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rnau\Desktop\beer-map\raw_data\activitats\"/>
    </mc:Choice>
  </mc:AlternateContent>
  <bookViews>
    <workbookView xWindow="930" yWindow="0" windowWidth="27870" windowHeight="12915"/>
  </bookViews>
  <sheets>
    <sheet name="activitats2020" sheetId="1" r:id="rId1"/>
  </sheets>
  <definedNames>
    <definedName name="_xlnm._FilterDatabase" localSheetId="0" hidden="1">activitats2020!$A$1:$R$6310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97" i="1" l="1"/>
  <c r="B4607" i="1"/>
  <c r="B5526" i="1"/>
</calcChain>
</file>

<file path=xl/sharedStrings.xml><?xml version="1.0" encoding="utf-8"?>
<sst xmlns="http://purl.oclc.org/ooxml/spreadsheetml/main" count="58218" uniqueCount="7538">
  <si>
    <t>Descripcio</t>
  </si>
  <si>
    <t>Nom_comercial</t>
  </si>
  <si>
    <t>Codi_carrer</t>
  </si>
  <si>
    <t>Nom_carrer</t>
  </si>
  <si>
    <t>Numero_inf</t>
  </si>
  <si>
    <t>Lletra_inf</t>
  </si>
  <si>
    <t>Accessori_inf</t>
  </si>
  <si>
    <t>Numero_sup</t>
  </si>
  <si>
    <t>Lletra_sup</t>
  </si>
  <si>
    <t xml:space="preserve"> Accessori_sup</t>
  </si>
  <si>
    <t>Escala</t>
  </si>
  <si>
    <t>Pis</t>
  </si>
  <si>
    <t>Porta</t>
  </si>
  <si>
    <t>Id_edifici</t>
  </si>
  <si>
    <t>utm_x_etrs89</t>
  </si>
  <si>
    <t xml:space="preserve"> utm_y_etrs89</t>
  </si>
  <si>
    <t>lon</t>
  </si>
  <si>
    <t>lat</t>
  </si>
  <si>
    <t>SERVEI D'ALLOTJAMENT I ESMORZAR</t>
  </si>
  <si>
    <t>LA CARMETA</t>
  </si>
  <si>
    <t>Carrer de l'Onze de Setembre</t>
  </si>
  <si>
    <t>-</t>
  </si>
  <si>
    <t>N</t>
  </si>
  <si>
    <t>DEPENDENCIES DE LA SUBDELEGACIÓ DEL GOVERN</t>
  </si>
  <si>
    <t>Avinguda del Vint de Juny</t>
  </si>
  <si>
    <t>BS</t>
  </si>
  <si>
    <t>BOTIGA DE PRODUCTES ALIMENTARIS</t>
  </si>
  <si>
    <t>POMES</t>
  </si>
  <si>
    <t>L1</t>
  </si>
  <si>
    <t>BAR-RESTAURANT SENSE ELEMENTS DE COCCIÓ</t>
  </si>
  <si>
    <t>LOTTUS CAFFE</t>
  </si>
  <si>
    <t>DESPATX ADVOCAT</t>
  </si>
  <si>
    <t xml:space="preserve"> </t>
  </si>
  <si>
    <t>Carrer del Vuit de Juliol de 1809</t>
  </si>
  <si>
    <t>CENTRE CÍVIC: SALES D'ACTES/AUDITORIS-SALES POLIVALENTS-BAR-BIBLIOTECA</t>
  </si>
  <si>
    <t>CENTRE CÍVIC CAN MARFÀ</t>
  </si>
  <si>
    <t>Carrer de Baix</t>
  </si>
  <si>
    <t>BAR RESTAURANT (CAT. 3)</t>
  </si>
  <si>
    <t>SIDRAL</t>
  </si>
  <si>
    <t>Carrer de l'Abat Escarré</t>
  </si>
  <si>
    <t>VENDA AL DETALL DE DELICATESSENS</t>
  </si>
  <si>
    <t>MÓNGOURMET</t>
  </si>
  <si>
    <t>Carrer dels Abeuradors</t>
  </si>
  <si>
    <t>DESPATX TÈCNIC</t>
  </si>
  <si>
    <t>GRUP-7</t>
  </si>
  <si>
    <t>BAR - RESTAURANT (CAT.3)</t>
  </si>
  <si>
    <t>NU</t>
  </si>
  <si>
    <t>VENDA DE PRODUCTES A GRANEL</t>
  </si>
  <si>
    <t>ALIMARA ESPAI SALUT</t>
  </si>
  <si>
    <t>HABITATGE D'ÚS TURÍSTIC</t>
  </si>
  <si>
    <t>APARTAMENTS RC</t>
  </si>
  <si>
    <t>EN</t>
  </si>
  <si>
    <t>MARI</t>
  </si>
  <si>
    <t>Carrer d'Enric Adroher i Pascual</t>
  </si>
  <si>
    <t>S</t>
  </si>
  <si>
    <t>CLÍNICA ODONTOLÒGICA</t>
  </si>
  <si>
    <t>CLINICA DENTAL BIA, SLP</t>
  </si>
  <si>
    <t>Carrer de les Agudes</t>
  </si>
  <si>
    <t>COMERÇ AL DETALL DE PRODUCTES ALIMENTARIS AMB FORN DE PA</t>
  </si>
  <si>
    <t>CONDIS</t>
  </si>
  <si>
    <t>BOTIGA DE PINTURES</t>
  </si>
  <si>
    <t>GRAFFITI MONTO PINTURAS</t>
  </si>
  <si>
    <t>COMERÇ AL DETALL DE FRUITES, VERDURES I ALTRES PRODUCTES ALIMENTARIS</t>
  </si>
  <si>
    <t>FRUITERIA 14</t>
  </si>
  <si>
    <t>COMERÇ AL DETALL DE MATERIAL INFORMÀTIC</t>
  </si>
  <si>
    <t>PCSSAT</t>
  </si>
  <si>
    <t>AUTOSERVEI AMB CARNISSERIA</t>
  </si>
  <si>
    <t>AIT KAMRA ALHOCEIMA</t>
  </si>
  <si>
    <t>AMPLIACIO D'APARCAMENT DE VEHICLES</t>
  </si>
  <si>
    <t>BAR</t>
  </si>
  <si>
    <t>CAL TIET</t>
  </si>
  <si>
    <t>EL BARCO</t>
  </si>
  <si>
    <t>PERRUQUERIA</t>
  </si>
  <si>
    <t>PERRUQUERIA LUXUS</t>
  </si>
  <si>
    <t>BOTIGA DE PRODUCTES ALIMENTARIS I FLORS</t>
  </si>
  <si>
    <t>SUPERMERCATS CHARTER</t>
  </si>
  <si>
    <t>ESCAPA</t>
  </si>
  <si>
    <t>A</t>
  </si>
  <si>
    <t>COMERÇ AL DETALL DE PRODUCTES ALIMENTARIS</t>
  </si>
  <si>
    <t>DANUBIUS</t>
  </si>
  <si>
    <t>B</t>
  </si>
  <si>
    <t>VENDA DE PRODUCTES D'ALIMENTACIÓ</t>
  </si>
  <si>
    <t>HORTA MERCADER</t>
  </si>
  <si>
    <t>HIGUERA</t>
  </si>
  <si>
    <t>FARMÀCIA</t>
  </si>
  <si>
    <t>FARMÀCIA N. ARPA</t>
  </si>
  <si>
    <t>DON COPAS</t>
  </si>
  <si>
    <t>LA PLAÇA</t>
  </si>
  <si>
    <t>VENDA ARTICLES NETEJA-PERFUMERIA-CONSERV</t>
  </si>
  <si>
    <t>CLAREL</t>
  </si>
  <si>
    <t>BAR RESTAURANT (CAT.3)</t>
  </si>
  <si>
    <t>LA FONDA DE L'ENRIC</t>
  </si>
  <si>
    <t>VENDA DE PEIX I ALIMENTACIÓ</t>
  </si>
  <si>
    <t>PEIXATERIA AYOUB</t>
  </si>
  <si>
    <t>SUPERMERCAT</t>
  </si>
  <si>
    <t>NOVAVENDA</t>
  </si>
  <si>
    <t>FERRETERIA I BRICOLATGE</t>
  </si>
  <si>
    <t>FERRETERIA LINDE</t>
  </si>
  <si>
    <t>VENDA PETITA ARTICLES LLIBRERIA</t>
  </si>
  <si>
    <t>LLIBRERIA PAPERERIA ALEX</t>
  </si>
  <si>
    <t>VENDA DE TELES, MERCERIA I ACCESSORIS DE LA LLAR</t>
  </si>
  <si>
    <t>TEIXITS I MERCERIA DRISS</t>
  </si>
  <si>
    <t>OFICINA D'ASSEGURANCES</t>
  </si>
  <si>
    <t>GALIA</t>
  </si>
  <si>
    <t>RESPLENDEIX BEAUTYS HOME</t>
  </si>
  <si>
    <t>BOTIGA DE ROBA I COMPLEMENTS</t>
  </si>
  <si>
    <t>INDECITY</t>
  </si>
  <si>
    <t>BOTIGA DE TELES I ROBA</t>
  </si>
  <si>
    <t>VENDA AL DETALL DE MATERIAL ELÈCTRIC I FONTANERIA</t>
  </si>
  <si>
    <t>ABC</t>
  </si>
  <si>
    <t>OFICINA DE MISSATGERIA</t>
  </si>
  <si>
    <t>MRW GIRONA</t>
  </si>
  <si>
    <t>MESON CAN GIBERT</t>
  </si>
  <si>
    <t>APARCAMENTS DE VEHICLES</t>
  </si>
  <si>
    <t>BAR RESTAURANT (CAT.1)</t>
  </si>
  <si>
    <t>LIN</t>
  </si>
  <si>
    <t>PAVELLÓ ESPORTIU</t>
  </si>
  <si>
    <t>PAVELLÓ MUNICIPAL D'ESPORTS DE PALAU</t>
  </si>
  <si>
    <t>Carrer de Josep Aguilera i Martí</t>
  </si>
  <si>
    <t>PISCINA MUNICIPAL</t>
  </si>
  <si>
    <t>PISCINA MUNICIPAL PALAU</t>
  </si>
  <si>
    <t>PALAU 2 - PISTA D'HOQUEI I PATINATGE</t>
  </si>
  <si>
    <t>VENDA AL MAJOR DE RECANVIS</t>
  </si>
  <si>
    <t>AUTORECANVIS SOMAR SL</t>
  </si>
  <si>
    <t>Carrer d'Alacant</t>
  </si>
  <si>
    <t>TALLER REPARACIÓ D'AUTOMOBILS</t>
  </si>
  <si>
    <t>TALLER GIROSPORT</t>
  </si>
  <si>
    <t>LLOGUER DE TRASTERS</t>
  </si>
  <si>
    <t>M3 SELF STORAGE METRECÚBIC</t>
  </si>
  <si>
    <t>ESTACIÓ BASE DE TELEFONIA MÒBIL</t>
  </si>
  <si>
    <t>MOVISTAR</t>
  </si>
  <si>
    <t>YOIGO</t>
  </si>
  <si>
    <t>ROCÒDROM</t>
  </si>
  <si>
    <t>CAL MICO</t>
  </si>
  <si>
    <t>EL.LABORACIO ARTICLES CONFITERIA</t>
  </si>
  <si>
    <t>GERIÓ</t>
  </si>
  <si>
    <t>FABRICACIÓ D'ARTICLES DE PERFUMERIA I COSMÈTICA</t>
  </si>
  <si>
    <t>BACHS</t>
  </si>
  <si>
    <t>REIMA</t>
  </si>
  <si>
    <t>MAGATZEM DE FUSTERIA (SENSE PRODUCCIÓ)</t>
  </si>
  <si>
    <t>NATUR STYL</t>
  </si>
  <si>
    <t>GIMNÀS</t>
  </si>
  <si>
    <t>CROSSFIT LA GUARIDA</t>
  </si>
  <si>
    <t>MAGATZEM</t>
  </si>
  <si>
    <t>FLUID GIRONA</t>
  </si>
  <si>
    <t>MANIPULACIÓ DE BOVINES DE POLIESTER</t>
  </si>
  <si>
    <t>VISATAC</t>
  </si>
  <si>
    <t>VENDA DE VEHICLES AUTOMÒBILS</t>
  </si>
  <si>
    <t>GI-CARS</t>
  </si>
  <si>
    <t>RECEPCIÓ, EMMAGATZEMATGE I DISTRIBUCIÓ DE MERCADERIES</t>
  </si>
  <si>
    <t>CBL LOGÍSTICIA</t>
  </si>
  <si>
    <t>C</t>
  </si>
  <si>
    <t>MAGATZEM DE MATERIALS DE LA CONSTRUCCIÓ</t>
  </si>
  <si>
    <t>PLACA ANDREU</t>
  </si>
  <si>
    <t>FABRICACIÓ DE PRODUCTES TERMOPLÀSTICS PER INJECCIÓ</t>
  </si>
  <si>
    <t>MAGATZEM MAQUINARIA TANCAT AL PUBLIC</t>
  </si>
  <si>
    <t>FRINCO</t>
  </si>
  <si>
    <t>Carrer d'Albacete</t>
  </si>
  <si>
    <t>ESCOLA D'ARTS MARCIALS</t>
  </si>
  <si>
    <t>FUDOSHIN DOJO</t>
  </si>
  <si>
    <t>FLORISTERIA</t>
  </si>
  <si>
    <t>FLOR A PUNT</t>
  </si>
  <si>
    <t>Carrer de l'Albereda</t>
  </si>
  <si>
    <t>ELEMENTS COMUNS D'UN EDIFICI DESTINAT A OFICINES</t>
  </si>
  <si>
    <t>OFICINA DE GESTIÓ</t>
  </si>
  <si>
    <t>CENTRE DE SALUT MENTAL</t>
  </si>
  <si>
    <t>OFICINA DE LA CONSTRUCCIÓ</t>
  </si>
  <si>
    <t>JAUME SERVOSA OLIVERAS SL</t>
  </si>
  <si>
    <t>CASINO AMB BAR</t>
  </si>
  <si>
    <t>CASINO DE GIRONA</t>
  </si>
  <si>
    <t>RESTAURANT</t>
  </si>
  <si>
    <t>DIVINUM</t>
  </si>
  <si>
    <t>SERVEI DE PODOLOGIA</t>
  </si>
  <si>
    <t>PROFESSIONAL</t>
  </si>
  <si>
    <t>CONSULTORI MEDIC</t>
  </si>
  <si>
    <t>DR. JOAN TITUS i BOHER</t>
  </si>
  <si>
    <t>BAR RESTAURANT (CAT. 2)</t>
  </si>
  <si>
    <t>EL RACÓ DEL CAVA</t>
  </si>
  <si>
    <t>GABINET D'ASSESSORIA</t>
  </si>
  <si>
    <t>BAR-RESTAURANT (CAT. 1) AMB VENDA DE PRODUCTES ALIMENTARIS ENVASATS</t>
  </si>
  <si>
    <t>SERVEIS DE QUIROMASSATGISTA</t>
  </si>
  <si>
    <t>Carrer d'Albí</t>
  </si>
  <si>
    <t>TOMÀQUET</t>
  </si>
  <si>
    <t>VODAFONE</t>
  </si>
  <si>
    <t>HOTEL AMB BAR-RESTAURANT DE CLASSE 2</t>
  </si>
  <si>
    <t>HOTEL HISTÒRIC</t>
  </si>
  <si>
    <t>Carrer dels Alemanys</t>
  </si>
  <si>
    <t>ALEMANYS 5</t>
  </si>
  <si>
    <t>BAR AMB TERRASSA PRIVADA</t>
  </si>
  <si>
    <t>JIMMY'S BAR</t>
  </si>
  <si>
    <t>ALLOTJAMENTS SINGULARS</t>
  </si>
  <si>
    <t>ALLOTJAMENT SINGULAR</t>
  </si>
  <si>
    <t>OFICINES DEL RECTORAT</t>
  </si>
  <si>
    <t>OFICINA DE VENDA ON-LINE DE CONSUMIBLES D'IMPRESSIÓ</t>
  </si>
  <si>
    <t>LA CASA DEL CONSUMIBLE</t>
  </si>
  <si>
    <t>Carrer de Valentí Almirall i Llozer</t>
  </si>
  <si>
    <t>BOTIGA DE PARAMENT DE LA LLAR I CUINA</t>
  </si>
  <si>
    <t>BERDALA</t>
  </si>
  <si>
    <t>Avinguda de Mariano Álvarez de Castro</t>
  </si>
  <si>
    <t>OFICINA PER A GESTIÓ ADMINISTRATIVA</t>
  </si>
  <si>
    <t>ASSEGURANCES BILBAO</t>
  </si>
  <si>
    <t>OFICINES</t>
  </si>
  <si>
    <t>INSPECCION PROVINCIAL DE TRABAJO</t>
  </si>
  <si>
    <t>AUTOSERVEI D'ALIMENTACIÓ</t>
  </si>
  <si>
    <t>DIA</t>
  </si>
  <si>
    <t>CENTRE DE DIA PER A LA GENT GRAN</t>
  </si>
  <si>
    <t>LLIBRERIA</t>
  </si>
  <si>
    <t>PEIXATERIA</t>
  </si>
  <si>
    <t>PEIXATERIA PUIGNAU</t>
  </si>
  <si>
    <t>Carrer d'Andreu Tuyet i Santamaria</t>
  </si>
  <si>
    <t>OFICINA IMMOBILIÀRIA I GALERIA D'ART</t>
  </si>
  <si>
    <t>SERBELO</t>
  </si>
  <si>
    <t>BOTIGA DE LLENCERIA</t>
  </si>
  <si>
    <t>CORSETERIA I CONFECCIONS M.MARTINEZ</t>
  </si>
  <si>
    <t>CARNISSERIA</t>
  </si>
  <si>
    <t>CARNISSERIA XARCUTERIA J.PRUJÀ</t>
  </si>
  <si>
    <t>COMERÇ DE PRODUCTES NATURALS I DIETÈTICA</t>
  </si>
  <si>
    <t>NATURALYA</t>
  </si>
  <si>
    <t>CONSULTA NUTRICIÓ I DIETÈTICA</t>
  </si>
  <si>
    <t>EL.LABORACIO I VENDA DE PA I BOLLERIA</t>
  </si>
  <si>
    <t>FORN DE PA SANT DANIEL</t>
  </si>
  <si>
    <t>ACADÈMIA D'ENSENYAMENT</t>
  </si>
  <si>
    <t>CENTRE D'ESTUDIS MONTILIVI</t>
  </si>
  <si>
    <t>PERRUQUERIA I CENTRE ESTÈTICA</t>
  </si>
  <si>
    <t>PAUL AND JOE</t>
  </si>
  <si>
    <t>BOTIGA D'ALIMENTACIÓ</t>
  </si>
  <si>
    <t>SUPER MARKET</t>
  </si>
  <si>
    <t>FARMÀCIA RIERA FINA CB.</t>
  </si>
  <si>
    <t>ESTANC I LLIBRERIA</t>
  </si>
  <si>
    <t>TABACS</t>
  </si>
  <si>
    <t>BOTIGA DE MODA I COMPLEMENTS</t>
  </si>
  <si>
    <t>FUCSIA</t>
  </si>
  <si>
    <t>COMERÇ AL DETALL DE RECANVIS PER A BICICLETES I REPARACIÓ</t>
  </si>
  <si>
    <t>INSTEBI</t>
  </si>
  <si>
    <t>VENDA DETALL DE FRUITES I VERDURES</t>
  </si>
  <si>
    <t>PERRUQUERIA-ESTÈTICA-BRONZEJAT</t>
  </si>
  <si>
    <t>ESIMA</t>
  </si>
  <si>
    <t>ASSESSORIA FISCAL</t>
  </si>
  <si>
    <t>GESTIONS MONTILIVI</t>
  </si>
  <si>
    <t>EL DESIG</t>
  </si>
  <si>
    <t>BAR TUYET 25</t>
  </si>
  <si>
    <t>ALIMENTACIÓ MONTILIVI</t>
  </si>
  <si>
    <t>BOTIGA D'ALIMENTACIÓ I BEGUDES</t>
  </si>
  <si>
    <t>GRANJA CAFETERIA JAFER</t>
  </si>
  <si>
    <t>CENTRE D'ENSENYAMENT INFANTIL I PRIMÀRIA (AMB SALA POLIVALENT I VESTIDORS)</t>
  </si>
  <si>
    <t>ESCOLA PERICOT</t>
  </si>
  <si>
    <t>CAPILLA</t>
  </si>
  <si>
    <t>Carrer de l'Aneto</t>
  </si>
  <si>
    <t>BASAR</t>
  </si>
  <si>
    <t>Plaça de l'Aneto</t>
  </si>
  <si>
    <t>Carrer d'Àngela Bivern i Puig</t>
  </si>
  <si>
    <t>BOTIGA DE ROBA I ACCESSORIS</t>
  </si>
  <si>
    <t>YERSE</t>
  </si>
  <si>
    <t>Carrer d'Anselm Clavé i Camps</t>
  </si>
  <si>
    <t>EXPOSICIO TANCADA ELECTRODOMESTICS</t>
  </si>
  <si>
    <t>BOSCH</t>
  </si>
  <si>
    <t>GELATERIA I VENDA DE TORRONS I DOLÇOS</t>
  </si>
  <si>
    <t>LA XIXONENCA</t>
  </si>
  <si>
    <t>REPARACIÓ DE CALÇAT</t>
  </si>
  <si>
    <t>EXPLOTACIÓ APARTAMENTS TURÍSTICS</t>
  </si>
  <si>
    <t>GIRONA RENTALS</t>
  </si>
  <si>
    <t>BAR RESTAURANT (CAT. 3) I ELABORACIÓ I VENDA DE GELATS</t>
  </si>
  <si>
    <t>KERUNTA</t>
  </si>
  <si>
    <t>COMERÇ AL DETALL DE PRODUCTES ECOSOSTENIBLES</t>
  </si>
  <si>
    <t>LA BIO DE GIRONA</t>
  </si>
  <si>
    <t>JOIERIA PLATERIA</t>
  </si>
  <si>
    <t>JOIERIA RUBI</t>
  </si>
  <si>
    <t>BIJUTERIA I COMPLEMENTS</t>
  </si>
  <si>
    <t>LLAFRANK COMPLEMENTS</t>
  </si>
  <si>
    <t>SUPER ALIMENT</t>
  </si>
  <si>
    <t>BAR- RESTAURANT (CAT.1)</t>
  </si>
  <si>
    <t>ESCONXURO</t>
  </si>
  <si>
    <t>SHABI KEBAB</t>
  </si>
  <si>
    <t>EDIFICI D'OFICINES EN RÈGIM DE LLOGUER</t>
  </si>
  <si>
    <t>OFICINA D'ORGANISME DE CONTROL AUTORITZAT EN SEGURETAT INDUSTRIAL</t>
  </si>
  <si>
    <t>APPLUS</t>
  </si>
  <si>
    <t>LLOGUER D'ESPAIS DE TREBALL I SERVEIS A LES EMPRESES</t>
  </si>
  <si>
    <t>COESPAI GIRONA</t>
  </si>
  <si>
    <t>BOTIGA TEMPORAL (CAMPANYA DE NADAL)</t>
  </si>
  <si>
    <t>ECOSOL</t>
  </si>
  <si>
    <t>OFICINA INFORMÀTICA DE SUPORT A L'AGÈNCIA DE VIATGES</t>
  </si>
  <si>
    <t>SUNDIO GROUP</t>
  </si>
  <si>
    <t>OFICINA COMERCIAL</t>
  </si>
  <si>
    <t>OFICINA EXPLOTACIÓ ELECTRÒNICA DE TERCERS</t>
  </si>
  <si>
    <t>AUGURE</t>
  </si>
  <si>
    <t>BED IN GIRONA</t>
  </si>
  <si>
    <t>LLOGUER VESTUARI I ATREZZO PER TEATRE</t>
  </si>
  <si>
    <t>LACORBATA-OTAKU</t>
  </si>
  <si>
    <t>Carrer d'Antic Roca</t>
  </si>
  <si>
    <t>BOTIGA ROBA DE DANSA</t>
  </si>
  <si>
    <t>NEUS DANSA GIRONA</t>
  </si>
  <si>
    <t>CENTRE D'ESTÈTICA</t>
  </si>
  <si>
    <t>KIARA</t>
  </si>
  <si>
    <t>ASSESSORIES VARIES A D'ALTRES LABORATORIS</t>
  </si>
  <si>
    <t>LABORATORIOS ELE2PHARMA</t>
  </si>
  <si>
    <t>GESTORIA/ASSESSORIA</t>
  </si>
  <si>
    <t>AR ASSESSORS</t>
  </si>
  <si>
    <t>ACADÈMIA D'IDIOMES</t>
  </si>
  <si>
    <t>OFICINES I AULES</t>
  </si>
  <si>
    <t>CARTANYÀ</t>
  </si>
  <si>
    <t>ESTACIÓ DE SERVEI I RENTAT DE VEHICLES</t>
  </si>
  <si>
    <t>PETREM</t>
  </si>
  <si>
    <t>Carretera Antiga d'Amer</t>
  </si>
  <si>
    <t>FABRICACIÓ DE CAFÈ, ENVASAT DE CAFÈ I ALTRES ESPECIALITATS EN CÀPSULES</t>
  </si>
  <si>
    <t>NESTLÉ</t>
  </si>
  <si>
    <t>APARCAMENT PRIVAT DE VEHICLES</t>
  </si>
  <si>
    <t>MAGATZEM DE MATERIALS PER A LA PROTECCIÓ PASSIVA CONTRA EL FOC</t>
  </si>
  <si>
    <t>IGNIFUGACIONS GENERALS</t>
  </si>
  <si>
    <t>TALLER MECÀNIC DE REPARACIÓ D'AUTOMÒBILS</t>
  </si>
  <si>
    <t>TALLER MECÀNIC JORDI CARRERAS</t>
  </si>
  <si>
    <t>GENERACIÓ ENERGIA SOLAR FOTOVOLTAICA A LA XARXA</t>
  </si>
  <si>
    <t>OFICINES D'ÚS ADMINISTRATIU</t>
  </si>
  <si>
    <t>OFICINA DE SUPORT DIGITAL PER ESTACIONS D'ESQUÍ</t>
  </si>
  <si>
    <t>SKITUDE</t>
  </si>
  <si>
    <t>APARCAMENT DE CARAVANES</t>
  </si>
  <si>
    <t>OMAR CAMPER</t>
  </si>
  <si>
    <t>TALLER DE CONFECCIÓ DE PECES DE VESTIR</t>
  </si>
  <si>
    <t>ESTABLIMENT PÚBLIC AMB RESERVATS ANNEXOS</t>
  </si>
  <si>
    <t>LA LLUNA</t>
  </si>
  <si>
    <t>VDA.MAJOR MATERIAL ELECTRIC I SOLDADURA</t>
  </si>
  <si>
    <t>COMERCIAL BRUSI TERRADES</t>
  </si>
  <si>
    <t>LA MASIA DEL CABRIT</t>
  </si>
  <si>
    <t>TALLER DE REPARACIÓ, LLOGUER I VENDA DE MAQUINÀRIA PER A LA CONSTRUCCIÓ</t>
  </si>
  <si>
    <t>CM93</t>
  </si>
  <si>
    <t>EXPOSICIÓ I VENDA DE VEHICLES</t>
  </si>
  <si>
    <t>AUTO RIN LUCK</t>
  </si>
  <si>
    <t>Carrer d'Aragó</t>
  </si>
  <si>
    <t>BAR-RESTAURANT</t>
  </si>
  <si>
    <t>LA PUJADA</t>
  </si>
  <si>
    <t>MAGATZEM DE PRODUCTES I MATERIALS FITOSANITARIS</t>
  </si>
  <si>
    <t>AGROQUÍMICS</t>
  </si>
  <si>
    <t>Carrer de l'Arc</t>
  </si>
  <si>
    <t>COMERÇ AL DETALL D'ARTICLES DE BIJUTERIA</t>
  </si>
  <si>
    <t>BIJOU BRIGITTE</t>
  </si>
  <si>
    <t>Carrer de l'Argenteria</t>
  </si>
  <si>
    <t>BOTIGA DE TE</t>
  </si>
  <si>
    <t>TEA SHOP</t>
  </si>
  <si>
    <t>VENDA I ELABORACIÓ DE IOGURTS I PRODUCTES LÀCTICS</t>
  </si>
  <si>
    <t>LLAGURT</t>
  </si>
  <si>
    <t>COMERÇ AL DETALL DE ROBA I COMPLEMENTS</t>
  </si>
  <si>
    <t>CATIMINI</t>
  </si>
  <si>
    <t>COMERÇ AL DETALL D'ARTICLES DE REGAL I SOUVENIRS</t>
  </si>
  <si>
    <t>RIU D'ARGENT</t>
  </si>
  <si>
    <t>MACSON</t>
  </si>
  <si>
    <t>GUITARE</t>
  </si>
  <si>
    <t>VENDA AL DETALL DE GELATS I TORRONS</t>
  </si>
  <si>
    <t>TORRONS CANDELA</t>
  </si>
  <si>
    <t>BOTIGA DE ROBA</t>
  </si>
  <si>
    <t>PURIFICACION GARCIA</t>
  </si>
  <si>
    <t>VENDA D'ARTICLES DE REGAL, PELL, BIJUTERIA</t>
  </si>
  <si>
    <t>S-UNIT</t>
  </si>
  <si>
    <t>VENDA DE SABONS</t>
  </si>
  <si>
    <t>LA MAISON DU SAVON DE MARSEILLE</t>
  </si>
  <si>
    <t>GIROROOMS</t>
  </si>
  <si>
    <t>PR</t>
  </si>
  <si>
    <t>COMERÇ AL DETALL D'OBJECTES DE PLATA I BIJUTERIA</t>
  </si>
  <si>
    <t>PLATAMUNDI</t>
  </si>
  <si>
    <t>COMERÇ AL DETALL DE SABATES I COMPLEMENTS</t>
  </si>
  <si>
    <t>RAGAZZA</t>
  </si>
  <si>
    <t>VENDA I REPARACIÓ DE MÒBILS</t>
  </si>
  <si>
    <t>MOBI CEL</t>
  </si>
  <si>
    <t>COSMÈTICA</t>
  </si>
  <si>
    <t>FLORMAR</t>
  </si>
  <si>
    <t>BOTIGA DE ROBA I BIJUTERIA</t>
  </si>
  <si>
    <t>AMBAR BIJUTERIA</t>
  </si>
  <si>
    <t>VENDA DE ROBA, COMPLEMENTS I DECORACIÓ</t>
  </si>
  <si>
    <t>FORTINO TAPIA</t>
  </si>
  <si>
    <t>COMERÇ AL DETALL D'ARTICLES PER A LA LLAR</t>
  </si>
  <si>
    <t>GALA</t>
  </si>
  <si>
    <t>MASSIMO DUTTI</t>
  </si>
  <si>
    <t>ELENA MIRÓ</t>
  </si>
  <si>
    <t>LLIBRERIA GELI</t>
  </si>
  <si>
    <t>COMERÇ AL DETALL DE ROBA</t>
  </si>
  <si>
    <t>UNIK</t>
  </si>
  <si>
    <t>VENDA MN. D'ARTICLES DE JOIERIA</t>
  </si>
  <si>
    <t>JOIERIA PERE QUERA</t>
  </si>
  <si>
    <t>COMERÇ AL DETALL DE CALÇAT</t>
  </si>
  <si>
    <t>MUNICH</t>
  </si>
  <si>
    <t>GROOVY-SHOP GALLERY</t>
  </si>
  <si>
    <t>SABATERIA</t>
  </si>
  <si>
    <t>DE PAS</t>
  </si>
  <si>
    <t>FARMÀCIA SAGUER</t>
  </si>
  <si>
    <t>CENTRE D'ATENCIO A L'INFANCIA</t>
  </si>
  <si>
    <t>VENTIJOL</t>
  </si>
  <si>
    <t>Plaça de l'Assumpció</t>
  </si>
  <si>
    <t>OFICINA D'EMPRESA OPERADORA D'INTERNET I TELEFONIA</t>
  </si>
  <si>
    <t>GOUFONE</t>
  </si>
  <si>
    <t>FISIOTERÀPIA I INFERMERIA</t>
  </si>
  <si>
    <t>CENTRE OHANA SALUT INTEGRATIVA FISIOTERÀPIA I INFERMERIA</t>
  </si>
  <si>
    <t>OFICINA I MAGATZEM ACTIVITAT INSTAL·LACIONS I REPARACIONS D'ELECTRICITAT I LAMPISTERIA</t>
  </si>
  <si>
    <t>SERVEIS GIRONA, SL</t>
  </si>
  <si>
    <t>SERVEIS D'ESTÈTICA</t>
  </si>
  <si>
    <t>OFICINA</t>
  </si>
  <si>
    <t>FUNDACIÓ ELNA</t>
  </si>
  <si>
    <t>SANT NARCIS</t>
  </si>
  <si>
    <t>CENTRE CÍVIC</t>
  </si>
  <si>
    <t>VENDA MENOR DE VINS I LICORS</t>
  </si>
  <si>
    <t>EL CELLER</t>
  </si>
  <si>
    <t>OFICINES COMPANYIA GESTIO D'AIGUES</t>
  </si>
  <si>
    <t>PRODAISA</t>
  </si>
  <si>
    <t>Carrer d'Astúries</t>
  </si>
  <si>
    <t>BAR RESTAURANT BUFFET CITY</t>
  </si>
  <si>
    <t>XIQUI PARK (ZONA JOCS INFANTILS + BAR RESTAURANT (CAT.3))</t>
  </si>
  <si>
    <t>LUA'S PARK</t>
  </si>
  <si>
    <t>SMARTFIT GIRONA</t>
  </si>
  <si>
    <t>VENDA AL DETALL DE PRODUCTES DE JARDINERIA</t>
  </si>
  <si>
    <t>JARDÍ - LEROY MERLIN</t>
  </si>
  <si>
    <t>COMERÇ AL DETALL D'ARTICLES DE BRICOLATGE</t>
  </si>
  <si>
    <t>LEROY MERLIN</t>
  </si>
  <si>
    <t>DISSENY GRÀFIC PER ORDINADOR</t>
  </si>
  <si>
    <t>RETOLAC</t>
  </si>
  <si>
    <t>Carrer de l'Atlàntida</t>
  </si>
  <si>
    <t>TALLER DE MANUALITATS</t>
  </si>
  <si>
    <t>FES-HO TU MATEIX</t>
  </si>
  <si>
    <t>Carrer de l'Auriga</t>
  </si>
  <si>
    <t>GALERIA D'ART</t>
  </si>
  <si>
    <t>GALERIA RICHARD VANDERAA</t>
  </si>
  <si>
    <t>TALLER ARTESANAL</t>
  </si>
  <si>
    <t>CAN PINYONAIRE</t>
  </si>
  <si>
    <t>Travessia de l'Auriga</t>
  </si>
  <si>
    <t>PENSIÓ - CASA D'HOSTES</t>
  </si>
  <si>
    <t>PENSIÓ PEREZ</t>
  </si>
  <si>
    <t>HABITATGE ÚS TURÍSTIC</t>
  </si>
  <si>
    <t>FUNDACIÓ L'OLIVAR</t>
  </si>
  <si>
    <t>CASA MERCÈ GIRONA</t>
  </si>
  <si>
    <t>OFICINES ADMINISTRATIVES I CONSULTES EXT</t>
  </si>
  <si>
    <t>PREVIASA DKV</t>
  </si>
  <si>
    <t>Carrer de Bernat Bacià</t>
  </si>
  <si>
    <t>BOTIGA DE PAPERERIA I DIBUIX</t>
  </si>
  <si>
    <t>ESTAMP-RET SC</t>
  </si>
  <si>
    <t>CRISTINA PIBERNAT</t>
  </si>
  <si>
    <t>VENDA PRODUCTES HORTA/JARDINERIA</t>
  </si>
  <si>
    <t>CAN CORNELLÀ</t>
  </si>
  <si>
    <t>BOTIGA DE MOBLES, DECORACIÓ I PROJECTES D'INTERIOR</t>
  </si>
  <si>
    <t>SUREDA STUDI</t>
  </si>
  <si>
    <t>DR</t>
  </si>
  <si>
    <t>TALLER DE DIBUIX ARTÍSTIC I ARTS MANUALS</t>
  </si>
  <si>
    <t>ES</t>
  </si>
  <si>
    <t>DESPATX DE METGE</t>
  </si>
  <si>
    <t>CENTRE D'AL·LERGIA</t>
  </si>
  <si>
    <t>TATUATGES</t>
  </si>
  <si>
    <t>TINTA MIA TATTOO STUDIO</t>
  </si>
  <si>
    <t>OUTLET</t>
  </si>
  <si>
    <t>ÒPTICA</t>
  </si>
  <si>
    <t>ÒPTICA AGUSTÍ</t>
  </si>
  <si>
    <t>Carrer de Bailèn</t>
  </si>
  <si>
    <t>BAR RESTAURANT (CAT. 2) AMB VENDA DE PRODUCTES DE PASTISSERIA</t>
  </si>
  <si>
    <t>PA'TY</t>
  </si>
  <si>
    <t>M. ARDIACA</t>
  </si>
  <si>
    <t>PERRUQUERIA I VENDA DE COMPLEMENTS</t>
  </si>
  <si>
    <t>BEAUTY FAIR COSMETIC</t>
  </si>
  <si>
    <t>LOCUTORI AMB SERVEI D'INTERNET</t>
  </si>
  <si>
    <t>LOCUTORI WIZZY</t>
  </si>
  <si>
    <t>ACADÈMIA PRIVADA D'ENSENYAMENT</t>
  </si>
  <si>
    <t>MONTSERRAT ALSINA ROIG</t>
  </si>
  <si>
    <t>PERRUQUERIA CHARKY</t>
  </si>
  <si>
    <t>Carrer del Balandrau</t>
  </si>
  <si>
    <t>BAR SENSE ELEMENTS DE COCCIÓ</t>
  </si>
  <si>
    <t>KDIEGO</t>
  </si>
  <si>
    <t>AIRA</t>
  </si>
  <si>
    <t>MAGATZEM DE PINTURES</t>
  </si>
  <si>
    <t>Passatge del Balandrau</t>
  </si>
  <si>
    <t>BAR RESTAURANT (CAT. 3) AMB ZONA DE VENDA</t>
  </si>
  <si>
    <t>1810 GASTRONOMIA MEXICANA</t>
  </si>
  <si>
    <t>Carrer de les Ballesteries</t>
  </si>
  <si>
    <t>COMERÇ AL MENOR DE PRODUCTES ALIMENTARIS I BEGUDES</t>
  </si>
  <si>
    <t>VIMET GIRONA</t>
  </si>
  <si>
    <t>SOXSHOP</t>
  </si>
  <si>
    <t>NITA</t>
  </si>
  <si>
    <t>VENDA DE LLIBRES DE SEGONA MÀ</t>
  </si>
  <si>
    <t>RE-READ LLIBRERIA LOWCOST</t>
  </si>
  <si>
    <t>BLANQUE DU NIL</t>
  </si>
  <si>
    <t>VENDA DE ROBA I COMPLEMENTS FEMENINS</t>
  </si>
  <si>
    <t>LA LOLA GIRONA</t>
  </si>
  <si>
    <t>COMERÇ AL DETALL D'ALIMENTS</t>
  </si>
  <si>
    <t>SUBIRATS &amp; MÁNYIK PROVISIONS</t>
  </si>
  <si>
    <t>LILIA</t>
  </si>
  <si>
    <t>VENDA D'OBJECTES DE REGAL I DECORACIÓ</t>
  </si>
  <si>
    <t>ZURILLA</t>
  </si>
  <si>
    <t>AMAZING</t>
  </si>
  <si>
    <t>COMERÇ AL MENOR DE PERFUMERIA I COSMÈTICA</t>
  </si>
  <si>
    <t>ENJABONARTE</t>
  </si>
  <si>
    <t>VENDA DE MENJARS PREPARATS I PIZZES</t>
  </si>
  <si>
    <t>PALMIRA</t>
  </si>
  <si>
    <t>SOM TERRA</t>
  </si>
  <si>
    <t>VENDA DE ROBA DE DONA</t>
  </si>
  <si>
    <t>PALAZZO</t>
  </si>
  <si>
    <t>SERVEIS DE PERRUQUERIA</t>
  </si>
  <si>
    <t>ACF PERRUQUERS</t>
  </si>
  <si>
    <t>TALLER ARTESANAL DEL LLAUTÓ I ARAM</t>
  </si>
  <si>
    <t>BOTIGA D'OBJECTES DE REGAL</t>
  </si>
  <si>
    <t>LA FONT</t>
  </si>
  <si>
    <t>BOTIGA ARTESANIA</t>
  </si>
  <si>
    <t>STUDI DOLORS TURRO</t>
  </si>
  <si>
    <t>BOTIGA DE COMPLEMENTS I ALTRES PRODUCTES RELACIONATS</t>
  </si>
  <si>
    <t>MYSELF</t>
  </si>
  <si>
    <t>VDA.MN. D'ARTICLES DE DROGUERIA</t>
  </si>
  <si>
    <t>KARLA</t>
  </si>
  <si>
    <t>BOTIGA AMB DEGUSTACIÓ</t>
  </si>
  <si>
    <t>L'EXQUISIT</t>
  </si>
  <si>
    <t>LA TERRA</t>
  </si>
  <si>
    <t>GIRONA RIVERSIDE</t>
  </si>
  <si>
    <t>COMERÇ AL DETALL DE PRODUCTES TÈXTILS, ROBA I COMPLEMENTS</t>
  </si>
  <si>
    <t>EMILY</t>
  </si>
  <si>
    <t>COMERÇ AL DETALL DE FUNDES PER A MÒBIL</t>
  </si>
  <si>
    <t>COVER PHONE</t>
  </si>
  <si>
    <t>CASA MUSEU</t>
  </si>
  <si>
    <t>CASA MASÓ</t>
  </si>
  <si>
    <t>COMERÇ AL DETALL D'ARTICLES DE REGAL I PAPERERIA</t>
  </si>
  <si>
    <t>PAPERS</t>
  </si>
  <si>
    <t>ESTUDI D'ARQUITECTURA I EXPOSICIÓ D'ARTICLES DE DECORACIÓ</t>
  </si>
  <si>
    <t>MIU GIRONA</t>
  </si>
  <si>
    <t>COLORS</t>
  </si>
  <si>
    <t>COMERÇ AL DETALL D'ALTRES PRODUCTES ALIMENTARIS</t>
  </si>
  <si>
    <t>VICIOUS HOT DOG</t>
  </si>
  <si>
    <t>VENDA DE PECES CONFECCIONADES I COMPLEMENTS</t>
  </si>
  <si>
    <t>JBP</t>
  </si>
  <si>
    <t>AGÈNCIA DE VIATGES</t>
  </si>
  <si>
    <t>VIATGES JET LAG SLU</t>
  </si>
  <si>
    <t>ARRANJAMENTS DE ROBA</t>
  </si>
  <si>
    <t>LES ESTISORES D'ANGELICA</t>
  </si>
  <si>
    <t>COMERÇ AL DETALL DE PRODUCTES D'ALIMENTACIÓ, SOUVENIRS I REGALS</t>
  </si>
  <si>
    <t>EL MERCADET DE GIRONA</t>
  </si>
  <si>
    <t>SERVEIS D'ALIMENTACIÓ (ELABORACIÓ I VENDA)</t>
  </si>
  <si>
    <t>D'AQUÍ</t>
  </si>
  <si>
    <t>ESTÈTICA</t>
  </si>
  <si>
    <t>VISAGE</t>
  </si>
  <si>
    <t>CANELA FINA</t>
  </si>
  <si>
    <t>VENDA I REPARACIO DE RELLOTGES</t>
  </si>
  <si>
    <t>LA RELLOTGERIA</t>
  </si>
  <si>
    <t>EL PATI DE LA VEÏNA</t>
  </si>
  <si>
    <t>AS L'ESTUDI DE L'ONYAR</t>
  </si>
  <si>
    <t>SLEEPINGIRONA</t>
  </si>
  <si>
    <t>BOTIGA TALLER DE QUADRES I PETITS OBJECTES</t>
  </si>
  <si>
    <t>MARIA POU</t>
  </si>
  <si>
    <t>ELABORACIO I VENDA DE CREPS</t>
  </si>
  <si>
    <t>CREPDEQUÈ?</t>
  </si>
  <si>
    <t>DESPATX D'ADVOCATS</t>
  </si>
  <si>
    <t>Carrer de Jaume Balmes</t>
  </si>
  <si>
    <t>BALMES</t>
  </si>
  <si>
    <t>IMMOBILIÀRIA</t>
  </si>
  <si>
    <t>FINQUES SAURA, SL</t>
  </si>
  <si>
    <t>BUGADERIA EN REGIM D'AUTOSERVEI</t>
  </si>
  <si>
    <t>TINTORERIA NÚRIA</t>
  </si>
  <si>
    <t>DESPATX DE PSICOLOGIA</t>
  </si>
  <si>
    <t>VENDA AL DETALL PRENDES ESPECIALS</t>
  </si>
  <si>
    <t>HIPERFESTA</t>
  </si>
  <si>
    <t>TECNOCASA</t>
  </si>
  <si>
    <t>CONSULTORIA</t>
  </si>
  <si>
    <t>GESTIÓ LOCAL CONSULTORS</t>
  </si>
  <si>
    <t>CONSULTA DE FISIOTERÀPIA</t>
  </si>
  <si>
    <t>SOMA. FISIOTERÀPIA I OSTEOPATIA</t>
  </si>
  <si>
    <t>COMERÇ AL DETALL D'ALIMENTACIÓ, FRUITES I VERDURES</t>
  </si>
  <si>
    <t>FRUITERIA XAVIER</t>
  </si>
  <si>
    <t>BAR RESTAURANT (CAT. 3) AMB MÚSICA DE FONS AMBIENTAL</t>
  </si>
  <si>
    <t>PEIX DE LA TEVA COSTA</t>
  </si>
  <si>
    <t>GELATERIA AMB OBRADOR I DEGUSTACIÓ</t>
  </si>
  <si>
    <t>LA LLETERA</t>
  </si>
  <si>
    <t>Carrer de la Barca</t>
  </si>
  <si>
    <t>BAR-RESTAURANT (CAT. 3) AMB MÚSICA DE FONS AMBIENTAL</t>
  </si>
  <si>
    <t>THE RIVER CAFÈ</t>
  </si>
  <si>
    <t>FLECA SENSE OBRADOR</t>
  </si>
  <si>
    <t>CAL FLEQUER</t>
  </si>
  <si>
    <t>BOTIGA DE JOIERIA I BIJUTERIA</t>
  </si>
  <si>
    <t>COMERÇ AL DETALL DE JOGUINES</t>
  </si>
  <si>
    <t>GIWHEELS</t>
  </si>
  <si>
    <t>LA BOTIGA DE LLUMS</t>
  </si>
  <si>
    <t>BOTIGA DE BIJUTERIA I CLASSES DE MANUALITATS</t>
  </si>
  <si>
    <t>TALLER 925</t>
  </si>
  <si>
    <t>ELABORACIÓ I VENDA DE MENJARS PER EMPORTAR</t>
  </si>
  <si>
    <t>EL CARRITO</t>
  </si>
  <si>
    <t>LLIBRERIA I VENDA D'OBJECTES DE REGAL</t>
  </si>
  <si>
    <t>MEDITARAGIRONA</t>
  </si>
  <si>
    <t>SERVEIS TÈCNICS D'ENGINYERIA</t>
  </si>
  <si>
    <t>CONTROL I INTEGRACIÓ DEL GIRONÈS</t>
  </si>
  <si>
    <t>CENTRE DE TATUATGE I PÍRCING</t>
  </si>
  <si>
    <t>TATTOO ASMODEO</t>
  </si>
  <si>
    <t>LA VEDETTE</t>
  </si>
  <si>
    <t>COMERÇ AL DETALL D'ARTICLES D'ESPORT</t>
  </si>
  <si>
    <t>DOSOFFTRACK</t>
  </si>
  <si>
    <t>EL PRIMER GLOP</t>
  </si>
  <si>
    <t>BAR RESTAURANT (CAT. 3) SENSE ELEMENTS DE COCCIÓ</t>
  </si>
  <si>
    <t>XANTAR</t>
  </si>
  <si>
    <t>BARBERIA I VENDA DE PRODUCTES RELACIONATS</t>
  </si>
  <si>
    <t>BARBERIA BOSCH</t>
  </si>
  <si>
    <t>VENDA DETALL TOTA CLASSE D'ARTICLES</t>
  </si>
  <si>
    <t>LLIBRERIA MARY</t>
  </si>
  <si>
    <t>OFICINA GESTIÓ CULTURAL I LLOGUER DE SEGWAYS</t>
  </si>
  <si>
    <t>CULTURÀNIA/GIRONA SEGWAY</t>
  </si>
  <si>
    <t>ORANGE</t>
  </si>
  <si>
    <t>Carrer de Barcelona</t>
  </si>
  <si>
    <t>SERVEIS FINANCERS I COMPTABLES</t>
  </si>
  <si>
    <t>CENTRICA ASSESSORIA</t>
  </si>
  <si>
    <t>OFICINA PRIVADA EMPRESA SECTOR DE LES TIC</t>
  </si>
  <si>
    <t>TECNOCOM</t>
  </si>
  <si>
    <t>LABORATORI BIOLÒGIC I CENTRE D'ANÀLISIS CLÍNIQUES</t>
  </si>
  <si>
    <t>CENTRE GENÈTICA GIRONA SC</t>
  </si>
  <si>
    <t>DIAGNÒSTIC, ESTUDI I TRACTAMENT DE L'ESTERILITAT</t>
  </si>
  <si>
    <t>CONSULTA D'ESTERILITAT I REPRODUCCIÓ ASSISTIDA CGG SL</t>
  </si>
  <si>
    <t>CONSULTA DE MEDICINA</t>
  </si>
  <si>
    <t>OFICINA DE SERVEIS JURÍDICS</t>
  </si>
  <si>
    <t>CONSULTORIA SOCIOPOLITICA D'ÀMBIT CATALÀ</t>
  </si>
  <si>
    <t>NEOPOLIS</t>
  </si>
  <si>
    <t>OFICINA DE GESTIÓ PRIVADA</t>
  </si>
  <si>
    <t>BANKINTER</t>
  </si>
  <si>
    <t>SERVEIS DE PUBLICITAT</t>
  </si>
  <si>
    <t>AGENCIA DE PUBLICITAT GENERAL</t>
  </si>
  <si>
    <t>AMR PUBLICITAT S.L.</t>
  </si>
  <si>
    <t>EXPOSICIÓ I VENDA DE MOBLES DE CUINA</t>
  </si>
  <si>
    <t>SCHMIDT</t>
  </si>
  <si>
    <t>OFICINES(GESTORIA Adva.I ASSEGURANCES)</t>
  </si>
  <si>
    <t>GESTORIA BIGAS</t>
  </si>
  <si>
    <t>OFICINA NOTARIA</t>
  </si>
  <si>
    <t>NOTARIA</t>
  </si>
  <si>
    <t>ENRIC BRANCOS, ADVOCATS</t>
  </si>
  <si>
    <t>MOMA CAFÈ</t>
  </si>
  <si>
    <t>OFICINA DE LLOGUER DE LOCALS INDUSTRIALS</t>
  </si>
  <si>
    <t>CINCO MILQUINIENTAS SA</t>
  </si>
  <si>
    <t>BOTIGA DE TELEFONIA I COMPLEMENTS</t>
  </si>
  <si>
    <t>GIRCOPDE, SL</t>
  </si>
  <si>
    <t>ORTOPÈDIA</t>
  </si>
  <si>
    <t>OFICINA DE TREBALL TEMPORAL</t>
  </si>
  <si>
    <t>CATT</t>
  </si>
  <si>
    <t>VENDA AL MENOR DE SABATES</t>
  </si>
  <si>
    <t>LARES</t>
  </si>
  <si>
    <t>HELENA ESTÈTICA</t>
  </si>
  <si>
    <t>MEDICINA TRADICIONAL XINESA  ACUPUNTURA</t>
  </si>
  <si>
    <t>ENRIC AMETLLER CASSÀ MEDICINA TRADICIONAL XINESA</t>
  </si>
  <si>
    <t>AGÈNCIA DE PUBLICITAT</t>
  </si>
  <si>
    <t>MIRANDES I GRABOLOSA</t>
  </si>
  <si>
    <t>DOMINO'S PIZZA</t>
  </si>
  <si>
    <t>BOTIGA D'INTERIORISME I REFORMES INTEGRALS</t>
  </si>
  <si>
    <t>LINEAL INTERIORISME I REFORMES</t>
  </si>
  <si>
    <t>CONSULTORI MÈDIC</t>
  </si>
  <si>
    <t>OFICINA FINANCERA I JURÍDICA</t>
  </si>
  <si>
    <t>DELTA GRUP</t>
  </si>
  <si>
    <t>ASSESORIA I GESTORIA</t>
  </si>
  <si>
    <t>CASA  AMETLLER</t>
  </si>
  <si>
    <t>BOTTEGA TOSCANA</t>
  </si>
  <si>
    <t>OFICINES(VENDA LLAVORS I PLANTES)</t>
  </si>
  <si>
    <t>COMPRA I VENDA D'OR</t>
  </si>
  <si>
    <t>ORO CAJA</t>
  </si>
  <si>
    <t>VENDA D'EQUIPS ELECTRODOMÈSTICS I MOBILIARI DE CUINA</t>
  </si>
  <si>
    <t>BULTHAUP</t>
  </si>
  <si>
    <t>COMERÇ AL DETALL DE PA I PASTISSERIA</t>
  </si>
  <si>
    <t>ANTIGA CASA BELLSOLÀ</t>
  </si>
  <si>
    <t>AGENCIA D'ASSEGURANCES</t>
  </si>
  <si>
    <t>GRUP SIMON</t>
  </si>
  <si>
    <t>AGÈNCIA D'ASSEGURANCES</t>
  </si>
  <si>
    <t>ZOTO</t>
  </si>
  <si>
    <t>OCASO S.A.</t>
  </si>
  <si>
    <t>OFICINA DE TREBALL TEMPORAL I AGÈNCIA DE COL·LOCACIÓ</t>
  </si>
  <si>
    <t>MANPOWER</t>
  </si>
  <si>
    <t>CLINICA ODONTOLOGICA</t>
  </si>
  <si>
    <t>CLINICA ODONTOLÒGICA</t>
  </si>
  <si>
    <t>CENTRE POLICLÍNIC D'ODONTOLOGIA</t>
  </si>
  <si>
    <t>DIFERENTS SERVEIS AUTOMOBILISTICS I AUTOESCOLA</t>
  </si>
  <si>
    <t>RACC AUTOMÒBIL CLUB</t>
  </si>
  <si>
    <t>CENTRE DOCENT AMB MÉS DE 100 PLACES</t>
  </si>
  <si>
    <t>ESCOLA VEDRUNA</t>
  </si>
  <si>
    <t>ESTANC</t>
  </si>
  <si>
    <t>OFICINA ADMINISTRATIVA</t>
  </si>
  <si>
    <t>SA</t>
  </si>
  <si>
    <t>GESTORIA ASSESSORIA, API I ASSEGURANCES</t>
  </si>
  <si>
    <t>ESCOLA D'IDIOMES</t>
  </si>
  <si>
    <t>WHAT'S UP!</t>
  </si>
  <si>
    <t>AUTOESCOLA</t>
  </si>
  <si>
    <t>AUTOESCOLA FPC</t>
  </si>
  <si>
    <t>EMPRESA DE TREBALL TEMPORAL</t>
  </si>
  <si>
    <t>IMAN TEMPORING ETT</t>
  </si>
  <si>
    <t>CLINICA DENTAL</t>
  </si>
  <si>
    <t>SANTA LUCIA</t>
  </si>
  <si>
    <t>CONSULTORI DENTAL</t>
  </si>
  <si>
    <t>Clínica Dental Dr. Santiago Carreras Figols</t>
  </si>
  <si>
    <t>CENTRE MÈDIC</t>
  </si>
  <si>
    <t>CENTRE D'AL·LÈRGIA I PEDIATRIA GIRONA</t>
  </si>
  <si>
    <t>BOTIGA DE MATALASSOS</t>
  </si>
  <si>
    <t>HORIZZONTAL</t>
  </si>
  <si>
    <t>BOTIGA DE BIJUTERIA I COMPLEMENTS</t>
  </si>
  <si>
    <t>EL CAPRICI BIJUTERIA &amp; COMPLEMENTS</t>
  </si>
  <si>
    <t>COMERÇ AL DETALL DE TELEFONIA MÒBIL I ACCESSORIS</t>
  </si>
  <si>
    <t>MOBILES ESTACIÓ</t>
  </si>
  <si>
    <t>AT</t>
  </si>
  <si>
    <t>BOTIGA DE MOBLES</t>
  </si>
  <si>
    <t>LA BOTIGA DE L'ESQUENA SANA</t>
  </si>
  <si>
    <t>FORMACIÓ DE CONDUCTORS, AUTOESCOLA</t>
  </si>
  <si>
    <t>FOR VIA FORMACIÓ</t>
  </si>
  <si>
    <t>CONSULTES MÈDIQUES-PSICOLÒGIQUES I AULA</t>
  </si>
  <si>
    <t>GRUP PSICOMÈDIC AXIOS</t>
  </si>
  <si>
    <t>BAR I VENDA DE PA</t>
  </si>
  <si>
    <t>GIROPA</t>
  </si>
  <si>
    <t>ACADÈMIA</t>
  </si>
  <si>
    <t>ACADÈMIA RED N&amp;G</t>
  </si>
  <si>
    <t>venda al detall de consumibles informàtics</t>
  </si>
  <si>
    <t>PRINK</t>
  </si>
  <si>
    <t>BOTIGA DE BICICLETES AMB TALLER</t>
  </si>
  <si>
    <t>BIKING POINT</t>
  </si>
  <si>
    <t>CENTRE PRODUCCIO PROGRAMES RADIO</t>
  </si>
  <si>
    <t>OFICINES COL·LEGIALS</t>
  </si>
  <si>
    <t>CETIG</t>
  </si>
  <si>
    <t>ARXIU I SALES DE JUNTES DEL CETIG</t>
  </si>
  <si>
    <t>DESPATX D'ECONOMISTES</t>
  </si>
  <si>
    <t>GESTIÓ LA SELVA 2014</t>
  </si>
  <si>
    <t>OFICINA D'UNA EMPRESA DE LLOGUER DE VEHICLES</t>
  </si>
  <si>
    <t>SIX RENT A ACR</t>
  </si>
  <si>
    <t>OFICINA DE LLOGUER DE VEHICLES</t>
  </si>
  <si>
    <t>HERTZ</t>
  </si>
  <si>
    <t>SCHLECKER, S.A</t>
  </si>
  <si>
    <t>BAR RESTAURANT (CAT. 1)</t>
  </si>
  <si>
    <t>BUS STOP BAR</t>
  </si>
  <si>
    <t>VENDA DE TÒNERS I TINTES D'IMPRESSORA I ACCESSORIS</t>
  </si>
  <si>
    <t>H1 TONER I TINTA</t>
  </si>
  <si>
    <t>VENDA DE MÒBILS</t>
  </si>
  <si>
    <t>PHONEXPERT</t>
  </si>
  <si>
    <t>DERMOVITAL</t>
  </si>
  <si>
    <t>CONSULTA DENTAL</t>
  </si>
  <si>
    <t>GLOBAL DENTAL GIRONA</t>
  </si>
  <si>
    <t>TALLER MECÀNIC D'AUTOMÒBILS I ELECTRICITAT</t>
  </si>
  <si>
    <t>MIDAS</t>
  </si>
  <si>
    <t>SUPER EURO</t>
  </si>
  <si>
    <t>ENRUI</t>
  </si>
  <si>
    <t>APARCAMENTS PÚBLICS</t>
  </si>
  <si>
    <t>ST</t>
  </si>
  <si>
    <t>CLÍNICA DENTAL</t>
  </si>
  <si>
    <t>ADESLAS DENTAL</t>
  </si>
  <si>
    <t>G</t>
  </si>
  <si>
    <t>D</t>
  </si>
  <si>
    <t>STAYINGIRONA</t>
  </si>
  <si>
    <t>H</t>
  </si>
  <si>
    <t>BOTIGA MATERIAL ESCOLA, PAPERERIA, ESCRI</t>
  </si>
  <si>
    <t>ABACUS COOPERATIVA</t>
  </si>
  <si>
    <t>CONSULTA MÈDICA</t>
  </si>
  <si>
    <t>ASSESSORAMENT FISCAL COMPTABLE I LABORAL</t>
  </si>
  <si>
    <t>CENTRE DE TERÀPIA D'ASSESSORAMENT PERSONAL I PROFESSIONAL</t>
  </si>
  <si>
    <t>JUNTS PODEM</t>
  </si>
  <si>
    <t>CONSULTORI ODONTOLOGIA</t>
  </si>
  <si>
    <t>DR. PERE CAMPISTOL PLANA</t>
  </si>
  <si>
    <t>REALE-CREDITO Y CAUCIÓN</t>
  </si>
  <si>
    <t>BLESSING</t>
  </si>
  <si>
    <t>RESIDÈNCIA PER A GENT GRAN</t>
  </si>
  <si>
    <t>CENTRE DE CULTE</t>
  </si>
  <si>
    <t>ASSOCIACIÓ CRISTIANA ESPAI AMPLE</t>
  </si>
  <si>
    <t>CLUB JUVENIL</t>
  </si>
  <si>
    <t>CLUB TEMPIR</t>
  </si>
  <si>
    <t>SYNERGIE</t>
  </si>
  <si>
    <t>CENTRAL DE TELEFONIA</t>
  </si>
  <si>
    <t>MÒDUL DE BUGADERIA AUTOMÀTICA</t>
  </si>
  <si>
    <t>EXPOSICIÓ I VENDA DE MOBLES</t>
  </si>
  <si>
    <t>MOBLES BOOM</t>
  </si>
  <si>
    <t>NATIONALE NEDERLANDEN</t>
  </si>
  <si>
    <t>GESTORIA ASSESSORIA</t>
  </si>
  <si>
    <t>COMPTE10 ASSESSORS</t>
  </si>
  <si>
    <t>SERVEIS DE PREVENCIÓ, VIGILÀNCIA DE LA SALUT I OFICINES</t>
  </si>
  <si>
    <t>FREMAP</t>
  </si>
  <si>
    <t>SERVEIS IMMOBILIARIS</t>
  </si>
  <si>
    <t>CENTURY 21</t>
  </si>
  <si>
    <t>DESPATX PROFESSIONAL</t>
  </si>
  <si>
    <t>CENSOR CONSULTING, SL</t>
  </si>
  <si>
    <t>CENTRE GIDONA</t>
  </si>
  <si>
    <t>CENTRE GINECOLÒGIC</t>
  </si>
  <si>
    <t>CONSULTORI GINECOLOGIA, OBSTETRICIA, UROLOGIA I MEDICINA ESTÈTICA</t>
  </si>
  <si>
    <t>PERRUQUERIA LLUÏSA</t>
  </si>
  <si>
    <t>PUNT DE SERVEI D'IBERDROLA</t>
  </si>
  <si>
    <t>IBERDROLA</t>
  </si>
  <si>
    <t>MIRAN</t>
  </si>
  <si>
    <t>AGÈNCIA DE VIATGES I PAQUETERIA</t>
  </si>
  <si>
    <t>HUSSAIN DONER KEBAB</t>
  </si>
  <si>
    <t>EL MATINER</t>
  </si>
  <si>
    <t>BAR-RESTAURANT (CAT. 3)</t>
  </si>
  <si>
    <t>KASEUS</t>
  </si>
  <si>
    <t>XÈNIA</t>
  </si>
  <si>
    <t>EL RACÓ D'EPI I BLAS</t>
  </si>
  <si>
    <t>SERVEIS TELEFÒNICS PER A ÚS PÚBLIC</t>
  </si>
  <si>
    <t>VDA.MN. DE MOBLES I EQUIPS D'OFICINA</t>
  </si>
  <si>
    <t>CADENA MOVITEL  (MOVISTAR)</t>
  </si>
  <si>
    <t>DIETÈTICA</t>
  </si>
  <si>
    <t>GINKO</t>
  </si>
  <si>
    <t>CARNISSERIA I XARCUTERIA</t>
  </si>
  <si>
    <t>CASA ARMAND</t>
  </si>
  <si>
    <t>AGÈNCIA IMMOBILIÀRIA</t>
  </si>
  <si>
    <t>INFINITY BARBER SHOP</t>
  </si>
  <si>
    <t>EL CONFESSIONARI</t>
  </si>
  <si>
    <t>FABRICACIÓ D'APARELLS DE RECEPCIÓ, ENREGISTRAMENT I REPRODUCCIÓ DE SO I IMATGE</t>
  </si>
  <si>
    <t>ESTACIÓ BASE DE TELEFONIA FIXA VIA RÀDIO</t>
  </si>
  <si>
    <t>CENTRE COMERCIAL (AUTOSERVEI,FLECA,RESTAURANT,CARNISSERIA)</t>
  </si>
  <si>
    <t>GIROCENTRE (HIPERCOR-EL CORTE INGLÉS)</t>
  </si>
  <si>
    <t>VIATGES EL CORTE INGLÉS</t>
  </si>
  <si>
    <t>ESTACIÓ DE TELEFONIA MÒBIL</t>
  </si>
  <si>
    <t>HOTEL</t>
  </si>
  <si>
    <t>HOTEL MELIA GIRONA</t>
  </si>
  <si>
    <t>BOTIGA DE PETITS ELECTRODOMÈSTICS</t>
  </si>
  <si>
    <t>ELECTROLOT</t>
  </si>
  <si>
    <t>COMERÇ AL DETALL DE CIGARRETES ELECTRÒNIQUES</t>
  </si>
  <si>
    <t>T &amp; B</t>
  </si>
  <si>
    <t>EXPOSICIÓ I VENDA DE FUSTERIA D'ALUMINI ENVIDRADA</t>
  </si>
  <si>
    <t>ALUMINIS CORTIZO</t>
  </si>
  <si>
    <t>EXPOSICIÓ I VENDA DE VEHICLES AMB TALLER DE REPARACIÓ MECÀNICA</t>
  </si>
  <si>
    <t>AUTOTALLER PICART</t>
  </si>
  <si>
    <t>VENDA DE MATERIALS CERÀMICS, SANITARIS I GRIFERIA</t>
  </si>
  <si>
    <t>PORCELANOSA</t>
  </si>
  <si>
    <t>VENDA MN. DE MOBLES</t>
  </si>
  <si>
    <t>HIPER MOBLE GIRONA</t>
  </si>
  <si>
    <t>VENDA DE PATINETS I BICICLETES ELÈCTRIQUES</t>
  </si>
  <si>
    <t>9 TRANSPORT</t>
  </si>
  <si>
    <t>BAR RESTAURANT (CAT. 3) AMB ELABORACIÓ DE PIZZES PER EMPORTAR</t>
  </si>
  <si>
    <t>L'ORA DELLA PIZZA</t>
  </si>
  <si>
    <t>A1</t>
  </si>
  <si>
    <t>VITAL DENT</t>
  </si>
  <si>
    <t>A2</t>
  </si>
  <si>
    <t>DISSENY DE CUINES PROFESSIONALS I DOMÈSTIQUES</t>
  </si>
  <si>
    <t>PEC</t>
  </si>
  <si>
    <t>A3</t>
  </si>
  <si>
    <t>HIPERMOBLE GIRONA</t>
  </si>
  <si>
    <t>ARTICLES PARAMENT, REGALS, TÈXTILS I ORN</t>
  </si>
  <si>
    <t>HIPERCOR SA</t>
  </si>
  <si>
    <t>CENTRE CULTURAL I RELIGIÓS</t>
  </si>
  <si>
    <t>ASSOCIACIÓ CULTURAL ANNASSR</t>
  </si>
  <si>
    <t>CENTRE DE L'AUTOMÒBIL</t>
  </si>
  <si>
    <t>MOTOR TOWN</t>
  </si>
  <si>
    <t>VENDA I REPARACIÓ DE MOTOCICLETES I ACCESSORIS</t>
  </si>
  <si>
    <t>BLANMOTO</t>
  </si>
  <si>
    <t>BOTIGA  ARTICLES DE REGAL I FERRETERIA</t>
  </si>
  <si>
    <t>GRAN ESPAI</t>
  </si>
  <si>
    <t>CENTRE DE COMUNICACIONS</t>
  </si>
  <si>
    <t>CLABLEEUROPA</t>
  </si>
  <si>
    <t>CENTRE DE FORMACIÓ</t>
  </si>
  <si>
    <t>BDG FORMACIÓ</t>
  </si>
  <si>
    <t>ASSESSORIA FISCAL I COMPTABLE</t>
  </si>
  <si>
    <t>MASFERRER ECONOMISTES</t>
  </si>
  <si>
    <t>CENTRE D'AUTOSERVEI DE RENTAT DE VEHICLES</t>
  </si>
  <si>
    <t>FLASH CAR</t>
  </si>
  <si>
    <t>NAU ANEXA RECEPCIO I MAGATZEM MATERIAL</t>
  </si>
  <si>
    <t>A.D.F.</t>
  </si>
  <si>
    <t>INSTAL.LACIONS DE SECAT</t>
  </si>
  <si>
    <t>ADF</t>
  </si>
  <si>
    <t>VENDA I REPARACIO MOTOCICLETES</t>
  </si>
  <si>
    <t>MOTOS BASOLI</t>
  </si>
  <si>
    <t>CENTRE - TALLER DE FORMACIÓ OCUPACIONAL</t>
  </si>
  <si>
    <t>ESCOLA TÈCNICA GIRONA</t>
  </si>
  <si>
    <t>CLÍNICA</t>
  </si>
  <si>
    <t>CLÍNICA GIRONA</t>
  </si>
  <si>
    <t>ESCOLA DE BALL</t>
  </si>
  <si>
    <t>ESCOLA AVANÇA</t>
  </si>
  <si>
    <t>OFICINA DE LLOGUER DE VEHICLES I APARCAMENT</t>
  </si>
  <si>
    <t>ALFA RENT</t>
  </si>
  <si>
    <t>ESTACIÓ DE SERVEI AMB TÚNEL DE RENTAT I INSTAL·LACIÓ DE GLP</t>
  </si>
  <si>
    <t>REPSOL</t>
  </si>
  <si>
    <t>PORCUS</t>
  </si>
  <si>
    <t>GRAN NOU MERCAT</t>
  </si>
  <si>
    <t>BOTIGA D'ARTICLES DE MOTOCICLISME</t>
  </si>
  <si>
    <t>BASI</t>
  </si>
  <si>
    <t>BOTIGA DE PA I PASTISSERIA</t>
  </si>
  <si>
    <t>CASA MONER</t>
  </si>
  <si>
    <t>VENDA AL DETALL DE PRODUCTES I COMPLEMENTS DE PISCINA I JARDI</t>
  </si>
  <si>
    <t>AIGUAPOLIS</t>
  </si>
  <si>
    <t>MERCADONA</t>
  </si>
  <si>
    <t>COMERÇ DE MOBLES SOFÀS I COMPLEMENTS</t>
  </si>
  <si>
    <t>OKSOFAS</t>
  </si>
  <si>
    <t>EQUIPAMENT COMERCIAL I MOBILIARI PER A BOTIGUES</t>
  </si>
  <si>
    <t>RETIF GIRONA</t>
  </si>
  <si>
    <t>EXPOSICIÓ I VENDA DE MOBLES I COMPLEMENTS</t>
  </si>
  <si>
    <t>OPORTUNISSIMO</t>
  </si>
  <si>
    <t>COMERÇ AL MAJOR DE RECANVIS I ACCESSORIS PER L'AUTOMÒBIL</t>
  </si>
  <si>
    <t>ESTABLECIMIENTOS COLL, S.A</t>
  </si>
  <si>
    <t>MOBLES TUCO</t>
  </si>
  <si>
    <t>MAGATZEM I VENDA D'ELECTRODOMÈSTICS I ARTICLES DE LA LLAR</t>
  </si>
  <si>
    <t>ELECTROMERKAT NORT GIRONÍ</t>
  </si>
  <si>
    <t>PISTES DE PÀDEL</t>
  </si>
  <si>
    <t>PÀDEL GIRONA</t>
  </si>
  <si>
    <t>VENDA DE MOBLES, SOFÀS I ARTICLES DE LA LLAR</t>
  </si>
  <si>
    <t>GALERÍAS / EGOITALIANO / FAMALIVING</t>
  </si>
  <si>
    <t>EXPOSICIÓ, VENDA I LLOGUER DE VEHICLES TERRESTRES SENSE TALLER</t>
  </si>
  <si>
    <t>BP</t>
  </si>
  <si>
    <t>TALLER DE REPARACIÓ DE VEHICLES</t>
  </si>
  <si>
    <t>EUROLIDER</t>
  </si>
  <si>
    <t>VENDA I REPARACIÓ DE PNEUMÀTICS</t>
  </si>
  <si>
    <t>RODACAR</t>
  </si>
  <si>
    <t>VENDA DETALL DE MOBLES</t>
  </si>
  <si>
    <t>MACMOBLES</t>
  </si>
  <si>
    <t>VDA. DE MOBLES I ARTS. DE DECORACIO</t>
  </si>
  <si>
    <t>HIPO</t>
  </si>
  <si>
    <t>COMERÇ DE MOBILIARI D'OFICINA I ACCESSORIS</t>
  </si>
  <si>
    <t>OFICINA I ARXIU</t>
  </si>
  <si>
    <t>APARCAMENT DE VEHICLES</t>
  </si>
  <si>
    <t>KIBUK</t>
  </si>
  <si>
    <t>UDANCE</t>
  </si>
  <si>
    <t>BOTIGA-EXPOSICIÓ DE MOBLES PER A LA LLAR</t>
  </si>
  <si>
    <t>MOBLES BRUGADA</t>
  </si>
  <si>
    <t>VENDA AL MENOR DE BARBACOES I HIDRONETEJADORES</t>
  </si>
  <si>
    <t>WEBER CENTER GIRONA</t>
  </si>
  <si>
    <t>EXPOSICIÓ I VENDA DE MATERIALS PER A LA CONSTRUCCIÓ</t>
  </si>
  <si>
    <t>MATERIALS BRECOR</t>
  </si>
  <si>
    <t>3TAM</t>
  </si>
  <si>
    <t>OFICINA DE SERVEIS TÈCNICS</t>
  </si>
  <si>
    <t>ECA</t>
  </si>
  <si>
    <t>EL CABRIT</t>
  </si>
  <si>
    <t>BAR RESTAURANT (CAT. 2) AMB VENDA DE MENJARS CUINATS PER EMPORTAR</t>
  </si>
  <si>
    <t>PLATS CUINATS JOAN VICENS</t>
  </si>
  <si>
    <t>BP AVELLANEDA 2</t>
  </si>
  <si>
    <t>REPARACIÓ I VENDA DE MOTOCICLETES</t>
  </si>
  <si>
    <t>SPORT MOTO</t>
  </si>
  <si>
    <t>EXPOSICIÓ I VENDA DE MATALASSOS</t>
  </si>
  <si>
    <t>GIGANTE DEL COLCHON</t>
  </si>
  <si>
    <t>TENUEE</t>
  </si>
  <si>
    <t>VENDA I REPARACIÓ DE MOTOCICLETES</t>
  </si>
  <si>
    <t>MOTOS VID MARK</t>
  </si>
  <si>
    <t>COMERÇ AL DETALL DE MATERIAL DE CONSTRUCCIÓ I VIDRES</t>
  </si>
  <si>
    <t>CRISTALBOX</t>
  </si>
  <si>
    <t>MAGATZEM A L(ENGROS-PETITA MAT DECORACIO</t>
  </si>
  <si>
    <t>HIPER DECORACIÓ</t>
  </si>
  <si>
    <t>L'AVELLANEDA</t>
  </si>
  <si>
    <t>Pujada de la Barrufa</t>
  </si>
  <si>
    <t>COSTURA I REPARACIO DE ROBA</t>
  </si>
  <si>
    <t>TOT COSTURA</t>
  </si>
  <si>
    <t>Carrer del Bassegoda</t>
  </si>
  <si>
    <t>APOLO</t>
  </si>
  <si>
    <t>OFICINA D'UN INSTAL·LADOR</t>
  </si>
  <si>
    <t>INSTAL·LACIONS JOAN</t>
  </si>
  <si>
    <t>FONDA/BAR-RESTAURANT (CAT.3)</t>
  </si>
  <si>
    <t>ALHAMBRA</t>
  </si>
  <si>
    <t>COMERÇ AL DETALL DE ROBA, CALÇAT I COMPLEMENTS</t>
  </si>
  <si>
    <t>ADJA KOUMBA</t>
  </si>
  <si>
    <t>COMERÇ AL DETALL DE QUEVIURES</t>
  </si>
  <si>
    <t>ALIMENTACIÓN PRODUCTOS LATINOS</t>
  </si>
  <si>
    <t>LOCAL SOCIAL</t>
  </si>
  <si>
    <t>ASSOCIACIÓ GIRONINA DE SORDS</t>
  </si>
  <si>
    <t>CENTRE DOCENT</t>
  </si>
  <si>
    <t>ASSOCIACIÓ ESCUDELLA SOLIDÀRIA</t>
  </si>
  <si>
    <t>LOS AMIGOS</t>
  </si>
  <si>
    <t>Carrer de Bastiments</t>
  </si>
  <si>
    <t>CARNISSERIA CASELLAS</t>
  </si>
  <si>
    <t>C&amp;M</t>
  </si>
  <si>
    <t>LOCUTORI TELEFÒNIC AMB VENDA DE TELÈFONS MÒBILS I ACCESSORIS</t>
  </si>
  <si>
    <t>LOCUTORI RIU GÜELL</t>
  </si>
  <si>
    <t>GOODFELLAS</t>
  </si>
  <si>
    <t>BDMMA</t>
  </si>
  <si>
    <t>BAR AMB SALA D'INTERNET</t>
  </si>
  <si>
    <t>FRANGIPANE</t>
  </si>
  <si>
    <t>ZONA VIP</t>
  </si>
  <si>
    <t>BAR RAFA</t>
  </si>
  <si>
    <t>BOTIGA DE TOTA CLASSE D'ARTICLES</t>
  </si>
  <si>
    <t>TOT A 100</t>
  </si>
  <si>
    <t>TOP LEVEL</t>
  </si>
  <si>
    <t>FERRETERIA</t>
  </si>
  <si>
    <t>GIROKEY</t>
  </si>
  <si>
    <t>BAR RESTAURANT (CAT. 1) SENSE ELEMENTS DE COCCIÓ</t>
  </si>
  <si>
    <t>EL VINITU</t>
  </si>
  <si>
    <t>Plaça dels Bell-lloc</t>
  </si>
  <si>
    <t>LA MALABARISTA</t>
  </si>
  <si>
    <t>2A</t>
  </si>
  <si>
    <t>BAR AMB OBRADOR PER ELABORACIÓ MENJARS PREPARATS</t>
  </si>
  <si>
    <t>CAN CANALLA</t>
  </si>
  <si>
    <t>CURCUMA</t>
  </si>
  <si>
    <t>2B</t>
  </si>
  <si>
    <t>DESPATX PROFESSIONAL D'INTERIORISME</t>
  </si>
  <si>
    <t>LARA PUJOL - INTERIORISME I PROJECTES</t>
  </si>
  <si>
    <t>PENSIÓ</t>
  </si>
  <si>
    <t>PENSIÓ BELLMIRALL</t>
  </si>
  <si>
    <t>Carrer de Bellmirall</t>
  </si>
  <si>
    <t>APARTAMENT BELLAIRE</t>
  </si>
  <si>
    <t>Carrer del Bellaire</t>
  </si>
  <si>
    <t>BAR RESTAURANT</t>
  </si>
  <si>
    <t>LA TASCA</t>
  </si>
  <si>
    <t>L'ARBRE</t>
  </si>
  <si>
    <t>Carrer de la Bellavista</t>
  </si>
  <si>
    <t>EXTRACCIÓ DE RECURSOS MINERALS</t>
  </si>
  <si>
    <t>Carrer del Bellpuig</t>
  </si>
  <si>
    <t>CENTRE D'EDUCACIÓ PRIMÀRIA I SECUNDÀRIA</t>
  </si>
  <si>
    <t>CASA DEI BAMBINI MONTJUIC</t>
  </si>
  <si>
    <t>EXPLOTACIÓ D'APARCAMENTS PÚBLICS</t>
  </si>
  <si>
    <t>SABA</t>
  </si>
  <si>
    <t>Carrer de Berenguer Carnicer</t>
  </si>
  <si>
    <t>OFICINA ADMINISTRATIVA - COL·LEGI PROFESSIONAL</t>
  </si>
  <si>
    <t>CAN SALA</t>
  </si>
  <si>
    <t>ELABORACIÓ I VENDA DE PLATS PREPARATS PER EMPORTAR AMB KEBAB</t>
  </si>
  <si>
    <t>PARIS KEBAB</t>
  </si>
  <si>
    <t>Carrer de Bernat Boades</t>
  </si>
  <si>
    <t>LA BUXEDA</t>
  </si>
  <si>
    <t>BERACA BNN</t>
  </si>
  <si>
    <t>VENDA MAJOR PRODUCTES PERRUQUERIA</t>
  </si>
  <si>
    <t>EXCLUSIVES SOLER</t>
  </si>
  <si>
    <t>CENTRE D'ENSENYAMENT NO REGLAT</t>
  </si>
  <si>
    <t>ORBITA PROFESIONAL</t>
  </si>
  <si>
    <t>REPARACIO ELECTRICA DEL AUTOMOBIL</t>
  </si>
  <si>
    <t>ESTILOSIL</t>
  </si>
  <si>
    <t>VENDA I TALLER D'APARELLS D'ORTOPEDIA</t>
  </si>
  <si>
    <t>ORTOPEDIA SOLER</t>
  </si>
  <si>
    <t>MAGATZEM DE BEGUDES</t>
  </si>
  <si>
    <t>BAR-RESTAURANT (CAT. 2) AMB ELABORACIÓ I VENDA DE PA</t>
  </si>
  <si>
    <t>LA TORRATXA</t>
  </si>
  <si>
    <t>OFICINA BANCÀRIA</t>
  </si>
  <si>
    <t>CAIXABANK</t>
  </si>
  <si>
    <t>VENDA DE MOBLES DE CUINA I ARMARIS</t>
  </si>
  <si>
    <t>ESPAICASA</t>
  </si>
  <si>
    <t>SALÓ D'ESTÈTICA</t>
  </si>
  <si>
    <t>ELISABET PARÉS CENTRE ESTÈTIC</t>
  </si>
  <si>
    <t>GESTIO IMMOBILIÀRIA</t>
  </si>
  <si>
    <t>ESCOLA DE MÚSICA</t>
  </si>
  <si>
    <t>LLOGUER TEMPORAL COM A SALA PER A DIFERENTS USOS / SALÓ DE BANQUETS</t>
  </si>
  <si>
    <t>ESPAI CAMALEÒNIC</t>
  </si>
  <si>
    <t>EL CALIU</t>
  </si>
  <si>
    <t>BOTIGA D'ELECTRODOMÈSTICS</t>
  </si>
  <si>
    <t>ELECTROSELECCIÓ</t>
  </si>
  <si>
    <t>QUÈ TAL?</t>
  </si>
  <si>
    <t>TAPISSERIA</t>
  </si>
  <si>
    <t>TAPISSERIA OLIVERAS</t>
  </si>
  <si>
    <t>CENTRE DE DOCUMENTACIÓ</t>
  </si>
  <si>
    <t>DIXIT</t>
  </si>
  <si>
    <t>botiga d'articles de neteja-perfumeria, alimentació envasad i fotografia</t>
  </si>
  <si>
    <t>Schlecker</t>
  </si>
  <si>
    <t>ESTÈTICA I BELLESA</t>
  </si>
  <si>
    <t>MAR MOLINA ESTÈTICA PROFESSIONAL</t>
  </si>
  <si>
    <t>LA PEDRERA</t>
  </si>
  <si>
    <t>OFICINES I MAGATZEM DE LAMPISTES SENSE TALLER</t>
  </si>
  <si>
    <t>GIROPRÀCTIC</t>
  </si>
  <si>
    <t>Carrer de Bilbao</t>
  </si>
  <si>
    <t>LOCUTORI</t>
  </si>
  <si>
    <t>SONA LOCUTORIO INTERNET</t>
  </si>
  <si>
    <t>COMERÇ AL DETALL DE MOBLES I MÀQUINES D'OFICINA</t>
  </si>
  <si>
    <t>COPICAT SALA ROURA SL</t>
  </si>
  <si>
    <t>OFICINA IMMOBILIÀRIA</t>
  </si>
  <si>
    <t>PM ESPAIS</t>
  </si>
  <si>
    <t>Carrer de Tomás de Lorenzana</t>
  </si>
  <si>
    <t>BISBE 2</t>
  </si>
  <si>
    <t>ESCONDIDO CAFÈ</t>
  </si>
  <si>
    <t>APARTAMENTS LORENZANA</t>
  </si>
  <si>
    <t>VENDA AL DETALL DE TEIXITS</t>
  </si>
  <si>
    <t>CAN MAYOLA</t>
  </si>
  <si>
    <t>DISSET</t>
  </si>
  <si>
    <t>BAR RESTAURANT (CAT. 3) AMB FORN DE LLENYA</t>
  </si>
  <si>
    <t>LA NUOVA PULCINELLA</t>
  </si>
  <si>
    <t>LLAR D'INFANTS</t>
  </si>
  <si>
    <t>MIMZ</t>
  </si>
  <si>
    <t>VENDA I DEGUSTACIÓ DE GALETES AMB OBRADOR</t>
  </si>
  <si>
    <t>LA GALETA</t>
  </si>
  <si>
    <t>VENDA DE SERVEIS DE TELEFONIA</t>
  </si>
  <si>
    <t>H&amp;M</t>
  </si>
  <si>
    <t>HABITATGE D'US TURÍSTIC</t>
  </si>
  <si>
    <t>BOTIGA D'ARTICLES DE JOIERIA</t>
  </si>
  <si>
    <t>TOUS</t>
  </si>
  <si>
    <t>COGNEX</t>
  </si>
  <si>
    <t>BERSHKA</t>
  </si>
  <si>
    <t>CONSULTORI ESTOMATOLEG</t>
  </si>
  <si>
    <t>CLINICA DENTAL DRA. CARME SERRA</t>
  </si>
  <si>
    <t>DOCTOR EN QUIROPRACTICA</t>
  </si>
  <si>
    <t>CENTRE QUIROPRACTIC</t>
  </si>
  <si>
    <t>ÒPTICA RUEDA</t>
  </si>
  <si>
    <t>CENTRE D'ESTÈTICA I MASSATGES</t>
  </si>
  <si>
    <t>ESTÈTICA JULIETH</t>
  </si>
  <si>
    <t>PERRUQUERIA ANNYLS</t>
  </si>
  <si>
    <t>OYSHO</t>
  </si>
  <si>
    <t>CENTRE DIAGNOSI MEDICA</t>
  </si>
  <si>
    <t>RESSONACIA GIRONA</t>
  </si>
  <si>
    <t>PSICOLOGIA</t>
  </si>
  <si>
    <t>DDIVAN - PSICOLOGIAFEMENINA.COM</t>
  </si>
  <si>
    <t>COMERÇ AL DETALL DE PECES DE VESTIR I COMPLEMENTS</t>
  </si>
  <si>
    <t>PUNT ROMA</t>
  </si>
  <si>
    <t>STRADIVARIUS</t>
  </si>
  <si>
    <t>COMERÇ DE PRODUCTES D'ÒPTICA I AUDIOLOGIA</t>
  </si>
  <si>
    <t>L'ÒPTICA UNIVERSITÀRIA</t>
  </si>
  <si>
    <t>1B</t>
  </si>
  <si>
    <t>CONSULTA I COMERÇ AL DETALL DE PRÒTESIS AUDITIVES</t>
  </si>
  <si>
    <t>GAES</t>
  </si>
  <si>
    <t>ESPAI TERAPÈUTIC</t>
  </si>
  <si>
    <t>BERKANA</t>
  </si>
  <si>
    <t>COMERÇ AL DETALL DE PRODUCTES DE PERFUMERIA I COSMÈTICA</t>
  </si>
  <si>
    <t>BOTIGA D'ARTICLES DE FESTA</t>
  </si>
  <si>
    <t>PARTY FIESTA</t>
  </si>
  <si>
    <t>VENTA DE PRODUCTES ECOLÒGICS I TALLERS PER A MARES I NADONS</t>
  </si>
  <si>
    <t>ECO-LÒGIC!</t>
  </si>
  <si>
    <t>CONSULTA DE MEDICINA ESTÈTICA</t>
  </si>
  <si>
    <t>CLÍNICA SOBREVIELA</t>
  </si>
  <si>
    <t>NELSON</t>
  </si>
  <si>
    <t>CENTRE QUIROPRÀCTIC</t>
  </si>
  <si>
    <t>CENTRE QUIROPRÀCTIC GIRONA</t>
  </si>
  <si>
    <t>OASIS</t>
  </si>
  <si>
    <t>MANICURA, PEDICURA I ALTRES TRACTAMENTS D'ESTÈTICA</t>
  </si>
  <si>
    <t>THE ROUSH</t>
  </si>
  <si>
    <t>ELABORACIÓ I VENDA DE PIZZES</t>
  </si>
  <si>
    <t>SQUADRA.PIZZA LAB</t>
  </si>
  <si>
    <t>AUTOSERVEI D'ALIMENTACIÓ AMB VENDA DE PA ENVASAT</t>
  </si>
  <si>
    <t>SUPERMERCAT GIRONA 4</t>
  </si>
  <si>
    <t>SHOTS</t>
  </si>
  <si>
    <t>VENDA DE PRODUCTES CONGELATS</t>
  </si>
  <si>
    <t>LA SIRENA</t>
  </si>
  <si>
    <t>VENDA AL MAJOR ARTICLES FERRETERIA</t>
  </si>
  <si>
    <t>COMERCIAL VIDAL</t>
  </si>
  <si>
    <t>PARAFARMÀCIA</t>
  </si>
  <si>
    <t>SALUT</t>
  </si>
  <si>
    <t>ENGINYERIA ENERGÈTICA</t>
  </si>
  <si>
    <t>2DOS CALOR &amp; ENERGIA</t>
  </si>
  <si>
    <t>OFICINA D'UNA EMPRESA DE JARDINERIA</t>
  </si>
  <si>
    <t>JARDÍ I ENTORN</t>
  </si>
  <si>
    <t>Carrer de Bisbe Sivilla</t>
  </si>
  <si>
    <t>GUST DE L'ORIENT Y FRUITERIA HONGLAI</t>
  </si>
  <si>
    <t>COMERÇ AL DETALL DE BEGUDES</t>
  </si>
  <si>
    <t>EL MASET DEL LLEÓ</t>
  </si>
  <si>
    <t>DESPATX D'OFICINES, COWORKING I ALTRES SERVEIS ADMINISTRATIUS</t>
  </si>
  <si>
    <t>TRANSPORTS DE PAQUETERIA</t>
  </si>
  <si>
    <t>SETITRANS SL</t>
  </si>
  <si>
    <t>EL RACÓ DEL PARC</t>
  </si>
  <si>
    <t>RO-SER</t>
  </si>
  <si>
    <t>PERRUQUERIA DE SENYORES, VENDA DE PRODUCTES DE COSMÈTICA I PERFUMERIA, I MICROPIGMENTACIONS</t>
  </si>
  <si>
    <t>FORTIÀ PERRUQUERS</t>
  </si>
  <si>
    <t>RAS-INTERIM</t>
  </si>
  <si>
    <t>BAR RESTAURANT (CAT. 3) I VENDA DE MENJARS PREPARATS</t>
  </si>
  <si>
    <t>BAR ESTACIÓ</t>
  </si>
  <si>
    <t>VENDA DE ROBA ESPORTIVA I COMPLEMENTS</t>
  </si>
  <si>
    <t>SORT 2000, S.L.</t>
  </si>
  <si>
    <t>Carrer de Bluefields</t>
  </si>
  <si>
    <t>LOCAL SOCIAL I OFICINES</t>
  </si>
  <si>
    <t>SINDICAT DEL TAXI</t>
  </si>
  <si>
    <t>Carrer de Carles de Bolós</t>
  </si>
  <si>
    <t>PIS TUTELAT PER A JOVES DESAMPARATS</t>
  </si>
  <si>
    <t>FUNDACIÓ PLATAFORMA EDUCATIVA</t>
  </si>
  <si>
    <t>PRODUCCIÓ I VENDA DE PRODUCTES PER CIGARRETES ELECTRÒNIQUES</t>
  </si>
  <si>
    <t>E-LUX</t>
  </si>
  <si>
    <t>PERRUQUERIA CANINA</t>
  </si>
  <si>
    <t>ELS REIS DE LA CASA</t>
  </si>
  <si>
    <t>Carrer de Bonastruc de Porta</t>
  </si>
  <si>
    <t>VENDA AMB MÀQUINES EXPENEDORES AUTOMÀTIQUES</t>
  </si>
  <si>
    <t>PICA PICA</t>
  </si>
  <si>
    <t>OFICINA I MAGATZEM DE JOIERIA PER A VENDA AL MAJOR</t>
  </si>
  <si>
    <t>AMAZING BODY JEWELRY</t>
  </si>
  <si>
    <t>TXALAKA</t>
  </si>
  <si>
    <t>OFICINA DELEGACIÓ COMERCIAL O.N.L.A.E.</t>
  </si>
  <si>
    <t>DELEGACIÓ COMERCIAL O.N.L.A.E</t>
  </si>
  <si>
    <t>ASSESSORAMENT D'EMPRESES</t>
  </si>
  <si>
    <t>LA MASSANA</t>
  </si>
  <si>
    <t>OFICINES DÚS ADMINISTRATIU</t>
  </si>
  <si>
    <t>CREU ROJA</t>
  </si>
  <si>
    <t>SEU SOCIAL I CENTRE DE FORMACIÓ</t>
  </si>
  <si>
    <t>FOEG</t>
  </si>
  <si>
    <t>ESCOLA BRESSOL</t>
  </si>
  <si>
    <t>ESCOLA BRESSOL QUERUBÍ</t>
  </si>
  <si>
    <t>TALLER DE FORMACIÓ OCUPACIONAL</t>
  </si>
  <si>
    <t>FUNDACIÓN INTERMEDIA</t>
  </si>
  <si>
    <t>SALÓ DE BELLESA - PERRUQUERIA</t>
  </si>
  <si>
    <t>KENNETH</t>
  </si>
  <si>
    <t>COMERÇ I EXPOSICIÓ AL DETALL DE VEHICLES DE MOTOR</t>
  </si>
  <si>
    <t>CRESTANEVADA</t>
  </si>
  <si>
    <t>IMPREMTA ARTESANAL</t>
  </si>
  <si>
    <t>MONTGRÀFIC</t>
  </si>
  <si>
    <t>TALLER REPARACIÓ VEHICLES SENSE PINTURA</t>
  </si>
  <si>
    <t>EL GLOBUS</t>
  </si>
  <si>
    <t>CENTRE DE PREVENCIÓ DE RISCOS LABORALS I RECONEIXEMENTS MÈDICS</t>
  </si>
  <si>
    <t>SPASS</t>
  </si>
  <si>
    <t>GESTORIA-ASSESSORIA-ADMINISTRADORS DE FINQUES</t>
  </si>
  <si>
    <t>SOMER</t>
  </si>
  <si>
    <t>AUDITORIA I CONTROL, AUDITORS, S.L. // B.P. INVEST, S.L.</t>
  </si>
  <si>
    <t>FISIOTERAPEUTA</t>
  </si>
  <si>
    <t>CLARA CORBELLA (COL.392) FISIOTERAPEUTA I OSTEÒPATA</t>
  </si>
  <si>
    <t>OFICINA D'EMPRESA DE CREACIÓ DE CONCURSOS I SORTEJOS A INTERNET</t>
  </si>
  <si>
    <t>EASYPROMOS</t>
  </si>
  <si>
    <t>OFICINA DE SERVEIS ADMINISTRATIUS</t>
  </si>
  <si>
    <t>BINOMI</t>
  </si>
  <si>
    <t>VENDA DE MOBLES</t>
  </si>
  <si>
    <t>EUROCUINA</t>
  </si>
  <si>
    <t>FLORISTERIA KENTIA</t>
  </si>
  <si>
    <t>GIMNAS-SQUASH AMB HIDROMASSATGE</t>
  </si>
  <si>
    <t>PUNT GROC</t>
  </si>
  <si>
    <t>DESPATX D'ADVOCATS I GESTORS ADMINISTRATIUS</t>
  </si>
  <si>
    <t>CONGOST ADVOCATS &amp; GESTORS ADMINISTRATIUS</t>
  </si>
  <si>
    <t>GESTORIA</t>
  </si>
  <si>
    <t>GESTORIA JOSEP ROCA VIGAS SL</t>
  </si>
  <si>
    <t>oficina comercial</t>
  </si>
  <si>
    <t>circulo de lectores</t>
  </si>
  <si>
    <t>VENDA AL MENOR DE VESTUARI I PROTECCIÓ LABORAL</t>
  </si>
  <si>
    <t>VESLAB</t>
  </si>
  <si>
    <t>ASSESORIA FISCAL</t>
  </si>
  <si>
    <t>COMPUT CONSELLERS DE GESTIÓ</t>
  </si>
  <si>
    <t>BOTIGA D'INSTRUMENTS MUSICALS</t>
  </si>
  <si>
    <t>GRUP VIVALDI</t>
  </si>
  <si>
    <t>BOTIGA DE VENDA DE TELEFONS MÒBILS</t>
  </si>
  <si>
    <t>SERVEIS ADMINISTRATIUS DE CONSTRUCCIÓ I ASSESSORAMENT I TRACTAMENTS ESTÈTICS</t>
  </si>
  <si>
    <t>FUTURO RMJ</t>
  </si>
  <si>
    <t>OFICINES SERVEIS AUDITORIA</t>
  </si>
  <si>
    <t>CATAUDIT</t>
  </si>
  <si>
    <t>SERVEIS DE GESTIO ADMINISTRATIVA</t>
  </si>
  <si>
    <t>LABOREX</t>
  </si>
  <si>
    <t>BOTIGA DE ROBA, OBJECTES I MOBILIARI PER LA LLAR</t>
  </si>
  <si>
    <t>REGALS QIUTAO, SL</t>
  </si>
  <si>
    <t>DECAP'S PERRUQUERIA</t>
  </si>
  <si>
    <t>IMPORTACIÓ/EXPORTACIÓ DE SUCS NATURALS</t>
  </si>
  <si>
    <t>PULPA EXPRESS</t>
  </si>
  <si>
    <t>BOTIGA DE TÈXTIL I COMPLEMENTS</t>
  </si>
  <si>
    <t>PARTISANO</t>
  </si>
  <si>
    <t>Carrer de Bonaventura Carreras i Peralta</t>
  </si>
  <si>
    <t>SLEEP AND STAY</t>
  </si>
  <si>
    <t>COPIHUE</t>
  </si>
  <si>
    <t>AULA GASTRONÒMICA</t>
  </si>
  <si>
    <t>LOCAL MARKET</t>
  </si>
  <si>
    <t>LLOGUER D'HABITACIONS ASSOCIADES A UN HABITATGE ("BED AND BREAKFAST")</t>
  </si>
  <si>
    <t>FORÇA OLD TOWN</t>
  </si>
  <si>
    <t>BAR MUSICAL</t>
  </si>
  <si>
    <t>LOLA CAFÈ</t>
  </si>
  <si>
    <t>THE UNICORNER</t>
  </si>
  <si>
    <t>LES QUATRE ESTACIONS</t>
  </si>
  <si>
    <t>ELABORACIÓ I VENDA DE PRODUCTES ALIMENTARIS, FRUITES I VERDURES</t>
  </si>
  <si>
    <t>UNICORN</t>
  </si>
  <si>
    <t>SLEEP &amp; STAY</t>
  </si>
  <si>
    <t>TALLER MECÀNIC DE VEHICLES</t>
  </si>
  <si>
    <t>RIVAS SPORT</t>
  </si>
  <si>
    <t>Carrer de la Riera Bullidors</t>
  </si>
  <si>
    <t>BOTIGA D'ALIMENTACIÓ AMB OBRADOR</t>
  </si>
  <si>
    <t>EL RACÓ DEL BARRI VELL</t>
  </si>
  <si>
    <t>Carrer dels Calderers</t>
  </si>
  <si>
    <t>GIRONA COOL APARTMENTS</t>
  </si>
  <si>
    <t>1810 TACOS &amp; TAPAS MEXICAN FOOD</t>
  </si>
  <si>
    <t>STRANO</t>
  </si>
  <si>
    <t>BAR-RESTAURANT (CAT. 1) AMB MÚSICA DE FONS AMBIENTAL</t>
  </si>
  <si>
    <t>EL CUL DE LA LLEONA</t>
  </si>
  <si>
    <t>GIROROOMS, SL</t>
  </si>
  <si>
    <t>SANBO</t>
  </si>
  <si>
    <t>MINI SUPERMARQUET</t>
  </si>
  <si>
    <t>GELATERIA</t>
  </si>
  <si>
    <t>FRUTTI GIRONA</t>
  </si>
  <si>
    <t>VENDA DE PA I BOLLERIA ORDINARIA</t>
  </si>
  <si>
    <t>Forn Montserrat</t>
  </si>
  <si>
    <t>VENDA DE PRODUCTES ALIMENTARIS I BEGUDES</t>
  </si>
  <si>
    <t>COLMADO L'ESTUCA</t>
  </si>
  <si>
    <t>VENDA A GRANEL DE PRODUCTES ECOLÒGICS</t>
  </si>
  <si>
    <t>A LA MENUDA</t>
  </si>
  <si>
    <t>Plaça de Francesc Calvet i Rubalcaba</t>
  </si>
  <si>
    <t>COMERÇ AL DETALL D'ARTICLES DE REGAL, MARCS I LÀMINES</t>
  </si>
  <si>
    <t>MARC 3</t>
  </si>
  <si>
    <t>CAN MARQUÈS</t>
  </si>
  <si>
    <t>ÒPTICA I OPTOMETRIA</t>
  </si>
  <si>
    <t>INSTITUT D'OPTOMETRIA MERCE SEGARRA</t>
  </si>
  <si>
    <t>BUGADERIA</t>
  </si>
  <si>
    <t>CENTRE AUDITIU</t>
  </si>
  <si>
    <t>SONOR</t>
  </si>
  <si>
    <t>BELLFARMA</t>
  </si>
  <si>
    <t>PERRUQUERIA DIANA</t>
  </si>
  <si>
    <t>COMERÇ AL DETALL D'ARTICLES DE FERRETERIA</t>
  </si>
  <si>
    <t>RIGAU GERMANS JUST</t>
  </si>
  <si>
    <t>VENDA AL MAJOR DE PAPERERIA I EMBALATGE</t>
  </si>
  <si>
    <t>PARKER NOVA MASSEGUR SL</t>
  </si>
  <si>
    <t>BOTIGA D'ESPORTS</t>
  </si>
  <si>
    <t>ESPORTS PARRA, SL</t>
  </si>
  <si>
    <t>FLECA</t>
  </si>
  <si>
    <t>FORN NOU</t>
  </si>
  <si>
    <t>CARNISSERIA I XARCUTERIA I VENDA DE PLATS CUINATS I PRECUINATS (SENSE ELEMENTS DE COCCIÓ)</t>
  </si>
  <si>
    <t>CAN KIKU</t>
  </si>
  <si>
    <t>ESTUDI DE PINTURA</t>
  </si>
  <si>
    <t>Carrer del Camp d'Or</t>
  </si>
  <si>
    <t>CENTRE CÍVIC ONYAR</t>
  </si>
  <si>
    <t>Carrer del Camp de la Plana</t>
  </si>
  <si>
    <t>CENTRE OBERT SECTOR EST - ADOLESCENTS</t>
  </si>
  <si>
    <t>LA TORRE BONICA</t>
  </si>
  <si>
    <t>Carrer del Camp de les Lloses</t>
  </si>
  <si>
    <t>DISTRIBUCIÓ D'HIDROCARBURS</t>
  </si>
  <si>
    <t>CLH, S.A.</t>
  </si>
  <si>
    <t>ESCORXADOR D'OVI, VACU I EQUI.</t>
  </si>
  <si>
    <t>ESCORXADOR DEL GIRONÈS</t>
  </si>
  <si>
    <t>CENTRE D'AMBULÀNCIES</t>
  </si>
  <si>
    <t>BUFET MÈDIC</t>
  </si>
  <si>
    <t>SALA D'ESPECEJAMENT</t>
  </si>
  <si>
    <t>ROURA COLL, S.L.</t>
  </si>
  <si>
    <t>MAGATZEM DE PRODUCTES DE JARDINERIA</t>
  </si>
  <si>
    <t>BIO GREEN</t>
  </si>
  <si>
    <t>AGENCIA DE TRANSPORTS</t>
  </si>
  <si>
    <t>CHRONOEXPRÉS</t>
  </si>
  <si>
    <t>ZONA DE PRÀCTIQUES DE CONDUCTORS D'AUTOESCOLA</t>
  </si>
  <si>
    <t>DISCOTECA</t>
  </si>
  <si>
    <t>UNIVERS</t>
  </si>
  <si>
    <t>RESTAURANT CA L'ESTEVE</t>
  </si>
  <si>
    <t>LLOGUER DE MAQUINÀRIA I EQUIPS PER A LA CONSTRUCCIÓ AMB ZONA DE MANTENIMENT I REPARACIÓ</t>
  </si>
  <si>
    <t>GERMANS HOMS</t>
  </si>
  <si>
    <t>Carrer del Camp Gornau</t>
  </si>
  <si>
    <t>VDA. MN. DEPRODUCTES CARNICS</t>
  </si>
  <si>
    <t>CARNISSERIA XARCUTERIA XAVIER TULSÀ</t>
  </si>
  <si>
    <t>Carrer de Campcardós</t>
  </si>
  <si>
    <t>EXPOSICIÓ I VENDA DE ROBA EN DONACIÓ</t>
  </si>
  <si>
    <t>EL ROBER DE CÀRITAS</t>
  </si>
  <si>
    <t>CENTRE TÈCNIC D'ENSENYAMENT PER A ADULTS</t>
  </si>
  <si>
    <t>CENTRO TECNICO EUROPEO</t>
  </si>
  <si>
    <t>LA CAIXA</t>
  </si>
  <si>
    <t>CENTRE OBERT PER A INFANTS I ADOLESCENTS</t>
  </si>
  <si>
    <t>CENTRE JUVENIL</t>
  </si>
  <si>
    <t>BOTIGA DE PA, BOLLERIA I CROISANTERIA</t>
  </si>
  <si>
    <t>BELLSOLA</t>
  </si>
  <si>
    <t>PERRUQUERIA JAUME</t>
  </si>
  <si>
    <t>TALLER DE REPARACIÓ D'AUTOMÒBILS</t>
  </si>
  <si>
    <t>SABORIDO GUDAY SL</t>
  </si>
  <si>
    <t>LA GRANJA</t>
  </si>
  <si>
    <t>UNNIM</t>
  </si>
  <si>
    <t>Farmàcia Feliu</t>
  </si>
  <si>
    <t>ACADÈMIA DE FORMACIÓ PER A METGES</t>
  </si>
  <si>
    <t>FPACMCB</t>
  </si>
  <si>
    <t>CLAUDEFAULA</t>
  </si>
  <si>
    <t>REPARACIO I VENDA MOTOCICLETES</t>
  </si>
  <si>
    <t>SANTOLAYA MOTOS</t>
  </si>
  <si>
    <t>CAFETERIA FÒRUM</t>
  </si>
  <si>
    <t>AUTOSERVEI</t>
  </si>
  <si>
    <t>SPAR</t>
  </si>
  <si>
    <t>REPARACIÓ D'ELECTRODOMÈSTICS</t>
  </si>
  <si>
    <t>ELECTRO SERVEI GIRONA</t>
  </si>
  <si>
    <t>MAGATZEM Vda.A L(ENGROS PROD.PASTISSERIA</t>
  </si>
  <si>
    <t>COMERCIAL ESTRAGUÉS, S.C.</t>
  </si>
  <si>
    <t>KIUBO</t>
  </si>
  <si>
    <t>CUINA DE CÀTERING</t>
  </si>
  <si>
    <t>CAPGIR</t>
  </si>
  <si>
    <t>LA BRUIXETA</t>
  </si>
  <si>
    <t>ABOCADOR CONTROLAT DE TERRES I RUNES DE LA CONSTRUCCIÓ</t>
  </si>
  <si>
    <t>RUBAU</t>
  </si>
  <si>
    <t>Disseminat de Campdorà</t>
  </si>
  <si>
    <t>INSTAL·LACIÓ DE RADIO ENLLAÇOS DE TELEVISIÓ</t>
  </si>
  <si>
    <t>RESTAURANT I SALA DE BANQUETS</t>
  </si>
  <si>
    <t>MAS NOU</t>
  </si>
  <si>
    <t>TALLER REPARACIO VEHICLES(PROPI)</t>
  </si>
  <si>
    <t>EXPLOTACIÓ DE VACÚ DE LLET</t>
  </si>
  <si>
    <t>AGROPECUARIA CAMPDORA SL</t>
  </si>
  <si>
    <t>TRACTAMENT DE RESIDUS PER INCINERACIÓ</t>
  </si>
  <si>
    <t>TRARGISA</t>
  </si>
  <si>
    <t>GRANJA DE TRANSICIÓ DE GARRINS</t>
  </si>
  <si>
    <t>MAS HUGAS</t>
  </si>
  <si>
    <t>OFICINA D'UN SERVEI DE PREVENCIÓ DE RISCOS LABORALS</t>
  </si>
  <si>
    <t>TRESERISK PREVENTION</t>
  </si>
  <si>
    <t>TRACTAMENT DE PECES DE RECANVIS D'AUTOMÒBILS</t>
  </si>
  <si>
    <t>GENERAL GALVÀNICA</t>
  </si>
  <si>
    <t>RESIDÈNCIA CANINA</t>
  </si>
  <si>
    <t>taller de fusteria d'alumini</t>
  </si>
  <si>
    <t>CAN BARCELÓ</t>
  </si>
  <si>
    <t>CENTRE HÍPIC</t>
  </si>
  <si>
    <t>HÍPIC GIRONA</t>
  </si>
  <si>
    <t>CAN SUNYER</t>
  </si>
  <si>
    <t>EXPLOTACIÓ D'ABELLES</t>
  </si>
  <si>
    <t>HABITATGE D'ÚS TURÍSTIC/MASOVERIA</t>
  </si>
  <si>
    <t>MASIA CA NA MULA</t>
  </si>
  <si>
    <t>Carrer de Can Sunyer</t>
  </si>
  <si>
    <t>BIBLIOTECA</t>
  </si>
  <si>
    <t>BIBLIOTECA ANTÒNIA ADROHER</t>
  </si>
  <si>
    <t>CENTRE CÍVIC DEL TER</t>
  </si>
  <si>
    <t>RESTAURANT (SALA DE BANQUETS)</t>
  </si>
  <si>
    <t>EL CELLER DE CAN ROCA</t>
  </si>
  <si>
    <t>TALLER DE MANTENIMENT I REPARACIÓ DE VEHICLES: MECÀNICA, ELECTRICITAT, CARROSSERIA I PINTURA</t>
  </si>
  <si>
    <t>RSK CLASSICS</t>
  </si>
  <si>
    <t>EXPOSICIÓ I VENDA DE MAQUINÀRIA AGRÍCOLA I DE JARDÍ</t>
  </si>
  <si>
    <t>TALLER REYES</t>
  </si>
  <si>
    <t>MAGATZEM DE PRODUCTES DE PARAFARMÀCIA</t>
  </si>
  <si>
    <t>XARXAFARMA</t>
  </si>
  <si>
    <t>MAGATZEM DE PARAFARMÀCIA</t>
  </si>
  <si>
    <t>MAGATZEM MAT. CALEF., SANIT. I ELECTRIC</t>
  </si>
  <si>
    <t>GIROSACME A.I.E.</t>
  </si>
  <si>
    <t>DOMENY</t>
  </si>
  <si>
    <t>Carrer de Can Torroella</t>
  </si>
  <si>
    <t>MAGATZEM A L'ENGRÒS DE PAPERERIA</t>
  </si>
  <si>
    <t>GIROPAPER</t>
  </si>
  <si>
    <t>OFICINES I MAGATZEM DE MOBILIARI, MAQUINÀRIA I MATERIAL AUXILIAR PER A COMERÇOS</t>
  </si>
  <si>
    <t>VALVI</t>
  </si>
  <si>
    <t>CLUB DE TIR AMB BAR-RESTAURANT (CAT. 3)</t>
  </si>
  <si>
    <t>BAR RESTAURANT CLUB TIR OLÍMPIC</t>
  </si>
  <si>
    <t>MAGATZEM DE MAQUINÀRIA PER A LA CONSTRUCCIÓ</t>
  </si>
  <si>
    <t>ELIM PENTECOSTAL</t>
  </si>
  <si>
    <t>IGLÈSIA APOSTÒLICA ELIM</t>
  </si>
  <si>
    <t>VENDA AL MENOR DE CALÇAT I COMPLEMENTS</t>
  </si>
  <si>
    <t>SBT LA SABATERIA</t>
  </si>
  <si>
    <t>Travessia dels Canaders</t>
  </si>
  <si>
    <t>CONSULTA DE TERÀPIA ALTERNATIVA</t>
  </si>
  <si>
    <t>SERVEI D'ATENCIÓ PSICOLÒGICA GIRONA</t>
  </si>
  <si>
    <t>CENTRE TATUATGES, MICROPIGMENTACIONS I PÍRCINGS, VENDA PRODUCTES RELACIONATS I CENTRE FORMATIU</t>
  </si>
  <si>
    <t>PINS &amp; NEEDLES</t>
  </si>
  <si>
    <t>ESTÈTICA I MICROPIGMENTACIÓ</t>
  </si>
  <si>
    <t>DRA. ANA ROS</t>
  </si>
  <si>
    <t>Passeig de José Canalejas</t>
  </si>
  <si>
    <t>BAGELS AND BEERS</t>
  </si>
  <si>
    <t>SALO RECREATIU MAQUINES TIPUS A</t>
  </si>
  <si>
    <t>Sala de jocs Girona</t>
  </si>
  <si>
    <t>CASA CANALEJAS</t>
  </si>
  <si>
    <t>REVOX CAFÉ</t>
  </si>
  <si>
    <t>BAR-SALA DE BALL (DISCOTECA)</t>
  </si>
  <si>
    <t>GOSSIP</t>
  </si>
  <si>
    <t>BUBBLES</t>
  </si>
  <si>
    <t>BASAR I VENDA DE PRODUCTES ALIMENTARIS ENVASATS</t>
  </si>
  <si>
    <t>MINI MERCAT</t>
  </si>
  <si>
    <t>IAS</t>
  </si>
  <si>
    <t>Carrer del Canigó</t>
  </si>
  <si>
    <t>B2</t>
  </si>
  <si>
    <t>OFICINA DE PREIMPRESSIO</t>
  </si>
  <si>
    <t>PALAHÍ ARTS GRÀFIQUES</t>
  </si>
  <si>
    <t>Carrer de Canonge Dorca</t>
  </si>
  <si>
    <t>TALLER D'IMPRESSIO I EDICIO</t>
  </si>
  <si>
    <t>MANTENIMENT XARXES COMUNICACIÓ (OFICINA ADMINISTRATIVA)</t>
  </si>
  <si>
    <t>TOT COMUNICACIÓ</t>
  </si>
  <si>
    <t>CENTRE POLIVALENT PSICOLOGIA</t>
  </si>
  <si>
    <t>ONIA GIRONA</t>
  </si>
  <si>
    <t>COMERÇ AL DETALL D'ARTICLES PER A LA LLAR I REGAL</t>
  </si>
  <si>
    <t>BAZAR ASIA</t>
  </si>
  <si>
    <t>CENTRE DE MASSATGES</t>
  </si>
  <si>
    <t>MON-SET TERÀPIES MANUALS I SOLÀRIUM</t>
  </si>
  <si>
    <t>COMERÇ MENOR APARELLS I INSTRUMENTS MÈDICS ORTOPÈDICS I DE CALÇAT</t>
  </si>
  <si>
    <t>ORTOPÈDIA SOLER</t>
  </si>
  <si>
    <t>TALLER AUXILIAR D'EXPEDICIÓ-RECEPCIÓ DE MATERIAL D'IMPREMTA</t>
  </si>
  <si>
    <t>PALAHÍ</t>
  </si>
  <si>
    <t>CENTRE SANITARI DE MEDICINA ESTÈTICA</t>
  </si>
  <si>
    <t>CLÍNICA NEZAR</t>
  </si>
  <si>
    <t>ASSESSORIA FINANCERA I COMPTABLE</t>
  </si>
  <si>
    <t>GABINET OLIVA SL</t>
  </si>
  <si>
    <t>VENDA I SUBMINISTRAMENT DE MATERIAL DE PINTURA I ACTIVITATS ARTÍSTIQUES I FORMACIÓ-TALLERS</t>
  </si>
  <si>
    <t>EL TALLER DEL BARRI</t>
  </si>
  <si>
    <t>AGÈNCIA I CORREDURIA D'ASSEGURANCES</t>
  </si>
  <si>
    <t>IDRIS GLOBAL RISK</t>
  </si>
  <si>
    <t>TOTS A TAULA</t>
  </si>
  <si>
    <t>CONSULTORI DE CIRURGIA ORTOPÈDICA I TRAUMATOLOGIA</t>
  </si>
  <si>
    <t>CONSULTA DE PSICOLOGIA</t>
  </si>
  <si>
    <t>TD3 TERAPEUTES</t>
  </si>
  <si>
    <t>VDA. DE ROBA INTERIOR.</t>
  </si>
  <si>
    <t>BONET ESTOCS</t>
  </si>
  <si>
    <t>TECNICA</t>
  </si>
  <si>
    <t>BOTIGA TALLER REPARACIÓ CUIR I LONES</t>
  </si>
  <si>
    <t>EL REPUNT</t>
  </si>
  <si>
    <t>oficines administratives</t>
  </si>
  <si>
    <t>Carrer del Cap de Creus</t>
  </si>
  <si>
    <t>estació base de telefonia mòbil</t>
  </si>
  <si>
    <t>Carrer dels Caputxins</t>
  </si>
  <si>
    <t>Disseminat dels Caputxins</t>
  </si>
  <si>
    <t>CENTRE DE RADIOCOMUNICACIÓ</t>
  </si>
  <si>
    <t>TELEFÓNICA</t>
  </si>
  <si>
    <t>BOTIGA D'APARELLS ESPECÍFICS PER AL COL·LECTIU DE LA TERCERA EDAT</t>
  </si>
  <si>
    <t>VA D'AJUDES</t>
  </si>
  <si>
    <t>Carrer de Cardenal Margarit</t>
  </si>
  <si>
    <t>VENDA I REPARACIÓ DE MATERIAL OFIMÀTIC I D'OFICINA</t>
  </si>
  <si>
    <t>ECO ALIA</t>
  </si>
  <si>
    <t>COMERCIALITZACIÓ I PREPARACIÓ DE DECORACIÓ FLORAL</t>
  </si>
  <si>
    <t>FLOW CREACIONS</t>
  </si>
  <si>
    <t>DUBAI SISHA LOUNGE</t>
  </si>
  <si>
    <t>EL CANTIR</t>
  </si>
  <si>
    <t>TERRAL</t>
  </si>
  <si>
    <t>PUNT D'INFORMACIÓ</t>
  </si>
  <si>
    <t>ABC LEARNING SHOP</t>
  </si>
  <si>
    <t>PERRUQUERIA I ESTÈTICA</t>
  </si>
  <si>
    <t>SIEMPRE BELLA</t>
  </si>
  <si>
    <t>GRUPO ODA VIAJES TRAVELTEAM</t>
  </si>
  <si>
    <t>REPARACIO DE CALÇAT</t>
  </si>
  <si>
    <t>ALFONSO</t>
  </si>
  <si>
    <t>BRODATS I ARRANJAMENTS</t>
  </si>
  <si>
    <t>BRODATS KON7P</t>
  </si>
  <si>
    <t>INK DIFFERENCE TATTOO</t>
  </si>
  <si>
    <t>CARNISSERIA AMB OBRADOR</t>
  </si>
  <si>
    <t>CARNS IBAN</t>
  </si>
  <si>
    <t>ESCOLA DE FORMACIÓ PROFESSIONAL</t>
  </si>
  <si>
    <t>CNTEC EDUCATION</t>
  </si>
  <si>
    <t>Carrer de Carles Rahola</t>
  </si>
  <si>
    <t>INSTITUT DE BELLESA</t>
  </si>
  <si>
    <t>NEW DERM</t>
  </si>
  <si>
    <t>SUDIPT ALIMENTACIÓ</t>
  </si>
  <si>
    <t>EL REIENTINC</t>
  </si>
  <si>
    <t>Carrer de Carme Auguet i Comalada</t>
  </si>
  <si>
    <t>OFICINES(ASSEGURANCES)</t>
  </si>
  <si>
    <t>MUSSAP</t>
  </si>
  <si>
    <t>Carrer del Carme</t>
  </si>
  <si>
    <t>POSA'T GUAP@</t>
  </si>
  <si>
    <t>DECORACIÓ I TÈXTIL</t>
  </si>
  <si>
    <t>GI.DECORA</t>
  </si>
  <si>
    <t>ESTIL UNIC</t>
  </si>
  <si>
    <t>HERBOLARI</t>
  </si>
  <si>
    <t>SAKKARA</t>
  </si>
  <si>
    <t>FRUITERIA I COMESTIBLES</t>
  </si>
  <si>
    <t>EL VERDULAIRE DEL CARME</t>
  </si>
  <si>
    <t>VENDA DE ROBA DE VESTIT DE NÚVIA</t>
  </si>
  <si>
    <t>CYMBELINE PARIS</t>
  </si>
  <si>
    <t>CASA GIRONA</t>
  </si>
  <si>
    <t>HABITATGE D'ÚS TURÍSIC</t>
  </si>
  <si>
    <t>BUGADERIA NO INDUSTRIAL EN RÈGIM D'AUTOSERVEI</t>
  </si>
  <si>
    <t>SPEED QUEEN</t>
  </si>
  <si>
    <t>EL SÍMBOL</t>
  </si>
  <si>
    <t>INKDEPENDENT TATTOO GIRONA</t>
  </si>
  <si>
    <t>BOTIGA DE ROBA D'EQUITACIÓ</t>
  </si>
  <si>
    <t>HORSE WORLD</t>
  </si>
  <si>
    <t>DELUXE TATTOO THOL</t>
  </si>
  <si>
    <t>SOL DE SOLFA</t>
  </si>
  <si>
    <t>INSTAL·LACIONS FRED, CALOR I AIRE CONDICIONAT</t>
  </si>
  <si>
    <t>VILAR</t>
  </si>
  <si>
    <t>SUPER ALIMENTACIÓ</t>
  </si>
  <si>
    <t>MAGATZEM DE PETIT MATERIAL ELÈCTRIC</t>
  </si>
  <si>
    <t>VDA.MN.ARTICLES PERRUQUERIA I PERFUMERIA</t>
  </si>
  <si>
    <t>MAGATZEMS SILTER</t>
  </si>
  <si>
    <t>HABITATGES D'ÚS TURÍSTIC</t>
  </si>
  <si>
    <t>BOTIGA MATERIAL INFORMÀTIC I ORDINADORS</t>
  </si>
  <si>
    <t>ABC INFORMATICA</t>
  </si>
  <si>
    <t>SERVEIS D'ATENCIÓ DOMICILIÀRIA</t>
  </si>
  <si>
    <t>ATENTIS</t>
  </si>
  <si>
    <t>OFICINA DE GESTIÓ D'HABITATGES TURÍSTICS</t>
  </si>
  <si>
    <t>GIRONARENTALS</t>
  </si>
  <si>
    <t>TORRONS GUILLERMO MIRA</t>
  </si>
  <si>
    <t>botiga d'exposició de mobles de cuina i bany</t>
  </si>
  <si>
    <t>FUSTERIA ROIBA, SL</t>
  </si>
  <si>
    <t>CONSULTORI VETERINARI AMB INTERVENCIONS SENSE PERNOCTACIÓ</t>
  </si>
  <si>
    <t>VETERHOUSE</t>
  </si>
  <si>
    <t>BOTIGA SENSE DEGUSTACIÓ AMB OBRADOR</t>
  </si>
  <si>
    <t>BIONBO</t>
  </si>
  <si>
    <t>PA I MÉS</t>
  </si>
  <si>
    <t>PATRONAT BENÈFIC SANTA CREU DE LA SELVA</t>
  </si>
  <si>
    <t>VENDA DE LLANES I ACCESSORIS</t>
  </si>
  <si>
    <t>ROSA M. PARDO</t>
  </si>
  <si>
    <t>VENDA D'ANIMALS DOMESTICS</t>
  </si>
  <si>
    <t>PAJARERIA PIT-ROIG</t>
  </si>
  <si>
    <t>DESPATX D'ARQUITECTES</t>
  </si>
  <si>
    <t>B. R. ARQUITECTES S.C.V.</t>
  </si>
  <si>
    <t>CENTRE SANITARI POLIVALENT</t>
  </si>
  <si>
    <t>SERVEIS MÈDICS SERRAT</t>
  </si>
  <si>
    <t>VENDA DE PRODUCTES D'ESTÈTICA I DIETÈTICA I TRACTAMENT D'UNGLES</t>
  </si>
  <si>
    <t>PILATES I GIMNÀSIA PASSIVA</t>
  </si>
  <si>
    <t>PILATES ONYAR</t>
  </si>
  <si>
    <t>NOGUERA</t>
  </si>
  <si>
    <t>TRACTAMENTS DE BELLESA</t>
  </si>
  <si>
    <t>SALÓN ISABEL</t>
  </si>
  <si>
    <t>GESTORIA ADMINISTRATIVA</t>
  </si>
  <si>
    <t>CENTRE DE MASSATGES I D'ESTÈTICA I BRONZEJAT ARTIFICIAL</t>
  </si>
  <si>
    <t>BONES MANS</t>
  </si>
  <si>
    <t>BOTIGA D'ARTICLES DE REGAL</t>
  </si>
  <si>
    <t>VENDA DE RECANVIS</t>
  </si>
  <si>
    <t>RODAMENTS GIRONA S.A.</t>
  </si>
  <si>
    <t>REPARACIÓ DE CALÇAT "ROSALES"</t>
  </si>
  <si>
    <t>FARMÀCIA BORRELL</t>
  </si>
  <si>
    <t>MR BARBER SHOP</t>
  </si>
  <si>
    <t>FISIOTERÀPIA</t>
  </si>
  <si>
    <t>PROFISIO GIRONA</t>
  </si>
  <si>
    <t>LA XERRADA</t>
  </si>
  <si>
    <t>VENDA I ASSESSORAMENT DE PRODUCTES DIETÈTICS</t>
  </si>
  <si>
    <t>YSONUT</t>
  </si>
  <si>
    <t>CAN PEP</t>
  </si>
  <si>
    <t>BARBERIA</t>
  </si>
  <si>
    <t>BARBERIA MASSIDI</t>
  </si>
  <si>
    <t>OFICINA DE LLOGUER I VENDA DE VEHICLES AMB APARCAMENT</t>
  </si>
  <si>
    <t>RENT A CAR - GRUP FAURIA</t>
  </si>
  <si>
    <t>LOCUTORI TELEFÒNIC</t>
  </si>
  <si>
    <t>GIROSPAI CENTRE DE COMUNICACIÓ</t>
  </si>
  <si>
    <t>TAPISSERIA GOMEZ</t>
  </si>
  <si>
    <t>BAR ONYAR</t>
  </si>
  <si>
    <t>OFICINA D'UNA EMPRESA DE LLOGUER I VENDA D'APARELLS PER A INSTAL·LACIONS ELÈCTRIQUES</t>
  </si>
  <si>
    <t>VIERNES LLUM I SO</t>
  </si>
  <si>
    <t>OFICINA I MAGATZEM EMPRESA INSTAL·LACIONS ELÈCTRIQUES</t>
  </si>
  <si>
    <t>VENDA PETITA PLATS PRECUINATS</t>
  </si>
  <si>
    <t>EL PETIT PARADÍS</t>
  </si>
  <si>
    <t>Travessia del Carril</t>
  </si>
  <si>
    <t>LA MADUIXA</t>
  </si>
  <si>
    <t>QUOMA TRAVEL</t>
  </si>
  <si>
    <t>ÚS ADMINISTRATIU</t>
  </si>
  <si>
    <t>GIMASTE</t>
  </si>
  <si>
    <t>SERVEI DE COL·LOCACIÓ I SUBMINISTRAMENT DE PERSONAL</t>
  </si>
  <si>
    <t>MARLEX</t>
  </si>
  <si>
    <t>DESPATX COMPTABILITAT I ADMINISTRACIÓ D'EMPRESA</t>
  </si>
  <si>
    <t>EXP.-MAG. MAT. FERRETERIA I BRICOLATGE</t>
  </si>
  <si>
    <t>COMERCIAL MARTÍ</t>
  </si>
  <si>
    <t>Carrer de Cartagena</t>
  </si>
  <si>
    <t>MAGATZEM PROPI</t>
  </si>
  <si>
    <t>DUCH</t>
  </si>
  <si>
    <t>Carrer de Cassià Costal</t>
  </si>
  <si>
    <t>VIATGES DOMUS TRAVEL</t>
  </si>
  <si>
    <t>Plaça de les Castanyes</t>
  </si>
  <si>
    <t>FARMÀCIA PLANA ROGER</t>
  </si>
  <si>
    <t>EFECTES PERRUQUERS</t>
  </si>
  <si>
    <t>VENDA DE PASTISSOS AMB OBRADOR ARTESÀ</t>
  </si>
  <si>
    <t>WATELIA</t>
  </si>
  <si>
    <t>Carrer del Castell de Peralada</t>
  </si>
  <si>
    <t>SERVEIS SOCIALS, CENTRE DE DIA, PER ATENCIÓ PERSONES AMB CONDUCTA ADDICTIVA</t>
  </si>
  <si>
    <t>CENTRE DE DIA ATARTS</t>
  </si>
  <si>
    <t>EL SALON DE ANELIM</t>
  </si>
  <si>
    <t>CENTRE DE FISIOTERÀPIA</t>
  </si>
  <si>
    <t>LAMBDA</t>
  </si>
  <si>
    <t>LLAR D'INFANTS DE 0 A 3 ANYS</t>
  </si>
  <si>
    <t>RALET-RALET</t>
  </si>
  <si>
    <t>EXPOSICIÓ, VENDA I COL·LOCACIÓ DE PARQUET</t>
  </si>
  <si>
    <t>REHABILITA</t>
  </si>
  <si>
    <t>BOTIGA D'ANIMALS I PERRUQUERIA</t>
  </si>
  <si>
    <t>PELUTS</t>
  </si>
  <si>
    <t>ESCOLA BRESSOL CEL BLAU</t>
  </si>
  <si>
    <t>Carrer del Castell de Requesens</t>
  </si>
  <si>
    <t>AULES DE FORMACIÓ</t>
  </si>
  <si>
    <t>MIFAS</t>
  </si>
  <si>
    <t>Carrer del Castell de Solterra</t>
  </si>
  <si>
    <t>EL RINCÓN DEL BANI</t>
  </si>
  <si>
    <t>ENQUADERNACIO DE LLIBRES(ARTESANAL)</t>
  </si>
  <si>
    <t>ENCAPÇA</t>
  </si>
  <si>
    <t>REPARACIÓ I MANTENIMENT INSTAL·LACIONS</t>
  </si>
  <si>
    <t>ROIG SAT</t>
  </si>
  <si>
    <t>OFICINES ADMINISTRATIVES D'ASSESSORAMENT I SEGUIMENT DISMINUITS PSÍQUICS</t>
  </si>
  <si>
    <t>CENTRE D'ASSISTÈNCIA PRIMÀRIA</t>
  </si>
  <si>
    <t>CAP MONTILIVI</t>
  </si>
  <si>
    <t>PONT DE PEDRA</t>
  </si>
  <si>
    <t>Plaça de Catalunya</t>
  </si>
  <si>
    <t>MURALLA ÒPTICA</t>
  </si>
  <si>
    <t>VENDA ARTICLES PELLETERIA</t>
  </si>
  <si>
    <t>CALÇATS AVELLÍ</t>
  </si>
  <si>
    <t>COMERÇ AL DETALL D'ALIMENTACIÓ</t>
  </si>
  <si>
    <t>CANNELONIA</t>
  </si>
  <si>
    <t>VENDA DE PRODUCTES DE XOCOLATA I DE PASTISSERIA</t>
  </si>
  <si>
    <t>XOCOPUNT</t>
  </si>
  <si>
    <t>SANTIVERI</t>
  </si>
  <si>
    <t>BOTIGA DE BIJUTERIA</t>
  </si>
  <si>
    <t>WETHEM JEWELS</t>
  </si>
  <si>
    <t>COMERÇ AL DETALL DE PRODUCTES D'ALIMENTACIÓ</t>
  </si>
  <si>
    <t>CANNELONIA CENTRE</t>
  </si>
  <si>
    <t>BOTIGA D'APARELLS D'AUDIOMETRIA</t>
  </si>
  <si>
    <t>AUDIOSON</t>
  </si>
  <si>
    <t>BAR AMB VENDA DE PA</t>
  </si>
  <si>
    <t>EL PESSIC</t>
  </si>
  <si>
    <t>LA GIOCONDA</t>
  </si>
  <si>
    <t>VENDA DE ROBA CONFECCIONADA</t>
  </si>
  <si>
    <t>GUANTER</t>
  </si>
  <si>
    <t>OFICINA PER A L'ORGANITZACIO DE CURSOS D'IDIOMES A L'ESTRANGER</t>
  </si>
  <si>
    <t>EF EDUCATION</t>
  </si>
  <si>
    <t>FINQUES MOLAS</t>
  </si>
  <si>
    <t>ESTUDI PRIVAT DE DISSENY DE CUINES</t>
  </si>
  <si>
    <t>INTERLLAR</t>
  </si>
  <si>
    <t>OFICINA PRIVADA</t>
  </si>
  <si>
    <t>AB ASSESSORS</t>
  </si>
  <si>
    <t>SERVEIS COMPTABLES</t>
  </si>
  <si>
    <t>ASS. GERÈNCIA D'EMPRESES GIRONA, SL</t>
  </si>
  <si>
    <t>SERVEIS COMPTABLES I FINANCERS</t>
  </si>
  <si>
    <t>GB GESTIO BAYÉS</t>
  </si>
  <si>
    <t>EXPL.ELECT. I SERVEIS IMMOBIALIARIS</t>
  </si>
  <si>
    <t>ARQUITECTURA I GESTIÓ</t>
  </si>
  <si>
    <t>VENDA DE SUSHI AMB OBRADOR</t>
  </si>
  <si>
    <t>SUSHI TIME</t>
  </si>
  <si>
    <t>DENTAL CLÍNIC</t>
  </si>
  <si>
    <t>OSTEOPATIA I SALUT</t>
  </si>
  <si>
    <t>FINQUES GIRONA</t>
  </si>
  <si>
    <t>TRIODOS BANK</t>
  </si>
  <si>
    <t>VENDA DE ROBA I COMPLEMENTS</t>
  </si>
  <si>
    <t>FAB STORE</t>
  </si>
  <si>
    <t>BAR-RESTAURANT (CAT. 2) I PUNT DE VENDA DE PA</t>
  </si>
  <si>
    <t>PLIS PLAS</t>
  </si>
  <si>
    <t>CALÇATS CASADO</t>
  </si>
  <si>
    <t>BOTIGA DE LLENCERIA I CORSETERIA</t>
  </si>
  <si>
    <t>JULIA MODA INTIMA</t>
  </si>
  <si>
    <t>BLEND SPECIALITY COFFEE</t>
  </si>
  <si>
    <t>VDA.DE SABATES I ARTICLES DE PELL</t>
  </si>
  <si>
    <t>DALMÁS</t>
  </si>
  <si>
    <t>FLATELI, SL</t>
  </si>
  <si>
    <t>SI NO FOS</t>
  </si>
  <si>
    <t>FLATELI,S.L</t>
  </si>
  <si>
    <t>XARCUTERIA I VENDA DE PRODUCTES SELECTES</t>
  </si>
  <si>
    <t>EL TALL PRODUCTES SELECTES</t>
  </si>
  <si>
    <t>CALÇATS BES</t>
  </si>
  <si>
    <t>VENDA MN. DE ROBA CONFECCIONADA</t>
  </si>
  <si>
    <t>PRONOVIAS</t>
  </si>
  <si>
    <t>DESPATX D'ADVOCAT</t>
  </si>
  <si>
    <t>KARPURA</t>
  </si>
  <si>
    <t>CAN COCOLLONA</t>
  </si>
  <si>
    <t>Rambla de Catalunya</t>
  </si>
  <si>
    <t>Plaça de la Catedral</t>
  </si>
  <si>
    <t>BAU BAR</t>
  </si>
  <si>
    <t>CAFE L'ARC</t>
  </si>
  <si>
    <t>Pujada de la Catedral</t>
  </si>
  <si>
    <t>CASA CÚNDARO</t>
  </si>
  <si>
    <t>CASA CUNDARO</t>
  </si>
  <si>
    <t>1A</t>
  </si>
  <si>
    <t>MUSEU D'ART</t>
  </si>
  <si>
    <t>KIU</t>
  </si>
  <si>
    <t>Carrer de Caterina Albert</t>
  </si>
  <si>
    <t>SC GESTIÓ</t>
  </si>
  <si>
    <t>DISSENY I DESENVOLUPAMENT DE PÀGINES WEB</t>
  </si>
  <si>
    <t>SOFTWEB GIRONA</t>
  </si>
  <si>
    <t>FARMÀCIA PERACAULA DE GARRIGA</t>
  </si>
  <si>
    <t>OFICINES D'ADMINISTRACIÓ DE FINQUES</t>
  </si>
  <si>
    <t>SC GESTIO</t>
  </si>
  <si>
    <t>ESGLÉSIA</t>
  </si>
  <si>
    <t>ESGLÉSIA DE LA MARE DE DÉU DE LA PAU</t>
  </si>
  <si>
    <t>Carrer dels Cavallers</t>
  </si>
  <si>
    <t>TALLER PLANXISTERIA PINTURA AUTOMOBILS</t>
  </si>
  <si>
    <t>AUTOTECNIC</t>
  </si>
  <si>
    <t>Carrer Central</t>
  </si>
  <si>
    <t>VITAL</t>
  </si>
  <si>
    <t>BOTIGA I MAGATZEM D'OBJECTES DE REGAL, CERÀMICA I VIDRE</t>
  </si>
  <si>
    <t>JU-PER</t>
  </si>
  <si>
    <t>Carrer de Cerverí</t>
  </si>
  <si>
    <t>SERVEI DE NETJEA I PLANXA A DOMICILI</t>
  </si>
  <si>
    <t>CLEAN IRON SERVICE</t>
  </si>
  <si>
    <t>AMBER</t>
  </si>
  <si>
    <t>EMIRATES DRINKS</t>
  </si>
  <si>
    <t>EMIRATES</t>
  </si>
  <si>
    <t>BOTIGA DE MOBILIARI DE CUINA I ELECTRODOMÈSTICS</t>
  </si>
  <si>
    <t>SIE LINE</t>
  </si>
  <si>
    <t>TALLER UNIÓ</t>
  </si>
  <si>
    <t>PROMOCIÓ IMMOBILIÀRIA</t>
  </si>
  <si>
    <t>GRUP PROMOTOR</t>
  </si>
  <si>
    <t>EL PETIT FORNET</t>
  </si>
  <si>
    <t>Carrer del Cervino</t>
  </si>
  <si>
    <t>EL CAFÈ</t>
  </si>
  <si>
    <t>Carrer dels Ciutadans</t>
  </si>
  <si>
    <t>PERFUMERIA I SALÓ DE COSMÈTICS I BELLESA</t>
  </si>
  <si>
    <t>PERFUMERIA JORDA</t>
  </si>
  <si>
    <t>COMERÇ AL DETALL DE PRODUCTES ALIMENTARIS I TOTA CLASSE D'ARTICLES</t>
  </si>
  <si>
    <t>CONSUM SUPERMERCAT</t>
  </si>
  <si>
    <t>FONDA-CASA D'HOSTES</t>
  </si>
  <si>
    <t>PENSIO VILADOMAT</t>
  </si>
  <si>
    <t>LALILOS</t>
  </si>
  <si>
    <t>ELAB.I VENDA ENTREPANS (F-C) PER EMPORTA</t>
  </si>
  <si>
    <t>CAN KEBAB</t>
  </si>
  <si>
    <t>EL CERCLE</t>
  </si>
  <si>
    <t>ALBERG DE JOVENTUT</t>
  </si>
  <si>
    <t>ALBERG DE LA JOVENTUT CERVERI DE GIRONA</t>
  </si>
  <si>
    <t>LA TAGLIATELLA</t>
  </si>
  <si>
    <t>COMERÇ AL DETALL DE FRUITES I VERDURES (AMB DEGUSTACIÓ?)</t>
  </si>
  <si>
    <t>BIODRISSA</t>
  </si>
  <si>
    <t>AIGÜES DE GIRONA SALT I SARRIA</t>
  </si>
  <si>
    <t>OFICINA DE MUTUA DE PREVISIÓ SOCIAL</t>
  </si>
  <si>
    <t>MUTUA MANRESANA</t>
  </si>
  <si>
    <t>CENTRE ADMINISTRATIU</t>
  </si>
  <si>
    <t>AGENCIA CATALANA DE L'AIGUA</t>
  </si>
  <si>
    <t>VENDA DE TE I ACCSSORIS</t>
  </si>
  <si>
    <t>EL TÉ DELS CIUTADANS</t>
  </si>
  <si>
    <t>COMERÇ AL DETALL D'ACCESSORIS I PINSOS PER A MASCOTES</t>
  </si>
  <si>
    <t>LA CAMADA</t>
  </si>
  <si>
    <t>LA SALSA DE GIRONA</t>
  </si>
  <si>
    <t>SUPERSERVEI</t>
  </si>
  <si>
    <t>APARTAMENTS RC RASET CIUTADANS</t>
  </si>
  <si>
    <t>APARTAMENTS RASET CIUTADANS</t>
  </si>
  <si>
    <t>TABACS - EXPENEDURIA NÚM. 4</t>
  </si>
  <si>
    <t>COPIA DOCUMENTS I VENDA ARTS PAPERERIA</t>
  </si>
  <si>
    <t>COPISTERIA CIUTADANS</t>
  </si>
  <si>
    <t>CENTRE CULTURAL</t>
  </si>
  <si>
    <t>CAIXAFORUM GIRONA</t>
  </si>
  <si>
    <t>BAR-RESTAURANT (CAT. 2)</t>
  </si>
  <si>
    <t>ARRÒS I PEIX</t>
  </si>
  <si>
    <t>FUNDACIÓ CAIXA DE GIRONA</t>
  </si>
  <si>
    <t>AGENCIA IMMOBILIÀRIA</t>
  </si>
  <si>
    <t>BONA LLAR</t>
  </si>
  <si>
    <t>Carrer de la Claveria</t>
  </si>
  <si>
    <t>MENJADOR COL·LECTIU PER A INDIGENTS</t>
  </si>
  <si>
    <t>LA SOPA</t>
  </si>
  <si>
    <t>LA FERLA</t>
  </si>
  <si>
    <t>INDUSTRIA CÀRNIA AMB VENDA AL DETALL I ROSTISSERIA</t>
  </si>
  <si>
    <t>CARNS I EMBOT.JORDI BASSO, SL</t>
  </si>
  <si>
    <t>Carrer del Collsacabra</t>
  </si>
  <si>
    <t>ACADEMIA D'ENSENYAMENT</t>
  </si>
  <si>
    <t>CEG COL·LECTIU D'ENSENYAMENT</t>
  </si>
  <si>
    <t>Carrer del Cor de Maria</t>
  </si>
  <si>
    <t>GESTIÓ DE LLOGUER TURÍSTIC I GESTIÓ IMMOBILIÀRIA</t>
  </si>
  <si>
    <t>RIMARENT</t>
  </si>
  <si>
    <t>ASSESSORIA FINANCERA</t>
  </si>
  <si>
    <t>HELVETIA PREVISION</t>
  </si>
  <si>
    <t>ADAMS</t>
  </si>
  <si>
    <t>PALEOTRAININGIRONA, SL</t>
  </si>
  <si>
    <t>ARTS GRÀFIQUES</t>
  </si>
  <si>
    <t>1D</t>
  </si>
  <si>
    <t>MANS</t>
  </si>
  <si>
    <t>OFICINA I SALA D'EXPOSICIONS</t>
  </si>
  <si>
    <t>EXPOSICIÓ DE LA VIDA</t>
  </si>
  <si>
    <t>CAFETERIA PANDI</t>
  </si>
  <si>
    <t>INNOVA'T PERRUQUERIA</t>
  </si>
  <si>
    <t>INTERMEDIACIÓ LABORAL</t>
  </si>
  <si>
    <t>LA PORTA DE SERVEI</t>
  </si>
  <si>
    <t>SUPERMERCAT D'ALIMENTACIÓ</t>
  </si>
  <si>
    <t>ALL I CEBA</t>
  </si>
  <si>
    <t>Carrer de Còrsega</t>
  </si>
  <si>
    <t>RESTAURACIO OBJECTES ARTISTICS</t>
  </si>
  <si>
    <t>TALLER DE RESTAURACIÓ DE LA CORT REIAL</t>
  </si>
  <si>
    <t>Carrer de la Cort Reial</t>
  </si>
  <si>
    <t>BAR AMB MÚSICA DE FONS AMBIENTAL</t>
  </si>
  <si>
    <t>BROTS DE VI</t>
  </si>
  <si>
    <t>BAR-RESTAURANT (CAT.1)</t>
  </si>
  <si>
    <t>MAGUEY</t>
  </si>
  <si>
    <t>LLIBRERIA ULYSSUS</t>
  </si>
  <si>
    <t>DRAPS</t>
  </si>
  <si>
    <t>VIATGES VIÑOLAS</t>
  </si>
  <si>
    <t>GALERIA I BOTIGA D'OBJECTES DE REGAL</t>
  </si>
  <si>
    <t>ART EN BRUT GALLERY SHOP</t>
  </si>
  <si>
    <t>NICE STUDIO</t>
  </si>
  <si>
    <t>MUSEU DEL VI</t>
  </si>
  <si>
    <t>BOTIGA AMB DEGUSTACIÓ DE CAFÈ TORREFACTAT ARTESANAL</t>
  </si>
  <si>
    <t>ESPRESSO MAFIA</t>
  </si>
  <si>
    <t>BRAVÍSSIMO</t>
  </si>
  <si>
    <t>TAJ INDIAN</t>
  </si>
  <si>
    <t>CAL ROS</t>
  </si>
  <si>
    <t>ELABORACIÓ I VENDA DE XURROS I COMPLEMENTS</t>
  </si>
  <si>
    <t>MONTSE L'ARTESANA</t>
  </si>
  <si>
    <t>ZANPANZAR</t>
  </si>
  <si>
    <t>REIXACH VIDAL</t>
  </si>
  <si>
    <t>VENDA DE FORMATGES</t>
  </si>
  <si>
    <t>CAL FORMATGER</t>
  </si>
  <si>
    <t>BOTIGA DE VENDA DE PA, BRIOXERIA I ALTRES AMB DEGUSTACIÓ</t>
  </si>
  <si>
    <t>SANTA GLÒRIA</t>
  </si>
  <si>
    <t>ELABORACIÓ I VENDA DE PLATS ELABORATS</t>
  </si>
  <si>
    <t>VOLVER</t>
  </si>
  <si>
    <t>LLOGUER DE BICICLETES I GESTIÓ D'APARTAMENTS TURÍSTICS</t>
  </si>
  <si>
    <t>BRAVÍSSIMO RAÏMS PENTHOUSE</t>
  </si>
  <si>
    <t>CREPERIA BRETONNE</t>
  </si>
  <si>
    <t>VINTAGES</t>
  </si>
  <si>
    <t>LA POMA</t>
  </si>
  <si>
    <t>TATUATGES-PIERCING-BOTIGA DE ROBA</t>
  </si>
  <si>
    <t>L'ESTRELLA DEL MAR</t>
  </si>
  <si>
    <t>BAR I LLIBRERIA</t>
  </si>
  <si>
    <t>BAR LLIBRERIA CONTEXT</t>
  </si>
  <si>
    <t>DELICADA GRETA</t>
  </si>
  <si>
    <t>SERVEI DE CONTROL DE PLAGUES I CONTROL DE LEGIONEL·LA</t>
  </si>
  <si>
    <t>BITXOS.NET</t>
  </si>
  <si>
    <t>QUATRE CANTONS</t>
  </si>
  <si>
    <t>ELABORACIÓ I VENDA DE GELATS</t>
  </si>
  <si>
    <t>MADONNA</t>
  </si>
  <si>
    <t>FUKU SUSHI</t>
  </si>
  <si>
    <t>FLORISTERIA SANT NARCIS</t>
  </si>
  <si>
    <t>Carrer de la Corunya</t>
  </si>
  <si>
    <t>RE-ENVASAMENT D'ALIMENTS CÀRNICS</t>
  </si>
  <si>
    <t>TRIGIMOP</t>
  </si>
  <si>
    <t>Carrer de la Costa Brava</t>
  </si>
  <si>
    <t>DESPATX D'ARQUITECTE I GARATGE</t>
  </si>
  <si>
    <t>MC'S SCHOOL</t>
  </si>
  <si>
    <t>GROW SHOP</t>
  </si>
  <si>
    <t>ROOTS GROW SHOP</t>
  </si>
  <si>
    <t>Carrer del Costabona</t>
  </si>
  <si>
    <t>TALLER DE PLANXISTERIA</t>
  </si>
  <si>
    <t>PLANXA I PINTURA MUÑOZ</t>
  </si>
  <si>
    <t>VENDA MAJOR APARELLS ELECTRONICS I SANIT</t>
  </si>
  <si>
    <t>REDIS GIRONA: REPRESENTACIONES Y DISTRIBUCIONES</t>
  </si>
  <si>
    <t>GERSAL</t>
  </si>
  <si>
    <t>CONSTRUCCIÓ DE MAQUINÀRIA</t>
  </si>
  <si>
    <t>MECANIQUES CARANDELL</t>
  </si>
  <si>
    <t>BANQUE CHAABI DU MAROC</t>
  </si>
  <si>
    <t>Carrer de la Creu</t>
  </si>
  <si>
    <t>CENTRE DE TERÀPIES NATURALS</t>
  </si>
  <si>
    <t>AMBAR</t>
  </si>
  <si>
    <t>SUPERMERCAT I FRUITERIA FERRAN</t>
  </si>
  <si>
    <t>S-BAR-JO</t>
  </si>
  <si>
    <t>SERVEIS INFORMÀTICS</t>
  </si>
  <si>
    <t>XB INNOVA</t>
  </si>
  <si>
    <t>ESCAPE ROOM</t>
  </si>
  <si>
    <t>IMAGINA GIRONA</t>
  </si>
  <si>
    <t>LA CREU</t>
  </si>
  <si>
    <t>ADALIA</t>
  </si>
  <si>
    <t>VENDA I MANTENIMENT D'ASCENSORS</t>
  </si>
  <si>
    <t>ORONA SC</t>
  </si>
  <si>
    <t>CLÍNICA PERIODONTAL JORGINA ESTANY</t>
  </si>
  <si>
    <t>OFICINA CONSULAR</t>
  </si>
  <si>
    <t>CONSULADO DE MARRUECOS</t>
  </si>
  <si>
    <t>GRAN MURALLA</t>
  </si>
  <si>
    <t>VENDA PA I BOLLERIA AMB DEGUSTACIÓ</t>
  </si>
  <si>
    <t>ESTANC DE LA CREU</t>
  </si>
  <si>
    <t>MAYTE VIVAS</t>
  </si>
  <si>
    <t>E</t>
  </si>
  <si>
    <t>ACADEMIA D'ENSENYANÇA</t>
  </si>
  <si>
    <t>EICA</t>
  </si>
  <si>
    <t>TRADUCCIONS I SERVEIS</t>
  </si>
  <si>
    <t>ARABIKA</t>
  </si>
  <si>
    <t>FARMÀCIA TERESA NOGUERA NIETO</t>
  </si>
  <si>
    <t>COMERÇ AL DETALL DE BEGUDES I ALTRES PRODUCTES ALIMENTARIS ESPECIALITZATS</t>
  </si>
  <si>
    <t>VINALIUM</t>
  </si>
  <si>
    <t>ESTUDI DE SERVEIS AMBIENTALS I TÈCNICS</t>
  </si>
  <si>
    <t>TRAÇA, ESTUDI DE SERVEIS AMBIENTALS</t>
  </si>
  <si>
    <t>COMERÇ AL DETALL D'ALIMENTACIÓ I COMPLEMENTS PER ANIMALS</t>
  </si>
  <si>
    <t>MIRCAT</t>
  </si>
  <si>
    <t>COMPRA VENDA D'OR I PLATA</t>
  </si>
  <si>
    <t>BANKORO</t>
  </si>
  <si>
    <t>PSICOPEDAGOGIA I SUPORT EDUCATIU</t>
  </si>
  <si>
    <t>ESPAIS DE VIDA SUSANNA ARJONA</t>
  </si>
  <si>
    <t>RACC AUTOESCOLA L'ESTEL</t>
  </si>
  <si>
    <t>PERRUQUERIA, CENTRE D'ESTÈTICA I MASSATGES</t>
  </si>
  <si>
    <t>SUNSHINE</t>
  </si>
  <si>
    <t>BAR RESTAURANT (CAT. 1) AMB COMERÇ AL DETALL DE PRODUCTES ALIMENTARIS</t>
  </si>
  <si>
    <t>KRONOS</t>
  </si>
  <si>
    <t>SUPERMERCAT ECOLÒGIC</t>
  </si>
  <si>
    <t>BIO BROTS</t>
  </si>
  <si>
    <t>CAIXA TERRASSA (BBVA)</t>
  </si>
  <si>
    <t>OFICINA DE CONCILIACIÓ, MEDIACIÓ I ARBITRATGE DE CONFLICTES LABORALS</t>
  </si>
  <si>
    <t>DELEGACIÓ DE GIRONA DEL TRIBUNAL LABORAL DE CATALUNYA</t>
  </si>
  <si>
    <t>BOTIGA DE FOTOGRAFIA</t>
  </si>
  <si>
    <t>MÉS QUE IMATGES</t>
  </si>
  <si>
    <t>MONET</t>
  </si>
  <si>
    <t>VIATGES CARREFOUR</t>
  </si>
  <si>
    <t>APARCAMENTS PÚBLICS DE VEHICLES</t>
  </si>
  <si>
    <t>COMERCIAL-BASAR</t>
  </si>
  <si>
    <t>DOS MIL</t>
  </si>
  <si>
    <t>AGENCIA DE VIATGES</t>
  </si>
  <si>
    <t>VIATGES TEJEDOR</t>
  </si>
  <si>
    <t>CENTRE DE MASSATGES I TERÀPIES ALTERNATIVES</t>
  </si>
  <si>
    <t>FREELIFECARE</t>
  </si>
  <si>
    <t>VENDA CONFECCIO TOT TIPUS I CALCAT FI</t>
  </si>
  <si>
    <t>ELENA ROSSINI</t>
  </si>
  <si>
    <t>VENDA AL DETALL OPTICA</t>
  </si>
  <si>
    <t>OPTICA SOLA</t>
  </si>
  <si>
    <t>VENDA DE MENJARS PER EMPORTAR</t>
  </si>
  <si>
    <t>HAPPY GIRONA</t>
  </si>
  <si>
    <t>SERVEIS ADMINISTRATIUS</t>
  </si>
  <si>
    <t>ASISGRUP</t>
  </si>
  <si>
    <t>BAR AMB SERVEI DE FLECA</t>
  </si>
  <si>
    <t>SANT PAU</t>
  </si>
  <si>
    <t>VDA.MN. D'APARELLS FOTOGRAFICS</t>
  </si>
  <si>
    <t>FOTO VIDEO MACHUCA</t>
  </si>
  <si>
    <t>VENDA DE ROBA</t>
  </si>
  <si>
    <t>BOUTIQUE PARIS</t>
  </si>
  <si>
    <t>OFICINA ADMINISTRATIVA D'UNA MÚTUA D'ACCIDENTS DE TREBALL</t>
  </si>
  <si>
    <t>FRATERNIDAD MUPRESPA</t>
  </si>
  <si>
    <t>EXPRÉSSATÉ</t>
  </si>
  <si>
    <t>CLASSES DE PILATES</t>
  </si>
  <si>
    <t>PILATES ROOM</t>
  </si>
  <si>
    <t>DOLMA</t>
  </si>
  <si>
    <t>BRAVO BRAVO BRAVO</t>
  </si>
  <si>
    <t>ELHA</t>
  </si>
  <si>
    <t>VENDA D'ARTICLES DE DROGUERIA, PERFUMERIA, HIGIENE I ALTRES</t>
  </si>
  <si>
    <t>ASISGRAN</t>
  </si>
  <si>
    <t>ACADÈMIA DE REPÀS</t>
  </si>
  <si>
    <t>FARMÀCIA SIMON BOMBÍ</t>
  </si>
  <si>
    <t>VENDA AL DETALL DE FLORS</t>
  </si>
  <si>
    <t>FLORISTERIA JUMEL</t>
  </si>
  <si>
    <t>BOTIGA D'ALIMENTACIÓ, FRUITERIA I VERDULERIA</t>
  </si>
  <si>
    <t>IDEAL</t>
  </si>
  <si>
    <t>VENDA DE PLATS CUINATS SENSE ELABORACIÓ</t>
  </si>
  <si>
    <t>LA VIANDA</t>
  </si>
  <si>
    <t>EL MOLÍ PAN Y CAFÉ</t>
  </si>
  <si>
    <t>ASSESSORIA FISCAL, ECONOMISTES I ADVOCATS</t>
  </si>
  <si>
    <t>COMPTES ASSESSORS I ADVOCATS</t>
  </si>
  <si>
    <t>VENDA I INSTAL.LACIONS SISTEMA TELEFONIA</t>
  </si>
  <si>
    <t>TELYCO GIRONA</t>
  </si>
  <si>
    <t>AUTOESCOLA LLADÓ</t>
  </si>
  <si>
    <t>TOT IMMOBLES</t>
  </si>
  <si>
    <t>BONÀREA</t>
  </si>
  <si>
    <t>INSTITUT DERMATOLOGIC GIRONA</t>
  </si>
  <si>
    <t>COMERÇ AL DETALL DE PRODUCTES ALIMENTARIS I BEGUDES</t>
  </si>
  <si>
    <t>SUPERMERCADO RUSO</t>
  </si>
  <si>
    <t>DELITALIA</t>
  </si>
  <si>
    <t>BAR SENSE ELEMENTS DE COCCIÓ I ELABORACIÓ I VENDA DE PA I PASTISSERIA</t>
  </si>
  <si>
    <t>EL FORNET DE LA CREU</t>
  </si>
  <si>
    <t>COMERÇ AL DETALL DE PATINS ELÈCTRICS</t>
  </si>
  <si>
    <t>TOP PATIN</t>
  </si>
  <si>
    <t>ACADÈMIA D'ANGLÈS</t>
  </si>
  <si>
    <t>HELEN DORON ENGLISH</t>
  </si>
  <si>
    <t>REPARACIO ELECTRODOMESTICS</t>
  </si>
  <si>
    <t>ARMANGUE</t>
  </si>
  <si>
    <t>CENTRE RESIDENCIAL D'ACCIÓ EDUCATIVA</t>
  </si>
  <si>
    <t>CRAE ABEONA</t>
  </si>
  <si>
    <t>Disseminat de la Creu de Palau</t>
  </si>
  <si>
    <t>RESIDÈNCIA SANTA CLOTILDE - BON PASTOR</t>
  </si>
  <si>
    <t>CAMP DE FUTBOL, PISTES POLIESPORTIVES I VESTIDORS, PAVELLÓ POLIESPORTIU</t>
  </si>
  <si>
    <t>BAR RESTAURANT (CAT. 3) AMB TERRASSA EXTERIOR PRIVADA</t>
  </si>
  <si>
    <t>BM - EL PALAU</t>
  </si>
  <si>
    <t>Pujada de la Creu de Palau</t>
  </si>
  <si>
    <t>OFICINA TÈCNICA</t>
  </si>
  <si>
    <t>BARRAU ENGINYERS CONSULTORS, SLU</t>
  </si>
  <si>
    <t>BOTIGA DE VENDA DE CARNS ENVASADES SENSE OBRADOR</t>
  </si>
  <si>
    <t>GICARNS GIRONA</t>
  </si>
  <si>
    <t>FINQUES PERICOT</t>
  </si>
  <si>
    <t>ENTRENAMENT INTEL·LIGENT INDIVIDUALITZAT</t>
  </si>
  <si>
    <t>ACTIVITY LAB</t>
  </si>
  <si>
    <t>FARMÀCIA CORRETGER-RUHÍ</t>
  </si>
  <si>
    <t>ESTUDI SELECTIO GIRONA</t>
  </si>
  <si>
    <t>ZAFIRO</t>
  </si>
  <si>
    <t>BARROSO Clínica Dental</t>
  </si>
  <si>
    <t>GCTPLUS ETT</t>
  </si>
  <si>
    <t>OFICINA DE GESTIÓ DE LES FINQUES DE LA SOCIETAT</t>
  </si>
  <si>
    <t>GRUP AMBISIST GIRONA SL</t>
  </si>
  <si>
    <t>GESTIÓ DE SUBMINISTRAMENTS PER A ARTS GRÀFIQUES</t>
  </si>
  <si>
    <t>ESPECTROCOLOR</t>
  </si>
  <si>
    <t>SERVEI D'ALLOTJAMENT I ESMORZAR (BED&amp;BREAKFAST)</t>
  </si>
  <si>
    <t>EL PORXO B&amp;B</t>
  </si>
  <si>
    <t>ESCOLA D'ADULTS</t>
  </si>
  <si>
    <t>Travessia de la Creu</t>
  </si>
  <si>
    <t>CENTRE DE BRONZEJAT I ESTÈTICA</t>
  </si>
  <si>
    <t>S DE SOL</t>
  </si>
  <si>
    <t>FÈNIX</t>
  </si>
  <si>
    <t>ESPIT CHUPITOS GIRONA</t>
  </si>
  <si>
    <t>DESPATX PREFESSIONAL APARELLADOR</t>
  </si>
  <si>
    <t>PROMOTORA J. C. COSTA S.L.</t>
  </si>
  <si>
    <t>CENTRE D'ESTÈTICA I TERÀPIES NATURALS</t>
  </si>
  <si>
    <t>BUGADERIA TINTORERIA</t>
  </si>
  <si>
    <t>RENTNETRENT</t>
  </si>
  <si>
    <t>VENDA DE ROBA INFANTIL I COMPLEMENTS</t>
  </si>
  <si>
    <t>EL CUC</t>
  </si>
  <si>
    <t>VDA.MAJOR ACCESORIS DE VEHICLES</t>
  </si>
  <si>
    <t>AUTOCRISTAL RALARSA</t>
  </si>
  <si>
    <t>RENTAT ECOLÒGIC DE VEHICLES</t>
  </si>
  <si>
    <t>GIROWASH</t>
  </si>
  <si>
    <t>LA TRAVESSERA</t>
  </si>
  <si>
    <t>CARNISSERIA-PREPARACIO PLATS PRECUINATS</t>
  </si>
  <si>
    <t>ABELLA</t>
  </si>
  <si>
    <t>CENTRE D'INFORMACIÓ NUTRICIONAL</t>
  </si>
  <si>
    <t>HERBALIFE</t>
  </si>
  <si>
    <t>CENTRE DE QUIROMASSATGES</t>
  </si>
  <si>
    <t>GIRONA CHIROPRACTIC</t>
  </si>
  <si>
    <t>SALÓ DE BELLESA</t>
  </si>
  <si>
    <t>ESTETICA VINTAGE NATUR</t>
  </si>
  <si>
    <t>BARBERIA-PERRUQUERIA I ESTÈTICA</t>
  </si>
  <si>
    <t>BARBER CLUB GIRONA</t>
  </si>
  <si>
    <t>MADRENAS SERVEIS IMMOBILIARIS</t>
  </si>
  <si>
    <t>DE LA CREU</t>
  </si>
  <si>
    <t>ELABORACIÓ I VENDA DE PASTA FRESCA</t>
  </si>
  <si>
    <t>FET A MÀ PASTA FRESCA</t>
  </si>
  <si>
    <t>VENDA DE FRUITES I VERDURES</t>
  </si>
  <si>
    <t>FRUITES JERONI MERCADER I FRIGOLA</t>
  </si>
  <si>
    <t>CLUB SOCIAL PRIVAT DE FUMADORS DE CANNÀBIS</t>
  </si>
  <si>
    <t>DOBLECERO</t>
  </si>
  <si>
    <t>CONSULTORI DE PSICOLOGIA CLÍNICA</t>
  </si>
  <si>
    <t>DESPATX ARQUITECTES</t>
  </si>
  <si>
    <t>CENTRE MÈDIC GINECOLÒGIC</t>
  </si>
  <si>
    <t>CENTRO GINECOLÓGICO IVI</t>
  </si>
  <si>
    <t>OFICINA PUBLICA</t>
  </si>
  <si>
    <t>TRESORERIA GENERAL DE LA SEGURETAT SOCIAL</t>
  </si>
  <si>
    <t>CLINICA VETERINARIA</t>
  </si>
  <si>
    <t>CLÍNICA VETERINARIA MULTIFAUNA</t>
  </si>
  <si>
    <t>LA CALÈNDULA</t>
  </si>
  <si>
    <t>GESTIÓ DE FINQUES I ASSESSORIA JURÍDICA</t>
  </si>
  <si>
    <t>MUNDOCASA GRUP</t>
  </si>
  <si>
    <t>REPARACIÓ DE SABATES I ROBA</t>
  </si>
  <si>
    <t>OFICINA D'ASSESSORAMENT ENERGÈTIC</t>
  </si>
  <si>
    <t>ENERGIA I CONTROL</t>
  </si>
  <si>
    <t>CLINICA DENTAL J. PUJOL</t>
  </si>
  <si>
    <t>BIBLOS</t>
  </si>
  <si>
    <t>BOTIGA DE PLATS CUINATS</t>
  </si>
  <si>
    <t>Carrer de Cristòfor Grober</t>
  </si>
  <si>
    <t>CONSULTORI DENTAL I ESTÈTICA</t>
  </si>
  <si>
    <t>ADVANCE DENTAL SPA</t>
  </si>
  <si>
    <t>KUBU</t>
  </si>
  <si>
    <t>OFICINA DE SERVEIS FINANCERS I COMPTABLES</t>
  </si>
  <si>
    <t>PARRAMON ECONOMISTA SL</t>
  </si>
  <si>
    <t>ESTUDI DE TRADUCCIÓ</t>
  </si>
  <si>
    <t>ASISA</t>
  </si>
  <si>
    <t>SELECTIA</t>
  </si>
  <si>
    <t>ACADEMIA DE REEDUCACIO</t>
  </si>
  <si>
    <t>GESTORIA POU</t>
  </si>
  <si>
    <t>SALUD I BENESTAR (SIB)</t>
  </si>
  <si>
    <t>OFICINES (CONTROL SINDICAL)</t>
  </si>
  <si>
    <t>CSI.F</t>
  </si>
  <si>
    <t>OFICINA D'ASSEGURANCES I FINANCES</t>
  </si>
  <si>
    <t>POU CASAGRAN ASSESSORIA JURID.</t>
  </si>
  <si>
    <t>CENTRE D'ESPLAI PER A LA GENT GRAN</t>
  </si>
  <si>
    <t>Carrer de la Croada</t>
  </si>
  <si>
    <t>Carrer de Manuel Cúndaro</t>
  </si>
  <si>
    <t>Passeig de la Devesa</t>
  </si>
  <si>
    <t>LA ROSALEDA - JARDÍ DEGUSTACIÓ</t>
  </si>
  <si>
    <t>PALAU DE FIRES</t>
  </si>
  <si>
    <t>FIRA DE GIRONA</t>
  </si>
  <si>
    <t>PISCINA MUNICIPAL D'ESTIU - ZONA ESPORTIVA LA DEVESA</t>
  </si>
  <si>
    <t>PISTES DE TENNIS I PÀDEL</t>
  </si>
  <si>
    <t>ZONA ESPORTIVA LA DEVESA - FRONTÓ I PISTES DE TENNIS</t>
  </si>
  <si>
    <t>Plaça de la Diputació</t>
  </si>
  <si>
    <t>CÀNOVAS ASSESSORAMENT I GESTIÓ S.L.</t>
  </si>
  <si>
    <t>CENTRAL TELEFÒNICA</t>
  </si>
  <si>
    <t>CENTRE DE RECOLLIDA D'ANIMALS I RESIDÈNCIA CANINA</t>
  </si>
  <si>
    <t>Disseminat de Domeny</t>
  </si>
  <si>
    <t>OFICINA COMERCIALITZADORA DE GAS I LLUM</t>
  </si>
  <si>
    <t>GASFONTS</t>
  </si>
  <si>
    <t>Carrer de Josep Ametller i Viñas</t>
  </si>
  <si>
    <t>SERVEI DE PEDAGOGIA (SUPORT ESCOLAR)</t>
  </si>
  <si>
    <t>TALLER DE FUSTERIA</t>
  </si>
  <si>
    <t>SERVEI A LA FUSTERIA LLIBERT</t>
  </si>
  <si>
    <t>ESCOLA DE BALLET</t>
  </si>
  <si>
    <t>MAGATZEM DE VINS</t>
  </si>
  <si>
    <t>GARATGE DE PUPIL·LATGE</t>
  </si>
  <si>
    <t>CENTRE DE SUPORT FAMILIAR</t>
  </si>
  <si>
    <t>PIPES</t>
  </si>
  <si>
    <t>REPARACIÓ I MANTENIMENT D'AUTOMÒBILS</t>
  </si>
  <si>
    <t>EURO TALLER</t>
  </si>
  <si>
    <t>PERRUQUERIA I ALTRES TRACTAMENTS DE BELLESA</t>
  </si>
  <si>
    <t>ROSI PERRUQUERIA</t>
  </si>
  <si>
    <t>CENTRE EDUCATIU</t>
  </si>
  <si>
    <t>LA XULETA</t>
  </si>
  <si>
    <t>VENDA ON-LINE DE BÉNS DE COL·LECCIONISME I CONSUM</t>
  </si>
  <si>
    <t>MILITARIA-GIRONA.CAT</t>
  </si>
  <si>
    <t>Kids&amp;Us</t>
  </si>
  <si>
    <t>TALLER MECANIC D'AUTOMOBILS</t>
  </si>
  <si>
    <t>AUTO TALLER MARTIN</t>
  </si>
  <si>
    <t>CASAL D'AVIS I CENTRE DE DIA (GENT GRAN)</t>
  </si>
  <si>
    <t>CASAL CÍVIC GIRONA MONTILIVI</t>
  </si>
  <si>
    <t>CLUB SOCIAL</t>
  </si>
  <si>
    <t>SOM-HI!</t>
  </si>
  <si>
    <t>Carrer de Francesc Eiximenis</t>
  </si>
  <si>
    <t>INTERLINGUA IDIOMES</t>
  </si>
  <si>
    <t>IOGA I NUTRICIÓ ( CURSOS CUINA AMB DEGUSTACIÓ TETERIA)</t>
  </si>
  <si>
    <t>OM SHANTI / BIONÈCTAR</t>
  </si>
  <si>
    <t>VENDA D'ARTICLES D'EQUITACIÓ</t>
  </si>
  <si>
    <t>REHAB&amp;LATES</t>
  </si>
  <si>
    <t>DESPATX D'ADVOCATTS</t>
  </si>
  <si>
    <t>CONSULTA ODONTOLÒGICA</t>
  </si>
  <si>
    <t>ARTDENTAL</t>
  </si>
  <si>
    <t>BAR MUSICAL I CAFÈ CONCERT</t>
  </si>
  <si>
    <t>SALERO CLUB</t>
  </si>
  <si>
    <t>Gran Muralla, restaurant xinès , magatzem /local afecte</t>
  </si>
  <si>
    <t>FUNDACIÓ CARME VIDAL XIFRE</t>
  </si>
  <si>
    <t>COMERÇ AL DETALL D'ARTICLES I INSTRUMENTS MUSICALS</t>
  </si>
  <si>
    <t>MUSICAL EIXIMENIS</t>
  </si>
  <si>
    <t>L2</t>
  </si>
  <si>
    <t>COL·LEGI PROFESSIONAL</t>
  </si>
  <si>
    <t>COL·LEGI OFICIAL API DE GIRONA</t>
  </si>
  <si>
    <t>EXPOSICIÓ D'INSTRUMENTS MUSICALS</t>
  </si>
  <si>
    <t>SERVEIS JURÍDICS</t>
  </si>
  <si>
    <t>OFICINA DE SELECCIÓ, FORMACIÓ I CONSULTORIA DE RECURSOS HUMANS</t>
  </si>
  <si>
    <t>PERFIL</t>
  </si>
  <si>
    <t>OFICINA DE SERVEIS IMMOBILIARIS</t>
  </si>
  <si>
    <t>PROGENION, SL</t>
  </si>
  <si>
    <t>Carrer d'Elx</t>
  </si>
  <si>
    <t>FABRICACIO I VENDA AILLAMENTS TERMICS</t>
  </si>
  <si>
    <t>NOVATERM, S.A.</t>
  </si>
  <si>
    <t>TALLER DE PINTURA DE VEHICLES</t>
  </si>
  <si>
    <t>TALLER JOAQUIM CARBONERS</t>
  </si>
  <si>
    <t>RANSTAD</t>
  </si>
  <si>
    <t>Carrer d'Emili Grahit</t>
  </si>
  <si>
    <t>CLÍNICA D'IMPLANTS CAPIL·LARS</t>
  </si>
  <si>
    <t>ITC MEDICAL</t>
  </si>
  <si>
    <t>COMERÇ AL DETALL DE PRODUCTES ALIMENTARIS AMB BAR SENSE ELEMENTS DE COCCIÓ I SERVEIS COMPLEMENTARIS</t>
  </si>
  <si>
    <t>SANUM</t>
  </si>
  <si>
    <t>CENTRE D'ATENCIÓ A DISMINUÏTS I CENTRE DE DESENVOLUPAMENT INFANTIL I ATENCIÓ PRECOÇ, AULES DE FORMAC</t>
  </si>
  <si>
    <t>BENESTAR SOCIAL I FAMÍLIA</t>
  </si>
  <si>
    <t>CENTRE D'ESTUDIS AUREA</t>
  </si>
  <si>
    <t>ANYTIME FITNESS</t>
  </si>
  <si>
    <t>BIBLIOTECA AMB AUDITORI-SALES D'EXPOSICIÓ-CAFETERIA</t>
  </si>
  <si>
    <t>LABORATORI DE PRÒTESIS DENTALS</t>
  </si>
  <si>
    <t>IFACTORY</t>
  </si>
  <si>
    <t>CENTRE RESIDENCIAL D'ACCIÓ EDUCATIVA (CRAE)</t>
  </si>
  <si>
    <t>CRAE LES ÀLIGUES</t>
  </si>
  <si>
    <t>CAJA DE MADRID</t>
  </si>
  <si>
    <t>PERRUQUERIA I SALÓ DE BELLESA</t>
  </si>
  <si>
    <t>CEBADO</t>
  </si>
  <si>
    <t>10 B - ESPAI D'ÀPATS</t>
  </si>
  <si>
    <t>CAIXA D'ENGINYERS</t>
  </si>
  <si>
    <t>PERRUQUERIA UNIXEX</t>
  </si>
  <si>
    <t>9SPAI</t>
  </si>
  <si>
    <t>CLÍNICA DENTAL VILARRASA</t>
  </si>
  <si>
    <t>CENTRE ASSISTENCIAL I CONTROL ADMINISTRATIU</t>
  </si>
  <si>
    <t>MÚTUA UNIVERSAL</t>
  </si>
  <si>
    <t>COMERÇ AL DETALL D'ALIMENTS I COMPLEMENTS PER ANIMALS DOMÈSTICS</t>
  </si>
  <si>
    <t>OFICINA DE COMERÇ DE PROGRAMES INFORMÀTICS</t>
  </si>
  <si>
    <t>SHORTCUTS</t>
  </si>
  <si>
    <t>DESPATX PROFESSIONAL D'ADVOCAT</t>
  </si>
  <si>
    <t>CONSORCI DE LES VIES VERDES DE GIRONA</t>
  </si>
  <si>
    <t>OFICINA ASSEGURANCES MÈDIQUES PRIVADES</t>
  </si>
  <si>
    <t>AGRUPACION MUTUAL ASEGURADORA</t>
  </si>
  <si>
    <t>SEGUROS SANTALUCIA</t>
  </si>
  <si>
    <t>VENDA I EXPOSICIÓ DE TELEFONIA MÒBIL, TABLETS I ACCESSORIS</t>
  </si>
  <si>
    <t>D'MOVIL</t>
  </si>
  <si>
    <t>ASSESSORAMENT LABORAL, COMPTABLE I ASSEGURANCES</t>
  </si>
  <si>
    <t>GRUP 5 ASSOCIATS, SC</t>
  </si>
  <si>
    <t>BOTIGA DE PRODUCTES DE DIETÈTICA I HERBOLISTERIA I ESTÈTICA</t>
  </si>
  <si>
    <t>BODHI TREE BIODIETETICA</t>
  </si>
  <si>
    <t>CENTRE D'ODONTOLOGIA</t>
  </si>
  <si>
    <t>CENTRE MILENIIUM</t>
  </si>
  <si>
    <t>CONSULTA VETERINÀRIA AMB SERVEI DE PERRUQUERIA</t>
  </si>
  <si>
    <t>CENTRE VETERINARI GIRONA</t>
  </si>
  <si>
    <t>ASSESSORIA D'EMPRESES</t>
  </si>
  <si>
    <t>ASSESSORIA PALOMARES SC</t>
  </si>
  <si>
    <t>GESTIÓ DE SERVEIS DOMÈSTICS</t>
  </si>
  <si>
    <t>SERVEIS DOMÈSTICS MARTA SITJAS</t>
  </si>
  <si>
    <t>ELECTRIC CONSULTING CTS SL</t>
  </si>
  <si>
    <t>SIMPLE</t>
  </si>
  <si>
    <t>centre odontològic</t>
  </si>
  <si>
    <t>Instituto Dental Palau</t>
  </si>
  <si>
    <t>METGE DE MEDICINA GENERAL</t>
  </si>
  <si>
    <t>AMIG-3 ASSESSORS MÈDICS</t>
  </si>
  <si>
    <t>PERRUQUERIA BARBERIA</t>
  </si>
  <si>
    <t>LA BARBERIA D'EN CHRISTIAN</t>
  </si>
  <si>
    <t>DARNE I SONIA SC</t>
  </si>
  <si>
    <t>MINI MIX</t>
  </si>
  <si>
    <t>CENTRE D'ESTÈTICA DE FOTODEPILACIÓ</t>
  </si>
  <si>
    <t>NO + VELLO</t>
  </si>
  <si>
    <t>MARTA VALLS SALADA</t>
  </si>
  <si>
    <t>AGÈNCIA ADMINISTRATIVA</t>
  </si>
  <si>
    <t>CENTRE D'ASSESSORIA I FORMACIÓ</t>
  </si>
  <si>
    <t>AULACAT</t>
  </si>
  <si>
    <t>FINQUES SAURA</t>
  </si>
  <si>
    <t>OFICINA D'ATENCIÓ AL PÚBLIC</t>
  </si>
  <si>
    <t>SANITAS</t>
  </si>
  <si>
    <t>BOTIGA DE ROBA I COMPLEMENTS DECORACIÓ</t>
  </si>
  <si>
    <t>KA INTERNACIONAL</t>
  </si>
  <si>
    <t>CAMBRA OFICIAL DE LA PROPIETAT URBANA DE GIRONA</t>
  </si>
  <si>
    <t>NEW ALCANTARA</t>
  </si>
  <si>
    <t>FACILMOBEL</t>
  </si>
  <si>
    <t>OFICINA BANCARIA</t>
  </si>
  <si>
    <t>SANTANDER CENTRAL HISPANO</t>
  </si>
  <si>
    <t>COTTET</t>
  </si>
  <si>
    <t>BOTIGA DE MOBILIARI I INFORMÀTICA</t>
  </si>
  <si>
    <t>MATIC ENGINYERIA INFORMÀTICA - TRENDS OBJECTS</t>
  </si>
  <si>
    <t>BACCUS</t>
  </si>
  <si>
    <t>BSABADELL</t>
  </si>
  <si>
    <t>VTV MUEBLES Y COMPLEMENTOS SL</t>
  </si>
  <si>
    <t>BOTIGA D'ARTICLES DE LAMPISTERIA</t>
  </si>
  <si>
    <t>TECNOENERGI</t>
  </si>
  <si>
    <t>OFICINA, EXPOSICIÓ I MAQUINÀRIA DE PRODUCTES DE FUSTERIA I SERRALLERIA</t>
  </si>
  <si>
    <t>ALUM-GIR</t>
  </si>
  <si>
    <t>TOLE</t>
  </si>
  <si>
    <t>OFICINA PRIVA I MAGATZEM</t>
  </si>
  <si>
    <t>ZENER</t>
  </si>
  <si>
    <t>BOTIGA DE SOMIERS I MATALASSOS</t>
  </si>
  <si>
    <t>MONTILIVI DESCANS, SL</t>
  </si>
  <si>
    <t>HOY VOY</t>
  </si>
  <si>
    <t>CONSULTA NUTRICIONAL</t>
  </si>
  <si>
    <t>NUTRICLÍNICA DOCTORA COSTA</t>
  </si>
  <si>
    <t>BAR RESTAURANT (cat. 3)</t>
  </si>
  <si>
    <t>THOT</t>
  </si>
  <si>
    <t>COMERÇ-MANTENIMENT-REPARACIÓ EQUIPS INFO</t>
  </si>
  <si>
    <t>VISUAL TECHNOLOGY</t>
  </si>
  <si>
    <t>EASY RIDER</t>
  </si>
  <si>
    <t>ESCOLA DE BOXA - GIMNÀS</t>
  </si>
  <si>
    <t>ESCOLA DE BOXA IGNASI CABALLERO</t>
  </si>
  <si>
    <t>DESPATX D'APARELLADOR</t>
  </si>
  <si>
    <t>MARKET CATALUNYA</t>
  </si>
  <si>
    <t>VENDA A LA PETITA LLIBRES I REVISTES</t>
  </si>
  <si>
    <t>LLIBRERIA 22</t>
  </si>
  <si>
    <t>ORANGE ESPAGNE SAU</t>
  </si>
  <si>
    <t>BOTIGA DE MATERIAL DE GAS, FONTANERIA I ALTRES</t>
  </si>
  <si>
    <t>SANI-ELEC CABALLÉ, SA</t>
  </si>
  <si>
    <t>BOTIGA DE BICICLETES</t>
  </si>
  <si>
    <t>BIKE GIRONA</t>
  </si>
  <si>
    <t>BANCO POPULAR ESPAÑOL, SA</t>
  </si>
  <si>
    <t>COMERÇ A L'ENGRÒS DE FERRETERIA, LAMPISTERIA I CALEFACCIÓ</t>
  </si>
  <si>
    <t>VALLFER</t>
  </si>
  <si>
    <t>ESCOLA D'IDIOMES.</t>
  </si>
  <si>
    <t>TALLER DE REPARACIÓ DE VEHICLES AMB PINTURA</t>
  </si>
  <si>
    <t>ROME</t>
  </si>
  <si>
    <t>BANC SANTANDER</t>
  </si>
  <si>
    <t>CLÍNICA BAVIERA</t>
  </si>
  <si>
    <t>CENTRE UNIVERSITARI AMB BAR-RESTAURANT (CAT. 2)</t>
  </si>
  <si>
    <t>FACULTAT D'EDUCACIÓ I PSICOLOGIA I ESCOLA UNIVERSITÀRIA D'INFERMERIA</t>
  </si>
  <si>
    <t>ASSESSORIA I ACADÈMIA INFORMÀTICA</t>
  </si>
  <si>
    <t>AEDES</t>
  </si>
  <si>
    <t>CENTRE EMPRESARIL, DOCENT I D'INVESTIGACIÓ</t>
  </si>
  <si>
    <t>EDIFICI NARCÍS MONTURIOL</t>
  </si>
  <si>
    <t>LABORATORI DE RECERCA EN PRODUCTES DE SANITAT ANIMAL</t>
  </si>
  <si>
    <t>HIPRA</t>
  </si>
  <si>
    <t>FORMACIÓ EN DISSENY I CONFECCIÓ DE ROBA</t>
  </si>
  <si>
    <t>QSTURA</t>
  </si>
  <si>
    <t>OFICINES ADMINISTRATIVES</t>
  </si>
  <si>
    <t>SUMAR</t>
  </si>
  <si>
    <t>OFICINA DE DISSENY I COMERCIALITZACIÓ DE ROBA INFANTIL</t>
  </si>
  <si>
    <t>THE ANIMALS OBSERVATORY</t>
  </si>
  <si>
    <t>EDIFICI D'OFICINES, AULES I LABORATORIS</t>
  </si>
  <si>
    <t>ICRA</t>
  </si>
  <si>
    <t>estació de servei amb túnel de rentat de vehicles</t>
  </si>
  <si>
    <t>Carrer d'Empúries</t>
  </si>
  <si>
    <t>OFICINA I EXPOSICIÓ D'INSTAL·LACIONS DE FRED INDUSTRIAL I AIRE CONDICIONAT</t>
  </si>
  <si>
    <t>MECAFRED</t>
  </si>
  <si>
    <t>REP.I MANTENIMENT INSTAL.LACIONS FRED</t>
  </si>
  <si>
    <t>ASSOCIACIÓ DE TERÀPIA</t>
  </si>
  <si>
    <t>ASSOCIACIÓ ASPERGER GIRONA</t>
  </si>
  <si>
    <t>BERKANE</t>
  </si>
  <si>
    <t>VENDA DE PRODUCTES ALIMENTARIS</t>
  </si>
  <si>
    <t>TIENDA LATINA 2</t>
  </si>
  <si>
    <t>CENTRE D'ATENCIÓ AL SOCI</t>
  </si>
  <si>
    <t>CAFETERIA WENDY</t>
  </si>
  <si>
    <t>VENDA AL DETALL DE PRODUCTES D'ALIMENTACIÓ</t>
  </si>
  <si>
    <t>FRESH FRUIT</t>
  </si>
  <si>
    <t>ALIMENTACIÓ EMPÚRIES</t>
  </si>
  <si>
    <t>CARNISSERIA SENSE OBRADOR I VENDA DE PRODUCTES ALIMENTARIS</t>
  </si>
  <si>
    <t>CARNISSERIA PAMPLONA</t>
  </si>
  <si>
    <t>CARNISSERIA XAVI</t>
  </si>
  <si>
    <t>MIAO</t>
  </si>
  <si>
    <t>CENTRE DE FORMACIO I ENSENYANÇA</t>
  </si>
  <si>
    <t>BAR RESTAURANT (CAT.  ) TIPUS KEBAB</t>
  </si>
  <si>
    <t>BON GUST</t>
  </si>
  <si>
    <t>EMPÚRIES</t>
  </si>
  <si>
    <t>COMPLEX POLIESPORTIU</t>
  </si>
  <si>
    <t>GEiEG</t>
  </si>
  <si>
    <t>Carrer de les Enderrocades</t>
  </si>
  <si>
    <t>UICASDE</t>
  </si>
  <si>
    <t>Carrer d'Enric Claudi Girbal i Nadal</t>
  </si>
  <si>
    <t>TALLER DE REPARACIONS DE VEHICLES</t>
  </si>
  <si>
    <t>GIROTALLER 19</t>
  </si>
  <si>
    <t>GIROLINGUA</t>
  </si>
  <si>
    <t>LLIBRERIA ESPECIALITZADA</t>
  </si>
  <si>
    <t>FREAKSHOW</t>
  </si>
  <si>
    <t>MAXI DIA</t>
  </si>
  <si>
    <t>DEXTRA</t>
  </si>
  <si>
    <t>PSICOLOGIA, NATUROPATIA, ACUPUNTURA I ALTRES</t>
  </si>
  <si>
    <t>SOMUN</t>
  </si>
  <si>
    <t>EL RACÓ MÀGIC</t>
  </si>
  <si>
    <t>INSTITUT DE BELLESA CESCA</t>
  </si>
  <si>
    <t>EURO&amp;ARTS</t>
  </si>
  <si>
    <t>Carrer de l'Escola Pia</t>
  </si>
  <si>
    <t>ADMINISTRACIÓ DE LOTERIA I APOSTES DE L'ESTAT</t>
  </si>
  <si>
    <t>Plaça d'Espanya</t>
  </si>
  <si>
    <t>COMERÇ AL DETALL DE SOUVENIRS I PETITS REGALS</t>
  </si>
  <si>
    <t>AD MUUNDI</t>
  </si>
  <si>
    <t>VENDA D'ARTICLES DE REGAL</t>
  </si>
  <si>
    <t>ALE-HOP</t>
  </si>
  <si>
    <t>OFICINA DE LLOGUER DE VEHICLES SENSE CONDUCTOR</t>
  </si>
  <si>
    <t>AVIS</t>
  </si>
  <si>
    <t>AVIS ALQUILE UN COCHE</t>
  </si>
  <si>
    <t>CAFÈ CAFÈ</t>
  </si>
  <si>
    <t>BAR CAFETERIA</t>
  </si>
  <si>
    <t>CAFÈ PANS</t>
  </si>
  <si>
    <t>EL CORTE INGLÉS</t>
  </si>
  <si>
    <t>COMERÇ AL DETALL D'ALIMENTS, BEGUDES I TABAC</t>
  </si>
  <si>
    <t>EUREKA!</t>
  </si>
  <si>
    <t>EUROPCAR</t>
  </si>
  <si>
    <t>AGÈNCIA BANCÀRIA (RENFE)</t>
  </si>
  <si>
    <t>BAR RESTAURANT-BOTIGA-ESTANC-TERRASSA EXTERIOR PRIVADA</t>
  </si>
  <si>
    <t>LA PAUSA  - eureka! - Tabacos</t>
  </si>
  <si>
    <t>CENTRE COMERCIAL</t>
  </si>
  <si>
    <t>LAS TIENDAS DE LA ESTACION</t>
  </si>
  <si>
    <t>OFICINA LLOGUER DE VEHICLES</t>
  </si>
  <si>
    <t>NATIONAL ATESA</t>
  </si>
  <si>
    <t>SERVEIS DE COL.LOCACIO DE PERSONAL</t>
  </si>
  <si>
    <t>ADECCO</t>
  </si>
  <si>
    <t>AUDIOCONTROL</t>
  </si>
  <si>
    <t>LLAR RESIDÈNCIA PER A PERSONES AMB DISCAPACITAT INTEL·LECTUAL</t>
  </si>
  <si>
    <t>LLAR RESIDENCIAL SANT PONÇ</t>
  </si>
  <si>
    <t>Carrer de l'Esport</t>
  </si>
  <si>
    <t>VENDA DE PRODUCTES ECOLÒGICS</t>
  </si>
  <si>
    <t>EL REBOST</t>
  </si>
  <si>
    <t>PERRUQUERIA, ESTÈTICA I PERFUMERIA</t>
  </si>
  <si>
    <t>BÈDEBÈ</t>
  </si>
  <si>
    <t>GEIEG</t>
  </si>
  <si>
    <t>COMPLEX ESPORTIU</t>
  </si>
  <si>
    <t>BOTIGA DE JOCS DE TAULA</t>
  </si>
  <si>
    <t>JUGAR X JUGAR</t>
  </si>
  <si>
    <t>Plaça de Salvador Espriu</t>
  </si>
  <si>
    <t>CONSULTURIA IMMOBILIARIA</t>
  </si>
  <si>
    <t>QUINTAL GESTIÓ IMMOBILIÀRIA</t>
  </si>
  <si>
    <t>MANICURA I ALTRES TRACTAMENTS D'ESTÈTICA</t>
  </si>
  <si>
    <t>NAILBAR LÍDIA</t>
  </si>
  <si>
    <t>ATA</t>
  </si>
  <si>
    <t>VENTA D'ARTICLES I PRODUCTES SOSTENIBLES I DE RESIDU ZERO</t>
  </si>
  <si>
    <t>LA PETJADA</t>
  </si>
  <si>
    <t>BYEBYEBLAT</t>
  </si>
  <si>
    <t>VENDA D'EMBUTITS, FORMATGES I VINS</t>
  </si>
  <si>
    <t>EL CELLER D'EN XIQUI</t>
  </si>
  <si>
    <t>OFICINA DE VENDA DE VIATGES</t>
  </si>
  <si>
    <t>ZAFIRO TOURS</t>
  </si>
  <si>
    <t>ARRANJAMENT DE ROBA</t>
  </si>
  <si>
    <t>EL TALLER</t>
  </si>
  <si>
    <t>LA CUSITORA</t>
  </si>
  <si>
    <t>BAR-RESTAURANT (CAT. 1)</t>
  </si>
  <si>
    <t>NUAGE CAFÈ</t>
  </si>
  <si>
    <t>FINQUES MÓN</t>
  </si>
  <si>
    <t>Plaça d'Europa</t>
  </si>
  <si>
    <t>BAR AMB FLECA</t>
  </si>
  <si>
    <t>EL PANET</t>
  </si>
  <si>
    <t>COMERÇ AL DETALL DE PRODUCTES DE NUTRICIÓ</t>
  </si>
  <si>
    <t>NUTRICENTER SPORT GIRONA</t>
  </si>
  <si>
    <t>BAR RESTAURANT (CAT. 3) AMB KEBAB</t>
  </si>
  <si>
    <t>KEBAB GIRONA</t>
  </si>
  <si>
    <t>AINHOA PERRUQUERS</t>
  </si>
  <si>
    <t>ARTS SALÓ</t>
  </si>
  <si>
    <t>VENDA I REPARACIÓ DE BICICLETES I ACCESSORIS</t>
  </si>
  <si>
    <t>BROKEN BIKES</t>
  </si>
  <si>
    <t>AGORA CAFÉ BAR</t>
  </si>
  <si>
    <t>AGENT D'ASSEGURANCES</t>
  </si>
  <si>
    <t>U!DANCE GIRONA</t>
  </si>
  <si>
    <t>Carrer de Falgàs</t>
  </si>
  <si>
    <t>VENDA ONLINE D'EQUIPAMENT MOTO</t>
  </si>
  <si>
    <t>MXTOTAL - A4MOTO</t>
  </si>
  <si>
    <t>OFICINA I MAGATZEM INSTAL·LADOR DE TÈRMIQUES</t>
  </si>
  <si>
    <t>ESPAI CLIMA</t>
  </si>
  <si>
    <t>VENDA DE MATERIAL DE CONSTRUCCIÓ</t>
  </si>
  <si>
    <t>MAGATZEM DE MATERIAL ELÈCTRIC</t>
  </si>
  <si>
    <t>GRUP SESAELEC</t>
  </si>
  <si>
    <t>MAGATZEM PER A LA COMERCIALITZACIÓ A L'ENGRÒS DE MATERIALS</t>
  </si>
  <si>
    <t>SALVADOR ESCODA</t>
  </si>
  <si>
    <t>LLOGUER DE MAQUINÀRIA I EQUIPS DE CONSTRUCCIÓ</t>
  </si>
  <si>
    <t>CENTRE DE MISSATGERIA</t>
  </si>
  <si>
    <t>RECADER CARDENAS</t>
  </si>
  <si>
    <t>COMERÇ AL MAJOR DE TOTA CLASSE DE PRODUCTES ALIMENTARIS</t>
  </si>
  <si>
    <t>ELAI CASH &amp; CARRY</t>
  </si>
  <si>
    <t>MAGATZEM DISTRIBUCIÓ ALIMENTS CONGELATS</t>
  </si>
  <si>
    <t>KALISE MENORQUINA</t>
  </si>
  <si>
    <t>INDÚSTRIA DE RECUPERACIÓ DE PALETS</t>
  </si>
  <si>
    <t>PALETS JILA</t>
  </si>
  <si>
    <t>Carrer de Ferran Agulló i Vidal</t>
  </si>
  <si>
    <t>OFICINES  (COMPTABILITAT)</t>
  </si>
  <si>
    <t>S.A. DE CONSULTING &amp; BUSINESS</t>
  </si>
  <si>
    <t>IMATGE DENTAL</t>
  </si>
  <si>
    <t>NODUS DE TELECOMUNICACIONS PER CABLE</t>
  </si>
  <si>
    <t>ONO</t>
  </si>
  <si>
    <t>EL PICOT</t>
  </si>
  <si>
    <t>DESPATX D'ADVOCATS - ASSESSORIA</t>
  </si>
  <si>
    <t>CONFECCIÓ I VENDA DE ROBA DE TREBALL</t>
  </si>
  <si>
    <t>CONFECCIONS TOT TREBALL</t>
  </si>
  <si>
    <t>Carrer de Ferran el Catòlic</t>
  </si>
  <si>
    <t>BED AND BREAKFAST</t>
  </si>
  <si>
    <t>BED AND BREAKFAST ROSA</t>
  </si>
  <si>
    <t>ACADÈMIA DE FORMACIÓ I ORIENTACIÓ</t>
  </si>
  <si>
    <t>OCTAGON</t>
  </si>
  <si>
    <t>Ronda de Ferran Puig</t>
  </si>
  <si>
    <t>COMERÇ D'INFORMÀTICA I TELEFONIA</t>
  </si>
  <si>
    <t>POINT GIRONA</t>
  </si>
  <si>
    <t>E.M.A.G.1 CENTRE ACADÈMIC MECA-RÀPID</t>
  </si>
  <si>
    <t>RIGAU I CASANOVA, S.C. ADVOCATS</t>
  </si>
  <si>
    <t>OFICINA ASSEGURANCES</t>
  </si>
  <si>
    <t>QUINTANA ASSEGURANCES</t>
  </si>
  <si>
    <t>CENTRE DE MASSATGES ESPORTIUS</t>
  </si>
  <si>
    <t>Carles Galceran, massatge terapèutic</t>
  </si>
  <si>
    <t>ENSENYAMENT D'IDIOMES</t>
  </si>
  <si>
    <t>FIFTY FIFTY</t>
  </si>
  <si>
    <t>CARNISSERIA XARCUTERIA MANEL PATO</t>
  </si>
  <si>
    <t>DIAMOND</t>
  </si>
  <si>
    <t>COMERÇ AL DETALL DE CALÇAT ESPORTIU, ROBA I COMPLEMENTS</t>
  </si>
  <si>
    <t>BIKILA</t>
  </si>
  <si>
    <t>BOTIGA DE ROBA ESPECIAL</t>
  </si>
  <si>
    <t>ARNAL</t>
  </si>
  <si>
    <t>ASSEGURANCES</t>
  </si>
  <si>
    <t>SEBALLS GESTIÓ - ALLIANZ ASSEGURNCES</t>
  </si>
  <si>
    <t>AGROXARXA</t>
  </si>
  <si>
    <t>SUPERSERVEI AMB CARNISSERIA</t>
  </si>
  <si>
    <t>CENTRE ESTÈTIC I SALUT OULIN</t>
  </si>
  <si>
    <t>VENDA DE TINTES I TÒNER PER IMPRESSORES</t>
  </si>
  <si>
    <t>CATIM</t>
  </si>
  <si>
    <t>RÀPID LA DEVESA</t>
  </si>
  <si>
    <t>ROSTISSERIA I PLATS PER EMPORTAR</t>
  </si>
  <si>
    <t>ROSTISSERIA HAPPY</t>
  </si>
  <si>
    <t>CARLO</t>
  </si>
  <si>
    <t>VENDA D'ELECTRODOMÈSTICS</t>
  </si>
  <si>
    <t>TELEVIDEO CLAVE</t>
  </si>
  <si>
    <t>ACADÈMIA D'ESTÈTICA I PERRUQUERIA AMB SERVEI D'ATENCIÓ AL PÚBLIC</t>
  </si>
  <si>
    <t>REVLON</t>
  </si>
  <si>
    <t>VENDA AL DETALL DE PRODUCTES DE FORN I PASTISSERIA SENSE OBRADOR</t>
  </si>
  <si>
    <t>VENDA AL DETALL DE PRODUCTES DE FORN I PASTISSERIA</t>
  </si>
  <si>
    <t>FORN NIT I DIA</t>
  </si>
  <si>
    <t>OBRADOR DE PA</t>
  </si>
  <si>
    <t>LA BOULANGERIE</t>
  </si>
  <si>
    <t>TOKIO TEPPANYAKI</t>
  </si>
  <si>
    <t>BAGIRA</t>
  </si>
  <si>
    <t>ESCOLA DE GIMNÀSTICA ACROBÀTICA EN BARRA VERTICAL</t>
  </si>
  <si>
    <t>POLE SEDUCTION</t>
  </si>
  <si>
    <t>OPTICA</t>
  </si>
  <si>
    <t>OPTICA CONEJERO</t>
  </si>
  <si>
    <t>AUTOSERVEI ALIMENTACIÓ</t>
  </si>
  <si>
    <t>SUPERMERCAT FERRAN</t>
  </si>
  <si>
    <t>BOTIGA D'ARTICLES DE REGAL, DE LA LLAR I FERRETERIA</t>
  </si>
  <si>
    <t>DECO URBANA</t>
  </si>
  <si>
    <t>FARMÀCIA MIRALLES</t>
  </si>
  <si>
    <t>CHARLOTTE</t>
  </si>
  <si>
    <t>PASTISSERIA AMB SERVEI DE BAR</t>
  </si>
  <si>
    <t>PASTISSERIA NOGUERA</t>
  </si>
  <si>
    <t>CIMEXCO</t>
  </si>
  <si>
    <t>ORCHYD</t>
  </si>
  <si>
    <t>BOTIGA-EXPOSICIÓ DE MOTOS I COMPLEMENTS</t>
  </si>
  <si>
    <t>TRAFACH-KIMCO</t>
  </si>
  <si>
    <t>CONSULTES I CLÍNICA ESTOMATÒLOGA I ODONTOLÒGICA</t>
  </si>
  <si>
    <t>CLÍNICA DENTAL LLERS</t>
  </si>
  <si>
    <t>SERVEI DE PREVENCIÓ ALIÈ</t>
  </si>
  <si>
    <t>GESTIÓ I SERVEIS MÈDICS</t>
  </si>
  <si>
    <t>CENTRE DE DETECCIÓ PRECOÇ DE LA PSICOSI</t>
  </si>
  <si>
    <t>DÚPLEX</t>
  </si>
  <si>
    <t>Carrer de les Ferreries Velles</t>
  </si>
  <si>
    <t>SLEEP AND STAY FERRERIES</t>
  </si>
  <si>
    <t>OFICINA ASSOCIACIÓ TURÍSTICA D'APARTAMENTS (ATA)</t>
  </si>
  <si>
    <t>ASSOCIACIÓ TURÍSTICA D'APARTAMENTS (ATA)</t>
  </si>
  <si>
    <t>VIATGES EUROVACANCES</t>
  </si>
  <si>
    <t>LLIBRERIA I COMPLEMENTS I ACTIVITATS CULTURALS</t>
  </si>
  <si>
    <t>SWEET BOOKS</t>
  </si>
  <si>
    <t>DESPATX DE DISSENY</t>
  </si>
  <si>
    <t>JUDO</t>
  </si>
  <si>
    <t>Carrer de Figuerola</t>
  </si>
  <si>
    <t>ELENA CARRERAS MARTINEZ, MARTI BENITEZ TARAMILLO i DAVID IZQUIERDO SANCHEZ - ADVOCATS</t>
  </si>
  <si>
    <t>GATZARA</t>
  </si>
  <si>
    <t>GABINET MÈDIC I SALES DE REUNIONS</t>
  </si>
  <si>
    <t>UNIÓ D'EMPRESARIS</t>
  </si>
  <si>
    <t>GARATGE PUPILATGE</t>
  </si>
  <si>
    <t>GARATGE FERRAN</t>
  </si>
  <si>
    <t>APARCAMENT LA DEVESA</t>
  </si>
  <si>
    <t>LA MAFIA SE SIENTA A LA MESA</t>
  </si>
  <si>
    <t>BAR RESTAURANT (CAT.3) AMB MÚSICA DE FONS AMBIENTAL A 75 DB(A)</t>
  </si>
  <si>
    <t>ONE</t>
  </si>
  <si>
    <t>LA PENÚLTIMA</t>
  </si>
  <si>
    <t>ATELIER BRUNCH AND COCKTAILS</t>
  </si>
  <si>
    <t>SAKURA</t>
  </si>
  <si>
    <t>BAR-RESTAURANT (CAT. 3) AMB  MÚSICA DE FONS AMBIENTAL</t>
  </si>
  <si>
    <t>LA DIVA</t>
  </si>
  <si>
    <t>LAB. AGROALIMENTARI MEDI AMBIENTAL</t>
  </si>
  <si>
    <t>LABORATORI CAT-GAIRIN. ANÀLISIS AGROALIMENTÀRIES I MEDIAMBIENTALS</t>
  </si>
  <si>
    <t>AVBEURE</t>
  </si>
  <si>
    <t>LA GIOIA</t>
  </si>
  <si>
    <t>ASSOCIACIÓ PRIVADA DE FUMADORS DE CÀNNABIS</t>
  </si>
  <si>
    <t>ASSOCIACIÓ CANNABICA GREEN LIGHT GIRONA</t>
  </si>
  <si>
    <t>FIGUEROLA 46-GUELL 10 SL</t>
  </si>
  <si>
    <t>TALLER ELECTRICITAT AUTOMOBIL</t>
  </si>
  <si>
    <t>TALLER PALMADA</t>
  </si>
  <si>
    <t>BOTIGA D'ARTICLES D'ESPORT</t>
  </si>
  <si>
    <t>ADILIA ESPORTS SL</t>
  </si>
  <si>
    <t>CAFÈ TEATRE I BAR MUSICAL</t>
  </si>
  <si>
    <t>LUX</t>
  </si>
  <si>
    <t>PERRUQUERIA-BARBERIA</t>
  </si>
  <si>
    <t>PONCE BARBER SHOP</t>
  </si>
  <si>
    <t>D'ANNY PERRUQUERS</t>
  </si>
  <si>
    <t>Carrer de Finestrelles</t>
  </si>
  <si>
    <t>CENTRE D'ESTUDIS</t>
  </si>
  <si>
    <t>CENTRE D'ESTUDIS L'ATZAVARA</t>
  </si>
  <si>
    <t>LLAR-RESIDÈNCIA</t>
  </si>
  <si>
    <t>FP RAMON NOGUERA</t>
  </si>
  <si>
    <t>COMERÇ AL DETALL DE MATERIAL I ARTICLES DE PESCA</t>
  </si>
  <si>
    <t>LA PIRAÑA</t>
  </si>
  <si>
    <t>LO2</t>
  </si>
  <si>
    <t>CAN NANI</t>
  </si>
  <si>
    <t>Carrer del Riu Fluvià</t>
  </si>
  <si>
    <t>ICE CAFÈ</t>
  </si>
  <si>
    <t>DISSENY DE MAQUINÀRIA PER A LA INDÚSTRIA CÀRNIA I ELABORACIÓ D'ADDITIUS</t>
  </si>
  <si>
    <t>METALQUIMIA</t>
  </si>
  <si>
    <t>Camí de la Font de l'Abat</t>
  </si>
  <si>
    <t>MAGATZEM D'UN COMERÇ AL MENOR DE PRODUCTES AGRARIS</t>
  </si>
  <si>
    <t>BAR RESTAURANT (CAT. 3) AMB TERRASSA PRIVADA</t>
  </si>
  <si>
    <t>KÖNIG GIRONA NORD</t>
  </si>
  <si>
    <t>CUELLAR</t>
  </si>
  <si>
    <t>Carrer de la Font</t>
  </si>
  <si>
    <t>ESTACIÓ DE SERVEI</t>
  </si>
  <si>
    <t>Carrer de la Font del Rei</t>
  </si>
  <si>
    <t>GANESHA TRAVEL, SL</t>
  </si>
  <si>
    <t>Carrer de Fontanilles</t>
  </si>
  <si>
    <t>ESTACIÓ BASE TELEFONIA</t>
  </si>
  <si>
    <t>Carrer de Fontajau</t>
  </si>
  <si>
    <t>ESGLÉSIA DE SANT PONÇ</t>
  </si>
  <si>
    <t>BETTY</t>
  </si>
  <si>
    <t>FLECA-PASTISSERIA AMB DEGUSTACIÓ I OBRADOR</t>
  </si>
  <si>
    <t>MARTINA SWEET CAKES</t>
  </si>
  <si>
    <t>Carrer de la Força</t>
  </si>
  <si>
    <t>COMERÇ AL DETALL DE TOTA CLASSE D'ARTICLES</t>
  </si>
  <si>
    <t>RECORDA-TE'N</t>
  </si>
  <si>
    <t>OM</t>
  </si>
  <si>
    <t>BOTIGA DE ROBA I COMPLEMENTS, BIJUTERIA I ARTICLES DE REGAL</t>
  </si>
  <si>
    <t>GALERIA POLAKOS</t>
  </si>
  <si>
    <t>SERVEI D'ALLOTJAMENT I ESMORZAR (BED AND BREAKFAST)</t>
  </si>
  <si>
    <t>VIA AUGUSTA</t>
  </si>
  <si>
    <t>MUSEU</t>
  </si>
  <si>
    <t>MUSEU D'HISTÒRIA DELS JUEUS</t>
  </si>
  <si>
    <t>FEDERAL CAFÈ</t>
  </si>
  <si>
    <t>BOTIGA DE LLIBRES I ARTICLES DE REGAL</t>
  </si>
  <si>
    <t>LA TIENDA DE SEFARAD</t>
  </si>
  <si>
    <t>OFICINA PROMOTORA IMMOBILIÀRIA</t>
  </si>
  <si>
    <t>NOU FANALS</t>
  </si>
  <si>
    <t>I</t>
  </si>
  <si>
    <t>DESPATX D'ARQUITECTURA</t>
  </si>
  <si>
    <t>BCR ARQUITECTES</t>
  </si>
  <si>
    <t>COWORKING</t>
  </si>
  <si>
    <t>OFICINES I ÚS ADMINISTRATIU</t>
  </si>
  <si>
    <t>COOKINGIRONA</t>
  </si>
  <si>
    <t>EL POU DEL CALL</t>
  </si>
  <si>
    <t>LA CASA DEL PERNIL</t>
  </si>
  <si>
    <t>EL CALL</t>
  </si>
  <si>
    <t>BOTIGA D'ARTESANIA</t>
  </si>
  <si>
    <t>HEL·LÈNICA</t>
  </si>
  <si>
    <t>TORRONS VICENS</t>
  </si>
  <si>
    <t>SERVEIS TÈCNICS D'ARQUITECTURA I URBANISME</t>
  </si>
  <si>
    <t>BOSCH CAPDEFERRO ARQUITECTES</t>
  </si>
  <si>
    <t>BAR RESTAURANT (CAT. 2) SENSE ELEMENTS DE COCCIÓ AMB MÚSICA DE FONS AMBIENTAL</t>
  </si>
  <si>
    <t>EL PATI DEL RABÍ</t>
  </si>
  <si>
    <t>AGÈNCIA DE PUBLICITAT I COMUNICACIÓ</t>
  </si>
  <si>
    <t>FRAME GIRONA</t>
  </si>
  <si>
    <t>APARTAMENT PRIÇOSA</t>
  </si>
  <si>
    <t>COMERÇ AL DETALL D'ARTICLES DE CERÀMICA I DECORACIÓ</t>
  </si>
  <si>
    <t>ANTIGUITATS, VENDA DE MOBLES, OBJECTES DE REGAL</t>
  </si>
  <si>
    <t>Ronda del Fort Roig</t>
  </si>
  <si>
    <t>BOTIGA DE PA-PASTISSERIA I BAR</t>
  </si>
  <si>
    <t>SUPERMERCAT AMB CARNISSERIA AMB OBRADOR</t>
  </si>
  <si>
    <t>centre de telecomunicacions</t>
  </si>
  <si>
    <t>FARMÀCIA/PARAFARMÀCIA</t>
  </si>
  <si>
    <t>FARMÀCIA JUANOLA</t>
  </si>
  <si>
    <t>BAR RESTAURANT (CAT. 3) I ELABORACIÓ I VENDA DE PIZZES PER EMPORTAR</t>
  </si>
  <si>
    <t>CORSARO MONTJUÏC</t>
  </si>
  <si>
    <t>Benzinera  GM</t>
  </si>
  <si>
    <t>BOX DE RENTAT DE COTXES</t>
  </si>
  <si>
    <t>E.S. MONTJUIC</t>
  </si>
  <si>
    <t>BOTIGA DE LLUMS</t>
  </si>
  <si>
    <t>LLUMS SANT PONÇ</t>
  </si>
  <si>
    <t>Avinguda de França</t>
  </si>
  <si>
    <t>SUSHI ELF</t>
  </si>
  <si>
    <t>COMPRA-VENDA PRODUCTES SEGONA MÀ</t>
  </si>
  <si>
    <t>SEGONA MÀ</t>
  </si>
  <si>
    <t>FARMÀCIA NEBOT</t>
  </si>
  <si>
    <t>REPARACIÓ CALÇAT I DUPLICAT DE CLAUS</t>
  </si>
  <si>
    <t>BUGADERIA AURA</t>
  </si>
  <si>
    <t>HIPERMERCAT</t>
  </si>
  <si>
    <t>CARREFOUR</t>
  </si>
  <si>
    <t>KIM'S BURGER</t>
  </si>
  <si>
    <t>VENDA ARTICLES PERFUMERIA, PERRUQUERIA i CENTRE D'ESTÈTICA</t>
  </si>
  <si>
    <t>ULYSSES</t>
  </si>
  <si>
    <t>CENTRE D'ESTÈTICA I BELLESA</t>
  </si>
  <si>
    <t>VIETNAM NAILS</t>
  </si>
  <si>
    <t>HOSPITAL</t>
  </si>
  <si>
    <t>HOSPITAL UNIVERSITARI JOSEP TRUETA</t>
  </si>
  <si>
    <t>Hotel Costabella</t>
  </si>
  <si>
    <t>CENTRE SOCIAL SANITARI ASSISTIT</t>
  </si>
  <si>
    <t>MUTUAM Girona sociosanitària</t>
  </si>
  <si>
    <t>Carrer de Francesc Artau</t>
  </si>
  <si>
    <t>ESCOLA DE DANSA</t>
  </si>
  <si>
    <t>LA VIEJA ESCUELA</t>
  </si>
  <si>
    <t>LA IGLESIA DE JESUCRISTO DE LOS SANTOS DE LOS ÚLTIMOS DÍAS</t>
  </si>
  <si>
    <t>OFICINA D'ENGINYERIA I ARQUITECTURA</t>
  </si>
  <si>
    <t>FJTÈCNICS</t>
  </si>
  <si>
    <t>TATUATGES I PÍRCINGS</t>
  </si>
  <si>
    <t>THREE TIGERS TATTOO</t>
  </si>
  <si>
    <t>Carrer de Francesc de Ciurana i Hernández</t>
  </si>
  <si>
    <t>CONSULTORI MEDIC DE TOCOGINECOLOGIA.</t>
  </si>
  <si>
    <t>DR. XAVIER YMBERT ROSA, TOCOGINECOLOGIA</t>
  </si>
  <si>
    <t>COL. PROF. D'ADMINISTRADORS DE FINQUES</t>
  </si>
  <si>
    <t>COL.PROF. D'ADMINISTRADORS F.</t>
  </si>
  <si>
    <t>CENTRE DE DEPILACIÓ LÀSER</t>
  </si>
  <si>
    <t>GRUPO STOP</t>
  </si>
  <si>
    <t>CANIGÓ</t>
  </si>
  <si>
    <t>CENTRE ACADÈMIC</t>
  </si>
  <si>
    <t>ACCÉS</t>
  </si>
  <si>
    <t>THE PEI'S PLACE</t>
  </si>
  <si>
    <t>CHINA IMPORT 100</t>
  </si>
  <si>
    <t>ACTIVITAT DE TIPUS SOCIAL / DOCENT</t>
  </si>
  <si>
    <t>SUPER FRUITES GIRONA</t>
  </si>
  <si>
    <t>centre de reforç escolar</t>
  </si>
  <si>
    <t>A.CENTER</t>
  </si>
  <si>
    <t>OFICINA DE GESTIÓ IMMOBILIÀRIA</t>
  </si>
  <si>
    <t>SALO DE BELLESA</t>
  </si>
  <si>
    <t>HABITATGE PER SERVEI INFANTS I JOVES EN SITUACIÓ DE RISC</t>
  </si>
  <si>
    <t>CASA INFANTS GIRONA</t>
  </si>
  <si>
    <t>CONSULTA DE PODOLOGIA</t>
  </si>
  <si>
    <t>CENTRE PODOLOGIC NEUS CAMOS</t>
  </si>
  <si>
    <t>COMFORT</t>
  </si>
  <si>
    <t>ADVOCAT</t>
  </si>
  <si>
    <t>JOSEP MIQUEL DELGADO PADROSA, ADVOCAT</t>
  </si>
  <si>
    <t>ESTANC Núm. 14</t>
  </si>
  <si>
    <t>PERFUMERIA I COSMÈTICA</t>
  </si>
  <si>
    <t>AROMÀTICS GIRONA</t>
  </si>
  <si>
    <t>CONSULTES I TRACTAMENTS CAPIL·LARS</t>
  </si>
  <si>
    <t>ROSA VILA CENTRE CAPIL·LAR</t>
  </si>
  <si>
    <t>COMERÇ D'ARTICLES DE PERRUQUERIA I COSMÈTICA PROFESSIONAL</t>
  </si>
  <si>
    <t>COQUETTE COSMÈTICA PROFESSIONAL</t>
  </si>
  <si>
    <t>DESPATX PSICOLOGIA</t>
  </si>
  <si>
    <t>SERVEI DE PERRUQUERIA</t>
  </si>
  <si>
    <t>ALBERT, PERRUQUER</t>
  </si>
  <si>
    <t>CREANTUM</t>
  </si>
  <si>
    <t>ARRANJAMENT DE ROBA DE VESTIR</t>
  </si>
  <si>
    <t>XANTU</t>
  </si>
  <si>
    <t>EXPERT</t>
  </si>
  <si>
    <t>CENTRE DE IOGA</t>
  </si>
  <si>
    <t>YOGA ONE GIRONA BY DIR</t>
  </si>
  <si>
    <t>EASYCUT</t>
  </si>
  <si>
    <t>BOTIGA DE PRODUCTES DIETÈTICS I ASSESSORAMENT</t>
  </si>
  <si>
    <t>NATUR-HOUSE</t>
  </si>
  <si>
    <t>PERFUMERIA I SALÓ DE BELLESA</t>
  </si>
  <si>
    <t>MODEL-IN</t>
  </si>
  <si>
    <t>PERRUQUERIA MIXTA</t>
  </si>
  <si>
    <t>PERRUQUERIA 21</t>
  </si>
  <si>
    <t>ADMINISTRACIO DE FINQUES</t>
  </si>
  <si>
    <t>FINCONSULTING, ASSESSORIA I FINQUES S.L.</t>
  </si>
  <si>
    <t>SCANDINAVIA WELLNESS</t>
  </si>
  <si>
    <t>MAPFRE</t>
  </si>
  <si>
    <t>URBANA SLP</t>
  </si>
  <si>
    <t>FARMACIA</t>
  </si>
  <si>
    <t>FARMÀCIA VILA SURRIBAS</t>
  </si>
  <si>
    <t>Carrer de Doctor Francesc Coll i Turbau</t>
  </si>
  <si>
    <t>CENTRAL DE BIBLIOTEQUES</t>
  </si>
  <si>
    <t>CENTRAL DE BIBLIOTEQUES DE GIRONA</t>
  </si>
  <si>
    <t>Carrer de Francesc Rogés</t>
  </si>
  <si>
    <t>OFICINA I MAGATZEM INSTAL·LACIÓ-REPARACIÓ AIRE CONDICIONAT</t>
  </si>
  <si>
    <t>EG ELECTRONICA</t>
  </si>
  <si>
    <t>DESPATX DE MÀRQUETING I FOTOGRAFIA</t>
  </si>
  <si>
    <t>ESTUDI 918</t>
  </si>
  <si>
    <t>FISIOTERÀPIA I OSTEOPATIA</t>
  </si>
  <si>
    <t>OSTEOPATIA GIRONA</t>
  </si>
  <si>
    <t>CENTRE DE TERÀPIA ASSISTIDA AMB CANS</t>
  </si>
  <si>
    <t>CTAC GIRONA</t>
  </si>
  <si>
    <t>CLUB DE FUMADORS</t>
  </si>
  <si>
    <t>ASSOCIACIÓ D'USUARIS DEL CANNABIS MAR VERD</t>
  </si>
  <si>
    <t>ESTOCS</t>
  </si>
  <si>
    <t>Carrer de Francesc Samsó</t>
  </si>
  <si>
    <t>ROSTISSERIA I CROQUETERIA</t>
  </si>
  <si>
    <t>PILLO-POLLO</t>
  </si>
  <si>
    <t>Carrer del Riu Freser</t>
  </si>
  <si>
    <t>SELFIE TAPAS-BAR</t>
  </si>
  <si>
    <t>MENJARS PREPARATS PER EMPORTAR</t>
  </si>
  <si>
    <t>GOHAN SUSHI</t>
  </si>
  <si>
    <t>ALGO +</t>
  </si>
  <si>
    <t>VENDA I ESTAMPACIÓ DE SAMARRETES</t>
  </si>
  <si>
    <t>STAMPATS</t>
  </si>
  <si>
    <t>EQUIPAMENT I REFORMES D'ESPAIS</t>
  </si>
  <si>
    <t>EQUIPANT ESPAIS</t>
  </si>
  <si>
    <t>COMERÇ AL MAJOR DE CLAUS I BOMBINS</t>
  </si>
  <si>
    <t>CODIGO CATALUNYA, S.L.</t>
  </si>
  <si>
    <t>TALLER REPARACIO AUTOMOBILS I BICICLETES</t>
  </si>
  <si>
    <t>TOT AUTO</t>
  </si>
  <si>
    <t>OFICINA DE LA DELEGACIÓ DE VENDES I MAGATZEM</t>
  </si>
  <si>
    <t>COBEGA</t>
  </si>
  <si>
    <t>REGISTRE DE LA PROPIETAT I MERCANTIL 2</t>
  </si>
  <si>
    <t>REGISTRE</t>
  </si>
  <si>
    <t>FISIO LAURA</t>
  </si>
  <si>
    <t>CAFETERIA GIRONA 2</t>
  </si>
  <si>
    <t>OFICINES D'UNA EMPRESA D'INFORMÀTICA</t>
  </si>
  <si>
    <t>IMATICA</t>
  </si>
  <si>
    <t>Carrer de Galícia</t>
  </si>
  <si>
    <t>BALNEARI URBÀ</t>
  </si>
  <si>
    <t>AQUA GERUNDA BANYS ROMANS</t>
  </si>
  <si>
    <t>Carrer del Riu Galligants</t>
  </si>
  <si>
    <t>REPARACIO APARELLS TV, VIDEO, RADIO</t>
  </si>
  <si>
    <t>TECNO LASER ELECTRONICA</t>
  </si>
  <si>
    <t>Carrer de Federico García Lorca</t>
  </si>
  <si>
    <t>Carrer de la Riera Garrap</t>
  </si>
  <si>
    <t>SERRALLERIA METÀL·LICA</t>
  </si>
  <si>
    <t>METALGIR SL</t>
  </si>
  <si>
    <t>FABRICACIÓ DE MOTLLOS I MATRIUS</t>
  </si>
  <si>
    <t>Activitat sense descripció.</t>
  </si>
  <si>
    <t>Oxyter</t>
  </si>
  <si>
    <t>TALLER MANTENIMENT I REPARACIÓ MAQUINÀRIA INDUSTRIAL</t>
  </si>
  <si>
    <t>TALLER DE SERRALLERIA I INOXIDABLE</t>
  </si>
  <si>
    <t>OFICINA I TALLER-MAGATZEM ELECTROMECÀNIC D'INSTAL·LACIONS INDUSTRIALS I DOMÈSTIQUES</t>
  </si>
  <si>
    <t>IMEC</t>
  </si>
  <si>
    <t>FUSTERIA</t>
  </si>
  <si>
    <t>FUSTERIA I INTERIORISME DL SL</t>
  </si>
  <si>
    <t>AMPLIACIÓ TALLER D'OXITALL</t>
  </si>
  <si>
    <t>OXITER GIRONA</t>
  </si>
  <si>
    <t>INSTAL·LACIÓ SOLAR FOTOVOLTAICA</t>
  </si>
  <si>
    <t>TALLER MECÀNIC D' INOXTALL</t>
  </si>
  <si>
    <t>OXITER GIRONA SL</t>
  </si>
  <si>
    <t>MAGATZEM I DISTRIBUCIÓ D'ARTICLES DE PUBLICITAT I JOCS DIDÀCTICS</t>
  </si>
  <si>
    <t>OBRADOR</t>
  </si>
  <si>
    <t>ROCAMBOLESC</t>
  </si>
  <si>
    <t>COMERCIALITZACIÓ I VENDA ON-LINE DE PRODUCTES D'ÒPTICA, ASTRONOMIA, FOTOGRAFIA I ESPORTS D'AVENTURA</t>
  </si>
  <si>
    <t>MANIA ONLINE</t>
  </si>
  <si>
    <t>CENTRE ESPORTIU DE FITNESS</t>
  </si>
  <si>
    <t>ROXE CROSSFIT</t>
  </si>
  <si>
    <t>VENDA A L(ENGROS APARELLS RADIO I TV</t>
  </si>
  <si>
    <t>S.T. MARÉS</t>
  </si>
  <si>
    <t>Carrer de la Garrotxa</t>
  </si>
  <si>
    <t>OFICINA DE SERVEIS DE SUPORT FAMILIAR, ACTIVITATS ASSOCIATIVES I FORMACIÓ AMB TRASTER</t>
  </si>
  <si>
    <t>COMERÇ AL DETALL DE MÀQUINES DE COSIR I ACCESSORIS</t>
  </si>
  <si>
    <t>BERNINA GIRONA</t>
  </si>
  <si>
    <t>UNDER HAIR</t>
  </si>
  <si>
    <t>Carrer de Doctor Gaspar Casal</t>
  </si>
  <si>
    <t>RIGAU ASSESSORS ASSOCIATS</t>
  </si>
  <si>
    <t>CONSELL CATALÀ DE L'ESPORT</t>
  </si>
  <si>
    <t>VINS PAGÈS</t>
  </si>
  <si>
    <t>Carrer de les Gavarres</t>
  </si>
  <si>
    <t>LLAR AMB SUPORT PER A MALALTS MENTALS</t>
  </si>
  <si>
    <t>LLAR AMB SUPORT DRISSA</t>
  </si>
  <si>
    <t>Plaça de Camil Geis</t>
  </si>
  <si>
    <t>FACTORY</t>
  </si>
  <si>
    <t>SEU SOCIAL</t>
  </si>
  <si>
    <t>FUNDACIÓ PRIVADA ONCOLLIGA GIRONA</t>
  </si>
  <si>
    <t>Passeig del General Mendoza</t>
  </si>
  <si>
    <t>MODA NUPCIAL</t>
  </si>
  <si>
    <t>ROSA CLARÁ</t>
  </si>
  <si>
    <t>NOUS TRÀMITS</t>
  </si>
  <si>
    <t>CENTRE DE REHABILITACIÓ POSTURAL, IOGA I PILATES</t>
  </si>
  <si>
    <t>INTEGRAL TRAINING CATALUNYA</t>
  </si>
  <si>
    <t>OFICINES I REDACCIO</t>
  </si>
  <si>
    <t>DIARI DE GIRONA</t>
  </si>
  <si>
    <t>COMERÇ AL DETALL D'ARTICLES DE MODA I COMPLEMENTS</t>
  </si>
  <si>
    <t>MODA ÁNGELES</t>
  </si>
  <si>
    <t>BRITISH SUMMER</t>
  </si>
  <si>
    <t>AUTOESCOLA L'ESTEL</t>
  </si>
  <si>
    <t>AL</t>
  </si>
  <si>
    <t>DISSENY GRÀFIC</t>
  </si>
  <si>
    <t>CREATIUS GIRONA</t>
  </si>
  <si>
    <t>SUMMER UP</t>
  </si>
  <si>
    <t>SERVEIS EN IDIOMES</t>
  </si>
  <si>
    <t>UP!</t>
  </si>
  <si>
    <t>PERRUQUERIA JORDI</t>
  </si>
  <si>
    <t>Passeig del General Peralta</t>
  </si>
  <si>
    <t>Grup Germans Sàbat</t>
  </si>
  <si>
    <t>CAMP DE FUTBOL</t>
  </si>
  <si>
    <t>CAMP MUNICIPAL DE GERMANS SÀBAT</t>
  </si>
  <si>
    <t>CARNISSERIA (ANTERIORMENT SUPERMERCATi C</t>
  </si>
  <si>
    <t>Carnisseria Lluís Comas</t>
  </si>
  <si>
    <t>Plaça dels Germans Sàbat</t>
  </si>
  <si>
    <t>OFICINA I MAGATZEM D'INSTAL·LACIONS</t>
  </si>
  <si>
    <t>VICO</t>
  </si>
  <si>
    <t>BAR LA PLAÇA</t>
  </si>
  <si>
    <t>HOTEL AMB BAR I ELABORACIÓ I VENDA DE PRODUCTES DE XOCOLATA</t>
  </si>
  <si>
    <t>HOTEL CASA CACAO</t>
  </si>
  <si>
    <t>Carrer dels Ginesta</t>
  </si>
  <si>
    <t>ESTUDI FOTOGRÀFIC</t>
  </si>
  <si>
    <t>MARCEL ASSO</t>
  </si>
  <si>
    <t>L'ALQUERIA</t>
  </si>
  <si>
    <t>BAR SENSE ELEMENTS DE COCCIÓ AMB MÚSICA DE FONS AMBIENTAL</t>
  </si>
  <si>
    <t>CUA DE GALL</t>
  </si>
  <si>
    <t>GIRONA HOUSING GINESTA 9</t>
  </si>
  <si>
    <t>VENDA AL DETALL DE ROBA</t>
  </si>
  <si>
    <t>OBIOLS VINTAGE</t>
  </si>
  <si>
    <t>PELUQUERIA CRIPERS</t>
  </si>
  <si>
    <t>Grup Girona per Girona</t>
  </si>
  <si>
    <t>SERVEI DE CONTROL DE PLAGUES I CONTROL DE LEGIONELA</t>
  </si>
  <si>
    <t>STOP PLAGUES</t>
  </si>
  <si>
    <t>Passatge de Miquel Gómez</t>
  </si>
  <si>
    <t>Robicar 2mil, taller planxa i pintura</t>
  </si>
  <si>
    <t>Carrer de Gran Canària</t>
  </si>
  <si>
    <t>FABRICACIÓ DE PRODUCTES DE MATÈRIES PLÀSTIQUES TERMOPLÀSTIQUES</t>
  </si>
  <si>
    <t>RESTAURANT-BAR</t>
  </si>
  <si>
    <t>CROACK'S GIRONA</t>
  </si>
  <si>
    <t>Gran Via de Jaume I</t>
  </si>
  <si>
    <t>CREDITO Y CAUCION S.A.</t>
  </si>
  <si>
    <t>OFICINA D'ASSESSORAMENT LEGAL I FISCAL</t>
  </si>
  <si>
    <t>AMG GRUP GIRONA</t>
  </si>
  <si>
    <t>BOTIGA  AMB DEGUSTACIÓ</t>
  </si>
  <si>
    <t>L'EXPRESS</t>
  </si>
  <si>
    <t>PERRUQUERIA, SALÓ DE BELLESA, VENDA DE PERFUMERIA I COMPLEMENTS</t>
  </si>
  <si>
    <t>CUT&amp;CUTE</t>
  </si>
  <si>
    <t>ASSESORIA D(EMPRESES (OFICINES)</t>
  </si>
  <si>
    <t>INSOME</t>
  </si>
  <si>
    <t>GIPCE GIRONA SLU</t>
  </si>
  <si>
    <t>OFICINA D'UN SERVEI DE PREVENCIÓ</t>
  </si>
  <si>
    <t>SERVEI DE PREVENCIÓ GAUDÍ, SL</t>
  </si>
  <si>
    <t>VENDA DE PA I PRODUCTES ALIMENTARIS AMB HORARI ESPECIAL</t>
  </si>
  <si>
    <t>FLECA EL CAMÍ</t>
  </si>
  <si>
    <t>ESTANC GIRONA 17</t>
  </si>
  <si>
    <t>CENTRE DE MOSTRES CLÍNIQUES</t>
  </si>
  <si>
    <t>APA LABORATORIS</t>
  </si>
  <si>
    <t>ALIANÇA FRANCESA</t>
  </si>
  <si>
    <t>MARAN MARQUES &amp; ANSESA</t>
  </si>
  <si>
    <t>COL·LEGI OFICIAL D'ENGINYERS DE CAMINS, CANALS I PORTS</t>
  </si>
  <si>
    <t>FLECA BAR</t>
  </si>
  <si>
    <t>L'AZTAN</t>
  </si>
  <si>
    <t>ALLIANZ</t>
  </si>
  <si>
    <t>EXPOSICIO DE ROBA</t>
  </si>
  <si>
    <t>FANALS BOSCH</t>
  </si>
  <si>
    <t>BOTIGA DE PARAMENTS DE LA CUINA, HOSTALERIA I PASTISSERIA</t>
  </si>
  <si>
    <t>EQUIP-GIRONA</t>
  </si>
  <si>
    <t>ASSEGURANCES I GESTORIA</t>
  </si>
  <si>
    <t>RM ASSESSORS</t>
  </si>
  <si>
    <t>CENTRE DE DERMOESTÈTICA</t>
  </si>
  <si>
    <t>DORSIA-EVA</t>
  </si>
  <si>
    <t>OFTALMOLEGS</t>
  </si>
  <si>
    <t>DESPATX JURÍDIC</t>
  </si>
  <si>
    <t>BELLVEHÍ ADVOCATS</t>
  </si>
  <si>
    <t>9 GARGOT</t>
  </si>
  <si>
    <t>OPTICA DALMAU</t>
  </si>
  <si>
    <t>ASSESSORIA</t>
  </si>
  <si>
    <t>PLANNING ASSESSORS</t>
  </si>
  <si>
    <t>ROOM 118</t>
  </si>
  <si>
    <t>HOTEL AMB TERRASSA PRIVADA-BAR I MÚSICA DE FONS AMBIENTAL</t>
  </si>
  <si>
    <t>HOTEL ULTÒNIA</t>
  </si>
  <si>
    <t>DENT SANA, CLINICA DENTAL</t>
  </si>
  <si>
    <t>VDA.MN. D'ELECTRODOMESTICS I ARTS. LLAR</t>
  </si>
  <si>
    <t>SUMINISTRES GIRONA</t>
  </si>
  <si>
    <t>CONSULTORI MÈDIC - DESPATX OFTALMOLOGIA</t>
  </si>
  <si>
    <t>FRANCESC XAVIER CORRETGER RUHI METGE OFTALMÒLEG</t>
  </si>
  <si>
    <t>CAJAMAR</t>
  </si>
  <si>
    <t>OCASO</t>
  </si>
  <si>
    <t>RIERA &amp; MONGUILOD, ADVOCATS</t>
  </si>
  <si>
    <t>CONSULTORI MEDIC OFTALMOLOGIC</t>
  </si>
  <si>
    <t>FRANCESC TARRUS i JOAQUIM TARRUS, OFTALMOLEGS</t>
  </si>
  <si>
    <t>BUFET DE QUINTANA &amp; MASCORT, ADVOCATS</t>
  </si>
  <si>
    <t>OFICINA DE CONSULTORIA I ASSESSORAMENTS</t>
  </si>
  <si>
    <t>AGENCIA PERA</t>
  </si>
  <si>
    <t>CAPDEVILA ADVOCATS ASSOCIATS</t>
  </si>
  <si>
    <t>CAFETERIA DA VINCI GIRONA</t>
  </si>
  <si>
    <t>OFICINES DE TELEFONIA MOVIL</t>
  </si>
  <si>
    <t>TELEFONICA MOVILES</t>
  </si>
  <si>
    <t>COMERÇ AL MENOR MATERIAL FOTOG.I REVELAT</t>
  </si>
  <si>
    <t>FOTOPRIX</t>
  </si>
  <si>
    <t>RENTA 4</t>
  </si>
  <si>
    <t>FINQUES COLOMÉ</t>
  </si>
  <si>
    <t>OFICINES COMERCIALS</t>
  </si>
  <si>
    <t>NEINOR</t>
  </si>
  <si>
    <t>QUIROMASSATGES MANUALS DE RECUPERACIÓ I ESTÈTICA</t>
  </si>
  <si>
    <t>KIRO'S</t>
  </si>
  <si>
    <t>DESPATX PROFESSIONAL D'ADVOCADA</t>
  </si>
  <si>
    <t>ESTRANGERIA ADVOCATS</t>
  </si>
  <si>
    <t>BOTIGA D'APARELLS GASODOMÈSTICS</t>
  </si>
  <si>
    <t>GAS NATURAL SDG SA</t>
  </si>
  <si>
    <t>COMERÇ AL MENOR DE FLORS I PLANTES</t>
  </si>
  <si>
    <t>KENTIA</t>
  </si>
  <si>
    <t>BOTIGA D'ARTICLES ESPORTIUS</t>
  </si>
  <si>
    <t>DÉCIMAS</t>
  </si>
  <si>
    <t>CENTRE MÈDIC D'OSTEOPATIA</t>
  </si>
  <si>
    <t>AXA</t>
  </si>
  <si>
    <t>D-PILATE</t>
  </si>
  <si>
    <t>BANCO SANTANDER</t>
  </si>
  <si>
    <t>DESPATX D'ADVOCATS I ECONOMISTES</t>
  </si>
  <si>
    <t>IPSUM</t>
  </si>
  <si>
    <t>EMISSORA DE RADIODIFUSIÓ I OFICINES</t>
  </si>
  <si>
    <t>ONDA CERO</t>
  </si>
  <si>
    <t>DESPATX DE NOTARIA</t>
  </si>
  <si>
    <t>CENTRE D'ESTÈTICA I BRONZEJAT</t>
  </si>
  <si>
    <t>ESTÈTICA MARTA</t>
  </si>
  <si>
    <t>GENERALI ESPAÑA</t>
  </si>
  <si>
    <t>QBIQ</t>
  </si>
  <si>
    <t>AGÈNCIA D'ASSEGURANCES I CORREDORIA</t>
  </si>
  <si>
    <t>ERM RISK MANG CORREDURIA SL</t>
  </si>
  <si>
    <t>WILLY'S</t>
  </si>
  <si>
    <t>ACTIVITAT ADMINISTRATIVA</t>
  </si>
  <si>
    <t>XALOC</t>
  </si>
  <si>
    <t>OFICINA D'ASSESSORAMENT FINANCER</t>
  </si>
  <si>
    <t>GIRVIC</t>
  </si>
  <si>
    <t>GREEN SALAD BAR</t>
  </si>
  <si>
    <t>CENTRE DE RECONEIXEMENTS MÈDICS</t>
  </si>
  <si>
    <t>RECONEIXEMENTS MÈDICS SERVI-TRÀFIC</t>
  </si>
  <si>
    <t>SERVEIS GESTIÓ ADMINISTRATIVA</t>
  </si>
  <si>
    <t>GESTORIA GUARDIOLA S.L.</t>
  </si>
  <si>
    <t>CONSULTORI MÈDIC ODONTOLÒGIC</t>
  </si>
  <si>
    <t>ORTODÒNCIA JORGE VILARRASA</t>
  </si>
  <si>
    <t>PIS PONT ASSITENCIAL - HABITATGE D'ACOLLIDA</t>
  </si>
  <si>
    <t>HABITATGE D'ACOLLIDA</t>
  </si>
  <si>
    <t>PIS D'EMERGÈNCIA ASSISTENCIAL, ANNEX B 4.15 HABITATGES D'ACOLLIDA</t>
  </si>
  <si>
    <t>CENTRE MÈDIC JAUME I</t>
  </si>
  <si>
    <t>CENTRE QUIROPRÀCTICA GIRONA</t>
  </si>
  <si>
    <t>KUTXA</t>
  </si>
  <si>
    <t>BOTIGA DE FOTOGRAFIA DIGITAL</t>
  </si>
  <si>
    <t>GALERIA 35</t>
  </si>
  <si>
    <t>RESTAURANT SENSE ELEMENTS DE COCCIÓ</t>
  </si>
  <si>
    <t>NOSTRUM</t>
  </si>
  <si>
    <t>ABANCA</t>
  </si>
  <si>
    <t>OFICINES DE LA DELEGACIÓ D'ECONOMIA I HISENDA</t>
  </si>
  <si>
    <t>CLÍNICA ODONTOLÒGICA EL PILAR</t>
  </si>
  <si>
    <t>ATM ÀREA DE GIRONA</t>
  </si>
  <si>
    <t>BUFET SANT SC</t>
  </si>
  <si>
    <t>ANPER CONSULTORS</t>
  </si>
  <si>
    <t>NAUTALIA</t>
  </si>
  <si>
    <t>CENTRE PRODUCCIO PROGRAMES</t>
  </si>
  <si>
    <t>RADIO NACIONAL DE ESPAÑA</t>
  </si>
  <si>
    <t>ACADÈMIA DE REFORÇ ESCOLAR</t>
  </si>
  <si>
    <t>ACADÈMIA AXIOMA</t>
  </si>
  <si>
    <t>CLÍNICA DENTAL IMPLANTDENT</t>
  </si>
  <si>
    <t>BAR AMB SERVEIS DE PASTISSERIA</t>
  </si>
  <si>
    <t>PDEPÀ COFFEE BAKERY</t>
  </si>
  <si>
    <t>DESPATX D'ASSESSORAMENT TRIBUTARI</t>
  </si>
  <si>
    <t>MC EWANS</t>
  </si>
  <si>
    <t>ONIX GRAN VIA</t>
  </si>
  <si>
    <t>FARMÀCIA FOLCH CAMPS</t>
  </si>
  <si>
    <t>BOTIGA D'ARTICLES DE MARROQUINERIA I COMPLEMENTS</t>
  </si>
  <si>
    <t>VIVANTA</t>
  </si>
  <si>
    <t>JOIERIA</t>
  </si>
  <si>
    <t>JOIERIA JOR</t>
  </si>
  <si>
    <t>DUAL GALERIA D'ART</t>
  </si>
  <si>
    <t>CARNS PERE RIGAU</t>
  </si>
  <si>
    <t>LIDIA</t>
  </si>
  <si>
    <t>RENT11</t>
  </si>
  <si>
    <t>COMERÇ AL DETALL DE SERVEIS DE TELEINFORMÀTICA I TELECOMUNICACIONS</t>
  </si>
  <si>
    <t>TELEFONICA</t>
  </si>
  <si>
    <t>OFICINA BANCÀRIA (BANCA PRIVADA)</t>
  </si>
  <si>
    <t>BANCO BANIF</t>
  </si>
  <si>
    <t>OFICINA DE MEDIACIÓ IMMOBILIÀRIA</t>
  </si>
  <si>
    <t>AGENTHIA</t>
  </si>
  <si>
    <t>CORREDURIA D'ASSEGURANCES V.ROSICH S.L.</t>
  </si>
  <si>
    <t>BUFET D'ADVOCATS</t>
  </si>
  <si>
    <t>CUATRECASAS ADVOCATS</t>
  </si>
  <si>
    <t>GESTORIA MEDIÑA, SL</t>
  </si>
  <si>
    <t>OFICINA D'ÚS ADMINISTRATIU</t>
  </si>
  <si>
    <t>GURIT BALSA</t>
  </si>
  <si>
    <t>ANDBANK</t>
  </si>
  <si>
    <t>OFICINA D'ASSEGURANCES ASSIST. SANITARIA</t>
  </si>
  <si>
    <t>ADESLAS</t>
  </si>
  <si>
    <t>COMERC BASAR</t>
  </si>
  <si>
    <t>CASA VIVA</t>
  </si>
  <si>
    <t>IMPREMTA</t>
  </si>
  <si>
    <t>IMPREMTA GIRONA</t>
  </si>
  <si>
    <t>EL CAFÉ BLAU</t>
  </si>
  <si>
    <t>AGENCIA ADMTIVA-CORREDORIA ASSEGURANCES</t>
  </si>
  <si>
    <t>CENTRAL DE GESTIONS CANIGÓ</t>
  </si>
  <si>
    <t>MODA DE VESTIR</t>
  </si>
  <si>
    <t>BOTIGA DE COMPLEMENTS DE MODA</t>
  </si>
  <si>
    <t>LACOSTE</t>
  </si>
  <si>
    <t>ATZAVARA</t>
  </si>
  <si>
    <t>VENDA DE TELÈFONS, ORDINADORS I ALTRES APARELLS DE CONSUM</t>
  </si>
  <si>
    <t>XIAOMAI</t>
  </si>
  <si>
    <t>LES VOLTES</t>
  </si>
  <si>
    <t>SUCURSAL BANCÀRIA</t>
  </si>
  <si>
    <t>Carrer del Riu Güell</t>
  </si>
  <si>
    <t>RAMIÓ ASSESSORS</t>
  </si>
  <si>
    <t>THE CITY ARMS</t>
  </si>
  <si>
    <t>COMERÇ AL DETALL DE CALÇAT I COMPLEMENTS</t>
  </si>
  <si>
    <t>MERCAL CALÇATS</t>
  </si>
  <si>
    <t>DESPATX CAPDEVILA ADVOCATS</t>
  </si>
  <si>
    <t>ACADÈMIA DE FORMACIÓ EN DEFENSA PERSONAL</t>
  </si>
  <si>
    <t>ESCOLA DE CAMPIONS</t>
  </si>
  <si>
    <t>M &amp; C</t>
  </si>
  <si>
    <t>PUNT DE VENDA I SERVEI D'INSTAL·LACIONS ELÈCTRIQUES, FONTANERIA I CALEFACCIÓ</t>
  </si>
  <si>
    <t>PUNT IMG SERVEIS</t>
  </si>
  <si>
    <t>CATALANA OCCIDENTE</t>
  </si>
  <si>
    <t>BUNBLEBEE FRIED &amp; BURGUERS</t>
  </si>
  <si>
    <t>CONSULTORI ODONTOLÒGIC</t>
  </si>
  <si>
    <t>AUTOSERVEI D'ALIMENTACIO</t>
  </si>
  <si>
    <t>SERVEIS DE LAMPISTERIA</t>
  </si>
  <si>
    <t>BELLMÀS S.C</t>
  </si>
  <si>
    <t>CDG</t>
  </si>
  <si>
    <t>COMERÇ AL DETALL DE PRODUCTES NATURALS</t>
  </si>
  <si>
    <t>NATURHOUSE</t>
  </si>
  <si>
    <t>4 CANTONS</t>
  </si>
  <si>
    <t>ELABORACIÓ I VENDA DE PLATS PER EMPORTAR</t>
  </si>
  <si>
    <t>PALADAR</t>
  </si>
  <si>
    <t>RESTAURANT VEGETARIÀ</t>
  </si>
  <si>
    <t>AMARANTA</t>
  </si>
  <si>
    <t>BOCOMTU</t>
  </si>
  <si>
    <t>VENDA D'EMBOTITS</t>
  </si>
  <si>
    <t>JAMONES JULIO</t>
  </si>
  <si>
    <t>BAR RESTAURANT (CAT.2)</t>
  </si>
  <si>
    <t>BM2 PIZZA I KEBAB</t>
  </si>
  <si>
    <t>LA FAMILIA</t>
  </si>
  <si>
    <t>FISIOESPAI</t>
  </si>
  <si>
    <t>CONSULTORI VETERINARI</t>
  </si>
  <si>
    <t>QUISSOS</t>
  </si>
  <si>
    <t>CENTRE D'ESTÈTICA AMB MICROPIGMENTACIÓ</t>
  </si>
  <si>
    <t>CENTRE NU</t>
  </si>
  <si>
    <t>KROXAN</t>
  </si>
  <si>
    <t>CASA BAR GIRONA</t>
  </si>
  <si>
    <t>VIA LÚDICA</t>
  </si>
  <si>
    <t>LA CASETA DELS INFANTS</t>
  </si>
  <si>
    <t>CENTRE NEGOCIS-ASSESSORIA EMPRESES</t>
  </si>
  <si>
    <t>EDIFICI CINC</t>
  </si>
  <si>
    <t>AGÈNCIA DE TRANSPORTS</t>
  </si>
  <si>
    <t>VEJATRANSPORTES</t>
  </si>
  <si>
    <t>CAN MANOLO</t>
  </si>
  <si>
    <t>XAVI TAPES</t>
  </si>
  <si>
    <t>OFICINES AMB PLATÓ DE TELEVISIÓ</t>
  </si>
  <si>
    <t>EL PUNT-AVUI</t>
  </si>
  <si>
    <t>GIRO-DENT</t>
  </si>
  <si>
    <t>LLOC DE TROBADA</t>
  </si>
  <si>
    <t>BANCO POPULAR</t>
  </si>
  <si>
    <t>LA GAVINA</t>
  </si>
  <si>
    <t>EL DORADO</t>
  </si>
  <si>
    <t>LA FRONTISSA</t>
  </si>
  <si>
    <t>DIWANE CHICHA</t>
  </si>
  <si>
    <t>BOTIGA ESOTÈRICA</t>
  </si>
  <si>
    <t>ESOTÈRICA L'ESTRELLA</t>
  </si>
  <si>
    <t>AUTOESCOLA FIGUERES F.P.C.</t>
  </si>
  <si>
    <t>FIGUERES F.P.C.</t>
  </si>
  <si>
    <t>SERVEI D'ATENCIÓ PRECOÇ</t>
  </si>
  <si>
    <t>CENTRE DE DESENVOLUPAMENT INFANTIL: ATENCIÓ PRECOÇ DEL GIRONÈS</t>
  </si>
  <si>
    <t>CARNS DAMIÀ</t>
  </si>
  <si>
    <t>VDA.MN.ARTICLES PERFUMERIA,NETEJA, ALIM.</t>
  </si>
  <si>
    <t>SCHLECKER</t>
  </si>
  <si>
    <t>FISIOPRÀCTIC</t>
  </si>
  <si>
    <t>DINASTIA</t>
  </si>
  <si>
    <t>INFINITY BARBERSHOP</t>
  </si>
  <si>
    <t>NOVA IMATGE PERRUQUERS</t>
  </si>
  <si>
    <t>VENDA ARTS FOTOGRAFIA  I GAL.LERIA FOT.</t>
  </si>
  <si>
    <t>GIRONA FLASH</t>
  </si>
  <si>
    <t>MAGATZEM DE LA BOTIGA DE FOTOGRAFIA</t>
  </si>
  <si>
    <t>MARZEN SPORT BAR</t>
  </si>
  <si>
    <t>MARZEN (POOL BAR)</t>
  </si>
  <si>
    <t>EL MERCAT XINÈS</t>
  </si>
  <si>
    <t>OFICINA D'ASSESSORAMENT D'EMPRESES</t>
  </si>
  <si>
    <t>GIROGESTIONS</t>
  </si>
  <si>
    <t>BOTIGA DE ROBA ESPORTIVA I COMPLEMENTS</t>
  </si>
  <si>
    <t>CONFECCIONS ARACELI</t>
  </si>
  <si>
    <t>AMÉRICA ALIMENTACIÓN</t>
  </si>
  <si>
    <t>IPSO FACTO</t>
  </si>
  <si>
    <t>ESTUDI DE DECORACIÓ, TALLER ARTESANAL I SHOWROOM ARTISTA PLÀSTICA</t>
  </si>
  <si>
    <t>ANTIC &amp; CHIC</t>
  </si>
  <si>
    <t>ROSTISSERIA-KEBAB</t>
  </si>
  <si>
    <t>PRIME KEBAB</t>
  </si>
  <si>
    <t>BOTIGA DE MATERIAL D'HOSTELERIA</t>
  </si>
  <si>
    <t>SANCHEZ HOSTALERIA</t>
  </si>
  <si>
    <t>FABRICACIÓ DE PA I PRODUCTES DE PASTISSERIA</t>
  </si>
  <si>
    <t>EL TORN</t>
  </si>
  <si>
    <t>DHARAM</t>
  </si>
  <si>
    <t>CRISTO ES LA ROCA</t>
  </si>
  <si>
    <t>CENTRE DE RENTAT MANUAL DE VEHICLES</t>
  </si>
  <si>
    <t>FLASH CAR IBERICA</t>
  </si>
  <si>
    <t>TONI</t>
  </si>
  <si>
    <t>OFICINA D'UNA EMPRESA DE LLOGUER DE BASTIDES I REHABILITACIÓ DE FAÇANES</t>
  </si>
  <si>
    <t>BASTIDES I REHABILITACIONS</t>
  </si>
  <si>
    <t>LLAR RESIDÈNCIA</t>
  </si>
  <si>
    <t>BAR RESTAURANT (CAT. 1) AMB MÚSICA DE FONS AMBIENTAL</t>
  </si>
  <si>
    <t>BAR GÜELL</t>
  </si>
  <si>
    <t>COMERÇ AL DETALL DE MARQUINÀRIA I ACCESSORIS, REPARACIÓ I MAGATZEM</t>
  </si>
  <si>
    <t>COMERÇ DE PRODUCTES DE SEGONA MÀ</t>
  </si>
  <si>
    <t>SECOND OPPORTUNITY</t>
  </si>
  <si>
    <t>Carrer de les Guilleries</t>
  </si>
  <si>
    <t>CENTRE CULTURAL, CENTRE DE DIA I OFICINES</t>
  </si>
  <si>
    <t>CENTRE DE DIA SANTA EUGÈNIA</t>
  </si>
  <si>
    <t>Carrer de Guipúscoa</t>
  </si>
  <si>
    <t>L'ALIANÇA</t>
  </si>
  <si>
    <t>Carrer de les Heroïnes de Santa Bàrbara</t>
  </si>
  <si>
    <t>CENTRE DE RESONÀNCIA MAGNÈTICA</t>
  </si>
  <si>
    <t>CLÍNICA ONYAR</t>
  </si>
  <si>
    <t>CENTRE DE GINECOLOGIA I REPRODUCCIÓ ASISTIDA</t>
  </si>
  <si>
    <t>GIREXX</t>
  </si>
  <si>
    <t>CENTRE DE TROBADA PER A DONES MALTRACTADES</t>
  </si>
  <si>
    <t>Avinguda de la Hispanitat</t>
  </si>
  <si>
    <t>Carrer de l'Hortènsia</t>
  </si>
  <si>
    <t>BOTIGA DE FRUITES I VERDURES</t>
  </si>
  <si>
    <t>BO I FRESC</t>
  </si>
  <si>
    <t>Carrer de les Hortes</t>
  </si>
  <si>
    <t>TALLER DE VIDRE ARTESANAL I VENDA DE JOIES, COMPLEMENTS DE MODA I OBJECTES DE REGAL</t>
  </si>
  <si>
    <t>NOU DISSENY EN VIDRE</t>
  </si>
  <si>
    <t>BAR SENSE ELEMENTS DE COCCIÓ I VENDA DE PRODUCTES GOURMET</t>
  </si>
  <si>
    <t>LA RESERVA</t>
  </si>
  <si>
    <t>LLIBRERIA AMB DEGUSTACIÓ</t>
  </si>
  <si>
    <t>CALMOT LLIBRERIA</t>
  </si>
  <si>
    <t>SABATERIA I COMPLEMENTS</t>
  </si>
  <si>
    <t>8GARIBALDI</t>
  </si>
  <si>
    <t>GELATERIA AMB DEGUSTACIÓ</t>
  </si>
  <si>
    <t>BROTS FREDS</t>
  </si>
  <si>
    <t>CLODETTE</t>
  </si>
  <si>
    <t>BAR RESTAURANT (CAT.2) AMB MÚSICA DE FONS AMBIENTAL</t>
  </si>
  <si>
    <t>NEPTÚ</t>
  </si>
  <si>
    <t>PROBOCADOR</t>
  </si>
  <si>
    <t>ACTIVITAT COMERCIAL</t>
  </si>
  <si>
    <t>PASSADÍS DE TOT</t>
  </si>
  <si>
    <t>8 DE 7</t>
  </si>
  <si>
    <t>GM</t>
  </si>
  <si>
    <t>TUA MISURA</t>
  </si>
  <si>
    <t>VENDA D'ARTICLES DE REGAL I JOGUINES</t>
  </si>
  <si>
    <t>LA CARPA</t>
  </si>
  <si>
    <t>HOTEL AMB RESTAURANT</t>
  </si>
  <si>
    <t>HOTEL CIUTAT DE GIRONA / RESTAURANT BLANC</t>
  </si>
  <si>
    <t>BOTIGA D'ARTICLES DE REGAL I DIETÈTICA</t>
  </si>
  <si>
    <t>NATURALMENT</t>
  </si>
  <si>
    <t>CARNS I EMBOTITS RIGÓ</t>
  </si>
  <si>
    <t>EL BALCÓ</t>
  </si>
  <si>
    <t>PAPERERIA I MATERIAL D'OFICINA</t>
  </si>
  <si>
    <t>NEUSPAPER</t>
  </si>
  <si>
    <t>FABRICACIÓ ARTESANAL I VENDA DE JOIES</t>
  </si>
  <si>
    <t>BAOBAB JOIERIA</t>
  </si>
  <si>
    <t>MIRAME</t>
  </si>
  <si>
    <t>AUTOSERVEI ALIMENTACIO</t>
  </si>
  <si>
    <t>ELABORACIÓ I VENDA DE PLATS CUINATS</t>
  </si>
  <si>
    <t>MERCADAL CUINATS</t>
  </si>
  <si>
    <t>LLIBRERIA PAPERERIA LLOGUER DE VIDEO</t>
  </si>
  <si>
    <t>Còmics 22, llibreria de butxaca</t>
  </si>
  <si>
    <t>LLIBRERIA-PAPERERIA</t>
  </si>
  <si>
    <t>LLIBRERIA PAPERERIA</t>
  </si>
  <si>
    <t>L3</t>
  </si>
  <si>
    <t>FABRICACIO DE PROTESI DENTAL.</t>
  </si>
  <si>
    <t>Laboratori de Pròtesi Dental</t>
  </si>
  <si>
    <t>EQUIP DE COBALTOTERAPIA</t>
  </si>
  <si>
    <t>CASA DE CULTURA</t>
  </si>
  <si>
    <t>Plaça de l'Hospital</t>
  </si>
  <si>
    <t>CARNISSERIA I VENDA PRODUCTES ALIMENTARIS</t>
  </si>
  <si>
    <t>ALMAGHREB AL ARABI</t>
  </si>
  <si>
    <t>Carrer d'Ibèria</t>
  </si>
  <si>
    <t>THE CLASSICAL BALLET SCHOOL</t>
  </si>
  <si>
    <t>COL·LEGI D'EDUCADORES SOCIALS</t>
  </si>
  <si>
    <t>PREPARACIÓ FÍSICA I PERFECCIONAMENT DE DANSA</t>
  </si>
  <si>
    <t>GESTIONS 9 ASSESSORS, SL</t>
  </si>
  <si>
    <t>OFICINA I MAGATZEM LAMPISTERIA</t>
  </si>
  <si>
    <t>LAMPISTERIA LLUÍS REIXACH</t>
  </si>
  <si>
    <t>COMERÇ AL DETALL D'ARTICLES DE FERRETERIA I DUPLICAT DE CLAUS</t>
  </si>
  <si>
    <t>RUVI SYS</t>
  </si>
  <si>
    <t>Carrer de l'Illa</t>
  </si>
  <si>
    <t>MICROCERVESERIA</t>
  </si>
  <si>
    <t>SOMA BREWERY</t>
  </si>
  <si>
    <t>Carrer de l'Illa de Cabrera</t>
  </si>
  <si>
    <t>DESPATX D'ARQUITECTURA TÈCNICA</t>
  </si>
  <si>
    <t>QUADRANT</t>
  </si>
  <si>
    <t>Carrer de l'Illa de Formentera</t>
  </si>
  <si>
    <t>TALLER DE CONFECCIÓ DE TENDALS</t>
  </si>
  <si>
    <t>GARANGER</t>
  </si>
  <si>
    <t>CENTRE ESPORTIU CANÍ</t>
  </si>
  <si>
    <t>CONNECTING DOGS</t>
  </si>
  <si>
    <t>TALLER DE SERRALLERIA AMB CABINA DE PINTURA</t>
  </si>
  <si>
    <t>I.S.E.</t>
  </si>
  <si>
    <t>ARXIU ADMINISTRATIU</t>
  </si>
  <si>
    <t>LA PEÑA</t>
  </si>
  <si>
    <t>Carrer de l'Illa de La Gomera</t>
  </si>
  <si>
    <t>VENDA AL DETALL DE PA I ARTICLES DE PASTISSERIA</t>
  </si>
  <si>
    <t>FLECA MARTINEZ</t>
  </si>
  <si>
    <t>PUENTE MAYOR</t>
  </si>
  <si>
    <t>Carrer de l'Illa de La Palma</t>
  </si>
  <si>
    <t>FABRICACIÓ ARTESANAL DE DUMMIES DE FUSTA</t>
  </si>
  <si>
    <t>DUMMYMAKER</t>
  </si>
  <si>
    <t>Carrer de les Illes Formigues</t>
  </si>
  <si>
    <t>Carrer de l'Illa de Fuerteventura</t>
  </si>
  <si>
    <t>OBRADOR AMB SERVEI DE CÀTERING</t>
  </si>
  <si>
    <t>CÀTERING VILANOVA</t>
  </si>
  <si>
    <t>BAR RESTAURANT CATEGORIA 1</t>
  </si>
  <si>
    <t>MEDES</t>
  </si>
  <si>
    <t>Carrer de les Illes Medes</t>
  </si>
  <si>
    <t>SIFU</t>
  </si>
  <si>
    <t>Carrer dels Impressors Oliva</t>
  </si>
  <si>
    <t>OFICINA D'UNA EMPRESA DE VIGILÀNCIA, PROTECCIÓ I SEGURETAT</t>
  </si>
  <si>
    <t>PHOENIX VIGILANCIA Y SEGURIDAD</t>
  </si>
  <si>
    <t>BT ENGINYERIA</t>
  </si>
  <si>
    <t>FABRICACIÓ I VENDA DE PLANTILLES ORTOPÈDIQUES I PODOLOGIA</t>
  </si>
  <si>
    <t>INSOLER</t>
  </si>
  <si>
    <t>CONSULTORI D'ODONTOLOGIA/ORTODÒNCIA</t>
  </si>
  <si>
    <t>CLÍNICA D'ORTODÒNCIA DR. ARCOS</t>
  </si>
  <si>
    <t>ADVOCACIA I GESTORIA ADMINISTRATIVA</t>
  </si>
  <si>
    <t>ROURA SERVEIS JURÍDICS</t>
  </si>
  <si>
    <t>BUFET FERRER - FLORES, ADVOCATS</t>
  </si>
  <si>
    <t>CENTRE RECUPERACIÓ FUNCIONAL</t>
  </si>
  <si>
    <t>FISIOART: FISIOTERÀPIA I ESCOLA D'ESQUENA</t>
  </si>
  <si>
    <t>DESPATX D'ADVOCATS I ASSESSORAMENT JURÍDIC</t>
  </si>
  <si>
    <t>CORREDORIA D'ASSEGURANCES</t>
  </si>
  <si>
    <t>JOSEP FÀBREGA PLANAS, CORREDOR D'ASSEGURANCES</t>
  </si>
  <si>
    <t>Tendències Xavi Traver</t>
  </si>
  <si>
    <t>VENDA DE MÀQUINES DE COSIR AMB PETIT TALLER DE REPARACIÓ I PETITS BRODATS</t>
  </si>
  <si>
    <t>JMC MÀQUINES DE COSIR</t>
  </si>
  <si>
    <t>SERVEIS DE COMPTABILITAT</t>
  </si>
  <si>
    <t>SERCOMPTA</t>
  </si>
  <si>
    <t>DESPATX D'ADVOCAVIA</t>
  </si>
  <si>
    <t>PMF ADVOCATS</t>
  </si>
  <si>
    <t>CAFE ROYAL</t>
  </si>
  <si>
    <t>Plaça de la Independència</t>
  </si>
  <si>
    <t>NIBBLE</t>
  </si>
  <si>
    <t>PERRUQUERIA-ESTÈTICA AMB MICROPIGMENTACIONS I TATUATGES</t>
  </si>
  <si>
    <t>NEUS BLANCH PERRUQUERIA CONCEPT HAIR CARE</t>
  </si>
  <si>
    <t>KÖNIG</t>
  </si>
  <si>
    <t>FRANKFURTS LEO BOECK</t>
  </si>
  <si>
    <t>CASA MARIETA</t>
  </si>
  <si>
    <t>LAPSUS</t>
  </si>
  <si>
    <t>CAFÈ IMPERIAL</t>
  </si>
  <si>
    <t>CU-CUT</t>
  </si>
  <si>
    <t>CATALANO TAVERNA</t>
  </si>
  <si>
    <t>CONSULTORI MEDIC OFTALMOLOGIA</t>
  </si>
  <si>
    <t>DR. CARLOS TERUEL</t>
  </si>
  <si>
    <t>DOLCE VITA</t>
  </si>
  <si>
    <t>DESPATX DE SERVEIS JURÍDICS</t>
  </si>
  <si>
    <t>SERRA &amp; ARXER SC</t>
  </si>
  <si>
    <t>LA RIBA</t>
  </si>
  <si>
    <t>AGÈNCIA DE VIATGES PER INTERNET</t>
  </si>
  <si>
    <t>CRUCERITIS</t>
  </si>
  <si>
    <t>MÜNICH</t>
  </si>
  <si>
    <t>XIBARRI</t>
  </si>
  <si>
    <t>VDA.MN.ARTICLES JOIERIA I RELLOTGERIA</t>
  </si>
  <si>
    <t>RAMÍREZ DE CARTAGENA</t>
  </si>
  <si>
    <t>BAR RESTAURANT (CAT. 3) I VENDA DE PLATS PER EMPORTAR</t>
  </si>
  <si>
    <t>EL RACÓ</t>
  </si>
  <si>
    <t>IURIS GIRONA</t>
  </si>
  <si>
    <t>BOIRA</t>
  </si>
  <si>
    <t>ELABORACIÓ I VENDA DE GELATS, CRISPETES, NATXOS, FRANKFURTS I BEGUDES</t>
  </si>
  <si>
    <t>LA BOMBONERA</t>
  </si>
  <si>
    <t>BBVA</t>
  </si>
  <si>
    <t>Placeta de l'Institut Vell</t>
  </si>
  <si>
    <t>TALLER ARTESANAL DE REPARACIÓ DE JOIES I BIJUTERIA</t>
  </si>
  <si>
    <t>Carrer d'Isabel la Catòlica</t>
  </si>
  <si>
    <t>LAMPISTERIA XIFRA</t>
  </si>
  <si>
    <t>LABORATORI DE PROTESI DENTAL</t>
  </si>
  <si>
    <t>MJM LABORATORI DE PRÒTESI DENTAL</t>
  </si>
  <si>
    <t>CENTRE D'EDUCACIÓ INFANTIL I PRIMÀRIA</t>
  </si>
  <si>
    <t>CEIP ANNEXA JOAN PUIGVERT</t>
  </si>
  <si>
    <t>COL·LEGI D'ADVOCATS I OFICINES PER A LLOGAR</t>
  </si>
  <si>
    <t>Plaça de Jaume Vicens i Vives</t>
  </si>
  <si>
    <t>IURIS TRAVEL</t>
  </si>
  <si>
    <t>LA BOHEME</t>
  </si>
  <si>
    <t>BOTIGA DE MOBILIARI</t>
  </si>
  <si>
    <t>ESTUDI INTER 4</t>
  </si>
  <si>
    <t>SERVEIS SOCIALS I ATENCIÓ A LES PERSONES</t>
  </si>
  <si>
    <t>BAULA</t>
  </si>
  <si>
    <t>Carrer de Joan Alsina i Hurtós</t>
  </si>
  <si>
    <t>ESTUDI DE DISSENY GRÀFIC I PUBLICITAT</t>
  </si>
  <si>
    <t>VITI</t>
  </si>
  <si>
    <t>OFICINA DE SERVEIS ADREÇATS A INFÀNCIA I FAMÍLIA, A LA INTEGRACIÓ SOCIO-LABORAL I ALS JOVES I CENTRE</t>
  </si>
  <si>
    <t>ELEMENTS COMUNS D'UN EDIFICI D'OFICINES</t>
  </si>
  <si>
    <t>TALLER MECÀNIC ARIEL</t>
  </si>
  <si>
    <t>Carrer de Joan Bruguera</t>
  </si>
  <si>
    <t>Carrer de Joan Maragall</t>
  </si>
  <si>
    <t>L'ALTELL</t>
  </si>
  <si>
    <t>ONIX</t>
  </si>
  <si>
    <t>CAFETERIA MARAGALL</t>
  </si>
  <si>
    <t>ACADEMIA D`ENSENYAMENT</t>
  </si>
  <si>
    <t>CENTRE D'ESTUDIS L'AULA</t>
  </si>
  <si>
    <t>ABSOLUTGEST</t>
  </si>
  <si>
    <t>CENTENYS 1963</t>
  </si>
  <si>
    <t>PAQUITA</t>
  </si>
  <si>
    <t>ADVOCAT I ECONOMISTA</t>
  </si>
  <si>
    <t>FALGUERAS DE PUIG I ASSOCIATS</t>
  </si>
  <si>
    <t>BOTIGA DE ROBA INTERIOR</t>
  </si>
  <si>
    <t>TEZENIS</t>
  </si>
  <si>
    <t>CENTRE DE MILLORA DE L'ATENCIÓ I APRENENTATGE I OPTOMETRIA</t>
  </si>
  <si>
    <t>CENTRE REVIP</t>
  </si>
  <si>
    <t>VENDA MENOR DE ROBA I COMPLEMENTS</t>
  </si>
  <si>
    <t>PIMKIE</t>
  </si>
  <si>
    <t>HOTEL RESIDENCIA</t>
  </si>
  <si>
    <t>HOTEL CONDAL</t>
  </si>
  <si>
    <t>COMERÇ AL DETALL D'ARTICLES DE PERFUMERIA I COSMÈTICA</t>
  </si>
  <si>
    <t>RITUALS</t>
  </si>
  <si>
    <t>VENDA ARTICLES PERFUMERIA I COSMÈTICA</t>
  </si>
  <si>
    <t>SEPHORA</t>
  </si>
  <si>
    <t>ESTÈTICA NURIA GEMIO</t>
  </si>
  <si>
    <t>PARFOIS</t>
  </si>
  <si>
    <t>BESCUIT</t>
  </si>
  <si>
    <t>VENDA DE TELEFONIA</t>
  </si>
  <si>
    <t>BOTIGA DE ROBA, SABATES I COMPLEMENTS</t>
  </si>
  <si>
    <t>CLOSET ONE</t>
  </si>
  <si>
    <t>WHITE ICE</t>
  </si>
  <si>
    <t>BOTIGA DE CALÇAT I COMPLEMENTS</t>
  </si>
  <si>
    <t>BO3</t>
  </si>
  <si>
    <t>CONSULTA DE MEDICINA GENERAL I DE FAMÏLIA, TERÀPIES NO CONVENCIONALS I FISIOTERÀPIA</t>
  </si>
  <si>
    <t>VENDA I EXPOSICIÓ DE ROBA I COMPLEMENTS</t>
  </si>
  <si>
    <t>COMERÇ AL DETALL DE CALÇAT I COMPLEMENTS DE PELL</t>
  </si>
  <si>
    <t>BOSSANOVA</t>
  </si>
  <si>
    <t>OPTICA I VENDA APARELLS AUDITIUS</t>
  </si>
  <si>
    <t>SERVEI PSICOPEDAGOGIA</t>
  </si>
  <si>
    <t>ARLOT, SERVEI NEUROPSICOPEDAGOGIC</t>
  </si>
  <si>
    <t>VENDA DE PRODUCTES COSMÈTICS I DE BELLESA</t>
  </si>
  <si>
    <t>L'OCCITANE</t>
  </si>
  <si>
    <t>ÒPTICA MARAGALL</t>
  </si>
  <si>
    <t>BOTIGA DE ROBA INTERIOR I COMPLEMENTS</t>
  </si>
  <si>
    <t>INTIMISSIMI</t>
  </si>
  <si>
    <t>BOTIGA D'OPTICA I AUDIOLOGIA</t>
  </si>
  <si>
    <t>SERGENT MAJOR</t>
  </si>
  <si>
    <t>BAR - RESTAURANT (CAT. 1) AMB SERVEI DE FLECA</t>
  </si>
  <si>
    <t>LA MANON</t>
  </si>
  <si>
    <t>COMERÇ AL MENOR DE CALÇAT I COMPLEMENTS DE PELL</t>
  </si>
  <si>
    <t>PIKOLINOS</t>
  </si>
  <si>
    <t>CENTRE DE GINECOLOGIA</t>
  </si>
  <si>
    <t>GIHA</t>
  </si>
  <si>
    <t>CENTRE D'OBSTETRÍCIA</t>
  </si>
  <si>
    <t>DOMICILI FISCAL D'UNA ACTIVITAT DE VENDA AMBULANT DE FORMATGES</t>
  </si>
  <si>
    <t>FORMATGES ARTESANS L'ESQUELLA</t>
  </si>
  <si>
    <t>INSTITUT MÈDIC ODONTOLÒGIC</t>
  </si>
  <si>
    <t>INSTITUT MÈDIC DENTAL SL</t>
  </si>
  <si>
    <t>ESCOLA DE TERAPIES ALTERNATIVES</t>
  </si>
  <si>
    <t>SANANDA</t>
  </si>
  <si>
    <t>PERRUQUERIA I ESTÈTICA I VDA. DE PRODUCTES RELACIONATS</t>
  </si>
  <si>
    <t>NOVA CUINA</t>
  </si>
  <si>
    <t>VENDA DETALL DE ROBA CONFECCIONADA</t>
  </si>
  <si>
    <t>ZARA</t>
  </si>
  <si>
    <t>COMERÇ AL DETALL DE PERFUMS, COSMÈTICA I PARAFARMÀCIA</t>
  </si>
  <si>
    <t>JULIA PERFUMERIES</t>
  </si>
  <si>
    <t>CENTRE DE DIAGNOSI MÈDICA</t>
  </si>
  <si>
    <t>CLINICA GIRONA</t>
  </si>
  <si>
    <t>INSIDE</t>
  </si>
  <si>
    <t>MONALISA'S</t>
  </si>
  <si>
    <t>CAN JUANDÓ</t>
  </si>
  <si>
    <t>ANTIGA CASA BELLSOLA</t>
  </si>
  <si>
    <t>VDA.AL MENOR DE LLAVORS, FLORS I PLANTES</t>
  </si>
  <si>
    <t>LA FOULE</t>
  </si>
  <si>
    <t>SURF PEOPLE</t>
  </si>
  <si>
    <t>OFICINA BANCARIA AMB INST.AIRE ACONDIC.</t>
  </si>
  <si>
    <t>VISTA ÒPTICA</t>
  </si>
  <si>
    <t>DENTIX</t>
  </si>
  <si>
    <t>LA MÀQUINA DE COSIR</t>
  </si>
  <si>
    <t>FARMÀCIA LLUÍS PLA CAMA</t>
  </si>
  <si>
    <t>CENTRE DE MEDICINA ESTÈTICA</t>
  </si>
  <si>
    <t>ID MEDICAL</t>
  </si>
  <si>
    <t>OFICINA TÈCNICA DE RISCOS LABORALS</t>
  </si>
  <si>
    <t>QUIRÓN PREVENCIÓN</t>
  </si>
  <si>
    <t>GABINET DALMAU</t>
  </si>
  <si>
    <t>BODIQUE HUNKEMOLLER</t>
  </si>
  <si>
    <t>BASAR AMB VENDA D'ALIMENTS ENVASATS</t>
  </si>
  <si>
    <t>TIGER</t>
  </si>
  <si>
    <t>PASTISSERIA AMB OBRADOR (ARTESANAL)</t>
  </si>
  <si>
    <t>OH MAMA</t>
  </si>
  <si>
    <t>ZUPI</t>
  </si>
  <si>
    <t>WOMEN'S SECRET</t>
  </si>
  <si>
    <t>CIT</t>
  </si>
  <si>
    <t>DAVID PERRUQUERS</t>
  </si>
  <si>
    <t>COMPRA VENDA I INVERSIONS EN OR</t>
  </si>
  <si>
    <t>FORTIÀ &amp; JORQUERA</t>
  </si>
  <si>
    <t>COL·LEGI D'ECONOMISTES DE GIRO</t>
  </si>
  <si>
    <t>PODOLOGIA</t>
  </si>
  <si>
    <t>AMPARO HERRERO - PODOLOGIA</t>
  </si>
  <si>
    <t>ASSEGURAMCES DE MALALTIA</t>
  </si>
  <si>
    <t>VITAL SEGURO SA</t>
  </si>
  <si>
    <t>INSTITUT DE BELLESA, MASSATGE, DEPILACIÓ, PERRUQUERIA</t>
  </si>
  <si>
    <t>PERFUMS ESTÈTICA</t>
  </si>
  <si>
    <t>OFICINES D'EMPRESA CONSTRUCTORA</t>
  </si>
  <si>
    <t>CONSTRUCCIONS I REHABILITACIONS CAIBA</t>
  </si>
  <si>
    <t>CARNISSERIA MANEL</t>
  </si>
  <si>
    <t>PERRUQUERIA I VENDA DE PRODUCTES RELACIONATS</t>
  </si>
  <si>
    <t>THE HAIR ROOM GIRONA</t>
  </si>
  <si>
    <t>VENDA DE TÈXTILS DE LA LLAR</t>
  </si>
  <si>
    <t>BOUTIQUE CASA OUTLET</t>
  </si>
  <si>
    <t>VENDA I REPARACIÓ DE MÒBILS I INFORMÀTICA</t>
  </si>
  <si>
    <t>SKYTEC SOLUCIÓ GIRONA</t>
  </si>
  <si>
    <t>PINTAR UNGLES I ESTÈTICA</t>
  </si>
  <si>
    <t>MRS QUEEN</t>
  </si>
  <si>
    <t>SABADELL ATLANTICO</t>
  </si>
  <si>
    <t>BOTIGA DE DECORACIÓ, MOBLES I COMPLEMENTS</t>
  </si>
  <si>
    <t>DCASA</t>
  </si>
  <si>
    <t>ELABORACIÓ I VENDA DE PA</t>
  </si>
  <si>
    <t>DIGA-LI PA</t>
  </si>
  <si>
    <t>CHOJIRO SUSHI BAR</t>
  </si>
  <si>
    <t>DR. LUIS GUISASOLA GORROCHATEGUI, DERMATOLEG</t>
  </si>
  <si>
    <t>LOCAL COMERCIAL</t>
  </si>
  <si>
    <t>MERCAT 8&amp;8, SL</t>
  </si>
  <si>
    <t>ESCOLA DOCTOR MASMITJÀ</t>
  </si>
  <si>
    <t>DON PISO</t>
  </si>
  <si>
    <t>INSTITUT ENSENYAMENT SECUNDARI</t>
  </si>
  <si>
    <t>IES SANTIAGO SOBREQUÉS I VIDAL</t>
  </si>
  <si>
    <t>Carrer de Joan Reglà</t>
  </si>
  <si>
    <t>OFICINA TÈCNICA D'ARQUITECTURA</t>
  </si>
  <si>
    <t>METRE CÚBIC</t>
  </si>
  <si>
    <t>ESPAI D'ESTUDI</t>
  </si>
  <si>
    <t>BOTIGA D'ELEMENTS TÈXTILS</t>
  </si>
  <si>
    <t>KNITTING GIRONA</t>
  </si>
  <si>
    <t>BOTIGA DE TOTA MENA D'ARTICLES</t>
  </si>
  <si>
    <t>TALLNOW PERRUQUERS</t>
  </si>
  <si>
    <t>BREGMA</t>
  </si>
  <si>
    <t>TEYPI 2</t>
  </si>
  <si>
    <t>DESPATX PROFESSIONAL D'ARQUITECTURA</t>
  </si>
  <si>
    <t>TECGI SL</t>
  </si>
  <si>
    <t>Carrer de Joan Tarrús i Bru</t>
  </si>
  <si>
    <t>SERVEI DE PREVENCIÓ I OFICINES ADMINISTRATIVES</t>
  </si>
  <si>
    <t>ASEPEYO</t>
  </si>
  <si>
    <t>Carrer de Joan Torró i Cabratosa</t>
  </si>
  <si>
    <t>OFICINES ADMINISTRATIVES I MAGATZEM DE DISTRIBUCIÓ DE PAQUETERIA</t>
  </si>
  <si>
    <t>FEDEX</t>
  </si>
  <si>
    <t>EMMAGATZEMATGE I DISTRIBUCIÓ DE PRODUCTES D'ÒPTICA I OFICINES ADMINISTRATIVES</t>
  </si>
  <si>
    <t>VISION DIRECT</t>
  </si>
  <si>
    <t>PARC DE VEHICLES I TALLER MECÀNIC, SERVEIS D'ESCOMBRARIES I DEIXALLERIA</t>
  </si>
  <si>
    <t>GIRONA +NETA</t>
  </si>
  <si>
    <t>MAGATZEM EXTERIOR DE MATERIALS DE CONSTRUCCIÓ</t>
  </si>
  <si>
    <t>OSG SERVEIS GRUP, SLU</t>
  </si>
  <si>
    <t>MAGATZEM I GARATGE D'UNA EMPRESA DE TRANSPORTS DE MERCADERIES</t>
  </si>
  <si>
    <t>ENVIALIA</t>
  </si>
  <si>
    <t>MAGATZEM I AGÈNCIA DE TRANSPORT</t>
  </si>
  <si>
    <t>TRANSPORTS BUFI</t>
  </si>
  <si>
    <t>PARC DE MAQUINÀRIA I SERVEIS</t>
  </si>
  <si>
    <t>PARC DE BOMBERS</t>
  </si>
  <si>
    <t>BOMBERS DE LA GENERALITAT</t>
  </si>
  <si>
    <t>INSTAL·LACIÓ FOTOVOLTAICA</t>
  </si>
  <si>
    <t>ADOBY GIRONA</t>
  </si>
  <si>
    <t>OFICINA D'UNA EMPRESA D'INSTAL·LACIONS I FONTANERIA</t>
  </si>
  <si>
    <t>OBRES I SERVEIS GIRONA</t>
  </si>
  <si>
    <t>OFICINA D'UNA EMPRESA DE MUNTATGE I DESMUNTATGE DE BASTIDES I LLOGUER</t>
  </si>
  <si>
    <t>OBYCRE</t>
  </si>
  <si>
    <t>OFICINES I MAGATZEM MATERIAL DE CONSTRUCCIÓ</t>
  </si>
  <si>
    <t>OSG</t>
  </si>
  <si>
    <t>VENDA ENGROS DE MOBLES</t>
  </si>
  <si>
    <t>MARKET CUINA 2000</t>
  </si>
  <si>
    <t>MAS XIRGU</t>
  </si>
  <si>
    <t>GARATGE, MAGATZEM, OFICINES I BENZINERA</t>
  </si>
  <si>
    <t>AUTOPODIUM</t>
  </si>
  <si>
    <t>NODUS DE TELECOMUNICACIONS</t>
  </si>
  <si>
    <t>CROSSFIT GIRONA</t>
  </si>
  <si>
    <t>TALLER DE REPARACIÓ I VENDA D'ELEMENTS HIDRÀULICS</t>
  </si>
  <si>
    <t>AD BOSCH</t>
  </si>
  <si>
    <t>CENTRE ASSISTENCIAL</t>
  </si>
  <si>
    <t>EXPOSICIÓ, VENDA I REPARACIÓ DE VEHICLES SENSE PINTURA AMB ZONA DE RENTAT</t>
  </si>
  <si>
    <t>KIA JAGUAR LAND ROVER</t>
  </si>
  <si>
    <t>VDA. MN. DE TOTA MENA DE MAQUINARIA</t>
  </si>
  <si>
    <t>SAR GIRONA</t>
  </si>
  <si>
    <t>VDA., EXP. I TALLER-REPARACIO VEHICLES</t>
  </si>
  <si>
    <t>VOLVO</t>
  </si>
  <si>
    <t>EXPOSICÓ, VENDA I TALLER DE REPARACIÓ DE VEHICLES</t>
  </si>
  <si>
    <t>AM 94</t>
  </si>
  <si>
    <t>NEXUS GEOGRAFICS</t>
  </si>
  <si>
    <t>Carrer de Joaquim Botet i Sisó</t>
  </si>
  <si>
    <t>DORMIR-SLEEP APARTAMENTO</t>
  </si>
  <si>
    <t>VENDA A L'ENGROS AP.ELECTRICS DOMESTICS</t>
  </si>
  <si>
    <t>COMERCIAL MATEU ELÈCTRIC</t>
  </si>
  <si>
    <t>CENTRE DE REPARACIÓ I LLOGUER DE BICICLETES AMB BAR SENSE ELEMENTS DE COCCIÓ</t>
  </si>
  <si>
    <t>CENTRE BIKER GIRONA</t>
  </si>
  <si>
    <t>EXPOSICIO  MATERIAL ELECTRIC</t>
  </si>
  <si>
    <t>INSTAL·LACIONS MONTILIVI</t>
  </si>
  <si>
    <t>ROSTISSERIA I MENJARS PREPARATS</t>
  </si>
  <si>
    <t>ASASUR</t>
  </si>
  <si>
    <t>Carrer de Joaquim Ruyra i Oms</t>
  </si>
  <si>
    <t>COMERÇ AL DETALL DE PA</t>
  </si>
  <si>
    <t>FORN ROCA</t>
  </si>
  <si>
    <t>REPARACIO D'AUTOMOBILS</t>
  </si>
  <si>
    <t>REP. D'AUTOMOBILS GREBOL, CB</t>
  </si>
  <si>
    <t>MASSATGES</t>
  </si>
  <si>
    <t>DO ESPAI SHIATSU</t>
  </si>
  <si>
    <t>WOK</t>
  </si>
  <si>
    <t>Carrer de Joaquim Vayreda</t>
  </si>
  <si>
    <t>CENTRE DE RESSONÀNCIA MAGNÈTICA</t>
  </si>
  <si>
    <t>ALOMAR</t>
  </si>
  <si>
    <t>COMPRA-VENDA/ LLOGUER  IMMOBILIÀRIA</t>
  </si>
  <si>
    <t>BARNETO, PROMOCIONS I IMMOBLES</t>
  </si>
  <si>
    <t>OFINA DE GESTIÓ IMMOBILIÀRIA</t>
  </si>
  <si>
    <t>OLMA LLOGUERS SA</t>
  </si>
  <si>
    <t>OFICINA D'INFORMÀTICA</t>
  </si>
  <si>
    <t>GABINET DE SOFTWARE PROFESSIONAL</t>
  </si>
  <si>
    <t>BAR CAFETERIA SENSE ELEMENTS DE COCCIÓ</t>
  </si>
  <si>
    <t>MANDARINA GARDEN</t>
  </si>
  <si>
    <t>PREVISORA BILBAÍNA</t>
  </si>
  <si>
    <t>OBRADOR - BOTIGA DE GRANA CUITA</t>
  </si>
  <si>
    <t>ELS CUITS DE L'ÀVIA</t>
  </si>
  <si>
    <t>ASSESSORIA D'EMPRESES.</t>
  </si>
  <si>
    <t>CORCOLL &amp; SOLÀ: ASSESSORAMENT I GESTIÓ D'EMPRESES</t>
  </si>
  <si>
    <t>VENDA PETITA FRUITES</t>
  </si>
  <si>
    <t>GERMANS INAREJOS</t>
  </si>
  <si>
    <t>PARKING VAYREDA LA DEVESA</t>
  </si>
  <si>
    <t>BOTIGA DE MATERIAL ESPORTIU</t>
  </si>
  <si>
    <t>NO-CITY DIEDRE</t>
  </si>
  <si>
    <t>BOTIGA DE PRODUCTES PER NADONS</t>
  </si>
  <si>
    <t>NOARI KIDS</t>
  </si>
  <si>
    <t>AGF UNION FENIX SEGUROS</t>
  </si>
  <si>
    <t>estació base de telecomunicacions</t>
  </si>
  <si>
    <t>EXPLOTACIÓ DE XARXA PÚBLICA FIXA D'ACCÉS DE RÀDIO A LA BANDA DE 3,5 GHZ</t>
  </si>
  <si>
    <t>VENDA MENOR DE PA I PRODUCTES BOLLERIA</t>
  </si>
  <si>
    <t>PA FI</t>
  </si>
  <si>
    <t>PAUL JOE JULIETT</t>
  </si>
  <si>
    <t>CONSULTORI MÈDIC D'OSTEOPATIA</t>
  </si>
  <si>
    <t>JORDI PALOMER BENET, MANEL ROMANÍ OLIVER, Mª JOSEP MARTÍ USET I ALBERT SERNA MARCED</t>
  </si>
  <si>
    <t>BOTIGA I SERVEIS D'ORTOPÈDIA I PODOLOGIA</t>
  </si>
  <si>
    <t>PODOLOGIA I ORTOPÈDIA LA DEVESA</t>
  </si>
  <si>
    <t>MAGATZEM DE PARAMENT PER A LA LLAR</t>
  </si>
  <si>
    <t>Carrer de la Joeria Petita</t>
  </si>
  <si>
    <t>UNIVERSITAT DE GIRONA</t>
  </si>
  <si>
    <t>Plaça de Jordi de Sant Jordi</t>
  </si>
  <si>
    <t>TRES SALES DE CINEMA AMB SERVEI DE BAR</t>
  </si>
  <si>
    <t>CINEMES ALBENIZ PLAÇA</t>
  </si>
  <si>
    <t>TALLER DE REPARACIÓ DE VEHICLES SENSE PINTURA</t>
  </si>
  <si>
    <t>Carrer de Josep Clarà i Ayats</t>
  </si>
  <si>
    <t>ANNA AYATS ROCA, ESTETICA</t>
  </si>
  <si>
    <t>Plaça de Josep Irla i Bosch</t>
  </si>
  <si>
    <t>PERRUQUERIA ELS QUIMICS</t>
  </si>
  <si>
    <t>CAFETERIA EUROPA</t>
  </si>
  <si>
    <t>Carrer de Josep Maria Gironella i Pous</t>
  </si>
  <si>
    <t>BULL CONTROL</t>
  </si>
  <si>
    <t>OFICINA DE SERVEIS DE GESTIÓ DE PERSONAL/CONTROLADORS D'ACCÉS I AUXILIARS</t>
  </si>
  <si>
    <t>BULLCONTROL</t>
  </si>
  <si>
    <t>CENTRE DE NEGOCIS VIP</t>
  </si>
  <si>
    <t>OFICINA D'UNA EMPRESA DE TRANSPORT DE VIATGERS PER CARRETERA</t>
  </si>
  <si>
    <t>RENOVA'T</t>
  </si>
  <si>
    <t>BOTIGA PETITS ANIMALS, COMPLEMENTS ANIMALS I PERRUQUERIA CANINA</t>
  </si>
  <si>
    <t>ANIMA'LS</t>
  </si>
  <si>
    <t>ASSISTÈNCIA MÈDICA</t>
  </si>
  <si>
    <t>SERVEIS MÈDICS</t>
  </si>
  <si>
    <t>BD GUST</t>
  </si>
  <si>
    <t>Carrer de Josep Morató i Grau</t>
  </si>
  <si>
    <t>CASTELLS I CAVALLERS</t>
  </si>
  <si>
    <t>S AIGUA</t>
  </si>
  <si>
    <t>Carrer de Josep Maria Prat i Roca</t>
  </si>
  <si>
    <t>COMERÇ DE PRODUCTES D'ALIMENTACIÓ</t>
  </si>
  <si>
    <t>ELABORACIÓ I VENDA DE PA I VENDA DE PASTISSERIA</t>
  </si>
  <si>
    <t>PETIT TAIALÀ</t>
  </si>
  <si>
    <t>MARESME</t>
  </si>
  <si>
    <t>REVER</t>
  </si>
  <si>
    <t>COMER MENOR PREMSA,LLIBRES,PAPERERIA,..</t>
  </si>
  <si>
    <t>LA LLIBRERIA DEL PONT</t>
  </si>
  <si>
    <t>BAR PUENTE</t>
  </si>
  <si>
    <t>CONSULTA DE PREPARACIÓ FÍSICA I ASSESSORAMENT ESPORTIU</t>
  </si>
  <si>
    <t>INTEGRAL TRAINING</t>
  </si>
  <si>
    <t>Plaça de Josep Pallach i Carolà</t>
  </si>
  <si>
    <t>TERÀPIA COMPLEMENTARIA NATURAL</t>
  </si>
  <si>
    <t>CENTRO HATHOR</t>
  </si>
  <si>
    <t>FINQUES SISTACH</t>
  </si>
  <si>
    <t>Plaça de Josep Pla</t>
  </si>
  <si>
    <t>CENTRE CONSULTES MEDIQUES</t>
  </si>
  <si>
    <t>Gabinet de diagnosi i tractament</t>
  </si>
  <si>
    <t>EL MONTE DE PIEDAD Y CAJA DE AHORROS DE HUELVA Y SEVILLA</t>
  </si>
  <si>
    <t>ESTUDI DE RÀDIO</t>
  </si>
  <si>
    <t>RNE</t>
  </si>
  <si>
    <t>ASSESSORIA I SERVEIS  DE GESTIÓ D'EMPRESES</t>
  </si>
  <si>
    <t>O.T.GIR.ASSESSORS</t>
  </si>
  <si>
    <t>OFICINES ADMINISTRATIVES D'UNA SUCURSAL BANCÀRIA</t>
  </si>
  <si>
    <t>BANC SABADELL, SA</t>
  </si>
  <si>
    <t>IDEA</t>
  </si>
  <si>
    <t>Bufet Montesinos</t>
  </si>
  <si>
    <t>CARDIA</t>
  </si>
  <si>
    <t>MULTIESCOLA</t>
  </si>
  <si>
    <t>CENTRE DE FISIOTERÀPIA I REHABILITACIÓ</t>
  </si>
  <si>
    <t>PROGRESSUM</t>
  </si>
  <si>
    <t>SUCURSAL BANCARIA</t>
  </si>
  <si>
    <t>Banc Sabadell Atlántico</t>
  </si>
  <si>
    <t>PARAFARMÀCIA OLIMPIA</t>
  </si>
  <si>
    <t>EL FIRALET</t>
  </si>
  <si>
    <t>TINTORERIA</t>
  </si>
  <si>
    <t>VIRTUAL.NET</t>
  </si>
  <si>
    <t>ELYSIUM WELLNES SPA</t>
  </si>
  <si>
    <t>CONSULTORI ODONTOLOGIC</t>
  </si>
  <si>
    <t>DR. BUSQUET</t>
  </si>
  <si>
    <t>OFICINA SERVEIS DE PUBLICITAT</t>
  </si>
  <si>
    <t>DISSENY I COMUNICACIÓ IGLESIAS</t>
  </si>
  <si>
    <t>OFICINES CORREDORIA ASSEGURANCES</t>
  </si>
  <si>
    <t>VALVI ASSEGUR</t>
  </si>
  <si>
    <t>DANER CONSULTORIA</t>
  </si>
  <si>
    <t>U</t>
  </si>
  <si>
    <t>BOTIGA ART. NETEJA, PERFUMERIA I ALTRES</t>
  </si>
  <si>
    <t>GABINET JURÍDIC</t>
  </si>
  <si>
    <t>UNITAT TERRITORIAL DEL GABINET JURÍDIC DE LA GENERALITAT A GIRONA</t>
  </si>
  <si>
    <t>SERVEIS FINANCERS, COMPTABLES, LABORALS I ASSEGURANCES</t>
  </si>
  <si>
    <t>ATEC ASSESSORS</t>
  </si>
  <si>
    <t>GIDONTI</t>
  </si>
  <si>
    <t>JE DISSENY I INTERIORISME SL</t>
  </si>
  <si>
    <t>UMAI</t>
  </si>
  <si>
    <t>UNGLES &amp; NAILS</t>
  </si>
  <si>
    <t>MIEN</t>
  </si>
  <si>
    <t>BAR SENSE ELEMENTS DE COCCIÓ AMB VENDA DE PA</t>
  </si>
  <si>
    <t>FRANKY CAFÈ GIRONA</t>
  </si>
  <si>
    <t>Avinguda de Josep Tarradellas i Joan</t>
  </si>
  <si>
    <t>FARRAN 35</t>
  </si>
  <si>
    <t>PERRUQUERIA ANNY</t>
  </si>
  <si>
    <t>CFR</t>
  </si>
  <si>
    <t>CENTRE ESCOLAR</t>
  </si>
  <si>
    <t>MARISTES</t>
  </si>
  <si>
    <t>LIDL</t>
  </si>
  <si>
    <t>RESTAURANT AMB TERRASSA EXTERIOR PRIVADA I COMERCIAL D'ELABORACIÓ I VENDA DE PLATS PRECUINATS PER EM</t>
  </si>
  <si>
    <t>McDONALD'S</t>
  </si>
  <si>
    <t>ALDI</t>
  </si>
  <si>
    <t>KICK OFF LUXURY</t>
  </si>
  <si>
    <t>RESTAURANT DE MENJAR RÀPID - HAMBURGUESERIA</t>
  </si>
  <si>
    <t>BURGER KING</t>
  </si>
  <si>
    <t>RESIDÈNCIA ASSISTIDA</t>
  </si>
  <si>
    <t>RESIDÈNCIA LES HORTES</t>
  </si>
  <si>
    <t>VENDA AL DETALL DE TOTA CLASSE D'ARTICLES (BASAR)</t>
  </si>
  <si>
    <t>MICASA</t>
  </si>
  <si>
    <t>PAVELLÓ MUNICIPAL GIRONA-FONTAJAU</t>
  </si>
  <si>
    <t>FINQUES MIGDIA</t>
  </si>
  <si>
    <t>Carrer de Josep Tharrats</t>
  </si>
  <si>
    <t>LITTLE LONDON CLUB IN GIRONA</t>
  </si>
  <si>
    <t>Carrer de Josep Viader i Moliner</t>
  </si>
  <si>
    <t>INSTITUT SECUNDÀRIA</t>
  </si>
  <si>
    <t>INSTITUT ESCOLA D'HOSTALERIA I TURISME DE GIRONA</t>
  </si>
  <si>
    <t>CENTRE MEDIC</t>
  </si>
  <si>
    <t>NEUPSI CENTRE MEDIC</t>
  </si>
  <si>
    <t>Carrer de Juli Garreta</t>
  </si>
  <si>
    <t>LEVI'S STORE</t>
  </si>
  <si>
    <t>SERVEIS DE FISIOTERÀPIA I CENTRE DE SALUT</t>
  </si>
  <si>
    <t>CLÍNICA DE REEDUCACIÓ PELVIPERINEAL MJX</t>
  </si>
  <si>
    <t>CONSULTORI MÈDIC D'UROLOGIA</t>
  </si>
  <si>
    <t>GIROREED SL</t>
  </si>
  <si>
    <t>COMERÇ AL DETALL DE ROBA INFANTIL</t>
  </si>
  <si>
    <t>BÓBOLI</t>
  </si>
  <si>
    <t>VIATGES FLYAWAY SA</t>
  </si>
  <si>
    <t>VDA.MN. DE ROBA CONFECCIONADA</t>
  </si>
  <si>
    <t>ZETA</t>
  </si>
  <si>
    <t>TOT FISIO</t>
  </si>
  <si>
    <t>DESPATX ADVOCATS</t>
  </si>
  <si>
    <t>PUEO MELER ADVOCATS</t>
  </si>
  <si>
    <t>CONSULTORI DE CIRURGIA MAXIL·LOFACIAL</t>
  </si>
  <si>
    <t>CIMAX</t>
  </si>
  <si>
    <t>OFICINA ADMINISTRATIVA FUNDACIÓ</t>
  </si>
  <si>
    <t>FUNDACIÓ PRINCESA DE GIRONA</t>
  </si>
  <si>
    <t>OLGA DOMÈNECH - FISIOTERÀPIA I OSTEOPATIA</t>
  </si>
  <si>
    <t>F</t>
  </si>
  <si>
    <t>GABINET DE PSICOLOGIA</t>
  </si>
  <si>
    <t>EVOCA</t>
  </si>
  <si>
    <t>VENDA D'ARTICLES PER LA LLAR</t>
  </si>
  <si>
    <t>MONTSE INTERIORS, SL</t>
  </si>
  <si>
    <t>DOBLE D!</t>
  </si>
  <si>
    <t>B-SHOP</t>
  </si>
  <si>
    <t>FOLDER</t>
  </si>
  <si>
    <t>RAFFEL PAGÉS</t>
  </si>
  <si>
    <t>BOTIGA DE MOBILIARI INFANTIL I JOGUETS</t>
  </si>
  <si>
    <t>DRIM</t>
  </si>
  <si>
    <t>ZARA KIDS</t>
  </si>
  <si>
    <t>VENDA DE PRODUCTES LÀCTICS</t>
  </si>
  <si>
    <t>GRANJA ARMENGOL</t>
  </si>
  <si>
    <t>DR. TORRENT - TRAUMATOLEG</t>
  </si>
  <si>
    <t>CONSULTORI METGE</t>
  </si>
  <si>
    <t>ORL LÀSER</t>
  </si>
  <si>
    <t>AMBULATORI MÈDIC</t>
  </si>
  <si>
    <t>OFICINES I DESPATXOS MÈDICS</t>
  </si>
  <si>
    <t>LABORATORI D'ANÀLISIS CLÍNIQUES</t>
  </si>
  <si>
    <t>CENTRE D'ANÀLISI GIRONA</t>
  </si>
  <si>
    <t>CONSULTORI MEDIC I RECUPERACIO FUNCIONAL</t>
  </si>
  <si>
    <t>Ressonància Girona</t>
  </si>
  <si>
    <t>MONTEPIO</t>
  </si>
  <si>
    <t>CONSULTA DE RESSONÀNCIA MAGNÈTICA</t>
  </si>
  <si>
    <t>ADMINISTRADOR DE FINQUES</t>
  </si>
  <si>
    <t>PLANMIR</t>
  </si>
  <si>
    <t>LABORATORI DE BIOLOGIA I ESTUDIS GENÈTICS</t>
  </si>
  <si>
    <t>UNITAT DE REPRODUCCIÓ HUMANA I DIAGNÒSTIC GENÈTIC CLÍNICA GIRONA</t>
  </si>
  <si>
    <t>comerç al detall de llits i complements</t>
  </si>
  <si>
    <t>DORMITY.COM</t>
  </si>
  <si>
    <t>ESGLÈSIA EVANGÈLICA BAPTISTA</t>
  </si>
  <si>
    <t>GABINET AUDIOPROTÈSIC</t>
  </si>
  <si>
    <t>WIDEX AUDÍFONS</t>
  </si>
  <si>
    <t>NUO DERMOESTETICA</t>
  </si>
  <si>
    <t>FRUITERIA</t>
  </si>
  <si>
    <t>CASA NOSTRA</t>
  </si>
  <si>
    <t>VENDA AL DETALL I REPARACIÓ DE TELEFONIA MÒBIL I ACCESSORIS</t>
  </si>
  <si>
    <t>IMOVIL</t>
  </si>
  <si>
    <t>COMERÇ AL DETALL DE PA, PASTISSERIA I SIMILARS</t>
  </si>
  <si>
    <t>COMERÇ AL DETALL DE ROBA, SABATES I COMPLEMENTS</t>
  </si>
  <si>
    <t>BOTIGA DE JOGUINES</t>
  </si>
  <si>
    <t>EUREKAKIDS</t>
  </si>
  <si>
    <t>SABATERIA INFANTIL</t>
  </si>
  <si>
    <t>PEU DE REI</t>
  </si>
  <si>
    <t>BOTIGA DE BIJUTERIA I ARTICLES DE REGAL</t>
  </si>
  <si>
    <t>ARGENT &amp; PIERRE</t>
  </si>
  <si>
    <t>EVERGREEN SUNDAY</t>
  </si>
  <si>
    <t>THE ENGLISH SCHOOL</t>
  </si>
  <si>
    <t>ESCOLA DE IOGA</t>
  </si>
  <si>
    <t>ADITYA</t>
  </si>
  <si>
    <t>HOTEL EUROPA</t>
  </si>
  <si>
    <t>BOTIGA D'ARTICLES DE PARAMENT PER A LA LLAR</t>
  </si>
  <si>
    <t>CULINARIUM</t>
  </si>
  <si>
    <t>CONSULTORI D'OFTALMOLOGIA</t>
  </si>
  <si>
    <t>LEGEND</t>
  </si>
  <si>
    <t>APARCAMENT PÚBLIC</t>
  </si>
  <si>
    <t>PARKING EIXAMPLE</t>
  </si>
  <si>
    <t>COMERÇ AL DETALL D'APARELLS D'IL·LUMINACIÓ</t>
  </si>
  <si>
    <t>ISERN IL·LUMINACIÓ GIRONA</t>
  </si>
  <si>
    <t>COMERÇ AL DETALL DE PRODUCTES PER A LA LLAR</t>
  </si>
  <si>
    <t>10 FOR YOU</t>
  </si>
  <si>
    <t>COMERÇ AL DETALL DE TOT TIPUS D'ARTICLES D'ÚS DOMÈSTIC</t>
  </si>
  <si>
    <t>TEDI</t>
  </si>
  <si>
    <t>ANGELUS</t>
  </si>
  <si>
    <t>COMERÇ AL DETALL D'ANIMALS DE COMPANYIA, ALIMENTS I COMPLEMENTS.</t>
  </si>
  <si>
    <t>ANIMALOTS PET CENTER</t>
  </si>
  <si>
    <t>COMERÇ AL MENOR DE PRODUCTES D'ALIMENTACIÓ ECOLÒGICA</t>
  </si>
  <si>
    <t>VERITAS</t>
  </si>
  <si>
    <t>Carrer de Julià de Chia</t>
  </si>
  <si>
    <t>FESTIVAL DE MÚSICA</t>
  </si>
  <si>
    <t>FESTIVAL TEMPO SOTA LES ESTRELLES</t>
  </si>
  <si>
    <t>Plaça dels Jurats</t>
  </si>
  <si>
    <t>Avinguda de l'Amical Mauthausen</t>
  </si>
  <si>
    <t>CENTRE DE PSICOLOGIA</t>
  </si>
  <si>
    <t>DINÀMIC</t>
  </si>
  <si>
    <t>CAMP MUNICIPAL DE FONTAJAU</t>
  </si>
  <si>
    <t>NOU</t>
  </si>
  <si>
    <t>Plaça dels Lledoners</t>
  </si>
  <si>
    <t>Carrer de la Llebre</t>
  </si>
  <si>
    <t>LA FÀBRICA</t>
  </si>
  <si>
    <t>SM</t>
  </si>
  <si>
    <t>CAN VESPA</t>
  </si>
  <si>
    <t>Carrer de Lleida</t>
  </si>
  <si>
    <t>Rambla de la Llibertat</t>
  </si>
  <si>
    <t>ROOSIK&amp;CO</t>
  </si>
  <si>
    <t>BOTIGA DE REGALS I COMPLEMENTS EN MINERALS</t>
  </si>
  <si>
    <t>LA BOTIGA DELS MINERALS</t>
  </si>
  <si>
    <t>EMISSORA DE RÀDIO</t>
  </si>
  <si>
    <t>ONDA RAMBLA</t>
  </si>
  <si>
    <t>MUTUA DE PROPIETARIS</t>
  </si>
  <si>
    <t>BOTIGA DE CALÇAT ESPORTIU I COMPLEMENTS</t>
  </si>
  <si>
    <t>FOOT LOCKER</t>
  </si>
  <si>
    <t>ESPAI DE IOGA</t>
  </si>
  <si>
    <t>APARTAMENT UNIVERSAL FLAT</t>
  </si>
  <si>
    <t>THE UNIVERSAL</t>
  </si>
  <si>
    <t>GELATERIA AMB OBRADOR</t>
  </si>
  <si>
    <t>ROLLS &amp; CO</t>
  </si>
  <si>
    <t>CASA PIJAUME</t>
  </si>
  <si>
    <t>DURAN</t>
  </si>
  <si>
    <t>APARTAMENTS I ESTUDIS TURÍSTICS</t>
  </si>
  <si>
    <t>RAMBLES 11</t>
  </si>
  <si>
    <t>BAR LA RAMBLA ONZE</t>
  </si>
  <si>
    <t>TRADEINN</t>
  </si>
  <si>
    <t>VENDA DE CALCAT.</t>
  </si>
  <si>
    <t>DOLCE SALATO</t>
  </si>
  <si>
    <t>L'ENCANT DE LA RAMBLA</t>
  </si>
  <si>
    <t>VENDA AL DETALL DE PRODUCTES DE ROBA I COMPLEMENTS</t>
  </si>
  <si>
    <t>JOTT</t>
  </si>
  <si>
    <t>EL XEF</t>
  </si>
  <si>
    <t>PULL LOVE</t>
  </si>
  <si>
    <t>COMERÇ AL DETALL DE PECES DE VESTIR I ACCESSORIS</t>
  </si>
  <si>
    <t>FARMÀCIA ALTARRIBA</t>
  </si>
  <si>
    <t>CHICANITOS (BY MAGUEY)</t>
  </si>
  <si>
    <t>BOTIGA FOCACCERIA</t>
  </si>
  <si>
    <t>NONNA BETTY FOCACCERIA</t>
  </si>
  <si>
    <t>BAR CATALUNYA KTS</t>
  </si>
  <si>
    <t>BOTIGA DE BOSSES</t>
  </si>
  <si>
    <t>MISAKO</t>
  </si>
  <si>
    <t>BOTIGA DE TELEFONIA MÒBIL</t>
  </si>
  <si>
    <t>WAPSPHONE</t>
  </si>
  <si>
    <t>GIRALT</t>
  </si>
  <si>
    <t>VENDA DE ROBA INFANTIL</t>
  </si>
  <si>
    <t>PETIT BATEAU</t>
  </si>
  <si>
    <t>VENDA D'ARTICLES DE ROBA (MASCARETES)</t>
  </si>
  <si>
    <t>BLACK MASK</t>
  </si>
  <si>
    <t>BOTIGA DE FLECA I COCCIÓ DE PA</t>
  </si>
  <si>
    <t>NYAM NYAM</t>
  </si>
  <si>
    <t>CAN PUJADES</t>
  </si>
  <si>
    <t>COFFEE&amp;GREENS</t>
  </si>
  <si>
    <t>ANSON IMAGE PERRUQUERS</t>
  </si>
  <si>
    <t>REPARACIO CALCAT DE CARACTER ARTESA.</t>
  </si>
  <si>
    <t>SABATERIA FONTDELMAS</t>
  </si>
  <si>
    <t>R27</t>
  </si>
  <si>
    <t>ONYAR APARTMENTS</t>
  </si>
  <si>
    <t>BOTIGA DE MARROQUINERIA I VIATGE</t>
  </si>
  <si>
    <t>VIATRENTA</t>
  </si>
  <si>
    <t>PERRUQUERIA-SALÓ BELLESA, VENDA DE PERFUMERIA I MICROPIGMENTACIÓ</t>
  </si>
  <si>
    <t>PERRUQUERIA GIRAME</t>
  </si>
  <si>
    <t>MATSATA</t>
  </si>
  <si>
    <t>COMERÇ AL MENOR DE SABATES I COMPLEMENTS DE PELL</t>
  </si>
  <si>
    <t>DISCÒBOL</t>
  </si>
  <si>
    <t>VENDA DE GELATS</t>
  </si>
  <si>
    <t>GELATS DINO</t>
  </si>
  <si>
    <t>BAR RESTAURANT (CAT. 1) SENSE ELEMENTS DE COCCIÓ I AMB SERVEI DE CÀTERING</t>
  </si>
  <si>
    <t>MCKIERNANS</t>
  </si>
  <si>
    <t>BOTIGA DE MÒBILS I ACCESSORIS</t>
  </si>
  <si>
    <t>KUCO</t>
  </si>
  <si>
    <t>COMERÇ DE MODA I COMPLEMENTS</t>
  </si>
  <si>
    <t>IKKS</t>
  </si>
  <si>
    <t>L'ARCADA</t>
  </si>
  <si>
    <t>GELATERIA SENSE OBRADOR</t>
  </si>
  <si>
    <t>VENDA DE PATINETS ELÈCTRICS I COMPLEMENTS</t>
  </si>
  <si>
    <t>EMOVITY</t>
  </si>
  <si>
    <t>POLE2POLE VIATGES, SL</t>
  </si>
  <si>
    <t>VENDA DE FUETS (SENSE MANIPULACIÓ)</t>
  </si>
  <si>
    <t>LA CASA DELS FUETS</t>
  </si>
  <si>
    <t>HYGGE CAFÈ</t>
  </si>
  <si>
    <t>BOTIGA D'ARTICLES DE REGAL I RECORDS</t>
  </si>
  <si>
    <t>MINI SUN</t>
  </si>
  <si>
    <t>APARTAMENTS GIRONA CENTRE</t>
  </si>
  <si>
    <t>ESTÈTICA/SALÓ DE BELLESA</t>
  </si>
  <si>
    <t>ESTÈTICA GIRONA</t>
  </si>
  <si>
    <t>SHANA</t>
  </si>
  <si>
    <t>BOTIGA DE DISCOS I MARXANDATGE</t>
  </si>
  <si>
    <t>MOBY DISK RECORDS</t>
  </si>
  <si>
    <t>SABADELL ATLÁNTICO</t>
  </si>
  <si>
    <t>CARNICERIA J</t>
  </si>
  <si>
    <t>Carrer del Riu Llierca</t>
  </si>
  <si>
    <t>IMAGE</t>
  </si>
  <si>
    <t>OXFORD</t>
  </si>
  <si>
    <t>GRANJA MERY</t>
  </si>
  <si>
    <t>FLECA PASTISSERIA</t>
  </si>
  <si>
    <t>FLECA PASTISSERIA MARI</t>
  </si>
  <si>
    <t>Plaça del Llimoner</t>
  </si>
  <si>
    <t>VENDA DE QUEVIURES</t>
  </si>
  <si>
    <t>CAFETERIA LLIMONER'S</t>
  </si>
  <si>
    <t>Plaça de Lluís Companys</t>
  </si>
  <si>
    <t>ACTIVITATS ADMINISTRATIVES I AUXILIARS D'OFICINA</t>
  </si>
  <si>
    <t>TUNSTALL TELEVIDA</t>
  </si>
  <si>
    <t>Avinguda de Lluís Pericot</t>
  </si>
  <si>
    <t>TELEASSISTÈNCIA DOMICILIÀRIA</t>
  </si>
  <si>
    <t>SERGESA TELEVIDA</t>
  </si>
  <si>
    <t>REALE SEGUROS</t>
  </si>
  <si>
    <t>OFICINES I CONSULTORIS AMB RAIG "X"</t>
  </si>
  <si>
    <t>MUTUA MONTAÑESA</t>
  </si>
  <si>
    <t>BOTIGA DE MATERIAL I SERVEIS FOTOGRÀFICS</t>
  </si>
  <si>
    <t>DICOLOR</t>
  </si>
  <si>
    <t>BOTIGA DE COMPLEMENTS D'ANIMALS I CLÍNICA VETERINÀRIA</t>
  </si>
  <si>
    <t>CANIS</t>
  </si>
  <si>
    <t>PADDOCK</t>
  </si>
  <si>
    <t>COMERÇ AL DETALL DE PA I PRODUCTES DE FLECA, CONFITERIA I PASTISSERIA</t>
  </si>
  <si>
    <t>BANC DE SABADELL</t>
  </si>
  <si>
    <t>INSTITUT I SALÓ DE BELLESA</t>
  </si>
  <si>
    <t>THALASSA</t>
  </si>
  <si>
    <t>CENTRE DE CULTURA XINESA -CONFUCI</t>
  </si>
  <si>
    <t>RACC</t>
  </si>
  <si>
    <t>ACTIVITAT POSTAL (OFICINA DE CORREUS)</t>
  </si>
  <si>
    <t>CORREOS</t>
  </si>
  <si>
    <t>ESPAI RECREATIU PER A EVENTS PRIVATS</t>
  </si>
  <si>
    <t>TXOKO MARALDAZU</t>
  </si>
  <si>
    <t>RESTAURANT JAPONÈS</t>
  </si>
  <si>
    <t>TOKYO</t>
  </si>
  <si>
    <t>CAFÈ DEL PLA</t>
  </si>
  <si>
    <t>CONSULTA D'OSTEOPATIA</t>
  </si>
  <si>
    <t>CENTRE D'OSTEOPATIA</t>
  </si>
  <si>
    <t>COMERÇ AL DETALL DE PRODUCTES NATURALS AMB TRACTAMENTS I FORMACIÓ</t>
  </si>
  <si>
    <t>ESPAI NATURA</t>
  </si>
  <si>
    <t>BUGADERIA I PLANXAT DE ROBA</t>
  </si>
  <si>
    <t>COMERÇ AL MENOR DE ROBA I PARAMENT DE LA LLAR</t>
  </si>
  <si>
    <t>OBRADOR I VENDA DE PA I PASTISSERIA AMB BAR</t>
  </si>
  <si>
    <t>CA LA IAIA</t>
  </si>
  <si>
    <t>OFICINES ADMINISTRATIVES I REVISIONS MÈDIQUES LABORALS</t>
  </si>
  <si>
    <t>EGARSAT</t>
  </si>
  <si>
    <t>PERICOT PERRUQUERS</t>
  </si>
  <si>
    <t>PAPERERIA - COPISTERIA</t>
  </si>
  <si>
    <t>REPROGIR</t>
  </si>
  <si>
    <t>FARMÀCIA ALBERT ARQUÉ</t>
  </si>
  <si>
    <t>BASAR BUENA VIDA</t>
  </si>
  <si>
    <t>BOTIGA AMB FLECA DEGUSTACIÓ, PASTISSERIA I OBRADOR DE PRODUCTES SEMIELABORATS</t>
  </si>
  <si>
    <t>LES DELÍCIES</t>
  </si>
  <si>
    <t>COMERÇ AL DETALL D'ARTICLES DE FOTOGRAFIA I VÍDEO</t>
  </si>
  <si>
    <t>APARCAMENT I AUTORENTAT DE VEHICLES</t>
  </si>
  <si>
    <t>AUTORENTAT PERICOT</t>
  </si>
  <si>
    <t>NORTEHISPANA</t>
  </si>
  <si>
    <t>CENTRE DE DIA SANITAS</t>
  </si>
  <si>
    <t>RESIDÈNCIA GERIÀTRICA</t>
  </si>
  <si>
    <t>SANITAS RESIDENCIAL GERUNDA</t>
  </si>
  <si>
    <t>OFICINA TÈCNICA ADMINISTRATIVA</t>
  </si>
  <si>
    <t>QUINTANA QUALITAT</t>
  </si>
  <si>
    <t>COMPRA VENDA DE SEGELLS, MONEDES I BITLLETS</t>
  </si>
  <si>
    <t>ATMS BITCOIN</t>
  </si>
  <si>
    <t>COMERÇ AL DETALL DE FRUITES I VERDURES</t>
  </si>
  <si>
    <t>FRUITERIA ROSSINYOL</t>
  </si>
  <si>
    <t>CONSULTORIA DE DIETÈTICA I ESTÈTICA</t>
  </si>
  <si>
    <t>ALL DIET</t>
  </si>
  <si>
    <t>VENDA AL MENOR DE TABAC I OBJECTES REGAL</t>
  </si>
  <si>
    <t>ESTANC L'HAVANA</t>
  </si>
  <si>
    <t>FMG FISIOMEDIG</t>
  </si>
  <si>
    <t>CONSULTORI MÈDIC NO ASSISTENCIAL AMB OFICINES</t>
  </si>
  <si>
    <t>EGARSAT MUTUA D'ACCIDENTS</t>
  </si>
  <si>
    <t>COMERÇ AL DETALL DE FRUITA I VERDURA</t>
  </si>
  <si>
    <t>FRUITES I VERDURES ANFRA</t>
  </si>
  <si>
    <t>VDA.MN.ARTICLES LLIBRERIA-PAPERERIA-REV.</t>
  </si>
  <si>
    <t>COMERÇ AL DETALL D'ORDINADORS</t>
  </si>
  <si>
    <t>TECNIGI</t>
  </si>
  <si>
    <t>SERVEIS DE FUSTERIA I SERRALLERIA</t>
  </si>
  <si>
    <t>RIGAU GERMANS JUST SERVEIS</t>
  </si>
  <si>
    <t>FINQUES MUNS</t>
  </si>
  <si>
    <t>LLAR-RESIDÈNCIA MINUSVÀLIDS</t>
  </si>
  <si>
    <t>FUNDACIO RAMON NOGUERA</t>
  </si>
  <si>
    <t>OFICINA - ATENCIÓ AL CLIENT</t>
  </si>
  <si>
    <t>SST GIRONA - BAXIROCA</t>
  </si>
  <si>
    <t>COMERÇ AL DETALL DE PRODUCTES DE DIETÈTICA I BELLESA, COMPLEMENTS ALIMENTARIS FORMATS PER PLANTES I</t>
  </si>
  <si>
    <t>TAT</t>
  </si>
  <si>
    <t>FERRETERIAS LOGAN SALÓ</t>
  </si>
  <si>
    <t>FPC</t>
  </si>
  <si>
    <t>AGÈNCIA IMMOBILIÀRIA - GESTORIA</t>
  </si>
  <si>
    <t>FINQUES IMMOCREDIT</t>
  </si>
  <si>
    <t>FORN DE PA AMB DEGUSTACIÓ (GRANJA)</t>
  </si>
  <si>
    <t>SARRIASEGUR</t>
  </si>
  <si>
    <t>TIRAMISÚ</t>
  </si>
  <si>
    <t>HAIR 72</t>
  </si>
  <si>
    <t>PERRUQUERIA CANINA  I VENDA DE COMPLEMENTS AMB CONSULTA VETERINARIA</t>
  </si>
  <si>
    <t>EL MÓN DEL GOS</t>
  </si>
  <si>
    <t>CAL NYECO</t>
  </si>
  <si>
    <t>VENDA DE BICICLETES</t>
  </si>
  <si>
    <t>EBICI.CAT</t>
  </si>
  <si>
    <t>CENTRE SANITARI</t>
  </si>
  <si>
    <t>SERVEI D'OCUPACIÓ DE CATALUNYA</t>
  </si>
  <si>
    <t>OFICINA DE COMERÇ A L'ENGROS DE PETROLI I LUBRICANTS</t>
  </si>
  <si>
    <t>DYNEFF</t>
  </si>
  <si>
    <t>COMERÇ MINORISTA DE BICICLETES I ACCESSORIS I REPARACIÓ</t>
  </si>
  <si>
    <t>RADIKAL BIKES</t>
  </si>
  <si>
    <t>BOTIGA DE MOBILIARI INFANTIL I JOGUINES</t>
  </si>
  <si>
    <t>VENDA DE PRODUCTES DE PASTISSERIA</t>
  </si>
  <si>
    <t>FORN SANT ANTONI</t>
  </si>
  <si>
    <t>Carrer de la Mare de Déu de la Salut</t>
  </si>
  <si>
    <t>GIROMARFLY</t>
  </si>
  <si>
    <t>COMERÇ AL MENOR D'ARTICLES ESPORTIUS</t>
  </si>
  <si>
    <t>URBAN WARRIORS</t>
  </si>
  <si>
    <t>REPARACIÓ DE VEHICLES</t>
  </si>
  <si>
    <t>MANNU</t>
  </si>
  <si>
    <t>THAKUR SUPERMERCADO</t>
  </si>
  <si>
    <t>PROGRAMA DE SUPORT A L'AUTONOMIA</t>
  </si>
  <si>
    <t>CARNISSERIA XARCUTERIA</t>
  </si>
  <si>
    <t>CARNISSERIA JORDI TURON</t>
  </si>
  <si>
    <t>EL PETIT CAFÈ</t>
  </si>
  <si>
    <t>MODA CHIC</t>
  </si>
  <si>
    <t>PROFESSIONAL FITNESS</t>
  </si>
  <si>
    <t>Carrer de la Mare de Déu de Loreto</t>
  </si>
  <si>
    <t>PERRUQUERIA, ESTÈTICA I MICROPIGMENTACIONS</t>
  </si>
  <si>
    <t>GIRAMÉ</t>
  </si>
  <si>
    <t>SELF-SERVICE ROSTISSERIA AMB SERVEI BAR</t>
  </si>
  <si>
    <t>STOP SELF</t>
  </si>
  <si>
    <t>BED&amp;BREAKFAST LA 19</t>
  </si>
  <si>
    <t>Carrer de la Mare de Déu del Mont</t>
  </si>
  <si>
    <t>L'ESQUIROL</t>
  </si>
  <si>
    <t>DESPATX DE SERVEIS ADMINISTRATIUS</t>
  </si>
  <si>
    <t>APEIRON SOFTWARE: INTEGRACIÓ I DINAMITZACIÓ DE PROCEDIMENTS ADMINISTRATIUS</t>
  </si>
  <si>
    <t>Carrer de la Mare de Déu del Remei</t>
  </si>
  <si>
    <t>SERVEI DE REPROGRAFIA</t>
  </si>
  <si>
    <t>COPISTERIA GIRONA</t>
  </si>
  <si>
    <t>EL REMEI</t>
  </si>
  <si>
    <t>COLORS PERRUQUERIA</t>
  </si>
  <si>
    <t>Carrer de la Mare de Déu dels Àngels</t>
  </si>
  <si>
    <t>LA BARBERIA</t>
  </si>
  <si>
    <t>CAMPUS SUPERIOR</t>
  </si>
  <si>
    <t>BOTIGA D'ALIMENTACIÓ AMB CARNISSERIA</t>
  </si>
  <si>
    <t>Plaça de Madrid</t>
  </si>
  <si>
    <t>LE COIFFEUR</t>
  </si>
  <si>
    <t>Carrer de Josep Maluquer i Salvador</t>
  </si>
  <si>
    <t>BOTIGA DE ROBA I COMPLEMENTS PER A NENS AMB SERVEI DE LECTURA I MASSATGES</t>
  </si>
  <si>
    <t>MIMUS</t>
  </si>
  <si>
    <t>BOTIGA D'ARTICLES PER A LA LLAR</t>
  </si>
  <si>
    <t>ART I DECORACIÓ</t>
  </si>
  <si>
    <t>SANT ANTONI</t>
  </si>
  <si>
    <t>FRACTAL</t>
  </si>
  <si>
    <t>CONDIS EXPRÉS</t>
  </si>
  <si>
    <t>VENDA DE PARQUETS I ELS SEUS ACCESSORIS</t>
  </si>
  <si>
    <t>FUSTERIA EVA</t>
  </si>
  <si>
    <t>VIATGES CENTRAL PARK</t>
  </si>
  <si>
    <t>PIZZERIA DA MARIO E CELI</t>
  </si>
  <si>
    <t>CITY STYLE</t>
  </si>
  <si>
    <t>MERCERIA</t>
  </si>
  <si>
    <t>LA MERCERIA</t>
  </si>
  <si>
    <t>VENDA AL DETALL DE BIJUTERIA I RELLOTGES</t>
  </si>
  <si>
    <t>JOIERIA COMA ENCESA</t>
  </si>
  <si>
    <t>ELABORACIÓ DE PRÒTESIS DENTALS</t>
  </si>
  <si>
    <t>LABORATORI AGROALIMENTARI</t>
  </si>
  <si>
    <t>LABORATORI AGROALIMENTARI AMBIENTAL GIRONA S.L.</t>
  </si>
  <si>
    <t>BOTIGA DE ROBA CONFECCIONADA</t>
  </si>
  <si>
    <t>DES DE 1911 CARLES FALCÓ</t>
  </si>
  <si>
    <t>PETJADES</t>
  </si>
  <si>
    <t>OUTLETFORYOU.NET</t>
  </si>
  <si>
    <t>LA BELLA LOLA</t>
  </si>
  <si>
    <t>SALÓ DE BELLESA I PERRUQUERIA</t>
  </si>
  <si>
    <t>BELLA</t>
  </si>
  <si>
    <t>CAT I DOG</t>
  </si>
  <si>
    <t>ASSESSORAMENT EN SERVEIS INFORMÀTICS</t>
  </si>
  <si>
    <t>INNOVA'T EDUCACIÓ</t>
  </si>
  <si>
    <t>OFICINES JURÍDIQUES AMB ESPAI DE FORMACIÓ DE MILLORA PROFESSIONAL</t>
  </si>
  <si>
    <t>TORROELLA ADVOCATS</t>
  </si>
  <si>
    <t>OFICINES SEU ASSOCIACIÓ</t>
  </si>
  <si>
    <t>ASSOC. FED. INTERNACIONAL D'ARTS MARCIALS UNIDES</t>
  </si>
  <si>
    <t>LE SALON</t>
  </si>
  <si>
    <t>NEUS IMATGE I ESTETICA</t>
  </si>
  <si>
    <t>ESTELLA</t>
  </si>
  <si>
    <t>COPISTERIA</t>
  </si>
  <si>
    <t>HIPERCOPY</t>
  </si>
  <si>
    <t>MILLOR SUPERMERCAT</t>
  </si>
  <si>
    <t>ELABORACIÓ DE PIZZES PER EMPORTAR</t>
  </si>
  <si>
    <t>THE CHICAGO PIE PIZZA FACTORY</t>
  </si>
  <si>
    <t>VENDA DE JOGUINES DE COL·LECCIONISME</t>
  </si>
  <si>
    <t>KABENZOTS</t>
  </si>
  <si>
    <t>AURORA 29 PERRUQUERIA</t>
  </si>
  <si>
    <t>FINQUES SÈQUIA</t>
  </si>
  <si>
    <t>ATISAE</t>
  </si>
  <si>
    <t>Carrer de Manel Bonmatí i Romaguera</t>
  </si>
  <si>
    <t>OFICINES ADMINISTRATIVES I FORMACIÓ</t>
  </si>
  <si>
    <t>PIMEC</t>
  </si>
  <si>
    <t>ORGANITZACIÓ D'EXÀMENS OFICIALS I CURSOS</t>
  </si>
  <si>
    <t>CENTRE D'EXÀMENS GIRONA</t>
  </si>
  <si>
    <t>FORMACIÓ NO REGLADA, ORIENTACIÓ I SERVEIS SOCIALS</t>
  </si>
  <si>
    <t>FUNDACIÓ APIP ACAM</t>
  </si>
  <si>
    <t>ACADÈMIA I AGÈNCIA D'HOSTESSES</t>
  </si>
  <si>
    <t>ESTUDI GERUNDA</t>
  </si>
  <si>
    <t>OFICINA DE CENTRE D'AMBULÀNCIES</t>
  </si>
  <si>
    <t>AMBULÀNCIES BLANCH-VILA</t>
  </si>
  <si>
    <t>ACADÈMIA DE CLASSES DE REFORÇ</t>
  </si>
  <si>
    <t>CENTRE ESPPAI</t>
  </si>
  <si>
    <t>C. RECEPTORA TRUCADES TRANSPORT SANITARI</t>
  </si>
  <si>
    <t>CONSORCI TRANSPORT SANITARI</t>
  </si>
  <si>
    <t>OFICINES D'ÚS PRIVAT</t>
  </si>
  <si>
    <t>PIS TUTELAR PER INFANTS</t>
  </si>
  <si>
    <t>Carrer de Manel Quer</t>
  </si>
  <si>
    <t>VENDA MAJOR DE PEIX (OFICINES)</t>
  </si>
  <si>
    <t>MACFONT S.A.</t>
  </si>
  <si>
    <t>POLE2POLE VIATGES</t>
  </si>
  <si>
    <t>ESCAPEROOMTRAVELERS</t>
  </si>
  <si>
    <t>FLECA I BAR SENSE ELEMENTS DE COCCIÓ</t>
  </si>
  <si>
    <t>ESSENZE COFFEE</t>
  </si>
  <si>
    <t>ARCADI PLA, SA</t>
  </si>
  <si>
    <t>SEGUR CAIXA ADESLAS</t>
  </si>
  <si>
    <t>VESTIDORS I MENJADOR PER AL PERSONAL</t>
  </si>
  <si>
    <t>LABORATORI J.M. PELEGRÍ</t>
  </si>
  <si>
    <t>Plaça de Maria Auxiliadora</t>
  </si>
  <si>
    <t>MAGATZEM DE LABORATORI DE PRÒTESIS DENTALS</t>
  </si>
  <si>
    <t>VIU + BÉ</t>
  </si>
  <si>
    <t>COMPRA-VENDA D'ARTICLES DE SEGONA MÀ</t>
  </si>
  <si>
    <t>PREU JUST</t>
  </si>
  <si>
    <t>Carrer del Marquès de Caldes de Montbui</t>
  </si>
  <si>
    <t>ELEMENTS</t>
  </si>
  <si>
    <t>BAR PANDA</t>
  </si>
  <si>
    <t>BAR - RESTAURANT (CAT. 1)</t>
  </si>
  <si>
    <t>PANDA</t>
  </si>
  <si>
    <t>VENDA AL DETALL DE PRODUCTES DE MANICURA, ESTÈTICA I PEDICURA</t>
  </si>
  <si>
    <t>TOT UNGLES</t>
  </si>
  <si>
    <t>ASSESSORIA LABORAL, FISCAL I COMPTABLE</t>
  </si>
  <si>
    <t>GC4</t>
  </si>
  <si>
    <t>GALDANA</t>
  </si>
  <si>
    <t>TALLER MECÀNIC DE REPARACIÓ DE VEHICLES</t>
  </si>
  <si>
    <t>AUTO TALLER MONTBUÍ</t>
  </si>
  <si>
    <t>RENTAT EN SEC D'AUTOMÒBILS</t>
  </si>
  <si>
    <t>SOTOCARS</t>
  </si>
  <si>
    <t>BAR CAFETERIA @L TEU GUST</t>
  </si>
  <si>
    <t>PERRUQUERIA I CENTRE D'ESTÈTICA</t>
  </si>
  <si>
    <t>STIL FI</t>
  </si>
  <si>
    <t>OFICINA DEL SERVEI DE TRACTAMENT D'AIGÜES RESIDUALS</t>
  </si>
  <si>
    <t>TALLER DE REPARACIO DE VEHICLES</t>
  </si>
  <si>
    <t>TALLER DARANAS GIRONA, S.L.</t>
  </si>
  <si>
    <t>CONDIS EXPRESS</t>
  </si>
  <si>
    <t>BOTIGA I SERVEIS INFORMÀTICS</t>
  </si>
  <si>
    <t>GIRTIC</t>
  </si>
  <si>
    <t>MIRABET</t>
  </si>
  <si>
    <t>FLECA AMB DEGUSTACIÓ</t>
  </si>
  <si>
    <t>VENDA MENOR FRUITES I VERDURES</t>
  </si>
  <si>
    <t>GERMANS MERCADERS</t>
  </si>
  <si>
    <t>CENTRE D'ESTÈTICA, MASSATGES I BOTIGA DE PRODUCTES DE BELLESA</t>
  </si>
  <si>
    <t>ELEGAN'S BY CESCA I MONTSE</t>
  </si>
  <si>
    <t>CRYSTAL</t>
  </si>
  <si>
    <t>COMERÇ DE ROBA INFANTIL</t>
  </si>
  <si>
    <t>PRÍNCEPS I PRINCESES</t>
  </si>
  <si>
    <t>INSTAL·LACIONS ELÈCTRIQUES</t>
  </si>
  <si>
    <t>ISERN</t>
  </si>
  <si>
    <t>VENDA I REPARACIÓ D'ARTICLES INFORMÀTICS</t>
  </si>
  <si>
    <t>PC BOX</t>
  </si>
  <si>
    <t>VENDA I REPARACIÓ DE BOMBES D'AIGUA</t>
  </si>
  <si>
    <t>ELIC, SL</t>
  </si>
  <si>
    <t>ESTANC Nº 20</t>
  </si>
  <si>
    <t>VENDA AL PRODUCTES DE DROGUERIA, PERFUMERIA I HIGIENE</t>
  </si>
  <si>
    <t>MOTOS COLOMER</t>
  </si>
  <si>
    <t>CA LA MARTINA</t>
  </si>
  <si>
    <t>BARRAU ENGINYERS CONSULTORS</t>
  </si>
  <si>
    <t>CASA MALÈ</t>
  </si>
  <si>
    <t>CENTRE ASSISTENCIA INFANTIL</t>
  </si>
  <si>
    <t>LLAR D'INFANTS NINOTS</t>
  </si>
  <si>
    <t>CAN PRATS</t>
  </si>
  <si>
    <t>RB ECONOMISTES</t>
  </si>
  <si>
    <t>WIO</t>
  </si>
  <si>
    <t>PLATFORN83</t>
  </si>
  <si>
    <t>GIRONA ADMINISTRACIÓ I GESTIÓ</t>
  </si>
  <si>
    <t>OFICINA TÈCNICA D'ENGINYERIA</t>
  </si>
  <si>
    <t>SERVEIS D'ENGINYERIA GIRONA</t>
  </si>
  <si>
    <t>NUEVA IQT</t>
  </si>
  <si>
    <t>NEWCUT GIRONA</t>
  </si>
  <si>
    <t>CORSARO</t>
  </si>
  <si>
    <t>CAFETERIA ELS QUÍMICS</t>
  </si>
  <si>
    <t>TARTAM</t>
  </si>
  <si>
    <t>CONSULTA VETERINÀRIA</t>
  </si>
  <si>
    <t>ESPAIVET  CENTRE VETERINARI</t>
  </si>
  <si>
    <t>CAMBRIDGE</t>
  </si>
  <si>
    <t>BOTIGA DE PETIT ELECTRODOMÈSTIC</t>
  </si>
  <si>
    <t>VORWERK-THERMOMIX</t>
  </si>
  <si>
    <t>BOTIGA DE PRODUCTES ARGENTINS D'ALIMENTACIÓ</t>
  </si>
  <si>
    <t>EL NOU MAGATZEM</t>
  </si>
  <si>
    <t>ESPAI COMPARTIT "COWORKING"</t>
  </si>
  <si>
    <t>SEGUROS CATALANA OCCIDENT</t>
  </si>
  <si>
    <t>OFICINA DE SERVEI TÈCNIC D'ASSISTÈNCIA DE CALDERES</t>
  </si>
  <si>
    <t>VAILLANT</t>
  </si>
  <si>
    <t>PAPERERIA I COPISTERIA</t>
  </si>
  <si>
    <t>MAIL BOXES</t>
  </si>
  <si>
    <t>PRELUDI</t>
  </si>
  <si>
    <t>GRAF IBERICA</t>
  </si>
  <si>
    <t>BOTIGA DE QUEVIURES</t>
  </si>
  <si>
    <t>ESPAI DECOR HOME</t>
  </si>
  <si>
    <t>BOTIGA D'ARTICLES PER A NADONS I SERVEIS DE PUERICULTURA</t>
  </si>
  <si>
    <t>NADONS 4D</t>
  </si>
  <si>
    <t>CALDES DE MONTFRUIT</t>
  </si>
  <si>
    <t>VENDA ORDINADORS I PROGRAMES INFORMÀTICS</t>
  </si>
  <si>
    <t>BLITZ INFORMÀTICA, S.L.</t>
  </si>
  <si>
    <t>FUNDACIÓ RAMON NOGUERA</t>
  </si>
  <si>
    <t>VENDA DE MÀQUINES I MATERIAL D'OFICINA</t>
  </si>
  <si>
    <t>DISSENY PRINT</t>
  </si>
  <si>
    <t>PREVISER</t>
  </si>
  <si>
    <t>Plaça del Marquès de Camps</t>
  </si>
  <si>
    <t>REBLED, VAZQUEZ, BALBIN, ADVOCATS ASSOCIATS SC</t>
  </si>
  <si>
    <t>VITALDENT</t>
  </si>
  <si>
    <t>IMMOBILIARIA</t>
  </si>
  <si>
    <t>ESPIGUL</t>
  </si>
  <si>
    <t>BARRI VELL GESTIÓ DE PATRIMONI IMMOBILIARI</t>
  </si>
  <si>
    <t>DEUTSCHE BANK</t>
  </si>
  <si>
    <t>CONSULTORI DE TERÀPIES AMB ESPAI POLIVALENT</t>
  </si>
  <si>
    <t>ELÀSTIC</t>
  </si>
  <si>
    <t>BAR RESTAURANT (CAT. 2 AMB FLECA</t>
  </si>
  <si>
    <t>CASA NOSTRA CAFETERIA</t>
  </si>
  <si>
    <t>BUSQUETS</t>
  </si>
  <si>
    <t>PREPARA'T</t>
  </si>
  <si>
    <t>FARMACIA SUSANA PALAU</t>
  </si>
  <si>
    <t>CLASSIC GIRONA</t>
  </si>
  <si>
    <t>GIRONA CENTRAL SUITES</t>
  </si>
  <si>
    <t>BUFET JAMBERT ADVOCATS ASSOCIATS</t>
  </si>
  <si>
    <t>SEBASTIÀ SALELLAS ADVOCAT, ASSESSORIA JURÍDICA</t>
  </si>
  <si>
    <t>ULLASTRES &amp; HERRANZ</t>
  </si>
  <si>
    <t>DESPATX ECONOMISTE</t>
  </si>
  <si>
    <t>JOAQUÍN DE VICENTE MARTÍ ECONOMISTAS</t>
  </si>
  <si>
    <t>CARO-FIGUERAS CLINICA DENTAL, SCP</t>
  </si>
  <si>
    <t>OFICINA D'INTERMEDIACIÓ COMERCIAL</t>
  </si>
  <si>
    <t>M . C . E .</t>
  </si>
  <si>
    <t>OFICINES ASSEGURANCES</t>
  </si>
  <si>
    <t>ALLIANZ SUCURSAL</t>
  </si>
  <si>
    <t>DESPATX D'ADVOCATS I CONSULTORIA</t>
  </si>
  <si>
    <t>BUFET PUIG I ASSOCIATS</t>
  </si>
  <si>
    <t>CAIXA TERRASSA</t>
  </si>
  <si>
    <t>CENTRE DE RECUPERACIÓ FUNCIONAL</t>
  </si>
  <si>
    <t>DIGIT FISIOTERAPEUTES SL</t>
  </si>
  <si>
    <t>AGENT DE LA PROPIETAT URBANA</t>
  </si>
  <si>
    <t>GIROFINQUES</t>
  </si>
  <si>
    <t>BANC SABADELL</t>
  </si>
  <si>
    <t>hotel amb bar restaurant (cat. 3)</t>
  </si>
  <si>
    <t>SARATOGA</t>
  </si>
  <si>
    <t>SHERWOOD LANGUAGE CENTRE</t>
  </si>
  <si>
    <t>DEDENTS CLÍNICA DENTAL</t>
  </si>
  <si>
    <t>VENDA D'ARTICLES PER A LA LLAR</t>
  </si>
  <si>
    <t>DISCOS COLL</t>
  </si>
  <si>
    <t>NÚRIA LLADÓ PERRUQUERS</t>
  </si>
  <si>
    <t>PAPERERIA-LLIBRERIA-QUIOSC-REGAL</t>
  </si>
  <si>
    <t>PAPERERIA TINTAXINA</t>
  </si>
  <si>
    <t>ESPAI DE SALUT</t>
  </si>
  <si>
    <t>EQUILIBRIUM</t>
  </si>
  <si>
    <t>TAX</t>
  </si>
  <si>
    <t>GIRUNDA</t>
  </si>
  <si>
    <t>MICROPIGMENTACIÓ, TATUATGES I PÍRCINGS</t>
  </si>
  <si>
    <t>GEMMA MICROPIGMENTACIÓ</t>
  </si>
  <si>
    <t>VENDA DE VAPORITZADORS PERSONALS I ACCESSORIS</t>
  </si>
  <si>
    <t>T&amp;B VAPORITZADORS</t>
  </si>
  <si>
    <t>CLINICA DENTAL DRS. BANCHILLERIA</t>
  </si>
  <si>
    <t>ASSESSORIA FISCAL I LABORAL</t>
  </si>
  <si>
    <t>ESTUDI DE FOTOGRAFIA</t>
  </si>
  <si>
    <t>KIRSTEN GÓMEZ</t>
  </si>
  <si>
    <t>EVAF PSICÒLEGS</t>
  </si>
  <si>
    <t>GABINET DE LA DRA. CORNELLÀ</t>
  </si>
  <si>
    <t>GRANIER</t>
  </si>
  <si>
    <t>SERVEIS PROPIETAT IMMOBILIÀRIA</t>
  </si>
  <si>
    <t>FINQUES CATALUNYA</t>
  </si>
  <si>
    <t>CENTRE TERAPÈUTIC</t>
  </si>
  <si>
    <t>CENTRE PERE PLANAS</t>
  </si>
  <si>
    <t>VISIONLAB</t>
  </si>
  <si>
    <t>RISSOS</t>
  </si>
  <si>
    <t>FARMÀCIA E.RIERA CARDELUS</t>
  </si>
  <si>
    <t>BOTIGA D'APARELLS DE TELEFONIA MOBIL</t>
  </si>
  <si>
    <t>ADMINISTRACIO DE LOTERIES</t>
  </si>
  <si>
    <t>LOTERIA SAGARULL</t>
  </si>
  <si>
    <t>ASSOCIACIÓ</t>
  </si>
  <si>
    <t>ASSOCIACIÓ REAGRUPAMENT INDEPENDENTISTA</t>
  </si>
  <si>
    <t>OFICINA D'UNA EMPRESA DE TELECOMUNICACIONS I CENTRALETES</t>
  </si>
  <si>
    <t>TICTEL GIRONA</t>
  </si>
  <si>
    <t>Carrer d'Àngel Marsà i Beca</t>
  </si>
  <si>
    <t>CENTRE DE TERÀPIES</t>
  </si>
  <si>
    <t>CLINICA VETERINÀRIA</t>
  </si>
  <si>
    <t>VETS</t>
  </si>
  <si>
    <t>ESCOLA D'ARTS APLICADES</t>
  </si>
  <si>
    <t>TALLER ELENA MARTÍN</t>
  </si>
  <si>
    <t>PIS D'ESTADA</t>
  </si>
  <si>
    <t>LLAR RESIDÈNCIA RAMON NOGUERA</t>
  </si>
  <si>
    <t>Carrer del Mas Abella</t>
  </si>
  <si>
    <t>Carrer del Mas Figueres</t>
  </si>
  <si>
    <t>ARRANJAMENTS DE ROBA I SERVEIS DE TINTORERIA EXTERN</t>
  </si>
  <si>
    <t>EL DIDAL</t>
  </si>
  <si>
    <t>Carrer del Mas Vendrell</t>
  </si>
  <si>
    <t>LA DEVESA</t>
  </si>
  <si>
    <t>Passatge dels Massaguer</t>
  </si>
  <si>
    <t>ACTIVITATS DE MANTENIMENT FÍSIC</t>
  </si>
  <si>
    <t>UN TEMPS PER A TU</t>
  </si>
  <si>
    <t>Carrer de la Maçana</t>
  </si>
  <si>
    <t>FLECA JULIÀ VENTURA</t>
  </si>
  <si>
    <t>VENDA AL DETALL DE ROBA I SABATES DE SEGONA MÀ</t>
  </si>
  <si>
    <t>SERVEIS DE PERRUQUERIA I ESTÈTICA</t>
  </si>
  <si>
    <t>THE TRUCCO SALON</t>
  </si>
  <si>
    <t>FINQUES FERNANDO</t>
  </si>
  <si>
    <t>TALLER DE PRODUCTES ELECT. I FONTANERIA</t>
  </si>
  <si>
    <t>EMILI PATIÑO SL</t>
  </si>
  <si>
    <t>VENDA MATERIAL INFORMATIC AMB ENSENYAM.</t>
  </si>
  <si>
    <t>APLIEUROPA SL</t>
  </si>
  <si>
    <t>NETEJA D'EDIFICIS I LOCALS</t>
  </si>
  <si>
    <t>ISABEL CEPAS DELGADO</t>
  </si>
  <si>
    <t>F.X. BOIX-INF. GIRONA SL</t>
  </si>
  <si>
    <t>BOTIGA DE SEGONA MÀ</t>
  </si>
  <si>
    <t>WALAPROP</t>
  </si>
  <si>
    <t>O RINCON GALEGO</t>
  </si>
  <si>
    <t>ADMINISTRACIÓ DE LOTERIA</t>
  </si>
  <si>
    <t>LOTERIA SANTA EUGÈNIA</t>
  </si>
  <si>
    <t>REPARACIO D'ELECTRODOMESTICS</t>
  </si>
  <si>
    <t>JBS SERVEIS ELECTRÒNICS</t>
  </si>
  <si>
    <t>SUPERMERCAT DE LA MAÇANA</t>
  </si>
  <si>
    <t>RESTAURANT I VENDA DE PLATS CUINATS</t>
  </si>
  <si>
    <t>LA BALEADA</t>
  </si>
  <si>
    <t>GIRONA ENGLISH FOR ALL</t>
  </si>
  <si>
    <t>LA SULTANA</t>
  </si>
  <si>
    <t>COMERÇ DETALL DE FRUITES I VERDURES</t>
  </si>
  <si>
    <t>SUPERVERD</t>
  </si>
  <si>
    <t>ROSTISSERIA I ELABORACIÓ I VENDA DE PLATS PREPARATS</t>
  </si>
  <si>
    <t>ROSTISSERIA CA L'ÀNGEL</t>
  </si>
  <si>
    <t>ATTIJARIWAFA BANK</t>
  </si>
  <si>
    <t>VENDA AL POR MENOR D'ARTICLES ERÒTICS</t>
  </si>
  <si>
    <t>SENTITS</t>
  </si>
  <si>
    <t>VENDA DE PA I PRODUCTES ALIMENTARIS</t>
  </si>
  <si>
    <t>TARI PAN</t>
  </si>
  <si>
    <t>ALIMENTACIÓ BILADI</t>
  </si>
  <si>
    <t>CAFÉ BAR OLE TÚ!</t>
  </si>
  <si>
    <t>VENDA AL MENOR DE LLIBRES I DIARIS</t>
  </si>
  <si>
    <t>LLIBRERIA DÒMINO</t>
  </si>
  <si>
    <t>BOTIGA DE ROBA PER A CASAMENTS</t>
  </si>
  <si>
    <t>BASAR SABRIN</t>
  </si>
  <si>
    <t>Carrer de l'Illa de Menorca</t>
  </si>
  <si>
    <t>MERCADERS</t>
  </si>
  <si>
    <t>Carrer dels Mercaders</t>
  </si>
  <si>
    <t>OCCI</t>
  </si>
  <si>
    <t>LA TAVERNA DEL FOMENT</t>
  </si>
  <si>
    <t>BOTIGA DE ROBA, COMPLEMENTS I ARTICLES DE REGAL</t>
  </si>
  <si>
    <t>COMUNAL</t>
  </si>
  <si>
    <t>LIMBO</t>
  </si>
  <si>
    <t>ESPAIS SINGULARS</t>
  </si>
  <si>
    <t>4B</t>
  </si>
  <si>
    <t>VENDA AL DETALL D'ARTICLES DE FORJA</t>
  </si>
  <si>
    <t>COMERÇ AL DETALL D'ARTICLES DE MERCERIA</t>
  </si>
  <si>
    <t>NYIGUI-NYOGUI</t>
  </si>
  <si>
    <t>LOCAL POLIVALENT PER ACTIVITATS CULTURALS</t>
  </si>
  <si>
    <t>ASSOCIACIÓ EL FOMENT DE GIRONA</t>
  </si>
  <si>
    <t>OFICINA I MAGATZEM</t>
  </si>
  <si>
    <t>CARLOS HAIR STYLE</t>
  </si>
  <si>
    <t>MAGATZEM / LOCAL AFECTE</t>
  </si>
  <si>
    <t>COMERÇ MENOR TOTA CLASSE D'ARTICLES</t>
  </si>
  <si>
    <t>LA PUÇA</t>
  </si>
  <si>
    <t>LA PEDRA</t>
  </si>
  <si>
    <t>MAGATZEM DE VENTA DE ROBA CONFECCIONADA</t>
  </si>
  <si>
    <t>DUTTI</t>
  </si>
  <si>
    <t>CABALLERO+PONS</t>
  </si>
  <si>
    <t>SERVEI SOCIAL D'ATENCIÓ A LES PERSONES I AGÈNCIA DE COL·LOCACIÓ</t>
  </si>
  <si>
    <t>CÀRITAS DIOCESANA GIRONA</t>
  </si>
  <si>
    <t>Pujada de la Mercè</t>
  </si>
  <si>
    <t>ELS JARDINS DE LA MERCÈ</t>
  </si>
  <si>
    <t>OFICINA DE SERVEIS DE GESTIÓ FINANCERA / COMPRA VENTA D'OR</t>
  </si>
  <si>
    <t>Carrer de Mestre Francesc Civil</t>
  </si>
  <si>
    <t>SERVEI DE COL.LOCACIO</t>
  </si>
  <si>
    <t>EUROFIRMS</t>
  </si>
  <si>
    <t>OMEDICUS</t>
  </si>
  <si>
    <t>GIRONA ADMINISTRACIÓ I GESTIÓ (gagestio)</t>
  </si>
  <si>
    <t>LI</t>
  </si>
  <si>
    <t>PA  AMB TOMATA</t>
  </si>
  <si>
    <t>COCLEAR</t>
  </si>
  <si>
    <t>ARTS GRÀFIQUES I IMPRESSIÓ GRÀFICA</t>
  </si>
  <si>
    <t>COPYGIRONA, SCP</t>
  </si>
  <si>
    <t>GARBET COOPERATIVA D'INSERCIÓ</t>
  </si>
  <si>
    <t>PARRA TREBALL TEMPORAL</t>
  </si>
  <si>
    <t>UBK CORREDORIA D'ASSEGURANCES</t>
  </si>
  <si>
    <t>BIANCO</t>
  </si>
  <si>
    <t>VENDA AL DETALL DE LLENCERIA, CORSETERIA I ROBA INTERIOR</t>
  </si>
  <si>
    <t>MAGATZEMS LA PALMA</t>
  </si>
  <si>
    <t>Carrer del Migdia</t>
  </si>
  <si>
    <t>VENTA DE MENJAR PREPARAT (AMB OBRADOR)</t>
  </si>
  <si>
    <t>SUSHIMORE GIRONA</t>
  </si>
  <si>
    <t>VENDA AL MENOR D'ARTICLES DE PELL</t>
  </si>
  <si>
    <t>GENNUIN</t>
  </si>
  <si>
    <t>VENDA DE MATERIAL ESPORTIU</t>
  </si>
  <si>
    <t>ESPORTS PARRA</t>
  </si>
  <si>
    <t>PARAFARMÀCIA GFARMA</t>
  </si>
  <si>
    <t>NAIARA PUERTAS CENTRE DE BELLESA</t>
  </si>
  <si>
    <t>CASER SEGUROS</t>
  </si>
  <si>
    <t>CENTRE SANITARI DE FISIOTERÀPIA I OSTEOPATIA</t>
  </si>
  <si>
    <t>ANNA QUER OSTEOPATIA I FISIOTERÀPIA</t>
  </si>
  <si>
    <t>CONSULTA DE NATUROPATIA</t>
  </si>
  <si>
    <t>METGE ESTOMATOLEG</t>
  </si>
  <si>
    <t>CLÍNICA DENTAL MARGARIDA GAYÀ</t>
  </si>
  <si>
    <t>COMERÇ AL DETALL DE ROBA I COMPLEMENTS DE BIJUTERIA</t>
  </si>
  <si>
    <t>LOLA CASADEMUNT</t>
  </si>
  <si>
    <t>VDA.MN. D'ELECTRODOMESTICS</t>
  </si>
  <si>
    <t>CALBET</t>
  </si>
  <si>
    <t>EDITORIAL</t>
  </si>
  <si>
    <t>CURBET EDICIONS SL</t>
  </si>
  <si>
    <t>MANGO</t>
  </si>
  <si>
    <t>GIRONA CENTRE</t>
  </si>
  <si>
    <t>IMMA</t>
  </si>
  <si>
    <t>AUTO-ESCOLA</t>
  </si>
  <si>
    <t>AUTOESCOLA MIGDIA</t>
  </si>
  <si>
    <t>THIO ASSESSORS</t>
  </si>
  <si>
    <t>LAILA NAILS</t>
  </si>
  <si>
    <t>BAR RESTAURANT (CAT. 2) AMB VENDA DE PA</t>
  </si>
  <si>
    <t>OFICINA IMMOBILIÀRIA I D'ASSEGURANCES</t>
  </si>
  <si>
    <t>RUSCASA-CATALANA OCCIDENT</t>
  </si>
  <si>
    <t>COMERÇ AL DETALL DE VINS I OLIS</t>
  </si>
  <si>
    <t>VINS I OLIS DE L'EMPORDÀ</t>
  </si>
  <si>
    <t>BOTIGA DE SABATES I ARTICLES DE PELL</t>
  </si>
  <si>
    <t>CALÇATS VIVES</t>
  </si>
  <si>
    <t>VENDA DE PRODUCTES DE PERRUQUERIA I ESTÈTICA</t>
  </si>
  <si>
    <t>CAPELLI</t>
  </si>
  <si>
    <t>GEOX</t>
  </si>
  <si>
    <t>CONSULTORI D'ESTOMATOLOGIA</t>
  </si>
  <si>
    <t>DOCTORS VILA</t>
  </si>
  <si>
    <t>A!</t>
  </si>
  <si>
    <t>CONSULTORI PSIQUIATRA I PSICOLOGIA CLÍNICA</t>
  </si>
  <si>
    <t>CENTRE ITAE</t>
  </si>
  <si>
    <t>COMERÇ AL MENOR DE CALÇAT I COMPLEMENTS</t>
  </si>
  <si>
    <t>LN MODA</t>
  </si>
  <si>
    <t>VDA.MN. ARTICLES RELACIONATS AMB NATURA</t>
  </si>
  <si>
    <t>NATURA</t>
  </si>
  <si>
    <t>ESTUDI DE TATUATGES AMB CITA PRÈVIA</t>
  </si>
  <si>
    <t>MARILO ILLUSTRATION</t>
  </si>
  <si>
    <t>BC</t>
  </si>
  <si>
    <t>ON TIME COWORK</t>
  </si>
  <si>
    <t>VDA.MN. D'ARTICLES DE LLENCERIA</t>
  </si>
  <si>
    <t>ROSSA</t>
  </si>
  <si>
    <t>VESTTO SUIT</t>
  </si>
  <si>
    <t>LUCARNS</t>
  </si>
  <si>
    <t>PIZZERIA PER EMPORTAR</t>
  </si>
  <si>
    <t>PIZZA KING</t>
  </si>
  <si>
    <t>SALÓ BELLESA I VENDA DE PRODUCTES DE PERFUMERIA</t>
  </si>
  <si>
    <t>CENTRE CAPIL·LAR</t>
  </si>
  <si>
    <t>STYLE AND LOOK</t>
  </si>
  <si>
    <t>VENDA DE IOGURT GELAT</t>
  </si>
  <si>
    <t>VENDA MÒBILS, ACCESSORIS I REPARACIÓ</t>
  </si>
  <si>
    <t>CRASH PHONE</t>
  </si>
  <si>
    <t>BOTIGA DE LLAMINADURES I FRUITS SECS</t>
  </si>
  <si>
    <t>EL CONFIT</t>
  </si>
  <si>
    <t>NIPPONIA IDIOMES</t>
  </si>
  <si>
    <t>EXPOSICIÓ I VENDA D'ARTICLES DE REGAL, DECORACIÓ I PARAMENT DE LA LLAR</t>
  </si>
  <si>
    <t>MUY MUCHO</t>
  </si>
  <si>
    <t>DESPATX DE PROCURADOR DELS TRIBUNALS.</t>
  </si>
  <si>
    <t>JOAQUIM GARCES PADROSA - PROCURADOR</t>
  </si>
  <si>
    <t>COMERÇ MULTIPRODUCTE</t>
  </si>
  <si>
    <t>WOLALA</t>
  </si>
  <si>
    <t>CONSULTORI DE FISIOTERÀPIA</t>
  </si>
  <si>
    <t>ESFERAL FISIO</t>
  </si>
  <si>
    <t>CLÍNICA MASCULINA EUROPEA</t>
  </si>
  <si>
    <t>CLÍNICA MASCULINA</t>
  </si>
  <si>
    <t>ACADÈMIA DE MÚSICA</t>
  </si>
  <si>
    <t>ARS NOVA</t>
  </si>
  <si>
    <t>TIN ET MÓ</t>
  </si>
  <si>
    <t>EL PATI DE GIRONA</t>
  </si>
  <si>
    <t>ACADÈMIA D'IDIOMES I TRADUCCIONS</t>
  </si>
  <si>
    <t>ABC IDIOMES</t>
  </si>
  <si>
    <t>VENDA AL DETALL DE SABATES</t>
  </si>
  <si>
    <t>PEACOCK</t>
  </si>
  <si>
    <t>BOTIGA DE LLENCERIA-CORSETERIA I COMPLEM</t>
  </si>
  <si>
    <t>SEDES</t>
  </si>
  <si>
    <t>CURVAS</t>
  </si>
  <si>
    <t>FRAME HAIR CLUB GIRONA</t>
  </si>
  <si>
    <t>VENDA AL MENOR DE ROBA DE VESTIR</t>
  </si>
  <si>
    <t>MEU BEM</t>
  </si>
  <si>
    <t>BOTIGA DE PRODUCTES ALIMENTARIS (LACTIS)</t>
  </si>
  <si>
    <t>LA NOUCENTISTA</t>
  </si>
  <si>
    <t>VOGGIN</t>
  </si>
  <si>
    <t>DOLCEMENTE</t>
  </si>
  <si>
    <t>NAIL&amp;CO</t>
  </si>
  <si>
    <t>HABIGEST</t>
  </si>
  <si>
    <t>BOTIGA DE PECES DE VESTIR</t>
  </si>
  <si>
    <t>GOODTEENS</t>
  </si>
  <si>
    <t>OCTOPUS RESTAURANT</t>
  </si>
  <si>
    <t>ESTÈTICA I PARAFARMÀCIA</t>
  </si>
  <si>
    <t>GFARMA</t>
  </si>
  <si>
    <t>OUTLET FOR YOU</t>
  </si>
  <si>
    <t>COMERÇ AL DETALL D'UTENSILIS DE CUINA</t>
  </si>
  <si>
    <t>VALIRA</t>
  </si>
  <si>
    <t>HABITA'T</t>
  </si>
  <si>
    <t>BOTIGA DE LÀMAPARES, IL·LUMINÀRIA I MATERIAL DECORATIU</t>
  </si>
  <si>
    <t>GAUDIR GIRONA</t>
  </si>
  <si>
    <t>BAR SENSE ELEMENTS DE COCCIÓ AMB FORN DE PA</t>
  </si>
  <si>
    <t>BESIBERRI</t>
  </si>
  <si>
    <t>AVELLI</t>
  </si>
  <si>
    <t>CARFRESA (CARNS DAMIÀ)</t>
  </si>
  <si>
    <t>CLASSES D'EDUCACIÓ POSTURAL</t>
  </si>
  <si>
    <t>UNIDENTAL</t>
  </si>
  <si>
    <t>OFICINA D'UNA EMPRESA DE SERVEIS DE NETEJA I MANTENIMENT</t>
  </si>
  <si>
    <t>EMSERTO</t>
  </si>
  <si>
    <t>BUFET CASTELLÀ</t>
  </si>
  <si>
    <t>ASSESSORAMENT JURIDIC I TRIBUTARI</t>
  </si>
  <si>
    <t>CASANOVAS ASSESSORS FISCALS SL</t>
  </si>
  <si>
    <t>BAR - RESTAURANT (CAT. 3)</t>
  </si>
  <si>
    <t>MULTANI PALACE</t>
  </si>
  <si>
    <t>CLÍNICA DENTAL AMB RX</t>
  </si>
  <si>
    <t>IMPLANTDENT</t>
  </si>
  <si>
    <t>OFICINES CENTRALS EMPRESA DE VENDA DE COMBUSTIBLES</t>
  </si>
  <si>
    <t>VALERO ASSESSORIA I GESTIO SL</t>
  </si>
  <si>
    <t>ASSESSORIA FÍSCAL, COMPTABLE I LABORAL</t>
  </si>
  <si>
    <t>COMGEST ECONOMISTES</t>
  </si>
  <si>
    <t>IMAN TEMPORING</t>
  </si>
  <si>
    <t>OFICINA SERVEIS TÈCNICS D'ENGINYERIA I URBANISME</t>
  </si>
  <si>
    <t>TECPLAN</t>
  </si>
  <si>
    <t>PLUS ULTRA SEGUROS</t>
  </si>
  <si>
    <t>OFICINA DE PUBLICITAT I RELACIONS PÚBLIQUES</t>
  </si>
  <si>
    <t>JAUME GOMA MARQUES</t>
  </si>
  <si>
    <t>SERVEIS DE TELEVISIÓ</t>
  </si>
  <si>
    <t>OFICINA DE TAXACIONS IMMOBILIÀRIES</t>
  </si>
  <si>
    <t>TINSA</t>
  </si>
  <si>
    <t>CENTRE DE RADIOLOGIA ODONTOLÒGICA</t>
  </si>
  <si>
    <t>RADMEDICA</t>
  </si>
  <si>
    <t>DESPATX</t>
  </si>
  <si>
    <t>METROHABITAT</t>
  </si>
  <si>
    <t>VENDA AL DETALL D'ORDINADORS I ENSENYAMENT D'INFORMÀTICA</t>
  </si>
  <si>
    <t>HOSTALJOBS</t>
  </si>
  <si>
    <t>Vda. ARTS ESPORT VIATGE I ARMES</t>
  </si>
  <si>
    <t>INTERSPORT FERRER</t>
  </si>
  <si>
    <t>DERMIKA</t>
  </si>
  <si>
    <t>DOLORS PASCUAL</t>
  </si>
  <si>
    <t>AULA MUSICAL</t>
  </si>
  <si>
    <t>IBERCAJA</t>
  </si>
  <si>
    <t>CLINICA DENTAL DR. J.BALBIN</t>
  </si>
  <si>
    <t>CLASSES DE REFORÇ</t>
  </si>
  <si>
    <t>ACADÈMIA MIGDIA</t>
  </si>
  <si>
    <t>CANNELONIA MIGDIA</t>
  </si>
  <si>
    <t>VISUAL CONFORT</t>
  </si>
  <si>
    <t>DEP. INDUSTRIA-COMERÇ-TURISME</t>
  </si>
  <si>
    <t>PASTISSERIA AMB OBRADOR I SERVEI DE BAR</t>
  </si>
  <si>
    <t>CAN TORNÉS</t>
  </si>
  <si>
    <t>CONSULTA PERIODONTAL I D'IMPLANTOLOGIA</t>
  </si>
  <si>
    <t>CLINICA CERVERA</t>
  </si>
  <si>
    <t>FARMÀCIA CIURANA</t>
  </si>
  <si>
    <t>LLUNA DE PAPER</t>
  </si>
  <si>
    <t>TOC DE FLOR</t>
  </si>
  <si>
    <t>PERRUQUERIA I ESTÈTITCA</t>
  </si>
  <si>
    <t>PERSONA</t>
  </si>
  <si>
    <t>PERRUQUERIA DE SENYORES</t>
  </si>
  <si>
    <t>CENTRE DE CULTE RELIGIÓS CRISTIÀ</t>
  </si>
  <si>
    <t>congragación evangélica pentecostal a.d.</t>
  </si>
  <si>
    <t>AMICI COFFEE &amp; TAPES</t>
  </si>
  <si>
    <t>COMERÇ AL DETALL DE FRUITA</t>
  </si>
  <si>
    <t>FRUITES I VERDURES MARIA DEL MAR</t>
  </si>
  <si>
    <t>RAGAZZA GIRONA</t>
  </si>
  <si>
    <t>LLIBRERIA I ESPAI D'ACTIVITATS EN IDIOMES</t>
  </si>
  <si>
    <t>LINGUAE</t>
  </si>
  <si>
    <t>EL JARDI</t>
  </si>
  <si>
    <t>BOTIGA D'APARELLS D'ACÚSTICA I AUDIOMETRIA</t>
  </si>
  <si>
    <t>IL VIAGGIO</t>
  </si>
  <si>
    <t>BOTIGA D'ARTICLES DE LA LLAR I FERRETERIA</t>
  </si>
  <si>
    <t>DECO MIGDIA</t>
  </si>
  <si>
    <t>VENDA DE PA I PASTISSERIA AMB OBRADOR</t>
  </si>
  <si>
    <t>EL FORNET</t>
  </si>
  <si>
    <t>LA PICCOLA</t>
  </si>
  <si>
    <t>RENTIGOS</t>
  </si>
  <si>
    <t>SERVEIS DE TINTORERIA/BUGADERIA</t>
  </si>
  <si>
    <t>SERVISEC</t>
  </si>
  <si>
    <t>OSAKA</t>
  </si>
  <si>
    <t>BOTIGA D'ALIMENTACIÓ DIETÈTICA I ROBA NATURAL</t>
  </si>
  <si>
    <t>NANA GIRONA</t>
  </si>
  <si>
    <t>BON PREU</t>
  </si>
  <si>
    <t>CENTRE DE MANICURA I PEDICURA</t>
  </si>
  <si>
    <t>SAIGON NAILS</t>
  </si>
  <si>
    <t>AL CISTELL</t>
  </si>
  <si>
    <t>VENDA D'EQUIPS D'ÀUDIO I VÍDEO</t>
  </si>
  <si>
    <t>AUDIO CINEMA</t>
  </si>
  <si>
    <t>OFICINES(VENDA DE PISOS)</t>
  </si>
  <si>
    <t>PROMOCIONS VINYALS.</t>
  </si>
  <si>
    <t>CAJASTUR</t>
  </si>
  <si>
    <t>FARMÀCIA M. JOSE PLANA ROGER</t>
  </si>
  <si>
    <t>XHOME</t>
  </si>
  <si>
    <t>AMGESTORS - GESTORIA MUÑOZ</t>
  </si>
  <si>
    <t>MODISTA</t>
  </si>
  <si>
    <t>VENDA DE CUINES, PARQUETS I TANCAMENTS</t>
  </si>
  <si>
    <t>NATUR &amp; STYL</t>
  </si>
  <si>
    <t>CONSULTORIS MÈDICS</t>
  </si>
  <si>
    <t>COMPRAVENDA DE MOBLES I PRODUCTES D'INFORMÀTICA</t>
  </si>
  <si>
    <t>FINDER MAC</t>
  </si>
  <si>
    <t>SCISSORS - ESTUDI IMATGE CORA</t>
  </si>
  <si>
    <t>AULES GIRONA</t>
  </si>
  <si>
    <t>SERVEIS DE PERRUQUERIA I COMERÇ AL DETALL DE PRODUCTES</t>
  </si>
  <si>
    <t>FAUSTÍ PERRUQUERS</t>
  </si>
  <si>
    <t>COMERÇ AL DETALL D'ARTICLES D'ÚS DOMÈSTIC</t>
  </si>
  <si>
    <t>PORTERALIA</t>
  </si>
  <si>
    <t>CARREFOUR MARKET</t>
  </si>
  <si>
    <t>OFICINES I MAGATZEM EMPRESA D'ASCENSORS</t>
  </si>
  <si>
    <t>SCHINDLER, SA</t>
  </si>
  <si>
    <t>HELADOS AMADOR</t>
  </si>
  <si>
    <t>Carrer de la Mimosa</t>
  </si>
  <si>
    <t>PERRUQUERIA JOSE</t>
  </si>
  <si>
    <t>JOSÉ Y JUAN</t>
  </si>
  <si>
    <t>SLEEPINGIRONA.COM</t>
  </si>
  <si>
    <t>Carrer de Guillem Minali</t>
  </si>
  <si>
    <t>ARTUSÍ</t>
  </si>
  <si>
    <t>VENDA I FABRICACIO MARCS MOTLLURES</t>
  </si>
  <si>
    <t>COMERÇ AL DETALL D'ARTICLES DE REGAL</t>
  </si>
  <si>
    <t>PUBLIOBSEQUI DESIGN</t>
  </si>
  <si>
    <t>PATCHWORK / EL PETIT PUNT</t>
  </si>
  <si>
    <t>CENTRE  DE PSICOTERÀPIA</t>
  </si>
  <si>
    <t>GESTALT GIRONA</t>
  </si>
  <si>
    <t>Carrer de Miquel Blay</t>
  </si>
  <si>
    <t>CAFÈ CONCERT I ACTIVITAT COMPLEMENTÀRIA DE BAR</t>
  </si>
  <si>
    <t>BLOW</t>
  </si>
  <si>
    <t>UNIÓ DE MÚTUES</t>
  </si>
  <si>
    <t>PERRUQUERIA CANINA I VDA ANIMALS I COMPL</t>
  </si>
  <si>
    <t>ANIMAL CENTER</t>
  </si>
  <si>
    <t>Plaça de Miquel de Palol</t>
  </si>
  <si>
    <t>BIG SHOES</t>
  </si>
  <si>
    <t>CAN VIDAL</t>
  </si>
  <si>
    <t>ASSESSORIA JURÍDICA I IMMOBILIÀRIA</t>
  </si>
  <si>
    <t>A&amp;C ASSESSORS</t>
  </si>
  <si>
    <t>OFICINA ATENCIÓ A CLIENT I VENDA DE CASES</t>
  </si>
  <si>
    <t>PMP CASES PRÊT-À-PORTER</t>
  </si>
  <si>
    <t>COMERÇ AL DETALL DE PRODUCTES DE DIETÈTICA</t>
  </si>
  <si>
    <t>ESSÈNCIA</t>
  </si>
  <si>
    <t>UN SOL MÓN</t>
  </si>
  <si>
    <t>DELICIES AR</t>
  </si>
  <si>
    <t>AIGUA</t>
  </si>
  <si>
    <t>FLECA PASTISSERIA AMB SERVEI DE BAR SENSE ELEMENTS DE COCCIÓ</t>
  </si>
  <si>
    <t>PASTISSERIA ARMENGOL</t>
  </si>
  <si>
    <t>LA TIROLINA</t>
  </si>
  <si>
    <t>CLÍNICA DENTAL. Mª ÀNGELS CABASTRÉ MARCO. METGE ESTOMATÒLEG</t>
  </si>
  <si>
    <t>CENTRE OPTIC GÜELL</t>
  </si>
  <si>
    <t>HOTEL CARLEMANY - CAFETERIA CARLEMANY - ÍNDIGO</t>
  </si>
  <si>
    <t>Plaça de Miquel Santaló</t>
  </si>
  <si>
    <t>BOTIGA DE PRODUCTES D'ALIMENTACIÓ</t>
  </si>
  <si>
    <t>QUE BO</t>
  </si>
  <si>
    <t>ALAIN AFFLELOU</t>
  </si>
  <si>
    <t>Carrer de la Modeguera Gran</t>
  </si>
  <si>
    <t>CRAE LES DEVESES</t>
  </si>
  <si>
    <t>Carrer de la Sèquia Monar</t>
  </si>
  <si>
    <t>Carrer de les Monges</t>
  </si>
  <si>
    <t>RESIDÈNCIA D'ESTUDIANTS</t>
  </si>
  <si>
    <t>Residència d'estudiants del Monestir de Sant Daniel</t>
  </si>
  <si>
    <t>CAN GEPETA</t>
  </si>
  <si>
    <t>PERRUQUERIA ANTONI</t>
  </si>
  <si>
    <t>Carrer de Montbó</t>
  </si>
  <si>
    <t>SERVEI DE PERRUQUERIA I SALO DE BELLESA</t>
  </si>
  <si>
    <t>PERRUQUERIA IMMA</t>
  </si>
  <si>
    <t>COMERÇ AL DETALL DE  CASES DE NINES</t>
  </si>
  <si>
    <t>GERMINA I NUR</t>
  </si>
  <si>
    <t>MAGATZEM DE PRODUCTES CONGELATS (GELATS)</t>
  </si>
  <si>
    <t>OFICINA I MAGATZEM DE CONSTRUCCIONS</t>
  </si>
  <si>
    <t>JP ELISOR</t>
  </si>
  <si>
    <t>Carrer del Montcalm</t>
  </si>
  <si>
    <t>ASSESSORIA MEFEB</t>
  </si>
  <si>
    <t>Carrer del Montfalgars</t>
  </si>
  <si>
    <t>BILADI ASSESSORS</t>
  </si>
  <si>
    <t>XM</t>
  </si>
  <si>
    <t>VENDA I REPARACIÓ D'ORDINADORS</t>
  </si>
  <si>
    <t>BOTIGA DE MATERIAL INFORMÀTICA</t>
  </si>
  <si>
    <t>PCMAKER INFORMATICA SL</t>
  </si>
  <si>
    <t>EXPOSICIÓ DE MATERIAL I MAQUINÀRIA D'HOTELERIA</t>
  </si>
  <si>
    <t>GIRFRED</t>
  </si>
  <si>
    <t>Avinguda de Montilivi</t>
  </si>
  <si>
    <t>SUCA MULLA</t>
  </si>
  <si>
    <t>CENTRE DENTAL</t>
  </si>
  <si>
    <t>CLINICA DENTAL ROURA BRAU</t>
  </si>
  <si>
    <t>ENRIQUE VIANA TATUATGES</t>
  </si>
  <si>
    <t>NETEJA DE VEHICLES A MÀ I NETEJA EN GENERAL</t>
  </si>
  <si>
    <t>SERLOGISTICA</t>
  </si>
  <si>
    <t>SPORT-STUDIO</t>
  </si>
  <si>
    <t>TALLER DE REPARACIÓ D'AUTOMÒBILS, MECÀNICA GENERAL I CANVI DE PNEUMÀTICS</t>
  </si>
  <si>
    <t>EUROMASTER PNEUMÀTICS GIRONA</t>
  </si>
  <si>
    <t>LUDOTECA</t>
  </si>
  <si>
    <t>CENTRE DE TERÀPIES ALTERNATIVES I VENDA DE PRODUCTES RELACIONATS</t>
  </si>
  <si>
    <t>CENTRE VITAL</t>
  </si>
  <si>
    <t>SALA POLIVALENT (PRESENTACIONS, EXPOSICIONS, CONFERÈNCIES...)</t>
  </si>
  <si>
    <t>MONTISPAI</t>
  </si>
  <si>
    <t>OFICINES D'ELABORACIÓ DE SOFTWARE -INFORMÀTICA-</t>
  </si>
  <si>
    <t>STEEMA SOFTWARE SL</t>
  </si>
  <si>
    <t>BAR SENSE ELEMENTS DE COCCIÓ AMB TERRASSA PRIVADA</t>
  </si>
  <si>
    <t>A 1/2 KMÍ</t>
  </si>
  <si>
    <t>CENTRE OCUPACIONAL I SERVEI DE LLEURE PER A PERSONES AMB DISCAPACITAT</t>
  </si>
  <si>
    <t>TALLER MONTILIVI ANGELUS</t>
  </si>
  <si>
    <t>ESTADI MUNICIPAL</t>
  </si>
  <si>
    <t>ESTADI MUNICIPAL DE MONTILIVI</t>
  </si>
  <si>
    <t>CENTRE ESPORTIU</t>
  </si>
  <si>
    <t>SERVEI D'ESPORTS UDG</t>
  </si>
  <si>
    <t>CENTRE CULTURAL EBRAIN</t>
  </si>
  <si>
    <t>Grup La Creueta</t>
  </si>
  <si>
    <t>ESCOLA MONTJUIC</t>
  </si>
  <si>
    <t>Carrer de Montjuïc</t>
  </si>
  <si>
    <t>GIROMECANIC</t>
  </si>
  <si>
    <t>Carrer del Montnegre</t>
  </si>
  <si>
    <t>OFICINES I MAGATZEM DE SERVEIS D'INSTAL·LACIONS ELÈCTRIQUES, AIGUA I GAS</t>
  </si>
  <si>
    <t>EL PEDREGUET</t>
  </si>
  <si>
    <t>GIMNÀS I ESCOLA DE BALL</t>
  </si>
  <si>
    <t>CUBA RICA GYM</t>
  </si>
  <si>
    <t>PERRUQUERIA JIAMEI</t>
  </si>
  <si>
    <t>AUTOSERVEI D'ALIMENTACIÓ AMB CARNISSERIA</t>
  </si>
  <si>
    <t>CARNISSERIA EL BARAKA</t>
  </si>
  <si>
    <t>MONTNEGRE</t>
  </si>
  <si>
    <t>DOUBLE STAR</t>
  </si>
  <si>
    <t>CENTRE D'ATENCIÓ ESPECIALITZADA</t>
  </si>
  <si>
    <t>CENTRE OCUPACIONAL SOMRIU GIRONA</t>
  </si>
  <si>
    <t>OLD SCHOOL PERRUQUERS</t>
  </si>
  <si>
    <t>OFICINA TÈCNICA D'ARTS GRÀFIQUES</t>
  </si>
  <si>
    <t>SERVEI DE PREVENCIÓ DE RISCOS LABORALS</t>
  </si>
  <si>
    <t>SP ACTIVA</t>
  </si>
  <si>
    <t>COMPRA VENDA DE PRODUCTES DE SEGONA MÀ</t>
  </si>
  <si>
    <t>OFICINA I MAGATZEM DE FUSTERIA, SERRALLERIA I ACABAMENTS</t>
  </si>
  <si>
    <t>PERALTA</t>
  </si>
  <si>
    <t>LLAR-RESIDÈNCIA PER A DISCAPACITATS</t>
  </si>
  <si>
    <t>OFICINES ADMINISTRATIVES I CENTRE DE FORMACIÓ</t>
  </si>
  <si>
    <t>FHCG</t>
  </si>
  <si>
    <t>CENTRE D'ESTÈTICA AMB SERVEIS PARASANITARIS</t>
  </si>
  <si>
    <t>"KEISHA" Centre d'estètica i terapies naturals</t>
  </si>
  <si>
    <t>AMPLIACIO RESTAURANT</t>
  </si>
  <si>
    <t>CAN RIBOT</t>
  </si>
  <si>
    <t>EL POU</t>
  </si>
  <si>
    <t>TALLER DE FABRICACIÓ D'APARELLS MAGNÈTICS</t>
  </si>
  <si>
    <t>SELTER</t>
  </si>
  <si>
    <t>LOCUTORI TELEFÒNIC I D'INTERNET</t>
  </si>
  <si>
    <t>LOCUTORI RABIE</t>
  </si>
  <si>
    <t>Carrer del Montseny</t>
  </si>
  <si>
    <t>ALCALÁ</t>
  </si>
  <si>
    <t>COMERCIAL ROS</t>
  </si>
  <si>
    <t>TRASGOS</t>
  </si>
  <si>
    <t>CENTRE DE CULTE RELIGIÓS</t>
  </si>
  <si>
    <t>ESTUDI DE DANSA</t>
  </si>
  <si>
    <t>TALLER REPARACIÓ AUTOMÒBILS  I PNEUMÀTICS SENSE PINTURA</t>
  </si>
  <si>
    <t>TALLER TORRENT</t>
  </si>
  <si>
    <t>SECRETARIA I AULA ESCOLA D'EDUCADORS</t>
  </si>
  <si>
    <t>A.R.E.C. ESCOLA D'EDUCADORS</t>
  </si>
  <si>
    <t>COMERÇ AL DETALL DE PRODUCTES ALIMENTARIS PER INTERNET</t>
  </si>
  <si>
    <t>LOLABIO</t>
  </si>
  <si>
    <t>ELABORACIÓ I VENDA DE PRODUCTES DE PASTISSERIA</t>
  </si>
  <si>
    <t>I SWEET YOU</t>
  </si>
  <si>
    <t>PERRUQUERIA D'HOMES RICARD</t>
  </si>
  <si>
    <t>INFANTS 2</t>
  </si>
  <si>
    <t>INSTAL·LACIONS AIGUA GAS I ELECTRICITAT (OFICINA I MAGATZEM)</t>
  </si>
  <si>
    <t>M.I.R.G.I.</t>
  </si>
  <si>
    <t>IGLÉSIA CRISTO LA SALVACIÓN Y EL HOMBRE</t>
  </si>
  <si>
    <t>BASAR I VENDA D'ALIMENTACIÓ ENVASADA</t>
  </si>
  <si>
    <t>BAZAR FES</t>
  </si>
  <si>
    <t>INSTAL·LACIONS FONTANERIA I ELÈCTRIQUES</t>
  </si>
  <si>
    <t>INSTAL·LACIONS JORDI ANGELATS</t>
  </si>
  <si>
    <t>INSTAL.LACIO I REPARACIO D`ANTENES</t>
  </si>
  <si>
    <t>ELECTRODOMÈSTICS CASELLAS</t>
  </si>
  <si>
    <t>AUTOESCOLA CATALUNYA</t>
  </si>
  <si>
    <t>COMERÇ AL DETALL D'ARTICLES USATS</t>
  </si>
  <si>
    <t>GIMNAS</t>
  </si>
  <si>
    <t>GIMNAS NOU MODEL</t>
  </si>
  <si>
    <t>LOCUTORIO BENCOUNDA</t>
  </si>
  <si>
    <t>PERRUQUERIA MANOLI</t>
  </si>
  <si>
    <t>TALLER D'ART</t>
  </si>
  <si>
    <t>AMAH TALLER D'ART</t>
  </si>
  <si>
    <t>Carrer d'en Mora</t>
  </si>
  <si>
    <t>Carrer de Mossèn Baldiri Reixac</t>
  </si>
  <si>
    <t>DUPLEX GIRONA IMMOBLES SL</t>
  </si>
  <si>
    <t>JOSEP CABRATOSA</t>
  </si>
  <si>
    <t>CENTRE DE READAPTACIÓ FÍSICA</t>
  </si>
  <si>
    <t>SANO GIRONA MONTILIVI</t>
  </si>
  <si>
    <t>DINORA VALDIVIA ESPAI CREATIU</t>
  </si>
  <si>
    <t>ACADÈMIA - CENTRE DOCENT</t>
  </si>
  <si>
    <t>ACADÈMIA JOSEP MARIA FABRELLAS</t>
  </si>
  <si>
    <t>ALVESTIL GIRONA</t>
  </si>
  <si>
    <t>9 LOOK</t>
  </si>
  <si>
    <t>PAPERERIA LLIBRERIA</t>
  </si>
  <si>
    <t>ALFIL</t>
  </si>
  <si>
    <t>SAMSUNG</t>
  </si>
  <si>
    <t>L'AGULLA</t>
  </si>
  <si>
    <t>LA MOLA</t>
  </si>
  <si>
    <t>OFICINES, ARXIU I SALA DE REUNIONS</t>
  </si>
  <si>
    <t>CAS GIRONA TERESA FERRER</t>
  </si>
  <si>
    <t>P</t>
  </si>
  <si>
    <t>CENTRE D'ATENCIÓ I SEGUIMENT DE DROGODEPENDÈNCIES</t>
  </si>
  <si>
    <t>CAS GIRONA</t>
  </si>
  <si>
    <t>CENTRE D'ESTUDIS SUPERIORS</t>
  </si>
  <si>
    <t>AULA UNIVERSITÀRIA</t>
  </si>
  <si>
    <t>Passatge de Mossèn Pere Rabat</t>
  </si>
  <si>
    <t>CELLER I VENDA DE VINS I CAVES</t>
  </si>
  <si>
    <t>WINE PALACE</t>
  </si>
  <si>
    <t>Carrer del Riu Muga</t>
  </si>
  <si>
    <t>SERVEI DE MANTENIMENT DE MÀQUINES EXPENEDORES DE BEGUDES</t>
  </si>
  <si>
    <t>cobega</t>
  </si>
  <si>
    <t>Carrer de la Muntanya</t>
  </si>
  <si>
    <t>Carrer de la Muralla</t>
  </si>
  <si>
    <t>Carrer de Narcís Blanch i Illa</t>
  </si>
  <si>
    <t>SERVEI SUBSTITORI DE LA LLAR</t>
  </si>
  <si>
    <t>MAGATZEM PRODUCTES DE MEGAFONIA</t>
  </si>
  <si>
    <t>TALLER REPARACIÓ AUTOMÒBILS SENSE PINTURA</t>
  </si>
  <si>
    <t>AUTOTALLER TRAVÉ</t>
  </si>
  <si>
    <t>FORMACIÓ DE PRÀCTIQUES PSICOFÍSIQUES NO ESPORTIVES</t>
  </si>
  <si>
    <t>LA PISTA</t>
  </si>
  <si>
    <t>AXIAL</t>
  </si>
  <si>
    <t>CARNISSERIA QUIM</t>
  </si>
  <si>
    <t>LA NAPOLETANA</t>
  </si>
  <si>
    <t>CORREDORS I ASSESSORS D'ASSEGURANCES</t>
  </si>
  <si>
    <t>IGLESIA MONTE DE SION</t>
  </si>
  <si>
    <t>Carrer de Narcís Monturiol</t>
  </si>
  <si>
    <t>OFICINA I MAGATZEM EMPRESA REFORMES</t>
  </si>
  <si>
    <t>CONSTRUCCIONS MARINATEC</t>
  </si>
  <si>
    <t>TALLER DE PRÒTESIS DENTALS</t>
  </si>
  <si>
    <t>TEETH AND TOOTH</t>
  </si>
  <si>
    <t>BOTIGA P'ARTICLES PERFUMERIA I ESTÈTICA</t>
  </si>
  <si>
    <t>STAFF GRUP SL</t>
  </si>
  <si>
    <t>VENDA I MAGATZEM MATERIAL AUDIOVISUAL</t>
  </si>
  <si>
    <t>GINSER</t>
  </si>
  <si>
    <t>clinica dental</t>
  </si>
  <si>
    <t>ASSESSORIA GIRONA</t>
  </si>
  <si>
    <t>SERVEI MUNICIPAL D'OCUPACIÓ</t>
  </si>
  <si>
    <t>Carrer de Narcís Xifra i Masmitjà</t>
  </si>
  <si>
    <t>Carrer de la Neu</t>
  </si>
  <si>
    <t>Carrer d'Alfred Nobel</t>
  </si>
  <si>
    <t>LLOGUERS LOCALS INDUSTRIALS I PISOS</t>
  </si>
  <si>
    <t>PARES SABRIA, C.B.</t>
  </si>
  <si>
    <t>IDIOMES TAIALÀ</t>
  </si>
  <si>
    <t>BOTIGA DE PRODUCTES D'ANIMALS AMB EXPOSICIÓ I VENDA</t>
  </si>
  <si>
    <t>CAN BITXUS</t>
  </si>
  <si>
    <t>CENTRE DE FORMACIÓ OCUPACIONAL (AULA)</t>
  </si>
  <si>
    <t>CENTRE DE FORMACIÓ OCUPACIONAL - AA.S.S.</t>
  </si>
  <si>
    <t>Carrer del Noguer</t>
  </si>
  <si>
    <t>CENTRE DE FORMACIÓ OCUPACIONAL (OFICINES)</t>
  </si>
  <si>
    <t>CENTRE DE FORMACIÓ OCUPACIONAL -AASS</t>
  </si>
  <si>
    <t>BOTIGA AMB DEGUSTACIÓ DE SUCS</t>
  </si>
  <si>
    <t>COSECHAS</t>
  </si>
  <si>
    <t>Carrer del Nord</t>
  </si>
  <si>
    <t>CREACIÓ ARTÍSTICA I LITERÀRIA - RESTAURACIÓ D'OBRES D'ART</t>
  </si>
  <si>
    <t>DOLORS TURRÓ ESTUDI</t>
  </si>
  <si>
    <t>SERVEIS D'OCI I ENTRETENIMENT</t>
  </si>
  <si>
    <t>ESCAPIS</t>
  </si>
  <si>
    <t>CONSULTA D'HOMEOPATIA</t>
  </si>
  <si>
    <t>MONTSE ALBA HOMEOPATIA</t>
  </si>
  <si>
    <t>FRANCESCA MARLOP</t>
  </si>
  <si>
    <t>GIRONA FOOD TOURS</t>
  </si>
  <si>
    <t>NORD 1901</t>
  </si>
  <si>
    <t>PERRUQUERIA VILA</t>
  </si>
  <si>
    <t>TALLER DE BICICLETES I BOTIGA DE COMPLEMENTS</t>
  </si>
  <si>
    <t>THE SERVICE COURSE</t>
  </si>
  <si>
    <t>COMERCIAL OPTICA</t>
  </si>
  <si>
    <t>ÒPTICA DEL BULEVARD</t>
  </si>
  <si>
    <t>COMERÇ I MANUFACTURACIÓ ARTESANALS D'ARTICLES DE ROBA</t>
  </si>
  <si>
    <t>ANITIALS</t>
  </si>
  <si>
    <t>ESTRO</t>
  </si>
  <si>
    <t>LOFT NORD</t>
  </si>
  <si>
    <t>VENDA ARTS. PELL I SABATES</t>
  </si>
  <si>
    <t>MKS</t>
  </si>
  <si>
    <t>DENTAL GIRONA</t>
  </si>
  <si>
    <t>fabricació d'aparells protesi dental</t>
  </si>
  <si>
    <t>CENTRE D'ANGIOLOGIA</t>
  </si>
  <si>
    <t>CENTRE D'ANGIOLOGIA DR.SOLÉS</t>
  </si>
  <si>
    <t>CENTRE DE MANTENIMENT PILATES</t>
  </si>
  <si>
    <t>VENDA CONFECCIO TOT TIPUS</t>
  </si>
  <si>
    <t>CODINA</t>
  </si>
  <si>
    <t>SOLVIA</t>
  </si>
  <si>
    <t>CEBATENDRA</t>
  </si>
  <si>
    <t>PARAFARMÀCIA JAUMEPRIMER</t>
  </si>
  <si>
    <t>Carrer Nou</t>
  </si>
  <si>
    <t>OFICINA I PLATÓ D'UN MITJÀ DE COMUNICACIÓ</t>
  </si>
  <si>
    <t>TELEVISIÓ DE GIRONA</t>
  </si>
  <si>
    <t>STEPS</t>
  </si>
  <si>
    <t>VENDA AL DETALL DE JOGUINES</t>
  </si>
  <si>
    <t>LA JUGANERA</t>
  </si>
  <si>
    <t>CALÇATS BARÓ</t>
  </si>
  <si>
    <t>TALLER MECANIC DE SERRALLERIA</t>
  </si>
  <si>
    <t>CADENAS</t>
  </si>
  <si>
    <t>VENDA ROBA COFECCIONADA</t>
  </si>
  <si>
    <t>TENTAZIONI</t>
  </si>
  <si>
    <t>ARNAU PALOU</t>
  </si>
  <si>
    <t>ROSA SALA</t>
  </si>
  <si>
    <t>MIMI</t>
  </si>
  <si>
    <t>OPTICA GIRONA</t>
  </si>
  <si>
    <t>JUGUETTOS</t>
  </si>
  <si>
    <t>EL CLAUSTRE</t>
  </si>
  <si>
    <t>GESTORIA GUTIERREZ ASSEGURANCES</t>
  </si>
  <si>
    <t>CENTRE DE MICROPIGMENTACIÓ</t>
  </si>
  <si>
    <t>CENTRE DE MICROPIGMENTACIÓ NATÁLIA GÁMEZ</t>
  </si>
  <si>
    <t>EULALIA POU BAEZ</t>
  </si>
  <si>
    <t>ANNA MARIA - ESTETICA</t>
  </si>
  <si>
    <t>VENDA DE PRODUCTES ENVASATS DERIVATS DE LA XOCOLOTA I BOMBONS</t>
  </si>
  <si>
    <t>GLUKI</t>
  </si>
  <si>
    <t>COMERÇ AL DETALL DE CALÇATS I COMPLEMENTS DE PELL</t>
  </si>
  <si>
    <t>ROSI</t>
  </si>
  <si>
    <t>NAF NAF</t>
  </si>
  <si>
    <t>COMERÇ AL DETALL DE SABATES, ROBA I COMPLEMENTS</t>
  </si>
  <si>
    <t>CALÇATS CASAS</t>
  </si>
  <si>
    <t>ÒPTICA SALAS</t>
  </si>
  <si>
    <t>BOTIGA DE ROBA I COMPLEMENTS PER A NADONS</t>
  </si>
  <si>
    <t>FLOC BABY</t>
  </si>
  <si>
    <t>BOTIGA DE PRODUCTES DE COSMÈTICA</t>
  </si>
  <si>
    <t>PREMIER</t>
  </si>
  <si>
    <t>IDIOMES I ARTS ESCÈNIQUES</t>
  </si>
  <si>
    <t>ESCOLA D'ARTS ESCÈNIQUES FAMA GIRONA</t>
  </si>
  <si>
    <t>VENDA I REPARACIÓ DE BICICLETES I ELS SEUS COMPLEMENTS</t>
  </si>
  <si>
    <t>BIKE BREAKS GIRONA</t>
  </si>
  <si>
    <t>ARXER</t>
  </si>
  <si>
    <t>IS NOT BIT STORE</t>
  </si>
  <si>
    <t>FLECA AMB SERVEI DE BAR</t>
  </si>
  <si>
    <t>FLECA SANT DANIEL / MAMMA CAFÈ</t>
  </si>
  <si>
    <t>COMERÇ AL DETALL I A L'ENGRÒS DE RELLOTGES I JOIERIA</t>
  </si>
  <si>
    <t>VICTORINE JOIERIA</t>
  </si>
  <si>
    <t>VENDA DE ROBA, CALÇAT I COMPLEMENTS</t>
  </si>
  <si>
    <t>BASSÓ</t>
  </si>
  <si>
    <t>BOTIGA ROBA DONA</t>
  </si>
  <si>
    <t>STREET ONE</t>
  </si>
  <si>
    <t>ALEX TREMPS FOTOGRAFIA</t>
  </si>
  <si>
    <t>CINC SENTITS</t>
  </si>
  <si>
    <t>BOTIGA D'ARTICLES DE CONFECCIÓ</t>
  </si>
  <si>
    <t>AMPLIACIÓ COMERÇ DE JOIERIA-RELLOTGERIA</t>
  </si>
  <si>
    <t>WESSELTON</t>
  </si>
  <si>
    <t>ENDOCRINOLOGIA I NUTRICIÓ</t>
  </si>
  <si>
    <t>CENTRE DE PERRUQUERIA, PERFUMERIA I ESTÈTICA</t>
  </si>
  <si>
    <t>PERRUQUERIA TONS</t>
  </si>
  <si>
    <t>TORRAS NENS</t>
  </si>
  <si>
    <t>COMERÇ AL DETALL D'APARELLS ELECTRÒNICS I ACCESSORIS</t>
  </si>
  <si>
    <t>TECNOGALLERY</t>
  </si>
  <si>
    <t>ASSESSORIA LABORAL I GRADUAT SOCIAL</t>
  </si>
  <si>
    <t>ASSESSORIA LABORAL IMMA POL</t>
  </si>
  <si>
    <t>CENTRE D¿ESTÈTICA</t>
  </si>
  <si>
    <t>OLGA RIPOLL VALLS</t>
  </si>
  <si>
    <t>MANICURA I PEDICURA</t>
  </si>
  <si>
    <t>GUAPA NAILS</t>
  </si>
  <si>
    <t>PLIS PLAS NOU</t>
  </si>
  <si>
    <t>Vda A LA PETITA CATIFES TEIXITS VANOS</t>
  </si>
  <si>
    <t>CAL REI</t>
  </si>
  <si>
    <t>BOTIGA DE ROBA I COMPLEMENS</t>
  </si>
  <si>
    <t>MISSYANDMISSY</t>
  </si>
  <si>
    <t>JOIERIA COMA SL</t>
  </si>
  <si>
    <t>GENERAL OPTICA</t>
  </si>
  <si>
    <t>UNNATI</t>
  </si>
  <si>
    <t>OPTICA CORAL</t>
  </si>
  <si>
    <t>STONEFLY</t>
  </si>
  <si>
    <t>OFICINA D'INTERMEDIACIÓ MONETÀRIA</t>
  </si>
  <si>
    <t>CAIXA DE GIRONA</t>
  </si>
  <si>
    <t>ARGENCE</t>
  </si>
  <si>
    <t>COMERÇ AL DETALL DE PRODUCTE DE COSMÈTICA I PERFUMERIA</t>
  </si>
  <si>
    <t>THE BODY SHOP</t>
  </si>
  <si>
    <t>VENDA DE CALÇAT INFANTIL</t>
  </si>
  <si>
    <t>NUANJU, EL SABATER DELS NENS</t>
  </si>
  <si>
    <t>Carrer Nou del Teatre</t>
  </si>
  <si>
    <t>OFICINES PROPIES</t>
  </si>
  <si>
    <t>COL·LEGI DE PERIODISTES DE CATALUNYA</t>
  </si>
  <si>
    <t>BUTTERCUP</t>
  </si>
  <si>
    <t>LA PENYORA</t>
  </si>
  <si>
    <t>COMERÇ AL DETALL D'ARTICLES DE DECORACIÓ I REGAL</t>
  </si>
  <si>
    <t>TOCAT PEL VENT</t>
  </si>
  <si>
    <t>LOS PADULES</t>
  </si>
  <si>
    <t>ESTUDI DE TATUATGES</t>
  </si>
  <si>
    <t>SUNSHINE TATOO</t>
  </si>
  <si>
    <t>BAR SENSE ELEMENTS DE COCCIÓ I VENDA AL DETALL DE CAFÈ</t>
  </si>
  <si>
    <t>Carrer de l'Obra</t>
  </si>
  <si>
    <t>BOTIGA DE REGALS I JOGUINES</t>
  </si>
  <si>
    <t>U32 HOBBIES</t>
  </si>
  <si>
    <t>LLEVATAPS</t>
  </si>
  <si>
    <t>Plaça de l'Oli</t>
  </si>
  <si>
    <t>SAMARKANDA</t>
  </si>
  <si>
    <t>LA SIMFONIA</t>
  </si>
  <si>
    <t>QLODGING</t>
  </si>
  <si>
    <t>COMERÇ AL DETALL DE FORMATGES I VINS</t>
  </si>
  <si>
    <t>Carrer de Miquel Oliva i Prat</t>
  </si>
  <si>
    <t>FABRICACIÓ I REPARACIÓ DE PRÒTESIS DENTALS</t>
  </si>
  <si>
    <t>PERE VILA</t>
  </si>
  <si>
    <t>Carrer de l'Olivera</t>
  </si>
  <si>
    <t>OFICINA D'UNA EMPRESA D'INSTAL·LACIONS</t>
  </si>
  <si>
    <t>IRM</t>
  </si>
  <si>
    <t>CONSTRUCCIONS DE PASIU</t>
  </si>
  <si>
    <t>CENTRE/ESPAI DE DANSA, COS, IOGA I MEDITACIÓ</t>
  </si>
  <si>
    <t>LA CENTRAL D'IMPÀS</t>
  </si>
  <si>
    <t>APARCAMENT PÚBLIC DE VEHICLES</t>
  </si>
  <si>
    <t>PH SYSTEMS SL</t>
  </si>
  <si>
    <t>L'OLIVERA</t>
  </si>
  <si>
    <t>AG GIRONA</t>
  </si>
  <si>
    <t>CONSULTA D'ESTOMATOLOGIA.</t>
  </si>
  <si>
    <t>Carrer de les Olles</t>
  </si>
  <si>
    <t>NORTHFIELDS</t>
  </si>
  <si>
    <t>GIMNÀS, HIDROMASSATGE, ESTÈTICA I BRONZEJAT ARTIFICIAL</t>
  </si>
  <si>
    <t>GYM GIRONA</t>
  </si>
  <si>
    <t>Passeig d'Olot</t>
  </si>
  <si>
    <t>FACTORY BARBER SHOP</t>
  </si>
  <si>
    <t>DESPENSA INTERNACIONAL</t>
  </si>
  <si>
    <t>CAFETERIA CODIGO</t>
  </si>
  <si>
    <t>FARMÀCIA BOLADERAS FIGUERAS</t>
  </si>
  <si>
    <t>PICASSO</t>
  </si>
  <si>
    <t>VENDA AL DETALL DE TELEFONIA MÒBIL I ACCESSORIS</t>
  </si>
  <si>
    <t>LUCKY TELECOM</t>
  </si>
  <si>
    <t>PONT DEL DIMONI</t>
  </si>
  <si>
    <t>COMERÇ AL DETALL I REPARACIÓ DE TELEFONIA MÒBIL I ACCESSORIS</t>
  </si>
  <si>
    <t>GIRONA MÒBILS</t>
  </si>
  <si>
    <t>CENTRE D'ESTÈTICA MELI</t>
  </si>
  <si>
    <t>SERVEIS DE PERRUQUERIA, ESTÈTICA I PERFU</t>
  </si>
  <si>
    <t>COMERÇ AL POR MENOR DE TOT TIPUS D'ARTICLES</t>
  </si>
  <si>
    <t>CARNISSERIA SENSE OBRADOR I BOTIGA D'ALIMENTACIÓ</t>
  </si>
  <si>
    <t>CARNISSERIA SANTA EUGÈNIA (GRUP BILADI)</t>
  </si>
  <si>
    <t>EMPRESA DE SEGURETAT PRIVADA</t>
  </si>
  <si>
    <t>IB2 SEGURETAT</t>
  </si>
  <si>
    <t>NOVA ASIA</t>
  </si>
  <si>
    <t>BAR - RESTAURANT (CAT.1)</t>
  </si>
  <si>
    <t>CA L'ANGELINA</t>
  </si>
  <si>
    <t>PAVELLÓ MUNICIPAL D'ESPORTS SANTA EUGÈNIA</t>
  </si>
  <si>
    <t>COMERÇ AL DETALL D'ALIMENTS I BEGUDES (SUPERMERCAT)</t>
  </si>
  <si>
    <t>BOBOCOSTI</t>
  </si>
  <si>
    <t>ASSESSORIA LABORAL-FISCAL</t>
  </si>
  <si>
    <t>ASSESSORIA JOAQUIM CAMPS</t>
  </si>
  <si>
    <t>TALLER I VENDA DE MOTOS I ACCESSORIS</t>
  </si>
  <si>
    <t>ZUM ZUM</t>
  </si>
  <si>
    <t>CONFECCIÓ TÈXTIL I PERSONALITZACIÓ</t>
  </si>
  <si>
    <t>PEPEERINA</t>
  </si>
  <si>
    <t>ENVIAMENT POSTAL, PAQUETERIA I DISSENY GRÀFIC</t>
  </si>
  <si>
    <t>ESCOLA DE CONDUCCIO DE VEHICLES</t>
  </si>
  <si>
    <t>ESCOLA DE CONDUCTORS SANT CRISTÒFOL</t>
  </si>
  <si>
    <t>ROBA AMIGA</t>
  </si>
  <si>
    <t>VENDA MAJOR DE SABATES</t>
  </si>
  <si>
    <t>MERKALZADOS</t>
  </si>
  <si>
    <t>TALLER REPARACIO DE VEHICLES</t>
  </si>
  <si>
    <t>PLANXA I PINTURA PUIG</t>
  </si>
  <si>
    <t>FEDERACIÓ CATALANA DE BASQUETB</t>
  </si>
  <si>
    <t>BOTIGA DE TÈXTILS, ACCESSORIS DE LA LLAR I MERCERIA</t>
  </si>
  <si>
    <t>TEXTILES&amp;BAZAR</t>
  </si>
  <si>
    <t>BOTIGA DE TELES I COMPLEMENTS</t>
  </si>
  <si>
    <t>FLECA AMB BAR</t>
  </si>
  <si>
    <t>RANIA</t>
  </si>
  <si>
    <t>INTERMEDIARIS COMERÇ PRODUCTES HOSTEL.</t>
  </si>
  <si>
    <t>SITEX</t>
  </si>
  <si>
    <t>EL CORTE ORIENTAL</t>
  </si>
  <si>
    <t>LA TAHONA</t>
  </si>
  <si>
    <t>BOTIGA DE MATALASSOS I ROBA PER A LA LLAR</t>
  </si>
  <si>
    <t>BOTIGUES BONA NIT</t>
  </si>
  <si>
    <t>TALLER MECÀNIC</t>
  </si>
  <si>
    <t>TALLER MELO</t>
  </si>
  <si>
    <t>VENDA DE ROBA DE CASA, TELES I ARRANJAMENTS DE ROBA</t>
  </si>
  <si>
    <t>VENDA I REPARACIÓ MATERIAL INFORMÀTIC I SERVEI D'INTERNET I LOCUTORI PÚBLIC</t>
  </si>
  <si>
    <t>LINK</t>
  </si>
  <si>
    <t>PERRUQ. SALO DE BELLE, VENDA AL MENOR</t>
  </si>
  <si>
    <t>TENDÈNCIES PERRUQUERS</t>
  </si>
  <si>
    <t>BOTIGA DE TÈXTIL DE LA LLAR</t>
  </si>
  <si>
    <t>ALADINO</t>
  </si>
  <si>
    <t>BASAR TAIBA</t>
  </si>
  <si>
    <t>COMERÇ AL DETALL D'ARTICLES DE SEGONA MÀ</t>
  </si>
  <si>
    <t>TAIBA</t>
  </si>
  <si>
    <t>OFICINES DE TRANSPORT INTERNACIONAL</t>
  </si>
  <si>
    <t>PIGALLEM</t>
  </si>
  <si>
    <t>COMERÇ D'ARTICLES PER A LA LLAR, REGALS, FERRETERIA</t>
  </si>
  <si>
    <t>MAO</t>
  </si>
  <si>
    <t>DISTRIBUCIÓ DE ROBA I BIJUTERIA</t>
  </si>
  <si>
    <t>PAN CALIENTE</t>
  </si>
  <si>
    <t>Carrer del Riu Onyar</t>
  </si>
  <si>
    <t>L'HORT</t>
  </si>
  <si>
    <t>INSTAL·LACIÓ I VENDA D'APARELLS DE TELECOMUNICACIÓ</t>
  </si>
  <si>
    <t>M &amp; D TELECOMUNICACIONS</t>
  </si>
  <si>
    <t>DISTRIBUCIÓ DE PUBLICITAT</t>
  </si>
  <si>
    <t>365 PRODIFUSIÓ</t>
  </si>
  <si>
    <t>CISNE</t>
  </si>
  <si>
    <t>Carrer d'Orient</t>
  </si>
  <si>
    <t>ARRANJAMENT DE PECES DE ROBA</t>
  </si>
  <si>
    <t>TAPISSERIA DINA</t>
  </si>
  <si>
    <t>LLAR INFANTIL</t>
  </si>
  <si>
    <t>L'ESTEL</t>
  </si>
  <si>
    <t>ASSUN</t>
  </si>
  <si>
    <t>RESIDÈNCIA AMB SERVEIS COMPLEMENTARIS</t>
  </si>
  <si>
    <t>FUNDACIÓ MONTBLANC</t>
  </si>
  <si>
    <t>BAR SAJOMA</t>
  </si>
  <si>
    <t>MODA MARIA</t>
  </si>
  <si>
    <t>DARA PERRUQUERS</t>
  </si>
  <si>
    <t>BOTIGA DE FRUITA I VERDURA</t>
  </si>
  <si>
    <t>TALLER REPARACIO DE MOTOS</t>
  </si>
  <si>
    <t>MOTOS R.P.M.</t>
  </si>
  <si>
    <t>BOTIGA D'ALIMENTACIÓ DE PRODUCTES ENVASATS</t>
  </si>
  <si>
    <t>CITY SHOP II</t>
  </si>
  <si>
    <t>LLIBRERIA/PAPERERIA</t>
  </si>
  <si>
    <t>S&amp;A</t>
  </si>
  <si>
    <t>TIENDA LATINA MI PULPERIA CATRACHA</t>
  </si>
  <si>
    <t>ZOILO</t>
  </si>
  <si>
    <t>CARNISSERIA AMB OBRADOR I VENDA DE PRODUCTES ALIMENTARIS</t>
  </si>
  <si>
    <t>CARNISSERIA ORIENT</t>
  </si>
  <si>
    <t>LOCUTORI I SERVEI  D'INTERNET</t>
  </si>
  <si>
    <t>LOCUTORI INTERNET CAN GIBERT</t>
  </si>
  <si>
    <t>LOCUTORI ESTACIÓ</t>
  </si>
  <si>
    <t>Carrer d'Oviedo</t>
  </si>
  <si>
    <t>BOTIGA DE FRUITA, VERDURA I PRODUCTES ENVASATS</t>
  </si>
  <si>
    <t>SUPER LATINO</t>
  </si>
  <si>
    <t>CENTRE DE TAI-CHI I RELAXACIÓ</t>
  </si>
  <si>
    <t>MANICURA PEDICURA</t>
  </si>
  <si>
    <t>MANICURA PEDICURA ANA ROSA</t>
  </si>
  <si>
    <t>REPARACIÓ DE TELÈFONS MÒBILS</t>
  </si>
  <si>
    <t>TECNO GIRONA</t>
  </si>
  <si>
    <t>GIROIMMOBLES</t>
  </si>
  <si>
    <t>EL MOLI</t>
  </si>
  <si>
    <t>LA BOTIGA DEL BARRI</t>
  </si>
  <si>
    <t>OFICINA - GESTORIA</t>
  </si>
  <si>
    <t>GESTIONS GIRONA</t>
  </si>
  <si>
    <t>L5</t>
  </si>
  <si>
    <t>COL·LOCACIÓ DE REVESTIMENTS DE PARQUET EN OBRES I EDIFICIS</t>
  </si>
  <si>
    <t>JAVIER CALVO PARQUETISTA</t>
  </si>
  <si>
    <t>ACTIVITATS ASSOCIATIVES DIVERSES</t>
  </si>
  <si>
    <t>IGLÉSIA EVANGÉLICA MONTE DE SION</t>
  </si>
  <si>
    <t>OFICINES ADMINISTRATIVES DE L'AGÈNCIA TRIBUTÀRIA</t>
  </si>
  <si>
    <t>OFICINA D'ADMINISTRACIÓ I D'ARRENDAMENTS DE BÉNS IMMOBLES</t>
  </si>
  <si>
    <t>REPARACIÓ D'ORDINADORS I SERVEIS DE TELECOMUNICACIONS</t>
  </si>
  <si>
    <t>VENDA I REPARACIÓ D'ORDINADORS, COMPLEMENTS I SERVEIS INFORMÀTICS</t>
  </si>
  <si>
    <t>VENDA, INSTAL·LACIÓ I REPARACIÓ  D'ORDINADORS I SERVEIS D'INTERNET</t>
  </si>
  <si>
    <t>VENDA DE MOTOCICLETES I CICLOMOTORS</t>
  </si>
  <si>
    <t>JETS MARIVENT GIRONA</t>
  </si>
  <si>
    <t>BOTIGA DE BICICLETES I BAR</t>
  </si>
  <si>
    <t>Plaça dels Països Catalans</t>
  </si>
  <si>
    <t>EMPRESA DE SERVEIS</t>
  </si>
  <si>
    <t>NETEGES EL DOFI, SL</t>
  </si>
  <si>
    <t>Carrer de Palafrugell</t>
  </si>
  <si>
    <t>BOTIGA DE LLAVORS, ADOBS, ALIMENTS PER A ANIMALS</t>
  </si>
  <si>
    <t>OFICINA DE SERVEIS DE MISSATGERIA I MERCADERIES</t>
  </si>
  <si>
    <t>BONES ESTONES</t>
  </si>
  <si>
    <t>Carrer de Pamplona</t>
  </si>
  <si>
    <t>PERRUQUERIA AGUSTÍN VEGA</t>
  </si>
  <si>
    <t>CARNISSERIA I COMERÇ AL DETALL DE PRODUCTES ALIMENTARIS</t>
  </si>
  <si>
    <t>CARNICERIA LATORRE</t>
  </si>
  <si>
    <t>BASAR SANHUA</t>
  </si>
  <si>
    <t>ELABORACIÓ I VENDA DE MENJAR PER EMPORTAR</t>
  </si>
  <si>
    <t>ABI (DONNER KEBAB)</t>
  </si>
  <si>
    <t>Carrer del Pare Coll</t>
  </si>
  <si>
    <t>LES DOMINIQUES</t>
  </si>
  <si>
    <t>DERMA</t>
  </si>
  <si>
    <t>ACTUAL HAIR</t>
  </si>
  <si>
    <t>AUTONOMIA</t>
  </si>
  <si>
    <t>BOTIGA D'ALIMENTACIÓ I COMPLEMENTS PER A  ANIMALS</t>
  </si>
  <si>
    <t>MIMOSOS</t>
  </si>
  <si>
    <t>CENTRE VETERINARI SANT NARCIS</t>
  </si>
  <si>
    <t>MANTENIMENTS DE FUSTERIA</t>
  </si>
  <si>
    <t>XERRAC FUSTERS</t>
  </si>
  <si>
    <t>BRESTON</t>
  </si>
  <si>
    <t>BAR SENSE ELEMENTS DE COCCIÓ I LLIBRERIA</t>
  </si>
  <si>
    <t>GIROZUELA</t>
  </si>
  <si>
    <t>VENDA AL MENOR DE FRUITES I VERDURES</t>
  </si>
  <si>
    <t>FORN DE PA I BOLLERIA</t>
  </si>
  <si>
    <t>ACADÈMIA D'IDIOMES LUCIA HREHORASZCZUK</t>
  </si>
  <si>
    <t>FERRETERIA JOSEP</t>
  </si>
  <si>
    <t>ENSENYAMENT</t>
  </si>
  <si>
    <t>CENTRE D'ESTUDIS ESTHER REVERTER</t>
  </si>
  <si>
    <t>ASSESSORIA COMPTABLE I FISCAL</t>
  </si>
  <si>
    <t>TALLER REPARACIO AUTOMOBILS</t>
  </si>
  <si>
    <t>TALLER AC SPORT</t>
  </si>
  <si>
    <t>COMERÇ DE FLORS I PLANTES</t>
  </si>
  <si>
    <t>MIMOSA</t>
  </si>
  <si>
    <t>OFICINA DE PROMOCIÓ I VENDA D'IMMOBLES</t>
  </si>
  <si>
    <t>FINQUES BONVIURE</t>
  </si>
  <si>
    <t>ESCOLA PERRUQUERIA I ESTÈTICA</t>
  </si>
  <si>
    <t>PERRUQUERIA I BELLESA: ESCOLA UNISEX</t>
  </si>
  <si>
    <t>GRANJA ALICIA</t>
  </si>
  <si>
    <t>L'AULARI</t>
  </si>
  <si>
    <t>VIATGES SEGURA</t>
  </si>
  <si>
    <t>ACADÈMIA I ASSESSORAMENT PER A JOVES</t>
  </si>
  <si>
    <t>CENTRE D'OPORTUNITATS "EL BALCÓ DE GIRONA"</t>
  </si>
  <si>
    <t>ESGLÈSIA CONCILIO PENTECOSTAL REFUGIO DE SALVACIÓN</t>
  </si>
  <si>
    <t>VENDA I MAGATZEM DE VIDRES</t>
  </si>
  <si>
    <t>CRISTALERIA SÁNCHEZ</t>
  </si>
  <si>
    <t>BHS INTERSERVICE</t>
  </si>
  <si>
    <t>PASTISSERIA AMB SERVEI DE BAR SENSE ELEMENTS DE COCCIÓ</t>
  </si>
  <si>
    <t>EQUIPAMENTS VESTUARIS DE LA BRIGADA MUNICIPAL DE GIRONA</t>
  </si>
  <si>
    <t>GIRONA + NETA</t>
  </si>
  <si>
    <t>Carrer de Josep Pascual i Prats</t>
  </si>
  <si>
    <t>REPARACIO D'APARELLS ELECTRODOMESTICS</t>
  </si>
  <si>
    <t>REPARACIONS PILSA</t>
  </si>
  <si>
    <t>ACADÈMIA RECREU</t>
  </si>
  <si>
    <t>CENTRE DE LOGOPÈDIA</t>
  </si>
  <si>
    <t>PARLA</t>
  </si>
  <si>
    <t>CORREDURIA D'ASSEGURANCES</t>
  </si>
  <si>
    <t>GENERALI</t>
  </si>
  <si>
    <t>Carrer de Pau Casals</t>
  </si>
  <si>
    <t>L'EMBOLIC</t>
  </si>
  <si>
    <t>VENTA AL MAJOR DE COSMETICA</t>
  </si>
  <si>
    <t>FUSELLAS C.A.</t>
  </si>
  <si>
    <t>DESPATX PROFESSIONAL PSICOLOGIA</t>
  </si>
  <si>
    <t>ÍTEM</t>
  </si>
  <si>
    <t>LA REGOLTA</t>
  </si>
  <si>
    <t>DOLPESA</t>
  </si>
  <si>
    <t>COMERÇ AL DETALL D'ANIMALS DOMÈSTICS</t>
  </si>
  <si>
    <t>INSTIT</t>
  </si>
  <si>
    <t>SKATIDOR SKATES</t>
  </si>
  <si>
    <t>CONSULTORS TÈCNICS ATE S.L.</t>
  </si>
  <si>
    <t>BOTIGA MULTIPREU</t>
  </si>
  <si>
    <t>MULTIPREU GIRONA</t>
  </si>
  <si>
    <t>TINTORERIA-BUGADERIA I PLANXAT DE ROBA</t>
  </si>
  <si>
    <t>TINTOTERIA REGOLTA</t>
  </si>
  <si>
    <t>EXPOSICIÓ DE MATERIAL I MAQUINÀRIA D'HOSTALERIA</t>
  </si>
  <si>
    <t>THE LEADERSHIP CIRCLE</t>
  </si>
  <si>
    <t>MÓDEL PERRUQUERIA</t>
  </si>
  <si>
    <t>CLASSES DE IOGA</t>
  </si>
  <si>
    <t>IOGA PURNAM</t>
  </si>
  <si>
    <t>DENTAL DEVESA</t>
  </si>
  <si>
    <t>SUSI GIMENO</t>
  </si>
  <si>
    <t>SA CABANETA</t>
  </si>
  <si>
    <t>OF.BANCARIA MODALITAT CAIXA D'ESTALVIS</t>
  </si>
  <si>
    <t>RUT'S BARBER SHOP</t>
  </si>
  <si>
    <t>OPTICA SOLÀ</t>
  </si>
  <si>
    <t>EL RACONET DE GIRONA</t>
  </si>
  <si>
    <t>APARTAMENTS PAU CASALS</t>
  </si>
  <si>
    <t>RESTAURANT CAFÈ PAU CASALS</t>
  </si>
  <si>
    <t>DREAMS</t>
  </si>
  <si>
    <t>despatx mèdic</t>
  </si>
  <si>
    <t>oxigen salud</t>
  </si>
  <si>
    <t>PEDRAFORCA</t>
  </si>
  <si>
    <t>Carrer del Pedraforca</t>
  </si>
  <si>
    <t>Pujada de les Pedreres</t>
  </si>
  <si>
    <t>EVA LLORENS</t>
  </si>
  <si>
    <t>MAGATZEM LAMPISTERIA SENSE TALLER</t>
  </si>
  <si>
    <t>JOAN VALEROS SL</t>
  </si>
  <si>
    <t>DERMAESTÈTICA</t>
  </si>
  <si>
    <t>LING TAI GIRONA</t>
  </si>
  <si>
    <t>Carrer de Pedret</t>
  </si>
  <si>
    <t>CENTRE DE REUNIONS</t>
  </si>
  <si>
    <t>Església Nova Apostòlica</t>
  </si>
  <si>
    <t>REPARACIÓ DE COTXES</t>
  </si>
  <si>
    <t>Taller R. Rodríguez</t>
  </si>
  <si>
    <t>DESPATX DE LAMPISTERIA</t>
  </si>
  <si>
    <t>Instal·lacions Serra</t>
  </si>
  <si>
    <t>RUSTIK RESTAURANT</t>
  </si>
  <si>
    <t>TALLER MECANIC</t>
  </si>
  <si>
    <t>Sais Power, rectificadora</t>
  </si>
  <si>
    <t>INNOVA</t>
  </si>
  <si>
    <t>RUTA 66</t>
  </si>
  <si>
    <t>PIZZERIA</t>
  </si>
  <si>
    <t>COCOLINO</t>
  </si>
  <si>
    <t>VENDA DE TABAC (ESTANC)</t>
  </si>
  <si>
    <t>Tabacs, expenedoria, núm. 10</t>
  </si>
  <si>
    <t>SALA DE FESTES AMB ESPECTACLE</t>
  </si>
  <si>
    <t>YEAH!</t>
  </si>
  <si>
    <t>OFICINA DE GESTIÓ I CONTROL D'ACCESSOS EN SERVEIS, ESPECTACLES PÚBLICS I ACTIVITATS RECREATIVES</t>
  </si>
  <si>
    <t>SERVEIS DE TOPOGRAFIA</t>
  </si>
  <si>
    <t>AUTO TALLER RAMIRO</t>
  </si>
  <si>
    <t>BUGADERIA INDUSTRIAL</t>
  </si>
  <si>
    <t>TINTORERIA NURIA</t>
  </si>
  <si>
    <t>FUSTERIA METAL.LICA</t>
  </si>
  <si>
    <t>VIDRIERA GIRONINA</t>
  </si>
  <si>
    <t>LA COVA</t>
  </si>
  <si>
    <t>MAI TAI - LA LLESCA</t>
  </si>
  <si>
    <t>CENTRAL HIDROELÈCTRICA</t>
  </si>
  <si>
    <t>CAPRABO</t>
  </si>
  <si>
    <t>UNITAT DE SUBMINISTRAMENT DE COMBUSTIBLE</t>
  </si>
  <si>
    <t>BUGADERIA AUTOMÀTICA</t>
  </si>
  <si>
    <t>KIS AUTOMATIC SYSTEM SL</t>
  </si>
  <si>
    <t>CUINA DE CÀTERING I COMERÇ DE MENJARS PREPARATS</t>
  </si>
  <si>
    <t>EL BUIT CATALUÑA</t>
  </si>
  <si>
    <t>SIDDHARTA</t>
  </si>
  <si>
    <t>SALA DE FESTES</t>
  </si>
  <si>
    <t>SALSEO</t>
  </si>
  <si>
    <t>NOU POL NORD</t>
  </si>
  <si>
    <t>COAST TO COAST</t>
  </si>
  <si>
    <t>MÜNCHEN</t>
  </si>
  <si>
    <t>VENDA D'ANTENES I PORTERS AUTOMÀTICS</t>
  </si>
  <si>
    <t>ANTENES GERUNDA</t>
  </si>
  <si>
    <t>Ronda de Pedret</t>
  </si>
  <si>
    <t>FARMÀCIA ALBA PUJOL</t>
  </si>
  <si>
    <t>AX6</t>
  </si>
  <si>
    <t>Carrer de les Peixateries Velles</t>
  </si>
  <si>
    <t>oficines de disseny i modelatge de joies</t>
  </si>
  <si>
    <t>TALLER DE REPARACIÓ D'AUTOMÒBILS I BICIS</t>
  </si>
  <si>
    <t>RODI</t>
  </si>
  <si>
    <t>Carrer de Pep Colomer i Martí</t>
  </si>
  <si>
    <t>SERVEI DE RESIDÈNCIA TERMPORAL PERSONES ADULTES EN SITUACIÓ EXCLUSIÓ SOCIAL</t>
  </si>
  <si>
    <t>CONVIU</t>
  </si>
  <si>
    <t>Carrer de Pere Compte</t>
  </si>
  <si>
    <t>ELABORACIÓ DE PLATS I MENJARS PREPARATS</t>
  </si>
  <si>
    <t>TECA &amp; XERINOLA</t>
  </si>
  <si>
    <t>TALLER DE REPARACIÓ MECÀNICA I ELÈCTRICA D'AUTOMÒBILS</t>
  </si>
  <si>
    <t>MAGATZEM DE JARDINERIA</t>
  </si>
  <si>
    <t>COMERÇ MENOR PLANTES I HERBES</t>
  </si>
  <si>
    <t>EL ROURE</t>
  </si>
  <si>
    <t>PERRUQUERIA, ESTÈTICA I VENDA DE PRODUCTES RELACIONATS</t>
  </si>
  <si>
    <t>PAUL JOE</t>
  </si>
  <si>
    <t>ELAB. I VDA PLATS CUINATS,RESTAURANT-BAR</t>
  </si>
  <si>
    <t>ROSTISSERIA TERRAMAR</t>
  </si>
  <si>
    <t>HORS CATEGORIE</t>
  </si>
  <si>
    <t>Carrer del Perill</t>
  </si>
  <si>
    <t>UK-LOOK</t>
  </si>
  <si>
    <t>BOTIGA I AULA -TALLER DE CUINA</t>
  </si>
  <si>
    <t>GIRONACOOK ESPAI CUINA</t>
  </si>
  <si>
    <t>E!BIKES AREA</t>
  </si>
  <si>
    <t>AL TEU AIRE</t>
  </si>
  <si>
    <t>OFICINA COWORKING</t>
  </si>
  <si>
    <t>Carrer de Joaquim Pla i Cargol</t>
  </si>
  <si>
    <t>BOTIGA OBJECTES DE REGAL</t>
  </si>
  <si>
    <t>AL DETALLE</t>
  </si>
  <si>
    <t>Carrer de la Planura</t>
  </si>
  <si>
    <t>CAN LAUREN</t>
  </si>
  <si>
    <t>Plaça del Poeta Marquina</t>
  </si>
  <si>
    <t>SALO DE BELLESA PERRUQUERIA</t>
  </si>
  <si>
    <t>LLONGUERAS</t>
  </si>
  <si>
    <t>ARRANJAMENTS DE ROBA, CONFECCIÓ I DERIVATS</t>
  </si>
  <si>
    <t>FIL I AGULLA</t>
  </si>
  <si>
    <t>EXES GRUP EXPOFINQUES</t>
  </si>
  <si>
    <t>COMERÇ DE PRODUCTES TÈXTILS</t>
  </si>
  <si>
    <t>PATCHWORK 1/4</t>
  </si>
  <si>
    <t>VIATGES MARGAL, SA</t>
  </si>
  <si>
    <t>BELLE &amp; CHIC</t>
  </si>
  <si>
    <t>RACÓ DEL PERNIL</t>
  </si>
  <si>
    <t>ADMINISTRACIÓ DE FINQUES</t>
  </si>
  <si>
    <t>ADMINISTRACIONS TEJADA</t>
  </si>
  <si>
    <t>BIOTHECARE ESTÈTICA</t>
  </si>
  <si>
    <t>ACADÈMIA DE PERRUQUERIA I ESTÈTICA</t>
  </si>
  <si>
    <t>MÉS QUE FORMACIÓ</t>
  </si>
  <si>
    <t>ORTHODONTIC CENTERS OF AMERICA EUROPE</t>
  </si>
  <si>
    <t>TOT ESTÈTICA ELECE</t>
  </si>
  <si>
    <t>B&amp;C FAST FOOD</t>
  </si>
  <si>
    <t>IURIS CAT ADVOCAT</t>
  </si>
  <si>
    <t>ACADÈMIA PERRUQUERIA</t>
  </si>
  <si>
    <t>ACADÈMIA DE PERRUQUERIA I ESTÈTICA COSEX</t>
  </si>
  <si>
    <t>CENTRE CULTURAL POLIVALENT PER A ACTIVITATS SOCIALS, TRADICIONALS, POPULARS I MUSICALS</t>
  </si>
  <si>
    <t>CENTRE CULTURAL POETA MARQUINA</t>
  </si>
  <si>
    <t>OFICINA DE DISTRIBUCIÓ DE PRODUCTES COSMÈTICS</t>
  </si>
  <si>
    <t>BAR NÚRIA</t>
  </si>
  <si>
    <t>AC GERONA BY MARRIOT PALAU DE BELLAVISTA</t>
  </si>
  <si>
    <t>Pujada dels Polvorins</t>
  </si>
  <si>
    <t>Plaça de Pompeu Fabra</t>
  </si>
  <si>
    <t>SALA D'EXPOSICIONS</t>
  </si>
  <si>
    <t>OFICINES, LLIBRERIA, SALA D'ACTES, SALA DE PREMSA, SALA D'EXPOSICIONS I AULARI</t>
  </si>
  <si>
    <t>GENERALITAT DE CATALUNYA</t>
  </si>
  <si>
    <t>APARCAMENTS PÚBLICS I PRIVATS</t>
  </si>
  <si>
    <t>DESPATX PROF. MERCANTIL</t>
  </si>
  <si>
    <t>CAPELLAS &amp; ASSOCIATS, S.L.</t>
  </si>
  <si>
    <t>CA L'IVÁN</t>
  </si>
  <si>
    <t>COMERÇ AL DETALL D'ARTICLES DE PAPERERIA I COPISTERIA</t>
  </si>
  <si>
    <t>STEIN</t>
  </si>
  <si>
    <t>PAPERIA COPISTERIA</t>
  </si>
  <si>
    <t>CLÍNICA GIRODENTAL</t>
  </si>
  <si>
    <t>PERRUQUERIA I BELLESA</t>
  </si>
  <si>
    <t>MARGA</t>
  </si>
  <si>
    <t>MAJÓ ASSESSORS</t>
  </si>
  <si>
    <t>AG25</t>
  </si>
  <si>
    <t>VENDA D'OBJECTES DE BIJUTERIA I ARTESANIA, COMPLEMENTS DE DECORACIÓ I MOBILIARI INTERIOR</t>
  </si>
  <si>
    <t>ARTDÈNIA-SAMARKANDA</t>
  </si>
  <si>
    <t>OFICINA DE CONSULTA, ASSESSORAMENT I PRÀCTICA LEGAL DEL DRET</t>
  </si>
  <si>
    <t>EL NOU GARBI</t>
  </si>
  <si>
    <t>LA MÀQUINA DEL PA</t>
  </si>
  <si>
    <t>Carrer de Jaume Pons i Martí</t>
  </si>
  <si>
    <t>BAR MUSICAL - CAFÈ CONCERT</t>
  </si>
  <si>
    <t>SUNSET JAZZ CLUB</t>
  </si>
  <si>
    <t>RESTAURACIÓ DE MOBLES</t>
  </si>
  <si>
    <t>RESTAURACIONS BATLLE</t>
  </si>
  <si>
    <t>SALA DE JOC DE BINGO</t>
  </si>
  <si>
    <t>BINGO ENRACHA GIRONA</t>
  </si>
  <si>
    <t>Carrer del Pont de la Barca</t>
  </si>
  <si>
    <t>ESTACIÓ DE SERVEI AMB BOTIGA DE CONVENIÈNCIA I TÚNEL DE RENTAT</t>
  </si>
  <si>
    <t>CEPSA</t>
  </si>
  <si>
    <t>LOCAL PÚBLIC ON S'EXERCEIX LA PROSTITUCIÓ</t>
  </si>
  <si>
    <t>PANDORA</t>
  </si>
  <si>
    <t>VENDA-EXPOSICIÓ I TALLER DE REPARACIÓ DE MOTOCICLETES</t>
  </si>
  <si>
    <t>MOTOS AURADELL</t>
  </si>
  <si>
    <t>KROKERS</t>
  </si>
  <si>
    <t>ARXIU HISTÒRIC PROVINCIAL</t>
  </si>
  <si>
    <t>TONY'S</t>
  </si>
  <si>
    <t>Pujada del Pont de Pedra</t>
  </si>
  <si>
    <t>COTELAC</t>
  </si>
  <si>
    <t>COMERÇ AL DETALL D'OBJECTES DE DECORACIÓ I PECES DE VESTIR</t>
  </si>
  <si>
    <t>LA BU</t>
  </si>
  <si>
    <t>INTERMÓN OXFAM</t>
  </si>
  <si>
    <t>TOP QUEENS</t>
  </si>
  <si>
    <t>Carrer del Pont Major</t>
  </si>
  <si>
    <t>CENTRE  D'EDUCACIÓ INFANTIL I  PRIMÀRIA</t>
  </si>
  <si>
    <t>DOMINIQUES</t>
  </si>
  <si>
    <t>SUPERMERCAT PONT MAJOR</t>
  </si>
  <si>
    <t>AULA DE REFORÇ ESCOLAR</t>
  </si>
  <si>
    <t>ESCOLA EFICAÇ</t>
  </si>
  <si>
    <t>ATENEU CULTURAL</t>
  </si>
  <si>
    <t>LA FUSTA</t>
  </si>
  <si>
    <t>EXTERMINI RATES I Vda.FERTILITZANTS</t>
  </si>
  <si>
    <t>Xarles Terminator Group</t>
  </si>
  <si>
    <t>SIS CONSULTORIA ACUSTICA</t>
  </si>
  <si>
    <t>RESTAURANT PONT MAJOR</t>
  </si>
  <si>
    <t>LA TAVERNA DEL BON VI</t>
  </si>
  <si>
    <t>BOTIGA I MAGATZEM D'ARTICLES DE SOLDADURA I ACCESSORIS</t>
  </si>
  <si>
    <t>VALENTÍ</t>
  </si>
  <si>
    <t>EL RACÓ DE L'ÀVIA</t>
  </si>
  <si>
    <t>CA LA PILAR</t>
  </si>
  <si>
    <t>EXPLOTACIO BOVINA</t>
  </si>
  <si>
    <t>Disseminat de Pont Major</t>
  </si>
  <si>
    <t>FABRICACIO D'ÒXID CÀLCIC I DERIVATS I VALORITZACIÓ ENERGÈTICA DE RESIDUS NO PERILLOSOS</t>
  </si>
  <si>
    <t>DECSA</t>
  </si>
  <si>
    <t>FABRICACIÓ DE CALDERERIA, GENERADORS DE VAPOR I INSTAL·LACIONS DE CALEFACCIÓ I CLIMATITZACIÓ</t>
  </si>
  <si>
    <t>BIGAS ALSINA</t>
  </si>
  <si>
    <t>TALLER FUSTERIA METÀL·LICA</t>
  </si>
  <si>
    <t>METÀL·LIQUES CASTRO</t>
  </si>
  <si>
    <t>TALLER DE CONSTRUCCIONS MECÀNIQUES D'ACER</t>
  </si>
  <si>
    <t>MECINOX</t>
  </si>
  <si>
    <t>TALLER DE CONSTRUCCIONS MECÀNIQUES</t>
  </si>
  <si>
    <t>MECÀNIQUES MONTJUIC</t>
  </si>
  <si>
    <t>PAVELLÓ MUNICIPAL D'ESPORTS PONT MAJOR</t>
  </si>
  <si>
    <t>Carrer de Portlligat</t>
  </si>
  <si>
    <t>CAMP MUNICIPAL DE PONT MAJOR</t>
  </si>
  <si>
    <t>Carrer del Portal de la Barca</t>
  </si>
  <si>
    <t>CONSULTA DE PEDAGOGIA I PSICOANALÍTICA</t>
  </si>
  <si>
    <t>HOTEL AMB BAR</t>
  </si>
  <si>
    <t>HOTEL MUSEUS LLEGENDES DE GIRONA / EL POU DELS CAPRICIS</t>
  </si>
  <si>
    <t>APARCAMENT</t>
  </si>
  <si>
    <t>MIMOLET</t>
  </si>
  <si>
    <t>Carrer del Portal Nou</t>
  </si>
  <si>
    <t>CENTRE GERIÀTRIC</t>
  </si>
  <si>
    <t>RESIDÈNCIA GERIÀTRICA MARIA GAY</t>
  </si>
  <si>
    <t>ARXIU DE DOCUMENTS</t>
  </si>
  <si>
    <t>BISBAT DE GIRONA</t>
  </si>
  <si>
    <t>Travessia del Portal Nou</t>
  </si>
  <si>
    <t>Carrer del Porvenir</t>
  </si>
  <si>
    <t>Carrer del Pou Rodó</t>
  </si>
  <si>
    <t>LA TORTILLA TEX MEX</t>
  </si>
  <si>
    <t>SERVEIS PUBLICITARIS</t>
  </si>
  <si>
    <t>OFICINA DE COMERÇ A L'ENGRÓS DE PRODUCTES CÀRNICS I ALIMENTARIS</t>
  </si>
  <si>
    <t>KAB &amp; KAB FOOD SPECIALITIES</t>
  </si>
  <si>
    <t>KREATIVE APARTMENTS</t>
  </si>
  <si>
    <t>BAR SENSE ELEMENTS DE COCCIÓ AMB LLIBRERIA</t>
  </si>
  <si>
    <t>SOMIATRUITES</t>
  </si>
  <si>
    <t>HND LA TORTILLA TEX MEX</t>
  </si>
  <si>
    <t>SAUSALITO</t>
  </si>
  <si>
    <t>Carrer d'Enric Prat de la Riba</t>
  </si>
  <si>
    <t>LA TAVERNA</t>
  </si>
  <si>
    <t>Carrer de la Premsa</t>
  </si>
  <si>
    <t>BAR CORDOBA</t>
  </si>
  <si>
    <t>Pujada del Primer de Maig</t>
  </si>
  <si>
    <t>Carrer del Príncep</t>
  </si>
  <si>
    <t>BOTIGA D'ARRANJAMENTS DE ROBA</t>
  </si>
  <si>
    <t>A.PUNT</t>
  </si>
  <si>
    <t>Carrer del Progrés</t>
  </si>
  <si>
    <t>LOCUTORI TELEFONIC AMB SERVEI D'INTERNET</t>
  </si>
  <si>
    <t>@CIBER LOCUTORI LA RODONA</t>
  </si>
  <si>
    <t>VENDA AL DETALL D'ELECTRODOMÈSTICS</t>
  </si>
  <si>
    <t>ELECTRODOMÈSTICS OUASSIM</t>
  </si>
  <si>
    <t>VENDA A L'ENGRÒS MAQUINÀRIA I PECES</t>
  </si>
  <si>
    <t>PROTECNIA INGENIEROS SA</t>
  </si>
  <si>
    <t>Plaça de Prudenci Bertrana</t>
  </si>
  <si>
    <t>GRANJA-FLECA (BAR SENSE ELEMENTS DE COCCIÓ)</t>
  </si>
  <si>
    <t>L'ILLA</t>
  </si>
  <si>
    <t>ROSTISSERIA I VENDA DE PLATS CUINATS</t>
  </si>
  <si>
    <t>POLLASTRES A L'AST CAN PUJOL</t>
  </si>
  <si>
    <t>ESPÍGUL IMMOBILIÀRIA</t>
  </si>
  <si>
    <t>Carrer del Pruner</t>
  </si>
  <si>
    <t>Carrer del Puigmal</t>
  </si>
  <si>
    <t>RENACER</t>
  </si>
  <si>
    <t>TIENDA RANASAR</t>
  </si>
  <si>
    <t>MODES ROSA, MODISTA</t>
  </si>
  <si>
    <t>Carrer del Puigneulós</t>
  </si>
  <si>
    <t>BOTIGA DE LLAMINADURES</t>
  </si>
  <si>
    <t>GOMINOLES</t>
  </si>
  <si>
    <t>ELS GERMANS</t>
  </si>
  <si>
    <t>PAPERERIA SANTI</t>
  </si>
  <si>
    <t>L'ESPLAI</t>
  </si>
  <si>
    <t>BAR RESTAURANT (CAT. 3) I PLATS PER EMPORTAR AMB TERRASSA PRIVADA</t>
  </si>
  <si>
    <t>CASANOVA</t>
  </si>
  <si>
    <t>CENTRE DE MEDICINA TRADICIONAL XINESA</t>
  </si>
  <si>
    <t>Passatge del Puigneulós</t>
  </si>
  <si>
    <t>CENTRE INFANTIL I JUVENIL</t>
  </si>
  <si>
    <t>CASAL DON BOSCO</t>
  </si>
  <si>
    <t>LEWIS</t>
  </si>
  <si>
    <t>Carrer de la Punta del Pi</t>
  </si>
  <si>
    <t>MIKIMOTO BIKE GIRONA</t>
  </si>
  <si>
    <t>Carrer dels Rajolers</t>
  </si>
  <si>
    <t>VENDA AL DETALL DE FRUITES</t>
  </si>
  <si>
    <t>FRUITES FILLS DE JOSEP MERCADER, SL</t>
  </si>
  <si>
    <t>OFICINA I MAGATZEM D'UNA EMPRESA D'INSTAL·LACIÓ D'APARELLS ELEVADORS</t>
  </si>
  <si>
    <t>THYSSENKRUPP ELEVADORES</t>
  </si>
  <si>
    <t>TALLER D'ACABATS TÈXTILS</t>
  </si>
  <si>
    <t>PROMER</t>
  </si>
  <si>
    <t>Avinguda de Ramon Folch</t>
  </si>
  <si>
    <t>OFICINES DE CORREUS</t>
  </si>
  <si>
    <t>CORREOS Y TELÉGRAFOS</t>
  </si>
  <si>
    <t>CASINO GIRONA</t>
  </si>
  <si>
    <t>EXPOSICIÓ DE MOBLES ARTESANS</t>
  </si>
  <si>
    <t>TALLER DISSENY CAP DE CREUS</t>
  </si>
  <si>
    <t>CONSULTA DERMATOLOGICA</t>
  </si>
  <si>
    <t>MARIA DARMONT - DERMATÒLEG</t>
  </si>
  <si>
    <t>L'ARGADÀ</t>
  </si>
  <si>
    <t>YEAH!!</t>
  </si>
  <si>
    <t>POLLO POLLO</t>
  </si>
  <si>
    <t>FREYBURG</t>
  </si>
  <si>
    <t>ASSESSORAMENT FISCAL, MERCANTIL I FINANCER</t>
  </si>
  <si>
    <t>BABILONIA TERRA DE CERVESES</t>
  </si>
  <si>
    <t>Carrer de Ramon Muntaner</t>
  </si>
  <si>
    <t>COMERÇ AL DETALL DE PECES DE VESTIR</t>
  </si>
  <si>
    <t>ASSIYA FASHION</t>
  </si>
  <si>
    <t>ALIMENTACIÓ MUNTANER</t>
  </si>
  <si>
    <t>MERCERIA AMB TALLER ARTESANAL DE MANUALITATS</t>
  </si>
  <si>
    <t>ANFRA</t>
  </si>
  <si>
    <t>PERRUQUERIA MIREIA</t>
  </si>
  <si>
    <t>COMERÇ AL DETALL D'ARTICLES</t>
  </si>
  <si>
    <t>JOLIDON</t>
  </si>
  <si>
    <t>ELABORACIÓ I VENDA DE PA AMB DEGUSTACIÓ</t>
  </si>
  <si>
    <t>CAFETERIA SONIA</t>
  </si>
  <si>
    <t>CENTRE D'ESTÈTICA I BRONZEJAT ARTIFICIAL</t>
  </si>
  <si>
    <t>PERFUMS-CENTRE D'ESTÈTICA</t>
  </si>
  <si>
    <t>BOTIGA DE COMPLEMENTS ESPORTIUS PEL RENDIMENT FÍSIC I ALIMENTARI</t>
  </si>
  <si>
    <t>POWERGYM STORE AND TRAINER CENTER</t>
  </si>
  <si>
    <t>INSTAL·LACIONS I REPARACIONS DE FONTANERIES D'AIGUA, GAS I ELECTRICITAT</t>
  </si>
  <si>
    <t>GD-INSTAL·LACIONS SL</t>
  </si>
  <si>
    <t>MAGATZEM I REPARACIÓ DE MÀQUINES RECREATIVES</t>
  </si>
  <si>
    <t>EL CAU DE L'ESPORT</t>
  </si>
  <si>
    <t>STUDIO X FUNKY</t>
  </si>
  <si>
    <t>IMPRENTA</t>
  </si>
  <si>
    <t>IMPRENTA SANT NARCÍS, IMPRESSIÓ I ARTS GRÀFIQUES</t>
  </si>
  <si>
    <t>SERVEI D'ALLOTJAMENT I ESMORZAR ("BED AND BREAKFAST")</t>
  </si>
  <si>
    <t>Carrer de Ramon Turró</t>
  </si>
  <si>
    <t>FRANCESC BONET MOLLEDO</t>
  </si>
  <si>
    <t>OFICINA D'UNA EMPRESA EDITORA I DE COMUNICACIÓ</t>
  </si>
  <si>
    <t>NEXE</t>
  </si>
  <si>
    <t>LA IMPREMTA</t>
  </si>
  <si>
    <t>OBRADOR INDUSTRIAL</t>
  </si>
  <si>
    <t>LA PUNTUAL DE GIRONA SL</t>
  </si>
  <si>
    <t>SYRAH</t>
  </si>
  <si>
    <t>CINEMES</t>
  </si>
  <si>
    <t>CINEMES ALBÈNIZ</t>
  </si>
  <si>
    <t>Carrer de Jeroni Real de Fontclara</t>
  </si>
  <si>
    <t>PLATEA</t>
  </si>
  <si>
    <t>SALA POLIVALENT D'ESPECTACLES</t>
  </si>
  <si>
    <t>LA PLANETA</t>
  </si>
  <si>
    <t>PINTURES VIC</t>
  </si>
  <si>
    <t>Carrer de Reggio Emília</t>
  </si>
  <si>
    <t>FINQUES ONYAR SL</t>
  </si>
  <si>
    <t>Carrer del Regiment de Baza</t>
  </si>
  <si>
    <t>Pujada del Rei Martí</t>
  </si>
  <si>
    <t>APARTAMENTS CENTRE REI MARTÍ</t>
  </si>
  <si>
    <t>ALMA ROOMS</t>
  </si>
  <si>
    <t>Carrer dels Remences</t>
  </si>
  <si>
    <t>MAG. VDA. LLOGUER I EDICIO AUDIOVISUAL</t>
  </si>
  <si>
    <t>VIDEOSON</t>
  </si>
  <si>
    <t>OF.VDA.LLOGUER I EDICIO MAT.AUDIOVISUAL</t>
  </si>
  <si>
    <t>ARS</t>
  </si>
  <si>
    <t>CLASSES EXTRAESCOLARS D'ANGLÈS</t>
  </si>
  <si>
    <t>PETIT LONDON</t>
  </si>
  <si>
    <t>OFICINA PER  UNA MÚTUA - SERVEI DE PREVENCIÓ D'ACCIDENTS LABORALS</t>
  </si>
  <si>
    <t>Carrer de la Riera Bugantó</t>
  </si>
  <si>
    <t>CENTRE DE TERÀPIES AMARNA</t>
  </si>
  <si>
    <t>DESPATX DE PSICOPEDAGOGIA</t>
  </si>
  <si>
    <t>PAUTA</t>
  </si>
  <si>
    <t>ERGO LABORIS</t>
  </si>
  <si>
    <t>BAR RESTAURANT, VENDA DE PLATS PREPARATS I PA</t>
  </si>
  <si>
    <t>ROSTISSERIA-BAR-RESTAURANT PERICOT</t>
  </si>
  <si>
    <t>REPARACIÓ DE CALÇAT I DUPLICAT DE CLAUS</t>
  </si>
  <si>
    <t>CALZADOS GONZÁLEZ / EL + RAPIDITO</t>
  </si>
  <si>
    <t>BENESTAR FÍSIC</t>
  </si>
  <si>
    <t>BIO-PERRUQUERIA I TALLER DE COSTURA</t>
  </si>
  <si>
    <t>HOMEMADE</t>
  </si>
  <si>
    <t>SERVEIS D'IMPRESSIÓ</t>
  </si>
  <si>
    <t>COPY LOW COST</t>
  </si>
  <si>
    <t>MÚTUA AMB DISPENSARI MÈDIC I SALA RX</t>
  </si>
  <si>
    <t>MAZ</t>
  </si>
  <si>
    <t>HOOKAH</t>
  </si>
  <si>
    <t>Carrer de la Riera de Can Camaret</t>
  </si>
  <si>
    <t>CONSELL COMARCAL DEL GIRONÈS</t>
  </si>
  <si>
    <t>Carrer de la Riera de Mus</t>
  </si>
  <si>
    <t>SERVEIS DE CENTRES OCUPACIONALS I DE FORMACIÓ PER A PERSONES AMB DISMINUCIÓ I ACTIVITATS ASSOCIATIVE</t>
  </si>
  <si>
    <t>FUNDACIÓ ASTRID 21</t>
  </si>
  <si>
    <t>CEIP BOSC DE LA PABORDIA</t>
  </si>
  <si>
    <t>OFICINA D'EDICIÓ INFORMÀTICA I EXPLOTACIÓ ELECTRÒNICA</t>
  </si>
  <si>
    <t>CHALLENBALL</t>
  </si>
  <si>
    <t>Carrer de la Riera Palagret</t>
  </si>
  <si>
    <t>OFICINA I MAGATZEM DE REPRESENTACIÓ I DISTRIBUCIÓ DE MATERIAL MÈDIC</t>
  </si>
  <si>
    <t>SUBMINISTRAMENTS I APLICACIONS MÈDIQUES, SL</t>
  </si>
  <si>
    <t>ENVASAT DE PEIX I VERDURES</t>
  </si>
  <si>
    <t>DISPUIG</t>
  </si>
  <si>
    <t>Carrer de la Riera Rimau</t>
  </si>
  <si>
    <t>MAGATZEM PRODUCTES CONGELATS</t>
  </si>
  <si>
    <t>Dispuig, magatzems</t>
  </si>
  <si>
    <t>CADA DIA</t>
  </si>
  <si>
    <t>CARNISSERIA CAZORLA</t>
  </si>
  <si>
    <t>VENDA I COCCIÓ DE PA AMB BAR</t>
  </si>
  <si>
    <t>PA DE PAS</t>
  </si>
  <si>
    <t>GIMNÀS AMB CLASSES DIRIGIDES</t>
  </si>
  <si>
    <t>THE HOOD</t>
  </si>
  <si>
    <t>ROSTISSERIA I ELABORACIÓ I VENDA DE PLATS CUINATS</t>
  </si>
  <si>
    <t>Paratge de la Riera Rissec</t>
  </si>
  <si>
    <t>Carrer del Riu Cardener</t>
  </si>
  <si>
    <t>SERVEIS DE TELECOMUNICACIONS (PUNT DE PRESÈNCIA)</t>
  </si>
  <si>
    <t>TALLER OCUPACIONAL</t>
  </si>
  <si>
    <t>FUNDACIÓ ASTRES</t>
  </si>
  <si>
    <t>COMERÇ AL DETALL PER INTERNET DE PRODUCTES ESPORTIUS I PROTEICS</t>
  </si>
  <si>
    <t>Carrer del Riu Ser</t>
  </si>
  <si>
    <t>JJBIKES</t>
  </si>
  <si>
    <t>CENTRE DE FISIOTERAPIA</t>
  </si>
  <si>
    <t>FISIOSALUT, FISIOTERÀPIA - OSTEOPATIA</t>
  </si>
  <si>
    <t>FILILLANA</t>
  </si>
  <si>
    <t>MANTENIMENT D'EQUIPS INFORMÀTICS</t>
  </si>
  <si>
    <t>GEISIC DIVISION SL</t>
  </si>
  <si>
    <t>LA FRUITERIA</t>
  </si>
  <si>
    <t>COFFEE BREAK</t>
  </si>
  <si>
    <t>B&amp;B LA CALMA GIRONA</t>
  </si>
  <si>
    <t>Carrer de Jaume Roca i Delpech</t>
  </si>
  <si>
    <t>Carrer de Narcís Roca i Farreras</t>
  </si>
  <si>
    <t>Carrer de les Roques Altes</t>
  </si>
  <si>
    <t>ROSTISSERIA, XURRERIA I VENDA DE MENJARS PREPARATS PER EMPORTAR</t>
  </si>
  <si>
    <t>CAN JORDI</t>
  </si>
  <si>
    <t>Carrer de la Rosa</t>
  </si>
  <si>
    <t>DALILA'S BAR RESTAURANT</t>
  </si>
  <si>
    <t>Carrer del Rosselló</t>
  </si>
  <si>
    <t>ASOCIACIÓN CULTURAL GITANA FUENTE DE VIDA</t>
  </si>
  <si>
    <t>ROSSELLÓ</t>
  </si>
  <si>
    <t>PERRUQUERIA CRISTINA</t>
  </si>
  <si>
    <t>OFICINA DE FORMACIÓ</t>
  </si>
  <si>
    <t>FORMACIONS</t>
  </si>
  <si>
    <t>EL BOLET</t>
  </si>
  <si>
    <t>GIROCASA</t>
  </si>
  <si>
    <t>Carrer d'Antoni Rovira i Virgili</t>
  </si>
  <si>
    <t>ESCOLA ESPORTIVA D'ARTS MARCIALS</t>
  </si>
  <si>
    <t>ACADEMIA TITANES GIRONA</t>
  </si>
  <si>
    <t>PALABRA VIVA</t>
  </si>
  <si>
    <t>COMERÇ AL DETALL DE SEGELLS, MONEDES, MEDALLES, BITLLETS, OBRES D'ART I ANTIGUITATS</t>
  </si>
  <si>
    <t>TRAFALGAR</t>
  </si>
  <si>
    <t>Carrer de la Rutlla</t>
  </si>
  <si>
    <t>COMPRA, VENDA I RECICLATGE DE CONSUMIBLES INFORMÀTICS</t>
  </si>
  <si>
    <t>INKPRESSIÓ ECOLÒGICA</t>
  </si>
  <si>
    <t>CENTRE D'ESTÈTICA AMB BRONZEJAT</t>
  </si>
  <si>
    <t>IN DIFERENT</t>
  </si>
  <si>
    <t>VENDA DE PORTES I FINESTRES ALUMINI</t>
  </si>
  <si>
    <t>PERSITOT S.L.</t>
  </si>
  <si>
    <t>ENTRETENIMENT CULTURAL</t>
  </si>
  <si>
    <t>ROOM ESCAPE</t>
  </si>
  <si>
    <t>ÁNDALE WAY</t>
  </si>
  <si>
    <t>VENDA A LA PETITA DE VESTITS DE PUNT</t>
  </si>
  <si>
    <t>LES OPORTUNITATS SANTI GIRONA</t>
  </si>
  <si>
    <t>SERVEIS LINGÜÍSTICS I CLASSES DE REPÀS</t>
  </si>
  <si>
    <t>PUNT DE RECOLLIDA DE ROBA DE TINTORERIA I BUGADERIA</t>
  </si>
  <si>
    <t>TINTORERIA EL SOL</t>
  </si>
  <si>
    <t>MIMÈTIC</t>
  </si>
  <si>
    <t>ASSESSORIA ARXER S.A.</t>
  </si>
  <si>
    <t>BOTIGA DE PRODUCTES ECOLÒGICS</t>
  </si>
  <si>
    <t>BIONOFRE</t>
  </si>
  <si>
    <t>JOIERIA RELLOTGERIA</t>
  </si>
  <si>
    <t>NAUSICA MASÓ - ORFEBRE</t>
  </si>
  <si>
    <t>NOU HORITZÓ</t>
  </si>
  <si>
    <t>EXPOSICIÓ DE MATALASSOS</t>
  </si>
  <si>
    <t>CORTINATGES ESTEBA</t>
  </si>
  <si>
    <t>CONSTRUCCIÓ I COL·LOCACIÓ RÈTOLS</t>
  </si>
  <si>
    <t>RG SERVEIS DE RETOLACIÓ SL</t>
  </si>
  <si>
    <t>DEPARTAMENT DE TREBALL, AFERS SOCIALS I FAMÍLIES</t>
  </si>
  <si>
    <t>LORENA HAIR</t>
  </si>
  <si>
    <t>TALLER ARTESANAL I VENDA DE JOIES</t>
  </si>
  <si>
    <t>JOIERIA AYUSO</t>
  </si>
  <si>
    <t>UNDARIUS</t>
  </si>
  <si>
    <t>SUPER RUTLLA 24 H</t>
  </si>
  <si>
    <t>PIZZERIA I PLATS PREPARATS PER EMPORTAR</t>
  </si>
  <si>
    <t>LA PIZZA</t>
  </si>
  <si>
    <t>BOTIGA DE COMPLEMENTS, ALIMENTACIÓ I PERRUQUERIA D'ANIMALS</t>
  </si>
  <si>
    <t>ESTIMA'LS DE CAN VENTOLÀ</t>
  </si>
  <si>
    <t>AGENT PROPIETAT IMMOBILIÀRIA</t>
  </si>
  <si>
    <t>PROFESSIONAL.</t>
  </si>
  <si>
    <t>24 SEGONS GIRONA</t>
  </si>
  <si>
    <t>TINTORERIA (RENTAT, RENTAT EN SEC, PLANXAT)</t>
  </si>
  <si>
    <t>TELEAVO</t>
  </si>
  <si>
    <t>OFICINA INSTAL·LADOR</t>
  </si>
  <si>
    <t>J. VALEROS</t>
  </si>
  <si>
    <t>BOTIGA DE TELEFONIA</t>
  </si>
  <si>
    <t>PIZZA WORLD</t>
  </si>
  <si>
    <t>REPARACIO DE RADIADORS PER A VEHICLES</t>
  </si>
  <si>
    <t>RADIADORS OLLÉ</t>
  </si>
  <si>
    <t>VENDA DE FRUITS SECS I LLAMINADURES</t>
  </si>
  <si>
    <t>A GRANEL</t>
  </si>
  <si>
    <t>KAN RAMEN</t>
  </si>
  <si>
    <t>TATUATGE I PIERCINGS</t>
  </si>
  <si>
    <t>MOAI TATOO</t>
  </si>
  <si>
    <t>VENDA I REPARACIÓ D'APARELLS DE TELEFONIA MÒBIL</t>
  </si>
  <si>
    <t>EL REI DEL MÒBIL</t>
  </si>
  <si>
    <t>TALLER DE BIJUTERIA</t>
  </si>
  <si>
    <t>VICKY BIJOUX L'ATELIER</t>
  </si>
  <si>
    <t>VERMUTERIA I APERITIUS</t>
  </si>
  <si>
    <t>CARPANO CIRCUS 1786</t>
  </si>
  <si>
    <t>CENTRE ODONTOLÒGIC</t>
  </si>
  <si>
    <t>IOA GIRONA</t>
  </si>
  <si>
    <t>JUNGLES</t>
  </si>
  <si>
    <t>LA BUGADA</t>
  </si>
  <si>
    <t>OFICINA COMERCIAL D'UNA EMPRESA MUSICAL</t>
  </si>
  <si>
    <t>STUDIOTECH</t>
  </si>
  <si>
    <t>KRUSKAT</t>
  </si>
  <si>
    <t>GRÀFIC A LA CARTA</t>
  </si>
  <si>
    <t>CENTRE D'ESTUDI</t>
  </si>
  <si>
    <t>PERRUQUERIA, INSTITUT BELLESA I VENDA PRODUCTES</t>
  </si>
  <si>
    <t>HAIR DREAMS</t>
  </si>
  <si>
    <t>BOTIGA DE TEIXITS I TAPISSERIA ARTESANAL</t>
  </si>
  <si>
    <t>TAPISSERIA CALDAS</t>
  </si>
  <si>
    <t>ELABORACIÓ I VENDA DE PLATS CUINATS I ROSTISSERIA</t>
  </si>
  <si>
    <t>GONDAL KEBAB</t>
  </si>
  <si>
    <t>LA MALINCHE</t>
  </si>
  <si>
    <t>SERVEI DE FOTOCOPIES</t>
  </si>
  <si>
    <t>COPY RUTLLA</t>
  </si>
  <si>
    <t>PEIXATERIA DENIA</t>
  </si>
  <si>
    <t>ESTUDI D'IL·LUSTRACIÓ</t>
  </si>
  <si>
    <t>LA WASH</t>
  </si>
  <si>
    <t>LOCUTORI CATALUNYA</t>
  </si>
  <si>
    <t>TALLER I BOTIGA DE MARCS A MIDA</t>
  </si>
  <si>
    <t>PINZELL</t>
  </si>
  <si>
    <t>ACADÈMIA PREPARACIÓ EXÀMENS I REPÀS ENSENYANÇA REGLADA</t>
  </si>
  <si>
    <t>CENTRE D'ESTUDIS NARCÍS PÈLACH</t>
  </si>
  <si>
    <t>VENDA DE DONUTS</t>
  </si>
  <si>
    <t>STARSKY&amp;HUTCH COPS&amp;DOTS</t>
  </si>
  <si>
    <t>PERRUQUERIA BEL@S</t>
  </si>
  <si>
    <t>ROSTISSERIA</t>
  </si>
  <si>
    <t>CENTRE D'EDUCACIÓ I PSICOLOGIA</t>
  </si>
  <si>
    <t>ARRELS</t>
  </si>
  <si>
    <t>ACADEMIA D`IDIOMES</t>
  </si>
  <si>
    <t>EICA IDIOMES</t>
  </si>
  <si>
    <t>GIRONINA D'INIC. EMPRESARIALS</t>
  </si>
  <si>
    <t>BAR RESTAURANT (CAT. 2) SENSE ELEMENTS DE COCCIÓ</t>
  </si>
  <si>
    <t>CONSULTORI PEDIATRIC</t>
  </si>
  <si>
    <t>JAUME MACIÀ I MARTÍ - PEDIATRIA</t>
  </si>
  <si>
    <t>ADMINISTRACIÓ DE FINQUES-LLOGUERS</t>
  </si>
  <si>
    <t>GRUP TAS</t>
  </si>
  <si>
    <t>LA BULLIDORA</t>
  </si>
  <si>
    <t>BOTIGA RUTLLA</t>
  </si>
  <si>
    <t>BAR RESTAURANT (CAT. 3) AMB TERRASSA INTERIOR PRIVADA</t>
  </si>
  <si>
    <t>EL PAGÈS</t>
  </si>
  <si>
    <t>BOTIGA COMPLEMENTS I  ACCESSORIS PER A GOSSOS</t>
  </si>
  <si>
    <t>GUAU K GUAPOS!</t>
  </si>
  <si>
    <t>VENDA DE PRODUCTES PER A CELÍACS I DERIVATS (SENSE GLUTEN)</t>
  </si>
  <si>
    <t>GLUTEN 0,0</t>
  </si>
  <si>
    <t>REP. VEHICLES AUTOM.BICI.I ALTRES VEHI.</t>
  </si>
  <si>
    <t>AUTO RUTLLA SC</t>
  </si>
  <si>
    <t>FISIO INTEGRAL - GEMMA SOLA</t>
  </si>
  <si>
    <t>MERCERIA, PERFUMERIA I COSMÈTICA</t>
  </si>
  <si>
    <t>GEMINIS</t>
  </si>
  <si>
    <t>PODOLEG</t>
  </si>
  <si>
    <t>CENTRE PODOLÓGIC GIRONA</t>
  </si>
  <si>
    <t>AVANDI PERRUQUERS</t>
  </si>
  <si>
    <t>OFICINA DE PROMOCIÓ IMMOBILIÀRIA</t>
  </si>
  <si>
    <t>AMYTEC</t>
  </si>
  <si>
    <t>VENDA MATERIAL BRICOLATGE</t>
  </si>
  <si>
    <t>CENTRAL DEL BRICOLATGE</t>
  </si>
  <si>
    <t>ELABORACIÓ I VENDA DE MENJARS I PLATS PREPARATS</t>
  </si>
  <si>
    <t>SABRIONA PIZZERIA</t>
  </si>
  <si>
    <t>ASSOCIACIÓ SENSE ÀNIM DE LUCRE D'AJUDA A MINORIES CULTURALS I TREBALLADORS ESTRANGERS</t>
  </si>
  <si>
    <t>GRAMC</t>
  </si>
  <si>
    <t>CARNISSERIA  AMB OBRADOR</t>
  </si>
  <si>
    <t>CARNISSERIA DANIEL COMAS</t>
  </si>
  <si>
    <t>TALLER DE SUBSTITUCIÓ DE VIDRES DE VEHICLES</t>
  </si>
  <si>
    <t>9 VIDRE AUTOMOCIÓ SL</t>
  </si>
  <si>
    <t>PERLITA ROSS</t>
  </si>
  <si>
    <t>XIFRES I LLETRES</t>
  </si>
  <si>
    <t>VENDA DE DOLCOS</t>
  </si>
  <si>
    <t>PASTISSERIA MONTSERRAT</t>
  </si>
  <si>
    <t>VENDA D'INSTRUMENTS MUSICALS</t>
  </si>
  <si>
    <t>EL CHARRO</t>
  </si>
  <si>
    <t>BOTIGA D'OBJECTES D'IL·LUMINACIÓ I PETIT MATERIAL ELÈCTRIC</t>
  </si>
  <si>
    <t>WATTSGIRONA22</t>
  </si>
  <si>
    <t>FRONGIA EMOCIONS DE SARDENYA</t>
  </si>
  <si>
    <t>RICARD RODÉS STOCKDALE SHOP</t>
  </si>
  <si>
    <t>AUTO-ESCOLA BLANES</t>
  </si>
  <si>
    <t>COMERÇ AL MENOR DE VINS I BEGUDES</t>
  </si>
  <si>
    <t>CELLER DE LA RUTLLA - CAN SALART</t>
  </si>
  <si>
    <t>EDICIÓ DE LLIBRES</t>
  </si>
  <si>
    <t>REI EIDICONS SL</t>
  </si>
  <si>
    <t>PENCIL</t>
  </si>
  <si>
    <t>ELABORACIÓ DE MENJAR I PLATS PREPARATS</t>
  </si>
  <si>
    <t>FOGO FOOD</t>
  </si>
  <si>
    <t>CA LA TEIA</t>
  </si>
  <si>
    <t>BOTIGA DE REGALS</t>
  </si>
  <si>
    <t>MANETES</t>
  </si>
  <si>
    <t>INTERMEDIARIS DEL COMERÇ</t>
  </si>
  <si>
    <t>EASYFISH, SL</t>
  </si>
  <si>
    <t>SUMA</t>
  </si>
  <si>
    <t>TALLER DE SERIGRAFIA</t>
  </si>
  <si>
    <t>VISUAL, SERIGRAFIA INDUSTRIAL</t>
  </si>
  <si>
    <t>VDA. I REPARACIO MAQUINES D'OFICINA</t>
  </si>
  <si>
    <t>INFOSAT</t>
  </si>
  <si>
    <t>CONFECCIO DE ROBA I COMPLEMENTS</t>
  </si>
  <si>
    <t>DISPROMERGI S.L.</t>
  </si>
  <si>
    <t>TOP GYM</t>
  </si>
  <si>
    <t>CENTRE REUNIO I CULTE</t>
  </si>
  <si>
    <t>Prediquem a Crist</t>
  </si>
  <si>
    <t>EL CAU DEL LLOP</t>
  </si>
  <si>
    <t>Carrer de Sacsimort</t>
  </si>
  <si>
    <t>AUTOESCOLES L'ESTEL</t>
  </si>
  <si>
    <t>Carrer de Sant Agustí</t>
  </si>
  <si>
    <t>ESPAI D'ATENCIÓ DIÜRNA D'INFANTS</t>
  </si>
  <si>
    <t>7 ESTRELLES</t>
  </si>
  <si>
    <t>DIGI'CAT</t>
  </si>
  <si>
    <t>TALLER FOTOMECANICA AMB SERVEIS FOTOGRÀFICS</t>
  </si>
  <si>
    <t>DAVID COLL, ESTUDI FOTIGRÀFIC</t>
  </si>
  <si>
    <t>OFICINA EXPEDICIÓ DNI I PASSAPORTS</t>
  </si>
  <si>
    <t>CEIP MIGDIA</t>
  </si>
  <si>
    <t>OFICINA I MAGATZEM D'UNA EMPRESA DE SUBMINISTRAMENTS MÈDICS</t>
  </si>
  <si>
    <t>MACRIMASA SUMINISTROS MEDICOS, SA</t>
  </si>
  <si>
    <t>AULES DE FORMACIÓ I OCUPACIÓ</t>
  </si>
  <si>
    <t>TASCA DE L'ESTUDIANT</t>
  </si>
  <si>
    <t>VDA.MN. DE LLIBRES I ENSENY. DE DIBUIX</t>
  </si>
  <si>
    <t>ART EL MOLI</t>
  </si>
  <si>
    <t>HAPPY IOGA GIRONA</t>
  </si>
  <si>
    <t>VENDA MENOR PA I PRODUCTES BOLLERIA</t>
  </si>
  <si>
    <t>GIRASOL</t>
  </si>
  <si>
    <t>OFICINA I MAGATZEM EMPRESA VENDA I DISTRIBUCIÓ RECANVIS DE MOTOCICLETES</t>
  </si>
  <si>
    <t>LA PLACETA</t>
  </si>
  <si>
    <t>CHAPLIN</t>
  </si>
  <si>
    <t>Ronda de Sant Antoni Maria Claret</t>
  </si>
  <si>
    <t>L'INSTANT</t>
  </si>
  <si>
    <t>EXPOSICIÓ I MAGATZEM DE ROBA DE TREBALL</t>
  </si>
  <si>
    <t>ARLIC ESTILISME</t>
  </si>
  <si>
    <t>VIATGES MITTELMEER</t>
  </si>
  <si>
    <t>FLECA-PASTISSERIA</t>
  </si>
  <si>
    <t>CASAMONER</t>
  </si>
  <si>
    <t>VENDA D'ARTICLES PER FER LABORS</t>
  </si>
  <si>
    <t>DÈRIA</t>
  </si>
  <si>
    <t>CARNISSERIA-XARCUTERIA</t>
  </si>
  <si>
    <t>BAR RESTAURANT (CAT. 1) I VENDA DE MENJARS PREPARATS AMB OBRADOR</t>
  </si>
  <si>
    <t>L'ÚLTIMA VOLTA</t>
  </si>
  <si>
    <t>BOTIGA D'APARELLS DE SORDERA</t>
  </si>
  <si>
    <t>AMPLIFON</t>
  </si>
  <si>
    <t>CENTRE D'ESTÈTICA AMB BRONZEJAT, VENDA I SERVEIS PARASANITARIS</t>
  </si>
  <si>
    <t>INSTITUT DH</t>
  </si>
  <si>
    <t>PRIMADONA</t>
  </si>
  <si>
    <t>BOTIGA PRODUCTES PERRUQUERIA-ESTÈTICA</t>
  </si>
  <si>
    <t>BOTIGA DE VIDEOJOCS</t>
  </si>
  <si>
    <t>GAME</t>
  </si>
  <si>
    <t>METROPOLIS</t>
  </si>
  <si>
    <t>VDA.MN. DE ROBA PER A LA LLAR</t>
  </si>
  <si>
    <t>TEXTURA INTERIORS</t>
  </si>
  <si>
    <t>BOTIGA DE MATALASSOS I ARTICLES DE LA LLAR</t>
  </si>
  <si>
    <t>NERU</t>
  </si>
  <si>
    <t>PERRUQUERIACLARET</t>
  </si>
  <si>
    <t>CLARET</t>
  </si>
  <si>
    <t>C.H. FORMACIÓ</t>
  </si>
  <si>
    <t>PAREJA I ASSOCIATS</t>
  </si>
  <si>
    <t>BOTIGA DE ROBA PER A LA LLAR</t>
  </si>
  <si>
    <t>CALMA HOUSE</t>
  </si>
  <si>
    <t>MERCERIA A LA PETITA</t>
  </si>
  <si>
    <t>LLANES GIRONA</t>
  </si>
  <si>
    <t>CONSULTA DE NATUROPATIA I ACUPUNTURA</t>
  </si>
  <si>
    <t>HOLOVITAL</t>
  </si>
  <si>
    <t>CENTRE DE SUPORT FAMILIAR I ACADÈMIA D'IDIOMES</t>
  </si>
  <si>
    <t>KULTURFABRIK</t>
  </si>
  <si>
    <t>PASTISSERIA REVERTER</t>
  </si>
  <si>
    <t>GUINÓ PERRUQUER</t>
  </si>
  <si>
    <t>CENTRE D'ESTÈTICA (UNGLES)</t>
  </si>
  <si>
    <t>YOU AND NAILS</t>
  </si>
  <si>
    <t>GELATERIA CREPERIA AMB OBRADOR I DEGUSTACIÓ</t>
  </si>
  <si>
    <t>EL PETIT VASARELY</t>
  </si>
  <si>
    <t>BOTIGA D'ALIMENTS DIETÈTICS I HERBES</t>
  </si>
  <si>
    <t>GENCIANA</t>
  </si>
  <si>
    <t>FARMÀCIA CIURANA 42</t>
  </si>
  <si>
    <t>BOTIGA DE PLANTES I FLORS</t>
  </si>
  <si>
    <t>DEFLOS</t>
  </si>
  <si>
    <t>SERVIES D'OFTALMOLOGIA</t>
  </si>
  <si>
    <t>TARRÚS BOZAL OFTALMOLEGS</t>
  </si>
  <si>
    <t>COLONIAL</t>
  </si>
  <si>
    <t>VASARELY CENTER</t>
  </si>
  <si>
    <t>G-STAR</t>
  </si>
  <si>
    <t>BOTIGA D'INFORMÀTICA</t>
  </si>
  <si>
    <t>MICROGESTIÓ</t>
  </si>
  <si>
    <t>HOMELY GIRONA APARTMENT</t>
  </si>
  <si>
    <t>COTTON SHOP</t>
  </si>
  <si>
    <t>OFICINA DE SERVEIS</t>
  </si>
  <si>
    <t>MUTUA GENERAL DE SEGUROS</t>
  </si>
  <si>
    <t>RESIDÈNCIA D'ESTUDIANTS I ALBERG DE JOVENTUT</t>
  </si>
  <si>
    <t>RESIDÈNCIA D'ESTUDIANTS PARE CLARET</t>
  </si>
  <si>
    <t>ASSESSORIA GRUP TRES GIRONA, SL</t>
  </si>
  <si>
    <t>OFICINA I ADMINISTRACIÓ DE CENTRE SALUT</t>
  </si>
  <si>
    <t>MUTUA GENERAL DE CATALUNYA</t>
  </si>
  <si>
    <t>OFICINA DE BANCA PRIVADA</t>
  </si>
  <si>
    <t>POPULAR BANCA PRIVADA</t>
  </si>
  <si>
    <t>COMERÇ AL DETALL DE SABATES</t>
  </si>
  <si>
    <t>CALÇATS PEACOCK</t>
  </si>
  <si>
    <t>VENDA, LLOGUER I ARRANJAMENTS DE ROBA</t>
  </si>
  <si>
    <t>ARREGLO/NUVIS</t>
  </si>
  <si>
    <t>PANNUS</t>
  </si>
  <si>
    <t>REPARACIO APARELLS RADIO TELEFONIA</t>
  </si>
  <si>
    <t>BALL-LLOSERA</t>
  </si>
  <si>
    <t>CENTRE DE BELLESA</t>
  </si>
  <si>
    <t>INSTITUT DE BELLESA TAMARA OSORIO</t>
  </si>
  <si>
    <t>VENDA AL DETALL DARTICLES DE PAPERERIA, MATERIAL DIDÀCTIC I JOGUINES</t>
  </si>
  <si>
    <t>ABACUS</t>
  </si>
  <si>
    <t>SEU COL·LEGIAL</t>
  </si>
  <si>
    <t>BAR AMB SERVEI DE PASTISSERIA</t>
  </si>
  <si>
    <t>D-UÑAS</t>
  </si>
  <si>
    <t>BOTIGA DE MATERIAL D'UN SOL ÚS, PAPERERIA I FESTA</t>
  </si>
  <si>
    <t>ESTRACH</t>
  </si>
  <si>
    <t>SANT DANIEL</t>
  </si>
  <si>
    <t>Carrer de Sant Daniel</t>
  </si>
  <si>
    <t>FABRICACIO DE PA I BOLLERIA</t>
  </si>
  <si>
    <t>FLECA SANT DANIEL</t>
  </si>
  <si>
    <t>AUTOSERVEI DE QUEVIURES I EMBOTITS</t>
  </si>
  <si>
    <t>QUEVIURES SANT DANIEL</t>
  </si>
  <si>
    <t>CAMPUS</t>
  </si>
  <si>
    <t>Plaça de Sant Domènec</t>
  </si>
  <si>
    <t>EDIFICI ADMINISTRATIU</t>
  </si>
  <si>
    <t>EDIFICI LES ALIGUES - RECTORAT (UDG)</t>
  </si>
  <si>
    <t>SALA D'ACTES D'ÚS MÚLTIPLE</t>
  </si>
  <si>
    <t>UDG</t>
  </si>
  <si>
    <t>BAR FACULTAT PSICOLOGIA</t>
  </si>
  <si>
    <t>FACULTAT DE CIÈNCIES DE L'EDUCACIÓ I PSICOLOGIA</t>
  </si>
  <si>
    <t>FACULTAT EDUCACIÓ I PSICOLOGIA</t>
  </si>
  <si>
    <t>VENDA DE MOBLES I DECORACIÓ</t>
  </si>
  <si>
    <t>Pujada de Sant Domènec</t>
  </si>
  <si>
    <t>LE BISTROT</t>
  </si>
  <si>
    <t>RECOBRIMENT DE METALLS</t>
  </si>
  <si>
    <t>SERVEI DE FOTOCÒPIES</t>
  </si>
  <si>
    <t>HAKUK GASTRO BAR</t>
  </si>
  <si>
    <t>SANT DOMENEC POOL APARTMENTS</t>
  </si>
  <si>
    <t>MAGATZEM-VDA-MANTENIMENT MAQ. INDUSTRIAL</t>
  </si>
  <si>
    <t>SERVICOM - GMI GENERATORS</t>
  </si>
  <si>
    <t>Carretera de Sant Feliu</t>
  </si>
  <si>
    <t>TALLER DE REPARACIÓ/SUBSTITUCIÓ DE VIDRES DE VEHICLES</t>
  </si>
  <si>
    <t>CARGLASS</t>
  </si>
  <si>
    <t>COMERÇ A L'ENGRÒS DE TEIXITS</t>
  </si>
  <si>
    <t>TEIXITS YASMINA</t>
  </si>
  <si>
    <t>TALLER REPARACIÓ VEHICLES (PNEUMÀTICS)</t>
  </si>
  <si>
    <t>VENDA FUSTES I PINTURES</t>
  </si>
  <si>
    <t>COSME DOMINGO, SA</t>
  </si>
  <si>
    <t>OFICINA DE LLOGUER DE LOCALS INDUSTRIALS I COMERCIALS</t>
  </si>
  <si>
    <t>VENDA AL MAJOR D'ACCESSORIS PER A AUTOMÒBILS</t>
  </si>
  <si>
    <t>COMERCIAL DINAMIC'S</t>
  </si>
  <si>
    <t>SUBMINISTRAMENTS I INSTAL·LACIÓ DE TANCAMENTS METÀL·LICS I PVC</t>
  </si>
  <si>
    <t>AGRUPACIÓ EMPRESARIAL GIRONINA</t>
  </si>
  <si>
    <t>MAGATZEM DE MAQUINÀRIA</t>
  </si>
  <si>
    <t>SERVICOM</t>
  </si>
  <si>
    <t>VENDA A L(ENGROS ARTICLES FERRETERIA</t>
  </si>
  <si>
    <t>FUSTES ESTEBA</t>
  </si>
  <si>
    <t>COL.LOCACIO I MANIPULACIO DE VIDRE PLA</t>
  </si>
  <si>
    <t>CRISTALLERIES GIRONA, SA</t>
  </si>
  <si>
    <t>EXPOSICIÓ I MAGATZEM MATERIALS DE CONSTRUCCIÓ</t>
  </si>
  <si>
    <t>SET CERÀMIQUES</t>
  </si>
  <si>
    <t>FARMÀCIA MONTSE GUIXERES</t>
  </si>
  <si>
    <t>TALLER DE SERRALLERIA METÀL·LICA</t>
  </si>
  <si>
    <t>RIERA</t>
  </si>
  <si>
    <t>ESTACIO DE SERVEI DE CARBURANTS I RENTAT DE VEHICLES</t>
  </si>
  <si>
    <t>ESTACIO SERVEI VILARROJA</t>
  </si>
  <si>
    <t>LOCAL DE TREBALL I REUNIÓ DEL DEPARTAMENT DE RELACIONS LABORALS D'EMPRESA</t>
  </si>
  <si>
    <t>FUSTERIA, EBENESTERIA I MUNTATGE DE QUADRES</t>
  </si>
  <si>
    <t>SUREDA</t>
  </si>
  <si>
    <t>SERVEIS FUNERARIS AMB INCINERACIÓ - TANATORI</t>
  </si>
  <si>
    <t>MÈMORA</t>
  </si>
  <si>
    <t>VENDA DE MATERIAL I SERVEIS DE CUSTÒDIA, SEGURETAT I PROTECCIÓ</t>
  </si>
  <si>
    <t>APARCAMENT PER A VEHICLES D'EMPRESES</t>
  </si>
  <si>
    <t>CENTRE INFANTIL I PRIMÀRIA</t>
  </si>
  <si>
    <t>COL·LEGI SAGRADA FAMILIA</t>
  </si>
  <si>
    <t>Plaça de Sant Feliu</t>
  </si>
  <si>
    <t>FLECA, PASTISSERIA I GELATERIA</t>
  </si>
  <si>
    <t>Pujada de Sant Feliu</t>
  </si>
  <si>
    <t>FARMÀCIA ANNA SIMON BONET</t>
  </si>
  <si>
    <t>SANT FÈLIX</t>
  </si>
  <si>
    <t>L'ESTUCA</t>
  </si>
  <si>
    <t>VENDA DE PA I PRODUCTES PASTISSERIA</t>
  </si>
  <si>
    <t>SANT FELIX</t>
  </si>
  <si>
    <t>D'AQUÍ GIRONA</t>
  </si>
  <si>
    <t>VENDA I DEGUSTACIÓ DE PRODUCTES ARTESANS</t>
  </si>
  <si>
    <t>DISTRIBUCIONS PAU</t>
  </si>
  <si>
    <t>VENDA DE PRODUCTES CERÀMICS I SOUVENIRS</t>
  </si>
  <si>
    <t>TOT BONIC</t>
  </si>
  <si>
    <t>BAR - RESTAURANT (CAT.3) AMB AMBIENTACIÓ MUSICAL</t>
  </si>
  <si>
    <t>EL DOLL</t>
  </si>
  <si>
    <t>AGÈNCIA DE VIATGES VINCULADA AL CICLISME</t>
  </si>
  <si>
    <t>BIKECAT CYCLING TOURS</t>
  </si>
  <si>
    <t>Avinguda de Sant Francesc</t>
  </si>
  <si>
    <t>ICE WAVE</t>
  </si>
  <si>
    <t>VENDA DE PA AMB OBRADOR</t>
  </si>
  <si>
    <t>APPLE CAFÈ</t>
  </si>
  <si>
    <t>ASSESSORIA FISCAL,JURÍDICA I ECONÓMICA</t>
  </si>
  <si>
    <t>A.T.S.A.</t>
  </si>
  <si>
    <t>CASA RAMEN</t>
  </si>
  <si>
    <t>REPARACIÓ DE CALÇAT I ARTICLES DE CUIR</t>
  </si>
  <si>
    <t>BLINKI</t>
  </si>
  <si>
    <t>HOTEL-BAR-CAFETERIA</t>
  </si>
  <si>
    <t>HOTEL PENINSULAR / CAFÈ SAVOY</t>
  </si>
  <si>
    <t>ESTANC I VENDA DE PRODUCTES RELACIONATS I BAR SENSE ELEMENTS DE COCCIÓ</t>
  </si>
  <si>
    <t>ESTANC GIRONA 10</t>
  </si>
  <si>
    <t>SERVEIS FISCALS LABORALS I COMPTABLES</t>
  </si>
  <si>
    <t>ASSESSORIA JAUME CASAS S.L.</t>
  </si>
  <si>
    <t>LA TAPETA</t>
  </si>
  <si>
    <t>CARICIAS FOTOGRAFIA &amp; PREMAMA BODY PAINT</t>
  </si>
  <si>
    <t>VENDA DE ROBA INTERIOR</t>
  </si>
  <si>
    <t>MOMENTS</t>
  </si>
  <si>
    <t>LA LLARGA SUSHI BAR</t>
  </si>
  <si>
    <t>ESPAI I VIURE</t>
  </si>
  <si>
    <t>CCALGIR</t>
  </si>
  <si>
    <t>OFICINA D'ALTRES SERVEIS INDEPENDENTS</t>
  </si>
  <si>
    <t>ASFA 2002 SL</t>
  </si>
  <si>
    <t>EAT SLEEP CYCLE</t>
  </si>
  <si>
    <t>VIATGES PLAIMONT</t>
  </si>
  <si>
    <t>LA COQUETA DE GIRONA</t>
  </si>
  <si>
    <t>ESTEBAN GIBERT UTSET - ECONOMISTA</t>
  </si>
  <si>
    <t>DR. PERE SUBIROS ALSINA</t>
  </si>
  <si>
    <t>CÀNOVAS OFISEG</t>
  </si>
  <si>
    <t>OFICINA DE SERVEIS D'ASSUMPTES DE PERSONAL, ORIENTACIÓ PROFESSIONAL I COACHING EMOCIONAL</t>
  </si>
  <si>
    <t>BATEGA LABORATORI EMOCIONAL</t>
  </si>
  <si>
    <t>CENTRE DE TERÀPIES MANUALS</t>
  </si>
  <si>
    <t>DHARMA KALA</t>
  </si>
  <si>
    <t>NIPPONIA</t>
  </si>
  <si>
    <t>CORREDORIA D'ASSEGURANCES DALMAU-GOMEZ, SL</t>
  </si>
  <si>
    <t>DIVINA PASTORA</t>
  </si>
  <si>
    <t>VICTOR ALEGRÍ SABATER</t>
  </si>
  <si>
    <t>CLINICA DENTAL OLIU</t>
  </si>
  <si>
    <t>XARXA LOCAL DE TRIBUTS</t>
  </si>
  <si>
    <t>SERVEIS TELEFÒNICS</t>
  </si>
  <si>
    <t>LES FLORS DE L'ALBA</t>
  </si>
  <si>
    <t>VENDA DE ROBOTS DOMÈSTICS</t>
  </si>
  <si>
    <t>TOT ROBOT</t>
  </si>
  <si>
    <t>MBT</t>
  </si>
  <si>
    <t>COMERÇ AL DETALL DE ROBA INTERIOR I ARTICLES DE MERCERIA</t>
  </si>
  <si>
    <t>LA CORSETERIA</t>
  </si>
  <si>
    <t>FRANCESC HEREU ARQUITECTE</t>
  </si>
  <si>
    <t>DR. J. Mª GARCIA CASTANY - GINECOLEG</t>
  </si>
  <si>
    <t>EL CAFÈ D'EN QUIMET</t>
  </si>
  <si>
    <t>Carrer de Sant Gregori</t>
  </si>
  <si>
    <t>PICADELI'S BAR</t>
  </si>
  <si>
    <t>VENDA DE PLATS CUINATS I POLLASTRES A L'AST</t>
  </si>
  <si>
    <t>BAR RESTAURANT (TIPUS KEBAB)</t>
  </si>
  <si>
    <t>DÖNER KEBAB</t>
  </si>
  <si>
    <t>COMERÇ DE FRUITES, VERDURES I PRODUCTES ALIMENTARIS</t>
  </si>
  <si>
    <t>MINI MARKET M2</t>
  </si>
  <si>
    <t>OFICINA I MAGATZEM DE PRODUCTES FARMACÈUTICS I MEDICAMENTS</t>
  </si>
  <si>
    <t>restaurant i preparació de plats precuinats</t>
  </si>
  <si>
    <t>L'EXQUISIT FACTORY</t>
  </si>
  <si>
    <t>TALLER DE SERRALLERIA ARTESANAL</t>
  </si>
  <si>
    <t>ESGLÉSIA SANT FELIU DE DOMENY</t>
  </si>
  <si>
    <t>ROSTISSERIA I PLATS CUINATS</t>
  </si>
  <si>
    <t>PLANTA TEMPORAL AMB MAQUINÀRIA DE TRITURACIÓ I CRIBA I PREPARACIÓ DE SUBBASE</t>
  </si>
  <si>
    <t>UTE SANT GREGORI</t>
  </si>
  <si>
    <t>OBRADOR ARTESANAL DE BOLLERIA</t>
  </si>
  <si>
    <t>XUIXO CASTELLÒ</t>
  </si>
  <si>
    <t>Carrer de Sant Hipòlit</t>
  </si>
  <si>
    <t>CENTRE DE FISIOTERÀPIA I OSTEOPATIA</t>
  </si>
  <si>
    <t>BAOINTEGRA</t>
  </si>
  <si>
    <t>TALLER DE REPARACIÓ I VENDA DE PETITA MAQUINÀRIA DE JARDÍ I FORESTAL</t>
  </si>
  <si>
    <t>EL PETIT PRÍNCEP</t>
  </si>
  <si>
    <t>Carrer de Sant Ignasi</t>
  </si>
  <si>
    <t>PENSIÓ MERCÉ</t>
  </si>
  <si>
    <t>DE LUXE...</t>
  </si>
  <si>
    <t>Carrer de Sant Isidre</t>
  </si>
  <si>
    <t>GRUP FJ TECNICS 2005 SL</t>
  </si>
  <si>
    <t>RENTAT MANUAL I MANTENIMENT DE VEHICLES</t>
  </si>
  <si>
    <t>AUTOCLEAN GIRONA</t>
  </si>
  <si>
    <t>ACTIVITAT FÍSICA I SALUT</t>
  </si>
  <si>
    <t>MAGATZEM DE LOGÍSTICA</t>
  </si>
  <si>
    <t>COMERÇ AL MENOR DE QUEVIURES</t>
  </si>
  <si>
    <t>VINS ROURE</t>
  </si>
  <si>
    <t>BOTIGA DE JOGUINES I ARTICLES DE JARDINERIA</t>
  </si>
  <si>
    <t>DULCE BEBE / CASA MALE</t>
  </si>
  <si>
    <t>CAFETERIA-BAR A CASA CAN PUNXA</t>
  </si>
  <si>
    <t>CAN PUNXA</t>
  </si>
  <si>
    <t>Passeig de Sant Joan Bosco</t>
  </si>
  <si>
    <t>COMERÇ AL DETALL DE LLIBRES, DIARIS, REVISTES I ALTRES ARTICLES</t>
  </si>
  <si>
    <t>LLIBRERIA PARK</t>
  </si>
  <si>
    <t>OFICINA SERRALLERIA METÀL·LICA</t>
  </si>
  <si>
    <t>TANCAMENTS AL-LUX</t>
  </si>
  <si>
    <t>MAGAT.COMPLEMENTS FRUITERIA I FRIGORIFIC</t>
  </si>
  <si>
    <t>Farmàcia, llicenciat A. Juanola</t>
  </si>
  <si>
    <t>ÒPTICA DEL PONT</t>
  </si>
  <si>
    <t>BANCO DE SANTANDER</t>
  </si>
  <si>
    <t>BASTER</t>
  </si>
  <si>
    <t>Granger, tendalls i sistemes de protecció solar</t>
  </si>
  <si>
    <t>OBRADOR GLUTEN FREE</t>
  </si>
  <si>
    <t>CA L'AURORA</t>
  </si>
  <si>
    <t>TALLER DE CRISTALLERIA</t>
  </si>
  <si>
    <t>OFICINES I MAGATZEM D'ALUMINIS</t>
  </si>
  <si>
    <t>TALLER PLANXISTERIA MECANICA</t>
  </si>
  <si>
    <t>Martí Geis, mecànica industrial</t>
  </si>
  <si>
    <t>COMERC ENGROS MATERIALS CONSTRUCCIO</t>
  </si>
  <si>
    <t>AIRSA, impermeabilizants</t>
  </si>
  <si>
    <t>INDÚSTRIA CÀRNIA</t>
  </si>
  <si>
    <t>BOADAS 1880</t>
  </si>
  <si>
    <t>COMERÇ AL DETALL DE VINS I LICORS</t>
  </si>
  <si>
    <t>CELLER DEL PONT</t>
  </si>
  <si>
    <t>BAR - RESTAURANT (CAT.2)</t>
  </si>
  <si>
    <t>VINOMI</t>
  </si>
  <si>
    <t>SERVEI D'ALLOTJAMENT I ESMORZAR AMB CLASSES DE LLENGUA CATALANA I CASTELLANA</t>
  </si>
  <si>
    <t>LIVING THE LANGUAGE</t>
  </si>
  <si>
    <t>VENDA DE PAPER PINTAT i MOQUETES</t>
  </si>
  <si>
    <t>FINQUES BON AMBIENT</t>
  </si>
  <si>
    <t>Carrer de Sant Joan Baptista de La Salle</t>
  </si>
  <si>
    <t>MAXWELL ACADEMY</t>
  </si>
  <si>
    <t>FINQUES TER</t>
  </si>
  <si>
    <t>MICKEY MONTSE</t>
  </si>
  <si>
    <t>BOTIGA D'APARELLS ELÈCTRICS</t>
  </si>
  <si>
    <t>MAT GIRODIS</t>
  </si>
  <si>
    <t>VENDA AL DETALL DE PRODUCTES DE NETEJA I COSMÈTICA</t>
  </si>
  <si>
    <t>ECOINET</t>
  </si>
  <si>
    <t>EMPRESA DE MISSATGERIA</t>
  </si>
  <si>
    <t>GIRONA MISSATGERS</t>
  </si>
  <si>
    <t>CLOET'S</t>
  </si>
  <si>
    <t>BIJUTERIA, ARTESANIA I COMPLEMENTS</t>
  </si>
  <si>
    <t>LA PERCHA DE GIRONA</t>
  </si>
  <si>
    <t>COMERÇ AL DETALL DE PRODUCTES HIGIÈNICS I ERÒTICS</t>
  </si>
  <si>
    <t>LA CONDONERIA</t>
  </si>
  <si>
    <t>TATUATGE I PÍRCINGS</t>
  </si>
  <si>
    <t>INKMORE 13 TATTOO ESTUDIO</t>
  </si>
  <si>
    <t>REPORTATGES DE VIDEO</t>
  </si>
  <si>
    <t>EIKON VIDEO</t>
  </si>
  <si>
    <t>TALLER DE REPARACIÓ I COMERÇ D'EQUIPS ELECTRÒNICS</t>
  </si>
  <si>
    <t>LA SALLE GIRONA</t>
  </si>
  <si>
    <t>ADVOCATS</t>
  </si>
  <si>
    <t>DELSO-QUINTANA ADVOCATS</t>
  </si>
  <si>
    <t>BAR RESTAURANT SENSE ELEMENTS DE COCCIÓ</t>
  </si>
  <si>
    <t>ALOHA POKÉ</t>
  </si>
  <si>
    <t>COOL STORE</t>
  </si>
  <si>
    <t>OKAPI PERRUQUERS</t>
  </si>
  <si>
    <t>COMERÇ AL DETALL DE  ROBA INTERIOR I COMPLEMENTS</t>
  </si>
  <si>
    <t>DEMARCA</t>
  </si>
  <si>
    <t>SERVEIS D'ARQUITECTURA I URBANISME</t>
  </si>
  <si>
    <t>LLUIS PI ESTUDI D'ARQUITECTURA</t>
  </si>
  <si>
    <t>PRAXIS CENTRE PSICOLÒGIC</t>
  </si>
  <si>
    <t>SERVEIS DE GESTIÓ ADMINISTRATIVA</t>
  </si>
  <si>
    <t>GESTIÓ I SERVEIS CAV</t>
  </si>
  <si>
    <t>VENDA DE CALÇAT I COMPLEMENTS DE MODA INFANTIL</t>
  </si>
  <si>
    <t>DNINS</t>
  </si>
  <si>
    <t>GIROSPAI</t>
  </si>
  <si>
    <t>LA PIADINA</t>
  </si>
  <si>
    <t>98STYLE</t>
  </si>
  <si>
    <t>SALA DE TRACTAMENT D'UNGLES</t>
  </si>
  <si>
    <t>HELLO NAILS</t>
  </si>
  <si>
    <t>NAILS FACTORY</t>
  </si>
  <si>
    <t>HABITATGE D'ÚS TURÌSTIC</t>
  </si>
  <si>
    <t>POPMOBILE</t>
  </si>
  <si>
    <t>IBON</t>
  </si>
  <si>
    <t>BENETTON</t>
  </si>
  <si>
    <t>PAS A PAS CENTRE D'ESTUDIS</t>
  </si>
  <si>
    <t>PERFUMERIA</t>
  </si>
  <si>
    <t>SAN REMO</t>
  </si>
  <si>
    <t>SINERGIA</t>
  </si>
  <si>
    <t>COMERÇ AL DETALL DE PRODUCTES TÈXTILS I DE LA LLAR</t>
  </si>
  <si>
    <t>TRAMAS</t>
  </si>
  <si>
    <t>VENTA DE MOTOS ELÈCTRIQUES</t>
  </si>
  <si>
    <t>SILENCE GIRONA</t>
  </si>
  <si>
    <t>SIX PERRUQUERS</t>
  </si>
  <si>
    <t>5 SENTITS</t>
  </si>
  <si>
    <t>SCOUNDRELS</t>
  </si>
  <si>
    <t>CONSULTORI MÈDIC ESPECIALITZAT</t>
  </si>
  <si>
    <t>DRA. MERCÈ OLLER, ENDOCRINO</t>
  </si>
  <si>
    <t>BOTIGA DE TROFEUS I ALTRES</t>
  </si>
  <si>
    <t>OFICINA DE SERVEIS DE MARKETING I COMUNICACIÓ</t>
  </si>
  <si>
    <t>MERITXELL COSTA MÀRQUETING I COMUNICACIÓ</t>
  </si>
  <si>
    <t>CENTRE DE BRONZEJAT</t>
  </si>
  <si>
    <t>SOL SOL SC</t>
  </si>
  <si>
    <t>WHITE ICE!</t>
  </si>
  <si>
    <t>ANGELUS MAR</t>
  </si>
  <si>
    <t>FUSTERIA SASTRE</t>
  </si>
  <si>
    <t>BOTIGA DE MATALASSOS I MOBILIARI INFANTIL</t>
  </si>
  <si>
    <t>INMYBED</t>
  </si>
  <si>
    <t>ACTIVITATS TERAPÈUTIQUES I FORMATIVES COMPLEMENTÀRIES EN L'ÀMBIT DE LA PSICOLOGIA</t>
  </si>
  <si>
    <t>GESTALT</t>
  </si>
  <si>
    <t>VENDA DE COMPLEMENTS ESPORTIUS</t>
  </si>
  <si>
    <t>POWERGYM SHOP</t>
  </si>
  <si>
    <t>CENTRE VETERINARI</t>
  </si>
  <si>
    <t>REIVET</t>
  </si>
  <si>
    <t>HONGLAY</t>
  </si>
  <si>
    <t>OFICINA I MAGATZEM D'EMPRESA D'INSTAL·LACIONS</t>
  </si>
  <si>
    <t>SUC. TERRIS-TURA SL</t>
  </si>
  <si>
    <t>COMERÇ AL DETALL DE JOGUINES I REVISTES</t>
  </si>
  <si>
    <t>GAMES WORKSHOP, SL</t>
  </si>
  <si>
    <t>PERRUQUERIA I CENTRE D'ESTÈTICA I MASSATGES</t>
  </si>
  <si>
    <t>OU YI</t>
  </si>
  <si>
    <t>OSTEOPATIA I FISIOTERÀPIA</t>
  </si>
  <si>
    <t>SEB. CENTRE D'OSTEOPATIA I FISIOTERÀPIA</t>
  </si>
  <si>
    <t>TALLER DE REPARACIÓ DE PARABRISES</t>
  </si>
  <si>
    <t>LÀMINA ZERO</t>
  </si>
  <si>
    <t>AGÈNCIA BOADA ORDIS</t>
  </si>
  <si>
    <t>PÀRQUING PL. PALLOL</t>
  </si>
  <si>
    <t>Carrer de Sant Josep</t>
  </si>
  <si>
    <t>BLAZQUEZ-GUANTER ARQUITECTES</t>
  </si>
  <si>
    <t>CASA PALLOL</t>
  </si>
  <si>
    <t>Plaça de Sant Josep</t>
  </si>
  <si>
    <t>Pujada de Sant Martí</t>
  </si>
  <si>
    <t>SOMS GRANADOS</t>
  </si>
  <si>
    <t>Carrer de Sant Medir</t>
  </si>
  <si>
    <t>TALLER I BOTIGA DE MOTOCICLETES</t>
  </si>
  <si>
    <t>MARTIN RACING</t>
  </si>
  <si>
    <t>TALLER DE REPARACIÓ I MANTENIMENT DE VEHICLES I ELECTRICITAT</t>
  </si>
  <si>
    <t>ELECTROMECÀNICA TAIALÀ</t>
  </si>
  <si>
    <t>OFICINA D'ASSESSORAMENT I GESTIÓ D'EMPRESES</t>
  </si>
  <si>
    <t>SERVEI DE PERRUQUERIA DE SRES.</t>
  </si>
  <si>
    <t>Perruqueria Montse</t>
  </si>
  <si>
    <t>BEAT BANG</t>
  </si>
  <si>
    <t>Carrer de Sant Miquel</t>
  </si>
  <si>
    <t>HALOTERAPIA</t>
  </si>
  <si>
    <t>COVA DE SAL</t>
  </si>
  <si>
    <t>L'ARC DE SANT MARTÍ</t>
  </si>
  <si>
    <t>CENTRE DE LOGOPÈDIA I PSICOLOGIA</t>
  </si>
  <si>
    <t>MIREIA ARIMANY</t>
  </si>
  <si>
    <t>HABITAT IMMOBILÀRIA</t>
  </si>
  <si>
    <t>Avinguda de Sant Narcís</t>
  </si>
  <si>
    <t>PERRUQUERIA DETALL</t>
  </si>
  <si>
    <t>OFICINES ASSOCIACIÓ CULTURAL</t>
  </si>
  <si>
    <t>ASSOCIACIÓ SIWEI</t>
  </si>
  <si>
    <t>TALLER PROTÈSIC DENTAL</t>
  </si>
  <si>
    <t>GIROLAB</t>
  </si>
  <si>
    <t>OFICINES DE VENDA I LLOGUER DE PISOS</t>
  </si>
  <si>
    <t>CENTRE DOCENT DE FORMACIÓ I CENTRE DE IOGA</t>
  </si>
  <si>
    <t>HAPPYYOGA GIRONA</t>
  </si>
  <si>
    <t>ELS FOGONS</t>
  </si>
  <si>
    <t>EDICIONS DE LA ELA GEMINADA</t>
  </si>
  <si>
    <t>CAFETERIA LA HORA</t>
  </si>
  <si>
    <t>INSERCIÓ LABORAL i SERVEI PRE LABORAL MALALTS MENTALS</t>
  </si>
  <si>
    <t>FUNDACIÓ PRIVADA DRISSA</t>
  </si>
  <si>
    <t>FUNDACIÓ TUTELAR DE LES COMARQUES GIRONINES</t>
  </si>
  <si>
    <t>BOTIGA D'ACCESSORIS PER A ELECTRODOMÈSTICS</t>
  </si>
  <si>
    <t>FORN DE PA ALIU</t>
  </si>
  <si>
    <t>FRUITERIA HONG</t>
  </si>
  <si>
    <t>DESPATX PROFESSIONAL D'ECONOMISTA</t>
  </si>
  <si>
    <t>ECONOMIA I GESTIÓ</t>
  </si>
  <si>
    <t>OFICINA DE SERVEIS INFORMÀTICS</t>
  </si>
  <si>
    <t>EUTI SOFTWARE</t>
  </si>
  <si>
    <t>OFICINES INMOBILIARIA</t>
  </si>
  <si>
    <t>LORMA S.A.</t>
  </si>
  <si>
    <t>EIS</t>
  </si>
  <si>
    <t>FARMÀCIA ORTOPÈDIA</t>
  </si>
  <si>
    <t>FARMÀCIA QUINTANA FRIGOLA</t>
  </si>
  <si>
    <t>ASSESSORAMENT FISCAL LABORAL I COMPTABLE</t>
  </si>
  <si>
    <t>ASSESSORIA AVUI SL</t>
  </si>
  <si>
    <t>INFORMÀTICA PC COSTE</t>
  </si>
  <si>
    <t>QIUTAO</t>
  </si>
  <si>
    <t>CARNISSERIA NOUR</t>
  </si>
  <si>
    <t>PEIXATERIA(FRESC I CONGELAT)</t>
  </si>
  <si>
    <t>PUIGNAU PEIX I MARISC</t>
  </si>
  <si>
    <t>BAR RESTAURANT (CAT. 1) AMB VENDA DE PA I PASTISSERIA</t>
  </si>
  <si>
    <t>RESTAURANT BAR OCTAVI</t>
  </si>
  <si>
    <t>COMERÇ AL DETALL D'ARTICLES D'ALIMENTACIÓ I BEGUDES</t>
  </si>
  <si>
    <t>FRUITERIA VERDULERIA SANT NARCÍS</t>
  </si>
  <si>
    <t>PERRUQUERIA MF</t>
  </si>
  <si>
    <t>FARMÀCIA CONEJERO</t>
  </si>
  <si>
    <t>ÒPTICA CONEJERO</t>
  </si>
  <si>
    <t>VENDA AL DETALL DE PRODUCTES D'ALIMENTACIÓ I FLORS</t>
  </si>
  <si>
    <t>VENÈCIA</t>
  </si>
  <si>
    <t>BOTIGA DE PRODUCTES ESPORTIUS</t>
  </si>
  <si>
    <t>ESPORT 4 RODES</t>
  </si>
  <si>
    <t>TINTORERIA I SERVEIS SIMILARS</t>
  </si>
  <si>
    <t>TINTORERIA DESTACA</t>
  </si>
  <si>
    <t>FERRAN BARBER SHOP</t>
  </si>
  <si>
    <t>PERRUQUERIA PENTINA'T</t>
  </si>
  <si>
    <t>OFICINA ASSEGURANCES I IMMOBILIÀRIA</t>
  </si>
  <si>
    <t>TALLER MECÀNIC DE VEHICLES SENSE OPERACIONS DE PINTURA</t>
  </si>
  <si>
    <t>TALLER TOMAS</t>
  </si>
  <si>
    <t>VENDA AL DETALL DE CARN I PRODUCTES CÀRNICS SENSE OBRADOR</t>
  </si>
  <si>
    <t>CARNISSERIA MIRAMAR</t>
  </si>
  <si>
    <t>CENTRE DE TATUATGES I PIERCINGS</t>
  </si>
  <si>
    <t>ADDICTION TATTOO &amp; BODY PIERCING</t>
  </si>
  <si>
    <t>ELBORACIÓ I VENDA DE PA I PASTISSERIA</t>
  </si>
  <si>
    <t>PASTISSERIA J. JOHERA</t>
  </si>
  <si>
    <t>SNACK MIRAMAR</t>
  </si>
  <si>
    <t>AVINGUDA</t>
  </si>
  <si>
    <t>CATALUNYA</t>
  </si>
  <si>
    <t>VENDA D'ARTICLES DE NETEJA, PERFUMERIA, ALIMENTACIÓ ENVASADA I FOTOGRAFIA</t>
  </si>
  <si>
    <t>SABADELLATLANTICO</t>
  </si>
  <si>
    <t>VENDA DE PRODUCTES DE PASTISSERIA, PA I DERIVATS AMB SERVEI DE BAR</t>
  </si>
  <si>
    <t>SUPERSERVEI D'ALIMENTACIÓ</t>
  </si>
  <si>
    <t>VITRALL</t>
  </si>
  <si>
    <t>PARC INFANTIL</t>
  </si>
  <si>
    <t>PARC INFANTIL DE GIRONA</t>
  </si>
  <si>
    <t>AUTOSERVEI PRODUCTES D'ALIMENTACIÓ</t>
  </si>
  <si>
    <t>CONDIS EL TEU SUPER</t>
  </si>
  <si>
    <t>MUNTATGE DE VIDRES D'AUTOMÒBILS</t>
  </si>
  <si>
    <t>NOVA IMATGE</t>
  </si>
  <si>
    <t>BAR 106</t>
  </si>
  <si>
    <t>inem</t>
  </si>
  <si>
    <t>FARMÀCIA ANNA FINA</t>
  </si>
  <si>
    <t>THE MASTER</t>
  </si>
  <si>
    <t>OFICINA EMPRESA SERVEIS ENERGÈTICS I MANTENIMENT INSTAL·LACIONS</t>
  </si>
  <si>
    <t>DALKIA CATALUNYA, SA</t>
  </si>
  <si>
    <t>SERVEI DE PERRUQUERIA I BRONZEJAT ARTIFICIAL</t>
  </si>
  <si>
    <t>MARC PERRUQUERS</t>
  </si>
  <si>
    <t>TARGOBANK</t>
  </si>
  <si>
    <t>TALLER DE COSTURA</t>
  </si>
  <si>
    <t>CONFECCIONS SANT NARCÍS</t>
  </si>
  <si>
    <t>SERVEIS D'ODONTOLOGIA</t>
  </si>
  <si>
    <t>SANTA  ANNA</t>
  </si>
  <si>
    <t>EL MOLINET DE CAFE</t>
  </si>
  <si>
    <t>JOICE PERRUQUERS</t>
  </si>
  <si>
    <t>GIMNÀS I VENDA DE COMPLEMENTS</t>
  </si>
  <si>
    <t>BODY ART</t>
  </si>
  <si>
    <t>TECNI RODA</t>
  </si>
  <si>
    <t>CENTRE DE RECONEIXEMENT I ASSESSORAMENT LABORAL</t>
  </si>
  <si>
    <t>REPARACIO APARELLS RADIO TELEFONIA I TV</t>
  </si>
  <si>
    <t>ELECTRÒNICA COMAS</t>
  </si>
  <si>
    <t>COMERÇ AL MAJOR I AL DETALL DE MATERIAL ELÈCTRIC</t>
  </si>
  <si>
    <t>COMERÇ IL·LUMINACIÓ GIRONÈS SL</t>
  </si>
  <si>
    <t>Carrer de Sant Pau</t>
  </si>
  <si>
    <t>LUIS ALBERTO DIAZ ROSSO</t>
  </si>
  <si>
    <t>Plaça de Sant Pere</t>
  </si>
  <si>
    <t>ELABORACIÓ I VENDA DE PIZZES PER EMPORTAR</t>
  </si>
  <si>
    <t>PIZZERIA DEL BARRI VELL</t>
  </si>
  <si>
    <t>PLAÇA SANT PERE 1</t>
  </si>
  <si>
    <t>TALLER ARTESANAL DE BIJUTERIA I PINTURA AMB BOTIGA</t>
  </si>
  <si>
    <t>MAR DE COLOR ROSA</t>
  </si>
  <si>
    <t>EL FORN</t>
  </si>
  <si>
    <t>JORBEL</t>
  </si>
  <si>
    <t>CASA D'HOSTES</t>
  </si>
  <si>
    <t>PENSIÓ GAYÀ</t>
  </si>
  <si>
    <t>CUINA ARTESANA</t>
  </si>
  <si>
    <t>CARNISSERIA SENSE OBRADOR</t>
  </si>
  <si>
    <t>CARNS I EMBOTITS GRABULOSA DES DE 53</t>
  </si>
  <si>
    <t>DESPATX D'INTERIORISME</t>
  </si>
  <si>
    <t>ÀMBIT 7</t>
  </si>
  <si>
    <t>ESGLÉSIA ORTODOXA</t>
  </si>
  <si>
    <t>VENDA DE PA I BOLLERIA</t>
  </si>
  <si>
    <t>Forn de pa Aliu</t>
  </si>
  <si>
    <t>Plaça de Sant Ponç</t>
  </si>
  <si>
    <t>COMERÇ AL DETALL D'ARTICLES DE LA LLAR, REGALS, TÈXTIL DE CONFECCIÓ I MOBILIARI</t>
  </si>
  <si>
    <t>CASA BONA</t>
  </si>
  <si>
    <t>RECEPCIÓ I REPARTIMENT DE PAQUETERIA PETITA</t>
  </si>
  <si>
    <t>PIS TUTELAT DE REINSERCIÓ PER A PERSONES SENSE LLAR</t>
  </si>
  <si>
    <t>CENTRE D'ACOLLIMENT I SERVEIS SOCIALS</t>
  </si>
  <si>
    <t>SUPERMERCAT D'ALIMENTACIO</t>
  </si>
  <si>
    <t>Carrer de Sant Salvador d'Horta</t>
  </si>
  <si>
    <t>BOTIGA D'HORTICULTURA</t>
  </si>
  <si>
    <t>NEW WORLD GROW SHOP</t>
  </si>
  <si>
    <t>BILAL</t>
  </si>
  <si>
    <t>Carrer de Sant Sebastià</t>
  </si>
  <si>
    <t>OFICINA ADMINISTRATIVA D'UNA EMPRESA DE NETEJA</t>
  </si>
  <si>
    <t>HNOS CANT</t>
  </si>
  <si>
    <t>MARIA</t>
  </si>
  <si>
    <t>FARMACIA BADIA</t>
  </si>
  <si>
    <t>BAR RESTAURANT (CAT. 3) AMB OBRADOR DE PRODUCTES CUINATS I PRECUINATS PER EMPORTAR I SERVEI A DOMICI</t>
  </si>
  <si>
    <t>CREPERIA AMORE AMORE</t>
  </si>
  <si>
    <t>TALLER DE REPARACIÓ D'ELECTRODOMÈSTICS</t>
  </si>
  <si>
    <t>ROSA-RAFA</t>
  </si>
  <si>
    <t>FOCUS OFFICIAL BARBER SHOP</t>
  </si>
  <si>
    <t>CARNISSERIA XARCUTERIA J.LLUIS</t>
  </si>
  <si>
    <t>DESPATX D'EMPRESA DE NETEJA</t>
  </si>
  <si>
    <t>ROMINET</t>
  </si>
  <si>
    <t>CAP CAN GIBERT DEL PLA</t>
  </si>
  <si>
    <t>BOTIGA DE MITGES, MITJONS I BANYADORS</t>
  </si>
  <si>
    <t>CALZEDONIA</t>
  </si>
  <si>
    <t>Carrer de Santa Clara</t>
  </si>
  <si>
    <t>XATÉ</t>
  </si>
  <si>
    <t>COMERÇ AL MENOR DE BIJUTERIA I JOIES</t>
  </si>
  <si>
    <t>SALA</t>
  </si>
  <si>
    <t>BOTIGA DE FLORS I PLANTES</t>
  </si>
  <si>
    <t>AGRIPERPIÑA SL</t>
  </si>
  <si>
    <t>LIPSTICK</t>
  </si>
  <si>
    <t>Magaldi</t>
  </si>
  <si>
    <t>COMERÇ AL DETALL DE ROBA I PECES DE VESTIR</t>
  </si>
  <si>
    <t>NICE THINGS</t>
  </si>
  <si>
    <t>AUNIA STORE</t>
  </si>
  <si>
    <t>La Caixa d'Estalvis i de Pensions de Barcelona</t>
  </si>
  <si>
    <t>ROOM IN GIRONA</t>
  </si>
  <si>
    <t>MELUS</t>
  </si>
  <si>
    <t>COMERÇ MENOR PA, PASTISSOS I LACTIS</t>
  </si>
  <si>
    <t>FLECA ORIELL</t>
  </si>
  <si>
    <t>FABRIC.PANYS I ARTIC. SERRALLERIA</t>
  </si>
  <si>
    <t>Boué</t>
  </si>
  <si>
    <t>VENDA DETALL ARTICLES FERRETERIA</t>
  </si>
  <si>
    <t>BOUÉ</t>
  </si>
  <si>
    <t>OFICINA DE SERVEIS DE PROPIETAT IMMOBILIÀRIA I INDUSTRIAL</t>
  </si>
  <si>
    <t>GUINOT PRUNERA</t>
  </si>
  <si>
    <t>COMERÇ DE MULTIPRODUCTE</t>
  </si>
  <si>
    <t>OFICINA DE LLOGUER DE PISOS I LOCALS</t>
  </si>
  <si>
    <t>VENDA DE SERVEIS DE TELECOMUNICACIONS I OFICINES</t>
  </si>
  <si>
    <t>FIBRACAT</t>
  </si>
  <si>
    <t>COMERÇ AL DETALL DE COMPLEMENTS DE MODA I ARTICLES DE VIATGE</t>
  </si>
  <si>
    <t>BIBA</t>
  </si>
  <si>
    <t>SCARLATTA</t>
  </si>
  <si>
    <t>NORMANDIE</t>
  </si>
  <si>
    <t>ETXART&amp;PANNO</t>
  </si>
  <si>
    <t>BLUE FISH SHOES</t>
  </si>
  <si>
    <t>VIATGES JET LAG</t>
  </si>
  <si>
    <t>GEROME</t>
  </si>
  <si>
    <t>BAR RESTAURANT (CAT-1)</t>
  </si>
  <si>
    <t>ABRIL</t>
  </si>
  <si>
    <t>CONTRAST</t>
  </si>
  <si>
    <t>BOTIGA DE DECORACIÓ DE LA LLAR I COMPLEMENTS</t>
  </si>
  <si>
    <t>TEXTURA</t>
  </si>
  <si>
    <t>ONA GIRONA</t>
  </si>
  <si>
    <t>ONYAR RIVER CENTER APARTMENTS</t>
  </si>
  <si>
    <t>McGREGOR</t>
  </si>
  <si>
    <t>VENDA AL DETALL DE ROBA PER NENS</t>
  </si>
  <si>
    <t>Le petit Mirall</t>
  </si>
  <si>
    <t>CAP SANTA CLARA</t>
  </si>
  <si>
    <t>ANNA MACIÀ</t>
  </si>
  <si>
    <t>DESPATXOS D'INSPECCIÓ I AVALUACIÓ MÈDICA</t>
  </si>
  <si>
    <t>ICAM</t>
  </si>
  <si>
    <t>MULTIOPTICAS SOLA</t>
  </si>
  <si>
    <t>UNAUNICA</t>
  </si>
  <si>
    <t>SOM SIS</t>
  </si>
  <si>
    <t>VENDA DE ROBA, COMPLEMENT, BIJUTERIA, CALÇAT I MARROQUINER</t>
  </si>
  <si>
    <t>RIBES</t>
  </si>
  <si>
    <t>BOTIGA DE ROBA DE VESTIR I COMPLEMENTS</t>
  </si>
  <si>
    <t>BIMBA Y LOLA</t>
  </si>
  <si>
    <t>ANALUA</t>
  </si>
  <si>
    <t>VDA.MN. DE SABATES I ARTICLES DE PELL</t>
  </si>
  <si>
    <t>RIBUGENT</t>
  </si>
  <si>
    <t>JAVIER SIMORRA</t>
  </si>
  <si>
    <t>FREIXA</t>
  </si>
  <si>
    <t>DESPIRAL</t>
  </si>
  <si>
    <t>VENDA DE XOCOLATA I ARTICLES RELACIONATS</t>
  </si>
  <si>
    <t>CHOCOLATERIA EQUADOR</t>
  </si>
  <si>
    <t>LURDES BERGADÀ/SYNGMAN CUCALA</t>
  </si>
  <si>
    <t>LIU JO</t>
  </si>
  <si>
    <t>BAR-RESTAURANT (CAT. 2) AMB BOTIGA DE VENDA DE PA, PRODUCTES DE PASTISSERIA I PLATS PREPARATS</t>
  </si>
  <si>
    <t>CAN MONER</t>
  </si>
  <si>
    <t>Armeria Girona</t>
  </si>
  <si>
    <t>JOIERIA I COMPLEMENTS</t>
  </si>
  <si>
    <t>EVA LOZANO</t>
  </si>
  <si>
    <t>UDON</t>
  </si>
  <si>
    <t>COMALAT DONA</t>
  </si>
  <si>
    <t>COMERÇ AL DETALL D'ARTICLES DE RELLOTGERIA, JOIERIA I ARGENTERIA</t>
  </si>
  <si>
    <t>M BOSCH JOIERIA</t>
  </si>
  <si>
    <t>BAR RESTAURANT (CAT. 3) AMB PUNT DE VENDA DE PA I PRODUCTES DE FLECA</t>
  </si>
  <si>
    <t>PLIS PLAS SANTA CLARA</t>
  </si>
  <si>
    <t>Integrée</t>
  </si>
  <si>
    <t>PONT DE FERRO</t>
  </si>
  <si>
    <t>PERFUMERIA SAN REMO</t>
  </si>
  <si>
    <t>VENDA AL MENOR DE CAFETERES I COMPLEMENTS DEL CAFÉ</t>
  </si>
  <si>
    <t>NESPRESSO</t>
  </si>
  <si>
    <t>eseOese</t>
  </si>
  <si>
    <t>CALÇATS PINK</t>
  </si>
  <si>
    <t>INGRID MUNT</t>
  </si>
  <si>
    <t>TONI PONS</t>
  </si>
  <si>
    <t>COMERÇ AL MENOR DE ROBA</t>
  </si>
  <si>
    <t>SYSTEM ACTION</t>
  </si>
  <si>
    <t>SABATERIA, ROBA I COMPLEMENTS</t>
  </si>
  <si>
    <t>HABITATGE D'ÙS TURÍSTIC</t>
  </si>
  <si>
    <t>VENDA, LLOGUER, LEASING, RENTING I FINANÇAMENT VEHICLES</t>
  </si>
  <si>
    <t>AUTO MULLER GIRONA</t>
  </si>
  <si>
    <t>Carretera de Santa Coloma</t>
  </si>
  <si>
    <t>FABRICACIO PECES DE FUSTERIA</t>
  </si>
  <si>
    <t>FUSTERIA PEREZ POCH</t>
  </si>
  <si>
    <t>ECO-LUX</t>
  </si>
  <si>
    <t>SERVEI DE PREVENCIÓ DE RISCOS LABORALS AMB CONSULTORI MÈDIC I AULA DE FORMACIÓ.</t>
  </si>
  <si>
    <t>FRUITES I VERDURES GERMANS INAREJOS</t>
  </si>
  <si>
    <t>METRE CUBIC</t>
  </si>
  <si>
    <t>ESTACIÓ DE SERVEI AMB BOTIGA DE CONVENIÈNCIA I TUNEL DE RENTAT</t>
  </si>
  <si>
    <t>SUPERMERCAT I BASAR</t>
  </si>
  <si>
    <t>KEVENCO MALL</t>
  </si>
  <si>
    <t>TALLER DE REPARACIÓ I VENDA DE MOTOCICLETES</t>
  </si>
  <si>
    <t>TRYUMPH GIRONA</t>
  </si>
  <si>
    <t>VENDA  AL DETALL DE CARBURANTS</t>
  </si>
  <si>
    <t>CAMPSA EXPRESS</t>
  </si>
  <si>
    <t>VENDA AL DETALL DE PRODUCTES ALIMENTARIS CONGELATS</t>
  </si>
  <si>
    <t>COMERÇ AL DETALL DE MAQUINÀRIA AGRÍCOLA I DE JARDÍ</t>
  </si>
  <si>
    <t>AGRÍCOL GIRONA</t>
  </si>
  <si>
    <t>SUPERSERVEI D'ALIMENTACIÓ AMB CARNISSERIA</t>
  </si>
  <si>
    <t>MAGATZEM MÀQUINES EXPENEDORES BEGUDES</t>
  </si>
  <si>
    <t>GIROVENDING</t>
  </si>
  <si>
    <t>CENTRE D'AUTORENTAT DE VEHICLES</t>
  </si>
  <si>
    <t>CLUP</t>
  </si>
  <si>
    <t>VENDA MENOR DE MOBLES</t>
  </si>
  <si>
    <t>MOBLES LA FÀBRICA</t>
  </si>
  <si>
    <t>EXPOSICIO I VENDA DE VEHICLES</t>
  </si>
  <si>
    <t>rentat de vehicles</t>
  </si>
  <si>
    <t>GRUPAUTO 2002, SA</t>
  </si>
  <si>
    <t>EXPOSICIÓ I VENDA I TALLER DE REPARACIÓ DE VEHICLES</t>
  </si>
  <si>
    <t>SEAT</t>
  </si>
  <si>
    <t>CA LA TRINI</t>
  </si>
  <si>
    <t>SALA DE BINGO AMB BAR</t>
  </si>
  <si>
    <t>BINGO ENRACHA CATEDRAL</t>
  </si>
  <si>
    <t>TALLER DE REPARACIÓ DE VEHICLES AMB PINTURA I NETEJA SENSE AIGUA</t>
  </si>
  <si>
    <t>GERMANS CRUZ</t>
  </si>
  <si>
    <t>COMERÇ AL MAJOR DE FERRETERIA, FONTANERIA I CALEFACCIÓ</t>
  </si>
  <si>
    <t>COMFRED</t>
  </si>
  <si>
    <t>APARCAMENT COMUNITARI</t>
  </si>
  <si>
    <t>ADROHER GESTIÓ</t>
  </si>
  <si>
    <t>EMMAGATZEMATGE, VENDA I DISTRIBUCIÓ AL MAJOR DE MATERIAL ELÈCTRIC</t>
  </si>
  <si>
    <t>AG</t>
  </si>
  <si>
    <t>MAGATZEM, OFICINA, ZONA D'EXPOSICIÓ I AULA DE FORMACIÓ</t>
  </si>
  <si>
    <t>MAFONSA</t>
  </si>
  <si>
    <t>SEU ADMINISTRATIVA, MAGATZEM, TALLER PER A SISTEMES ESPECIALITZATS I ZONA D'EXPOSICIÓ</t>
  </si>
  <si>
    <t>RIGAU</t>
  </si>
  <si>
    <t>OFICINA DE DISTRIBUCIÓ DE COMPONENTS TÈCNICS ELECTROMECÀNICS I DE CONTROL I ASSESSORAMENT TÈCNIC</t>
  </si>
  <si>
    <t>ITSME ELEKTRES</t>
  </si>
  <si>
    <t>VENDA, EXPOSICIÓ I TALLER DE REPARACIÓ DE VEHICLES</t>
  </si>
  <si>
    <t>SUBESTACIÓ DE TRANSPORT I DISTRIBUCIÓ ELÈCTRICA</t>
  </si>
  <si>
    <t>IMPREMTA-ARTS GRAFIQUES</t>
  </si>
  <si>
    <t>ALZAMORA</t>
  </si>
  <si>
    <t>VENDA MN.I MAJOR DE PROD. D'ELECTRONICA</t>
  </si>
  <si>
    <t>ELECTRÒNICA BF</t>
  </si>
  <si>
    <t>OFICINES I MAGATZEM</t>
  </si>
  <si>
    <t>CITY LIFT ASCENSORS</t>
  </si>
  <si>
    <t>OFICINES D'ASSEGURANCES I CENTRE DE PERITATGE</t>
  </si>
  <si>
    <t>VENDA AL MAJOR D'APARELLS ELÈCTRICS, FERRETERIA I PRODUCTES QUÍMICS INDUSTRIALS</t>
  </si>
  <si>
    <t>WURTH</t>
  </si>
  <si>
    <t>ESTACIÓ DE SERVEI AMB MINI MERCAT</t>
  </si>
  <si>
    <t>ESCLAT OIL</t>
  </si>
  <si>
    <t>MAGATZEM DE PRODUCTES ALIMENTARIS I DE LA LLAR I PUNT DE RECOLLIDA DE LES COMADES</t>
  </si>
  <si>
    <t>BONPREUESCLAT</t>
  </si>
  <si>
    <t>CENTRE D'AUTORENTAT MANUAL I AUTOMÀTIC DE VEHICLES AMB ESTACIÓ DE SERVEI</t>
  </si>
  <si>
    <t>TECOWASH</t>
  </si>
  <si>
    <t>TALLER D'INSTAL·LACIÓ I REPARACIÓ D'AIRE CONDICIONAT I CAMBRES FRIGORÍFIQUES</t>
  </si>
  <si>
    <t>INSTAFRED</t>
  </si>
  <si>
    <t>VENDA DETALL LLAVORS - AGROBOTIGA</t>
  </si>
  <si>
    <t>GREEN WORLD</t>
  </si>
  <si>
    <t>MAGATZEM, VENDA I DISTRIBUCIÓ A L'ENGRÒS DE PINTURES I DERIVATS</t>
  </si>
  <si>
    <t>PINTURES TOMÀS TEIXIDOR</t>
  </si>
  <si>
    <t>FORMACIÓ PROFESSIONAL</t>
  </si>
  <si>
    <t>CIS</t>
  </si>
  <si>
    <t>ACADÈMIA D'ENSENYANÇA I PRÀCTIQUES DE FORMACIÓ PROFESSIONAL</t>
  </si>
  <si>
    <t>ESCOLA DE GESTIÓ EMPRESARIAL</t>
  </si>
  <si>
    <t>CAN FALGÀS</t>
  </si>
  <si>
    <t>VENDA PETITA ROBA INTERIOR</t>
  </si>
  <si>
    <t>BONET</t>
  </si>
  <si>
    <t>Carrer de Santa Eugènia</t>
  </si>
  <si>
    <t>GIMNÀS AMB PISCINA</t>
  </si>
  <si>
    <t>AQUADONA</t>
  </si>
  <si>
    <t>CLÍNICA IMPLANTDENT</t>
  </si>
  <si>
    <t>CENTRE ÒPTIC GÜELL</t>
  </si>
  <si>
    <t>SERVEIS IMMOBILIÀRIES</t>
  </si>
  <si>
    <t>GABINET IMMOBILIARI</t>
  </si>
  <si>
    <t>FRUITERIA PERIS</t>
  </si>
  <si>
    <t>BOTIGA D'ALIMENTACIÓ I COMPLEMENTS D'ANIMALS DE COMPANYIA</t>
  </si>
  <si>
    <t>ZEEMAN</t>
  </si>
  <si>
    <t>COMERÇ AL MENOR DE VEHICLES</t>
  </si>
  <si>
    <t>INICVA ASSESSORS</t>
  </si>
  <si>
    <t>XARCUTERIA</t>
  </si>
  <si>
    <t>OFICINA DE SERVEI MÈDIC D'EMPRESA I PREVENCIÓ / SERVEIS D'ENTRENAMENT PERSONAL</t>
  </si>
  <si>
    <t>GABINETE SME / SPORT ASSISTANCE SANO</t>
  </si>
  <si>
    <t>ELECTROAHORRO</t>
  </si>
  <si>
    <t>BOTIGA DE TELÈFONS MÒBILS I ACCESSORIS</t>
  </si>
  <si>
    <t>MOBILS</t>
  </si>
  <si>
    <t>FORN BOIX</t>
  </si>
  <si>
    <t>TRADUCCIÓ I INTERPRETACIÓ</t>
  </si>
  <si>
    <t>LU-TU</t>
  </si>
  <si>
    <t>ASSESSORIA LABORAL D'EMPRESES</t>
  </si>
  <si>
    <t>C.E.P. GRADUATS SOCIALS, SLP</t>
  </si>
  <si>
    <t>OFICINES ADMINISTRATIVES I CONSULTORI MÈDIC</t>
  </si>
  <si>
    <t>OFICINA DE LLOGUER DE BICICLETES I AGÈNCIA DE VIATGES</t>
  </si>
  <si>
    <t>CICLOTURISME I MEDI AMBIENT</t>
  </si>
  <si>
    <t>COL·LEGI OFICIAL DE GESTORS ADMINISTRATIUS</t>
  </si>
  <si>
    <t>APARTAMENT CENTRE TORRE GIRONA</t>
  </si>
  <si>
    <t>BAR-RESTAURANT (CAT.3)</t>
  </si>
  <si>
    <t>OISHI</t>
  </si>
  <si>
    <t>EXPLOTACIÓ I LLOGUER D'APARCAMENTS</t>
  </si>
  <si>
    <t>JOIERIA COMA</t>
  </si>
  <si>
    <t>COMERÇ AL DETALL DE MOBLES</t>
  </si>
  <si>
    <t>ALAKAMA DESCANS</t>
  </si>
  <si>
    <t>ESCOLA D'ANGLÈS</t>
  </si>
  <si>
    <t>CA ENGLISH LANGUAGE SCHOOL</t>
  </si>
  <si>
    <t>CONSULTA D'EDUCACIÓ POSTURAL</t>
  </si>
  <si>
    <t>CN PILATES CONTROLOGY STUDIO</t>
  </si>
  <si>
    <t>CONSULTORI TERAPÈUTIC</t>
  </si>
  <si>
    <t>ESPAILÚDIC ESPAITERAPÈUTIC GIRONA</t>
  </si>
  <si>
    <t>HOMEOPATIA, OSTEPATIA I PSICOTERÀPIA</t>
  </si>
  <si>
    <t>CONSULTORI MÈDIC D'OFTALMOLOGIA</t>
  </si>
  <si>
    <t>AD'O, ASSISTÈNCIA D'OFTALMOLOGIA, S.L.JORDI CASTELLS GUINART, OFTALMÒLEG</t>
  </si>
  <si>
    <t>VENDA PEIX A LA PETITA</t>
  </si>
  <si>
    <t>PEIXOS M. SUÑER S.L.</t>
  </si>
  <si>
    <t>CAIXA CATALUNYA</t>
  </si>
  <si>
    <t>PASAREL·LA JOSAEL 2</t>
  </si>
  <si>
    <t>Consulta de teràpia visual</t>
  </si>
  <si>
    <t>CENTRE D'OPTOMETRIA REVIP</t>
  </si>
  <si>
    <t>COMERÇ DE JOIERIA</t>
  </si>
  <si>
    <t>LINIA D'OR</t>
  </si>
  <si>
    <t>SERVEIS DE CONSULTORIA INFORMÀTICA</t>
  </si>
  <si>
    <t>ASSESSORIA INFORMÀTICA BUSQUETS</t>
  </si>
  <si>
    <t>COMERÇ DE DUPLICAT DE CLAUS, COMANDAMENTS I PETIT MATERIAL DE FERRETERIA</t>
  </si>
  <si>
    <t>BUGADERIA EN RÈGIM D'AUTOSERVEI</t>
  </si>
  <si>
    <t>FRESH</t>
  </si>
  <si>
    <t>LA PUNXA</t>
  </si>
  <si>
    <t>VENDA I REPARACIÓ DE MÀQUINES DE COSIR</t>
  </si>
  <si>
    <t>MAQUINES DE COSIR DUCH - SINGER</t>
  </si>
  <si>
    <t>MERCERIA I TEIXITS YASMINA</t>
  </si>
  <si>
    <t>BUGADERIA NO INDUSTRIAL</t>
  </si>
  <si>
    <t>"LA TINTORERA"</t>
  </si>
  <si>
    <t>CARNISSERIA NARCÍS</t>
  </si>
  <si>
    <t>ROSTISSERIA I VENDA MENJAR PREPARAT</t>
  </si>
  <si>
    <t>ROSTISSERIA SANTA EUGÈNIA</t>
  </si>
  <si>
    <t>ACAPULCO</t>
  </si>
  <si>
    <t>DUBB TRAVEL</t>
  </si>
  <si>
    <t>OFICINES D'INFORMACIO I ATENCIÓ DE LA SEGURETAT SOCIAL</t>
  </si>
  <si>
    <t>ALIMENTACIÓ SABORES LATINOS</t>
  </si>
  <si>
    <t>FLORISTERIA NENÚFAR</t>
  </si>
  <si>
    <t>FABRICACIÓ D'ARTICLES DE PA I BOLLERIA</t>
  </si>
  <si>
    <t>MARRAKECH</t>
  </si>
  <si>
    <t>FARMÀCIA OLGA GAIRÍN</t>
  </si>
  <si>
    <t>BOTIGA D'ACCESSORIS DE TELEFONIA</t>
  </si>
  <si>
    <t>BAR RESTAURANT (CAT. 3) PIZZERIA</t>
  </si>
  <si>
    <t>TELEPIZZA</t>
  </si>
  <si>
    <t>BON ÀREA</t>
  </si>
  <si>
    <t>BOTIGA D'EQUIPS I MATERIAL ELECTRÒNIC</t>
  </si>
  <si>
    <t>SUPER ALIMENTACIÓ LATINO</t>
  </si>
  <si>
    <t>SUPER ALIMENTACIÓN LATINO</t>
  </si>
  <si>
    <t>COMERÇ AL DETALL D'APARELLS DE TELEFONIA</t>
  </si>
  <si>
    <t>ACADÈMIA D'ESTÈTICA I QUIROMASSATGE</t>
  </si>
  <si>
    <t>C.E.P.T.E.</t>
  </si>
  <si>
    <t>ON PLAY PERRUQUERIA</t>
  </si>
  <si>
    <t>BOTIGA AMB EXPOSICIÓ DE FINESTRES D'ALUMINI, PERSIANES, MAMPARES</t>
  </si>
  <si>
    <t>ALUMINIS MFT</t>
  </si>
  <si>
    <t>BASAR I COMPLEMENTS PER LA LLAR</t>
  </si>
  <si>
    <t>LUMENS GIRONA</t>
  </si>
  <si>
    <t>VDA.MN. DE PORTES, FINESTRES I PERSIANES</t>
  </si>
  <si>
    <t>AISLATER</t>
  </si>
  <si>
    <t>MUDANCES INTERNACIONALS DEL TER</t>
  </si>
  <si>
    <t>ASSESSORIA JURIDICA, FISCAL I LABORAL</t>
  </si>
  <si>
    <t>NOVA ASSESSORS</t>
  </si>
  <si>
    <t>RESIDÈNCIA I CENTRE DE DIA</t>
  </si>
  <si>
    <t>CAN REGÀS</t>
  </si>
  <si>
    <t>ELABORACIÓ I VENDA PLATS CUINATS</t>
  </si>
  <si>
    <t>ROSTISSERIA LA RODONA</t>
  </si>
  <si>
    <t>VENDA PRODUCTES TEXTILS PER LA LLAR</t>
  </si>
  <si>
    <t>NOVA LLAR</t>
  </si>
  <si>
    <t>VENDA MATERIAL CONSTRUCCIO</t>
  </si>
  <si>
    <t>GIROP</t>
  </si>
  <si>
    <t>ASSESSORIA JURÍDICA I ADMINISTRATIVA</t>
  </si>
  <si>
    <t>ASSESSORIA ANTONI RIERA. ECONOMISTES, AUDITORS, FISCAL-COMPTABLE-LABORAL</t>
  </si>
  <si>
    <t>LEDA'S</t>
  </si>
  <si>
    <t>COMERÇ MENOR ARTICLES FERRETERIA</t>
  </si>
  <si>
    <t>TALL FI, GANIVETERS I REGALS</t>
  </si>
  <si>
    <t>VDA.MN. DE PRODUCTES DROGUERIA I PINTURA</t>
  </si>
  <si>
    <t>ILLA DECORACIÓ</t>
  </si>
  <si>
    <t>LOCUTORI TELEFÒNIC I SERVEI INTERNET</t>
  </si>
  <si>
    <t>LOCUTORIO CENTRAL</t>
  </si>
  <si>
    <t>BANCO BILBAO VIZACAYA</t>
  </si>
  <si>
    <t>VENDA I MUNTATGE DE RECANVIS D'AUTOMÒBILS</t>
  </si>
  <si>
    <t>PADROSA</t>
  </si>
  <si>
    <t>COPISTERIA I RETOLACIÓ</t>
  </si>
  <si>
    <t>GRAFISME</t>
  </si>
  <si>
    <t>OFICINES SERVEIS NETEJA I TREBALL TEMP.</t>
  </si>
  <si>
    <t>EULEN SA</t>
  </si>
  <si>
    <t>VENDA DE PRODUCTES PER A CALÇAT I REPARACIÓ</t>
  </si>
  <si>
    <t>LAVAXPRES</t>
  </si>
  <si>
    <t>ESTRELLES</t>
  </si>
  <si>
    <t>OFICINA DE SERVEIS DE NETEJA</t>
  </si>
  <si>
    <t>CLECE, SA</t>
  </si>
  <si>
    <t>TIEN-21</t>
  </si>
  <si>
    <t>PINK DIAMONDS</t>
  </si>
  <si>
    <t>FRUITES I VERDURES MARIA</t>
  </si>
  <si>
    <t>FELIÇ</t>
  </si>
  <si>
    <t>COMERÇ AL DETALL DE MATALASSOS</t>
  </si>
  <si>
    <t>BED'S</t>
  </si>
  <si>
    <t>PAK PIZZERIA RESTAURANT</t>
  </si>
  <si>
    <t>TRÀNSIT</t>
  </si>
  <si>
    <t>BOTIGA DE ROBA I MATERIAL DE PROTECCIÓ LABORAL</t>
  </si>
  <si>
    <t>SIDERTEX</t>
  </si>
  <si>
    <t>GABINET PSICOLOGIA I LOGOPÈDIA</t>
  </si>
  <si>
    <t>ISEP CLINIC GIRONA</t>
  </si>
  <si>
    <t>AGÈNCIA BANCÀRIA</t>
  </si>
  <si>
    <t>MUTUA D'ACCIDENTS DE TREBALL I MALALTIES (OFICINES)</t>
  </si>
  <si>
    <t>MÚTUA INTERCOMARCAL</t>
  </si>
  <si>
    <t>FARMÀCIA LABORATORI E. CARDELÚS</t>
  </si>
  <si>
    <t>ASSESSORIA JURIDICA I COMPTABLE</t>
  </si>
  <si>
    <t>SERPOINT, ASSESSORIA-CONSULTING</t>
  </si>
  <si>
    <t>MÚTUA D'ACCIDENTS DE TREBALL</t>
  </si>
  <si>
    <t>MUTUA INTERCOMARCAL</t>
  </si>
  <si>
    <t>TALLER REPARACIÓ DE VEHICLES</t>
  </si>
  <si>
    <t>GUDAYOL AUTO TALLER</t>
  </si>
  <si>
    <t>CAMP VERD</t>
  </si>
  <si>
    <t>VENDA DE XEMENEIES I ARTICLES EQUIPAMENT DE LA LLAR</t>
  </si>
  <si>
    <t>COMERCIAL MACO</t>
  </si>
  <si>
    <t>ARTEFACTO GIRONA</t>
  </si>
  <si>
    <t>CLÍNICA DENTAL SANTA EUGÈNIA</t>
  </si>
  <si>
    <t>TALLER DE REPARACIÓ I SUBSTITUCIÓ DE VIDRES D'AUTOMÒBILS</t>
  </si>
  <si>
    <t>ESPAI LATINO</t>
  </si>
  <si>
    <t>CHAKRAS</t>
  </si>
  <si>
    <t>FUNDACIÓ PRIVADA GENTIS</t>
  </si>
  <si>
    <t>ENSENYAMENT D'ANGLÉS I CLASSES DE REPÀS</t>
  </si>
  <si>
    <t>CEA</t>
  </si>
  <si>
    <t>REPARACIÓ I VENDA DE BICICLETES</t>
  </si>
  <si>
    <t>BARTRIBIKE</t>
  </si>
  <si>
    <t>VENDA DE PRODUCTES ALIMENTARIS I VENDA DE PA AMB COCCIÓ DE PRODUCTES SEMIELABORATS</t>
  </si>
  <si>
    <t>ALIMENTACIÓ MUMTAZ</t>
  </si>
  <si>
    <t>ESTILS</t>
  </si>
  <si>
    <t>FLECA ART</t>
  </si>
  <si>
    <t>TENTEMPIE24H</t>
  </si>
  <si>
    <t>CONSULTORI FISIOTERAPEUTA</t>
  </si>
  <si>
    <t>VENDA D'ARTICLES TEXTILS, ROBA LLAR, MATALASSERIA</t>
  </si>
  <si>
    <t>VENDA DE PRODUCTES ERÒTICS</t>
  </si>
  <si>
    <t>DIABLITOS</t>
  </si>
  <si>
    <t>REPARACIÓ-INSTAL·LACIÓ APARELLS ELECTRON</t>
  </si>
  <si>
    <t>DF ELECTRONICS</t>
  </si>
  <si>
    <t>CENTRE SANITARI DE FISIOTERÀPIA</t>
  </si>
  <si>
    <t>SANNA FISIOTERÀPIA</t>
  </si>
  <si>
    <t>MOLDOVA</t>
  </si>
  <si>
    <t>AGUILERA &amp; PEREZ ASSOCIATS</t>
  </si>
  <si>
    <t>SANNA</t>
  </si>
  <si>
    <t>FARMÀCIA SABRIÀ</t>
  </si>
  <si>
    <t>CONSULTORI SANITARI</t>
  </si>
  <si>
    <t>PLAT A PLAT</t>
  </si>
  <si>
    <t>ESTANC SANTA EUGÈNIA</t>
  </si>
  <si>
    <t>PERRUQUERIA RAWAN</t>
  </si>
  <si>
    <t>BOTIGA DE PINTURES PLÀSTIQUES I AUXILIARS DE DECORACIO</t>
  </si>
  <si>
    <t>YOUR SHOP</t>
  </si>
  <si>
    <t>MOVE PERRUQUERS</t>
  </si>
  <si>
    <t>ASSEGURANCES I BOTIGA ELECTRODOMÈSTICS</t>
  </si>
  <si>
    <t>REINAGRUP</t>
  </si>
  <si>
    <t>RODI TR</t>
  </si>
  <si>
    <t>CENTRE SOCIAL</t>
  </si>
  <si>
    <t>CLUB SANT JORDI</t>
  </si>
  <si>
    <t>CHARLY</t>
  </si>
  <si>
    <t>INSTAL.LACIO I VENDA ANTENES TV I TELEF.</t>
  </si>
  <si>
    <t>PLANA FÀBREGA</t>
  </si>
  <si>
    <t>BILLAMARI</t>
  </si>
  <si>
    <t>CELLER LA VIÑA</t>
  </si>
  <si>
    <t>PERRUQUERIA TAOURIRT CITY</t>
  </si>
  <si>
    <t>IGLÉSIA DE PENTECOSTÉS</t>
  </si>
  <si>
    <t>IGLESIA EVANGÉLICA ASAMBLEAS DE DIOS MINISTERIO DE MADUREIRA EN ESPAÑA</t>
  </si>
  <si>
    <t>LA FRONTERA</t>
  </si>
  <si>
    <t>VENDA DE MOBLES DE TOT TIPUS</t>
  </si>
  <si>
    <t>BRUGUÉ</t>
  </si>
  <si>
    <t>MINI SUPER ALIMENTACIÓ</t>
  </si>
  <si>
    <t>CAPUCCINO</t>
  </si>
  <si>
    <t>Plaça de Santa Eugènia</t>
  </si>
  <si>
    <t>SALA D'ENREGISTRAMENT I ASSAIG</t>
  </si>
  <si>
    <t>FANSON MUSIC</t>
  </si>
  <si>
    <t>RECIO'S</t>
  </si>
  <si>
    <t>ÒPTICA SANTA EUGÈNIA</t>
  </si>
  <si>
    <t>ASSEGURANCES AGÈNCIA MªCARMEN VALLEJO</t>
  </si>
  <si>
    <t>EL TOC</t>
  </si>
  <si>
    <t>BAR AMB BOTIGA DE ROBA</t>
  </si>
  <si>
    <t>ALIANZA</t>
  </si>
  <si>
    <t>PERRUQUERIA EMI</t>
  </si>
  <si>
    <t>CRISLAUR</t>
  </si>
  <si>
    <t>VIATGES BARRY</t>
  </si>
  <si>
    <t>TALLER D'ENQUADERNACIÓ D'ÀLBUMS FOTOGRÀFICS</t>
  </si>
  <si>
    <t>MANUART</t>
  </si>
  <si>
    <t>Travessia de Santa Eugènia</t>
  </si>
  <si>
    <t>CONCASA</t>
  </si>
  <si>
    <t>QUALITAT SUPERMERCATS</t>
  </si>
  <si>
    <t>Carrer de Santa Llúcia</t>
  </si>
  <si>
    <t>TERRAM</t>
  </si>
  <si>
    <t>NYKTERI'S COCKTAIL BAR</t>
  </si>
  <si>
    <t>TERRI NOU SL</t>
  </si>
  <si>
    <t>TALLER DE REPARACIÓ DE VEHICLES I VENDA I INSTAL·LACIÓ PNEUMÀTICS I ACCESSORIS</t>
  </si>
  <si>
    <t>TALLER TURINI</t>
  </si>
  <si>
    <t>Carrer de Santa Maria</t>
  </si>
  <si>
    <t>SERVEI TÈCNIC I TALLER DE REPARACIÓ D'EQUIPS DE PRESSIÓ PER NETEJA I ALTERNADORS GENERADORS</t>
  </si>
  <si>
    <t>COMERCIAL GIRONA</t>
  </si>
  <si>
    <t>INTERMEDIARIS DEL COMERÇ (OFICINA)</t>
  </si>
  <si>
    <t>CUPTEL</t>
  </si>
  <si>
    <t>TALLER D'ADAPTACIÓ DE VEHICLES PER A MINUSVÀLIDS</t>
  </si>
  <si>
    <t>TALLER DEL MINUSVÀLID</t>
  </si>
  <si>
    <t>TALLER DE REPARACIÓ DE VEHICLES AUTOMÒBILS</t>
  </si>
  <si>
    <t>TALLER XAVIER</t>
  </si>
  <si>
    <t>VENDA AL DETALL DE LLAVORS, FLORS, PLANTES I ACCESSORIS (GROW SHOP)</t>
  </si>
  <si>
    <t>GREEN TIGER</t>
  </si>
  <si>
    <t>GIROOBRES</t>
  </si>
  <si>
    <t>BOTIGA DE JOCS</t>
  </si>
  <si>
    <t>Zeppelin un món de jocs</t>
  </si>
  <si>
    <t>Plaça de Santa Susanna</t>
  </si>
  <si>
    <t>CENTRE DE PODOLOGIA</t>
  </si>
  <si>
    <t>CENTRE DEL PEU MERCADAL</t>
  </si>
  <si>
    <t>THE J&amp;J LAB ESTILISTES</t>
  </si>
  <si>
    <t>BOTIGA DE ROBA I ACCESSORIS DEL VESTIR</t>
  </si>
  <si>
    <t>THEORY</t>
  </si>
  <si>
    <t>OFICINES I CENTRE ESPECIAL DE TREBALL</t>
  </si>
  <si>
    <t>FUNDACIÓ DRISSA</t>
  </si>
  <si>
    <t>Carrer de Santander</t>
  </si>
  <si>
    <t>MAGATZEM DE CAFE</t>
  </si>
  <si>
    <t>CASA DE GEORGI</t>
  </si>
  <si>
    <t>EXPOSICIO I VDA. MATERIAL SEGURETAT</t>
  </si>
  <si>
    <t>INSTALACIONES HELIO, S.A.</t>
  </si>
  <si>
    <t>GABINET D'ESTÈTICA</t>
  </si>
  <si>
    <t>ESTÈTICA ANNA</t>
  </si>
  <si>
    <t>SERVEIS DE PREVENCIÓ</t>
  </si>
  <si>
    <t>MC PREVENCIÓ</t>
  </si>
  <si>
    <t>MAGATZEM DE PRODUCTES ALIMENTARIS</t>
  </si>
  <si>
    <t>AULA DE CUINA I GASTRONOMIA</t>
  </si>
  <si>
    <t>AULA GIRONA GASTRONÒMICA</t>
  </si>
  <si>
    <t>Carrer de Santiago</t>
  </si>
  <si>
    <t>EMPRESA INSTAL.LADORA DE TELECOMUNICACIONS</t>
  </si>
  <si>
    <t>COMSIS, S.C</t>
  </si>
  <si>
    <t>Taller mecànic amb planxa i pintura</t>
  </si>
  <si>
    <t>Tallers Palau</t>
  </si>
  <si>
    <t>OFICINA I MAGATZEM DE LAMPISTERIA</t>
  </si>
  <si>
    <t>GINSTALNOU, SLU</t>
  </si>
  <si>
    <t>OFICINA I MAGATZEM D'UNA EMPRESA DE SERVEIS DE NETEJA</t>
  </si>
  <si>
    <t>NETEGES TOT NET</t>
  </si>
  <si>
    <t>BOTIGA D'ARTICLES DE SEGONA MÀ</t>
  </si>
  <si>
    <t>GROC 2</t>
  </si>
  <si>
    <t>Carrer de Santiago Rusiñol</t>
  </si>
  <si>
    <t>VESTUARIS PER PERSONAL DE NETEJA</t>
  </si>
  <si>
    <t>MUNICIPAL DE SERVEIS S.A.</t>
  </si>
  <si>
    <t>CARNS I EMBOTITS JORDI PORXAS</t>
  </si>
  <si>
    <t>BAR RESTAURANT (CAT. 2) AMB MÚSICA DE FONS AMBIENTAL</t>
  </si>
  <si>
    <t>BAR RESTAURANTE CARLOS</t>
  </si>
  <si>
    <t>MODERN OFICIAL BARBER SHOP</t>
  </si>
  <si>
    <t>Carrer de Santiago Sobrequés i Vidal</t>
  </si>
  <si>
    <t>CHIP&amp;RON</t>
  </si>
  <si>
    <t>Carrer de Saragossa</t>
  </si>
  <si>
    <t>COMERÇ DE PRODUCTES D'HOSTELERIA</t>
  </si>
  <si>
    <t>24 ACCIÓN, SL</t>
  </si>
  <si>
    <t>HOSTAL</t>
  </si>
  <si>
    <t>BB10 GIRONA</t>
  </si>
  <si>
    <t>ESCOLA DE CERÀMICA</t>
  </si>
  <si>
    <t>FANGUEIG</t>
  </si>
  <si>
    <t>TALLER D'IMPRESSIÓ GRÀFICA</t>
  </si>
  <si>
    <t>OFICINES DE LAMPISTERIA</t>
  </si>
  <si>
    <t>D.G.LAMPISTES, SL</t>
  </si>
  <si>
    <t>MAGATZEM I OFICINA DE DISTRIBUCIÓ D'ARTICLES DE DECORACIÓ I REGAL</t>
  </si>
  <si>
    <t>ad</t>
  </si>
  <si>
    <t>MS BARBERSHOP</t>
  </si>
  <si>
    <t>OFICINA I MAGATZEM D'UNA ACTIVITAT COMERCIAL DE COMPONENTS ELÈCTRICS I AUTOMATISMES</t>
  </si>
  <si>
    <t>EASYTECNIC</t>
  </si>
  <si>
    <t>M. ÀNGELS VIVES PERRUQUERIA</t>
  </si>
  <si>
    <t>OBRADOR I VENDA DE PASTISSERIA/PA</t>
  </si>
  <si>
    <t>CRUMB</t>
  </si>
  <si>
    <t>OFICINA DE SEU EMPRESARIAL - SERVEIS AMBIENTALS</t>
  </si>
  <si>
    <t>SERVITRANSFER</t>
  </si>
  <si>
    <t>Caixa de Pensions</t>
  </si>
  <si>
    <t>Carrer de Sardenya</t>
  </si>
  <si>
    <t>COMERÇ AL DETALL DE LLAVORS, FERTILITZANTS, SUBSTRATS I ACCESSORIS DE CULTIU</t>
  </si>
  <si>
    <t>ALL2GROW</t>
  </si>
  <si>
    <t>CENTRO</t>
  </si>
  <si>
    <t>PEIXATERIA DEL PONT</t>
  </si>
  <si>
    <t>PARC D'AUTOBUSOS AMB TALLER DE REPARACIÓ I SUBMINISTRAMENT DE COMBUSTIBLE I OFICINES</t>
  </si>
  <si>
    <t>TEISA</t>
  </si>
  <si>
    <t>TALLER PRÒTESIS DENTAL</t>
  </si>
  <si>
    <t>Laboratori J.M. Pelegrí</t>
  </si>
  <si>
    <t>SERVEI TECNIC REPARACIÓ CALDERES</t>
  </si>
  <si>
    <t>SERVI TECNIC GIRONA SL</t>
  </si>
  <si>
    <t>Carrer del Riu Segre</t>
  </si>
  <si>
    <t>SEGRE</t>
  </si>
  <si>
    <t>BAR ESPORTIU</t>
  </si>
  <si>
    <t>MUSEU DEL CINEMA</t>
  </si>
  <si>
    <t>Carrer de la Sèquia</t>
  </si>
  <si>
    <t>PIZZERIA GIRONA</t>
  </si>
  <si>
    <t>NIHM'S</t>
  </si>
  <si>
    <t>WILL LANGUAGES</t>
  </si>
  <si>
    <t>SÈQUIA</t>
  </si>
  <si>
    <t>F. XAVIER SANTALÓ - ADVOCAT</t>
  </si>
  <si>
    <t>DESPATXOS PROFESSIONALS MULTIDISCIPLINARS</t>
  </si>
  <si>
    <t>CENTRE PROFESSIONAL</t>
  </si>
  <si>
    <t>BANKIA</t>
  </si>
  <si>
    <t>OFICINES D'ASSEGURANCES</t>
  </si>
  <si>
    <t>CESCE</t>
  </si>
  <si>
    <t>SERVEIS D'ASSESSORAMEN EMPRESARIAL</t>
  </si>
  <si>
    <t>BOU &amp; ASSOCIATS SA</t>
  </si>
  <si>
    <t>CALDERS</t>
  </si>
  <si>
    <t>BOTIGA D'INFORMÀTICA I SOFTWARE</t>
  </si>
  <si>
    <t>ANGLE INFORMÀTICA</t>
  </si>
  <si>
    <t>OFICINA DE SERVEIS D'ASSESSORAMENT I GESTIÓ NOVES TECNOLOGIES</t>
  </si>
  <si>
    <t>OPERDATA SOLUTIONS, SL</t>
  </si>
  <si>
    <t>CENTRE DE PSICOLOGIA INFANTIL I JUVENIL</t>
  </si>
  <si>
    <t>ESTÍMULS</t>
  </si>
  <si>
    <t>CONSULTA PSICOLOGIA</t>
  </si>
  <si>
    <t>OFICINES D'ASSESSORAMENT A LA GENT JOVE</t>
  </si>
  <si>
    <t>AIM SOLO</t>
  </si>
  <si>
    <t>ESPAI COWORKING</t>
  </si>
  <si>
    <t>FLUID ESPAI</t>
  </si>
  <si>
    <t>EXPOSICIÓ I VENDA DE PARQUETS</t>
  </si>
  <si>
    <t>GIRONA PARQUET</t>
  </si>
  <si>
    <t>TALLER ARTESANAL DE LITOGRAFIA-IMPREMTA-</t>
  </si>
  <si>
    <t>VENDA A L'ENGROS ARTS.PERFUMERIA</t>
  </si>
  <si>
    <t>DIFUSIÓ 9</t>
  </si>
  <si>
    <t>SALUT 360 QUIROPRÀCTIC</t>
  </si>
  <si>
    <t>RDJ, advocats</t>
  </si>
  <si>
    <t>LA TRUITERIA</t>
  </si>
  <si>
    <t>NONITA</t>
  </si>
  <si>
    <t>DIET-ESTHETIC</t>
  </si>
  <si>
    <t>Carrer de la Serra Alta</t>
  </si>
  <si>
    <t>CENTRE SANITARI MÈDIC I ESTÈTIC</t>
  </si>
  <si>
    <t>GIRO-KLÍNIC</t>
  </si>
  <si>
    <t>Carrer de la Serra de Vall·lloreda</t>
  </si>
  <si>
    <t>OFICINA ADMINISTRATIVA I LABORATORI D'ANÀLISI D'ALIMENTS</t>
  </si>
  <si>
    <t>DEP. SALUT</t>
  </si>
  <si>
    <t>Carrer del Sol</t>
  </si>
  <si>
    <t>CENTRE FISIOTERÀPIA LES PEDRERES</t>
  </si>
  <si>
    <t>Carrer del Taga</t>
  </si>
  <si>
    <t>PISCINA MUNICIPAL STA. EUGÈNIA - CAN GIBERT DEL PLA</t>
  </si>
  <si>
    <t>Carretera de Taialà</t>
  </si>
  <si>
    <t>SEGUROS CATALANA OCCIDENTE</t>
  </si>
  <si>
    <t>AUTO TALLER ALCALA SL</t>
  </si>
  <si>
    <t>FARMÀCIA GLÒRIA ALDEHUELO</t>
  </si>
  <si>
    <t>PROGRAMACIÓ I ASSESSORAMENT INFORMÀTIC I FORMACIÓ INFORMÀTICA.</t>
  </si>
  <si>
    <t>9 A 22</t>
  </si>
  <si>
    <t>EL·LABORACIÓ I VENDA ARTICLES PASTISSERIA</t>
  </si>
  <si>
    <t>JORMA</t>
  </si>
  <si>
    <t>1CEL</t>
  </si>
  <si>
    <t>CARNISSERIA XARCUTERIA TAIALÀ</t>
  </si>
  <si>
    <t>CAN ROCA</t>
  </si>
  <si>
    <t>HAPPY</t>
  </si>
  <si>
    <t>BEL·LA</t>
  </si>
  <si>
    <t>LLENCERIA</t>
  </si>
  <si>
    <t>MERCERIA PAQUITA</t>
  </si>
  <si>
    <t>ESTANC SAETA</t>
  </si>
  <si>
    <t>GEMMA'S NAILS BEAUTY</t>
  </si>
  <si>
    <t>CONFECCIONS I ARRANJAMENTS</t>
  </si>
  <si>
    <t>CONFECCIONS I ARRANJAMENTS TAIALÀ</t>
  </si>
  <si>
    <t>QUIOSC-PAPERERIA</t>
  </si>
  <si>
    <t>PAPERERIA TAIALÀ</t>
  </si>
  <si>
    <t>CEIP TAIALÀ</t>
  </si>
  <si>
    <t>AUTO TALLER 2000</t>
  </si>
  <si>
    <t>LAMPISTERIA</t>
  </si>
  <si>
    <t>INSTAL.LACIONS PERE</t>
  </si>
  <si>
    <t>VENDA D'EQUIPS INFORMÀTICS</t>
  </si>
  <si>
    <t>CONSUM I SERVEIS</t>
  </si>
  <si>
    <t>FORN DE PA I OBRADOR</t>
  </si>
  <si>
    <t>FORN DE PA TAIALÀ</t>
  </si>
  <si>
    <t>Fusteria Ebenistaria J. Sarrà, cuibes, banys i mobles</t>
  </si>
  <si>
    <t>OFICINA D'EMPRESA D'INSTAL·LACIONS ELÈCTRIQUES</t>
  </si>
  <si>
    <t>INSTAL·LACIONS TAIALÀ JFJ</t>
  </si>
  <si>
    <t>OBRADOR DE PASTISSERIA I VENDA</t>
  </si>
  <si>
    <t>Carrer del Tambor Ansó</t>
  </si>
  <si>
    <t>BAR I OBRADOR AMB VENDA  AL DETALL DE PA I PASTISSERIA</t>
  </si>
  <si>
    <t>FLECA ALIU</t>
  </si>
  <si>
    <t>Carrer del Taquígraf Martí</t>
  </si>
  <si>
    <t>SERVES DE TAXACIÓ I TARIFICACIÓ ASSEGUR.</t>
  </si>
  <si>
    <t>TECNICS DE PERITACIÓ GIRONA</t>
  </si>
  <si>
    <t>BOTIGA DE SUCS I ELABORATS VEGETALS DE QUARTA GAMMA AMB OBRADOR</t>
  </si>
  <si>
    <t>Carrer de Tarragona</t>
  </si>
  <si>
    <t>RESIDÈNCIA D'APARTAMENTS PER A ESTUDIANTS</t>
  </si>
  <si>
    <t>TÜV RHEINLAND INSPECTION</t>
  </si>
  <si>
    <t>Carrer del Teide</t>
  </si>
  <si>
    <t>DOMICILI FISCAL D'UNA ACTIVITAT DE FOOD TRUCK</t>
  </si>
  <si>
    <t>COMERÇ AL MAJOR DE PRODUCTES ALIMENTARIS</t>
  </si>
  <si>
    <t>JB2</t>
  </si>
  <si>
    <t>Carrer de l'Illa de Tenerife</t>
  </si>
  <si>
    <t>TALLER DE COTXES, MOTOS I BICICLETES, SENSE PLANXA NI PINTURA</t>
  </si>
  <si>
    <t>AUTOBIKE GIRONA</t>
  </si>
  <si>
    <t>MAGATZEM I TALLER DE REPARACIÓ DE BICICLETES</t>
  </si>
  <si>
    <t>GIROCLETA</t>
  </si>
  <si>
    <t>LA TAVERNA DE L'ÀNGEL</t>
  </si>
  <si>
    <t>Carrer del Terç de Miquelets</t>
  </si>
  <si>
    <t>VEIE GIRONA</t>
  </si>
  <si>
    <t>Carrer del Riu Terri</t>
  </si>
  <si>
    <t>REPARACIÓ I VENDA D'AUTORADIOS</t>
  </si>
  <si>
    <t>TECNOESTEREO</t>
  </si>
  <si>
    <t>ESTUDI DE DISSENY</t>
  </si>
  <si>
    <t>LA RENTADORA</t>
  </si>
  <si>
    <t>CENTRE D'ESTÈTICA I MASSATGES I ENTRENAMENT PERSONAL</t>
  </si>
  <si>
    <t>MÀRIAN LOPEZ ESTUDI D'ENTRENAMENT PERSONAL</t>
  </si>
  <si>
    <t>DISPAP</t>
  </si>
  <si>
    <t>CONSULTA D'INFERMERIA I FISIOTERÀPIA</t>
  </si>
  <si>
    <t>EDICIÓ DE DIARIS I REVISTES</t>
  </si>
  <si>
    <t>Plaça de Tomàs Baraut i Obiols</t>
  </si>
  <si>
    <t>AUTOSERVEI D'ALIMENTACIÓ AMB CARNISSERIA-OBRADOR</t>
  </si>
  <si>
    <t>ALIMENTACIÓ PONT MAJOR</t>
  </si>
  <si>
    <t>EL JOVENT</t>
  </si>
  <si>
    <t>KIROESTETIC SENSI</t>
  </si>
  <si>
    <t>LAS VEGAS BARBERSHOP</t>
  </si>
  <si>
    <t>SELES</t>
  </si>
  <si>
    <t>COLOUR UP</t>
  </si>
  <si>
    <t>Carrer de Tomàs Mieres</t>
  </si>
  <si>
    <t>COL·LEGI OFICIAL GRADUATS SOCI</t>
  </si>
  <si>
    <t>ASSESSORIA LABORAL I FISCAL</t>
  </si>
  <si>
    <t>CENTRE DE GESTIONS GIRONA SL</t>
  </si>
  <si>
    <t>APARCAMENT VEHICLES</t>
  </si>
  <si>
    <t>APARCAMENT TORIN PONS</t>
  </si>
  <si>
    <t>Carrer del Torín</t>
  </si>
  <si>
    <t>Pujada a la Torrassa</t>
  </si>
  <si>
    <t>Carrer de la Torre de Sant Narcís</t>
  </si>
  <si>
    <t>LUDOTECA I SERVEI DE GUARDA INFANTIL PER HORES</t>
  </si>
  <si>
    <t>LA CARPA DEL TER</t>
  </si>
  <si>
    <t>Carrer de la Torre de Taialà</t>
  </si>
  <si>
    <t>HAPPY KIDS SCHOOL</t>
  </si>
  <si>
    <t>CAN BERNARDO</t>
  </si>
  <si>
    <t>Carrer de la Torre Gironella</t>
  </si>
  <si>
    <t>ESGLÉSIA MARIA AUXILIADORA</t>
  </si>
  <si>
    <t>Grup Torre Gironella</t>
  </si>
  <si>
    <t>CHICAN'S</t>
  </si>
  <si>
    <t>Carrer de la Torre Rafela</t>
  </si>
  <si>
    <t>Carrer de la Torre de Sant Daniel</t>
  </si>
  <si>
    <t>OFICINA ATENCIÓ AL PÚBLIC</t>
  </si>
  <si>
    <t>Carrer de Josep Trueta i Raspall</t>
  </si>
  <si>
    <t>VENDA MENOR MAQ.ESCRIURE CALCULAR</t>
  </si>
  <si>
    <t>Carrer del Turó</t>
  </si>
  <si>
    <t>EMPRESA DE PINTORS DE DECORACIÓ AMB OFICINA ADMINISTRATIVA</t>
  </si>
  <si>
    <t>STUC PINTORS</t>
  </si>
  <si>
    <t>PENSIÓ MARGARIT</t>
  </si>
  <si>
    <t>Carrer d'Ultònia</t>
  </si>
  <si>
    <t>DESPATX D'AUDITORIA</t>
  </si>
  <si>
    <t>ASSESSORIA FISCAL, COMPTABLE I LABORAL, I GESTORIA ADMINISTRATIVA</t>
  </si>
  <si>
    <t>GESTIÓ GIRONA</t>
  </si>
  <si>
    <t>VENDA DE PRODUCTES ALIMENTARIS IBÈRICS I PRODUCTES ALIMENTARIS ENVASATS</t>
  </si>
  <si>
    <t>DON JAMON</t>
  </si>
  <si>
    <t>BANAK</t>
  </si>
  <si>
    <t>DESPATX PROFESSIONA D'ADVOCAT</t>
  </si>
  <si>
    <t>SALVATELLA ADVOCATS</t>
  </si>
  <si>
    <t>PERRUQUERIA CEBADO</t>
  </si>
  <si>
    <t>COMERÇ AL DETALL D'OBJECTES DE PARAMENT PER A LA LLAR</t>
  </si>
  <si>
    <t>CRACK</t>
  </si>
  <si>
    <t>CONSUM</t>
  </si>
  <si>
    <t>ESTÈTICA I MASSATGES ALTERNATIUS</t>
  </si>
  <si>
    <t>STILS GIRONA</t>
  </si>
  <si>
    <t>GIROCONSULTORS</t>
  </si>
  <si>
    <t>MODENA OR</t>
  </si>
  <si>
    <t>VDA.MN. DE MOBLES D'OFICINA</t>
  </si>
  <si>
    <t>ARFIT</t>
  </si>
  <si>
    <t>PÀRQUING MARAGALL</t>
  </si>
  <si>
    <t>AUREA</t>
  </si>
  <si>
    <t>CENTRE ASSISTENCIAL PER A MUTUA D'ACCIDENTS DE TREBALL</t>
  </si>
  <si>
    <t>MC MUTUAL</t>
  </si>
  <si>
    <t>VENDA I REPARACIÓ DE TELEFONIA MÒBIL</t>
  </si>
  <si>
    <t>MOVICEL</t>
  </si>
  <si>
    <t>PRETTY BY CLOD</t>
  </si>
  <si>
    <t>VENDA DE LLAMINS I ALTRES PRODUCTES SIMI</t>
  </si>
  <si>
    <t>BO BO LLAMINS</t>
  </si>
  <si>
    <t>LOTERIA MERCHE</t>
  </si>
  <si>
    <t>COMERÇ AL MENOR D'ARTICLES DE BIJUTERIA, RELLOTGERIA, BASAR</t>
  </si>
  <si>
    <t>BASAR ANDORRA</t>
  </si>
  <si>
    <t>LOOK &amp; SMELL</t>
  </si>
  <si>
    <t>CONSUMIBLES INFORMÀTICS</t>
  </si>
  <si>
    <t>BOTIGA D'ALIMENTACIÓ I SUPLEMENTACIÓ AMB AULA DE FORMACIÓ</t>
  </si>
  <si>
    <t>ANANDA BIO</t>
  </si>
  <si>
    <t>HALCÓN VIAJES</t>
  </si>
  <si>
    <t>BOTIGA DE ROBA I CALÇAT</t>
  </si>
  <si>
    <t>BOTIGA DE ROBA I COMPLEMENTS INFANTILS</t>
  </si>
  <si>
    <t>PRENATAL</t>
  </si>
  <si>
    <t>FLATELI</t>
  </si>
  <si>
    <t>VIATGES BARCELÓ</t>
  </si>
  <si>
    <t>BABY'S KINGDOM</t>
  </si>
  <si>
    <t>Carrer de la Universitat de Montpeller</t>
  </si>
  <si>
    <t>MAGATZEM D'ARTICLES D'IL·LUMINACIÓ</t>
  </si>
  <si>
    <t>ATENCIÓ A PERSONES AMB DISCAPACITAT - AULA TALLER</t>
  </si>
  <si>
    <t>FUNDACIÓ TRESC</t>
  </si>
  <si>
    <t>TIME SKP</t>
  </si>
  <si>
    <t>GUIATGE</t>
  </si>
  <si>
    <t>SERVEI D'ATENCIÓ A PERSONES AMB DISCAPACITAT</t>
  </si>
  <si>
    <t>TRESC</t>
  </si>
  <si>
    <t>CENTRE DE FORMACIÓ EN ALIMENTACIÓ I CUINA SALUDABLE</t>
  </si>
  <si>
    <t>ESPAI CUINAR SA</t>
  </si>
  <si>
    <t>ESPORTIVA</t>
  </si>
  <si>
    <t>BEWOLFISH</t>
  </si>
  <si>
    <t>SERVEIS DE PUBLICITAT I RELACIONS PUBLI.</t>
  </si>
  <si>
    <t>ESTUDI SICILIA</t>
  </si>
  <si>
    <t>ORAL-DENT DRA. PAULA VARGAS</t>
  </si>
  <si>
    <t>CARNISSERIA PERE ILLA</t>
  </si>
  <si>
    <t>Carrer de València</t>
  </si>
  <si>
    <t>CAN PACO</t>
  </si>
  <si>
    <t>Carrer de Valentí Fargnoli</t>
  </si>
  <si>
    <t>AUTO SERVEI RÀPID LAZARO</t>
  </si>
  <si>
    <t>Carrer de Valladolid</t>
  </si>
  <si>
    <t>VENDA AL DETALL DE COMPONENTS I RECANVIS ELECTRÒNICS</t>
  </si>
  <si>
    <t>BTS ELECTRÒNICA</t>
  </si>
  <si>
    <t>BAR PITUFO</t>
  </si>
  <si>
    <t>PERRUQUERIA ADELA</t>
  </si>
  <si>
    <t>EKONET</t>
  </si>
  <si>
    <t>PASTISSERIA I FLECA AMB OBRADOR</t>
  </si>
  <si>
    <t>L'ESPIGA D'OR</t>
  </si>
  <si>
    <t>EQUIPAMENTS MUNICIPALS - VESTUARIS BRIGADES MUNICIPALS</t>
  </si>
  <si>
    <t>GIRONA+NETA</t>
  </si>
  <si>
    <t>Carrer d'Antoni Varés i Martinell</t>
  </si>
  <si>
    <t>ALIMENTA</t>
  </si>
  <si>
    <t>TRES UNITATS DE CONVIVÈNCIA PER ACOLLIMENT RESIDENCIAL DE PERSONES AMB DISCAPACITAT PSÍQUICA</t>
  </si>
  <si>
    <t>RESIDÈNCIA FONTAJAU-GIRONA</t>
  </si>
  <si>
    <t>RESIDÈNCIA PER A LA GENT GRAN</t>
  </si>
  <si>
    <t>RESIDÈNCIA PUIG D'EN ROCA</t>
  </si>
  <si>
    <t>LLAR INFANTIL AMB PISCINA</t>
  </si>
  <si>
    <t>LLAR INFANTIL NOSTRA SENYORA MISERICÒRDIA</t>
  </si>
  <si>
    <t>Carrer del Camí Vell de Fornells</t>
  </si>
  <si>
    <t>CENTRE D'EDUCACIÓ</t>
  </si>
  <si>
    <t>LES ALZINES</t>
  </si>
  <si>
    <t>CENTRE DOCENT I COMPLEX ESPORTIU AMB PISCINA</t>
  </si>
  <si>
    <t>CCE MONTESSORI-PALAU</t>
  </si>
  <si>
    <t>OFICINA DE CONSULTORIA</t>
  </si>
  <si>
    <t>BANCA MARCH</t>
  </si>
  <si>
    <t>Carrer dels Vern</t>
  </si>
  <si>
    <t>BOTIGA DE ROBA I LLOGUER DE BICICLETES</t>
  </si>
  <si>
    <t>SALA DE IOGA I MEDITACIÓ</t>
  </si>
  <si>
    <t>KREATIVE YOGA</t>
  </si>
  <si>
    <t>Carrer de Besadó</t>
  </si>
  <si>
    <t>SITA MURT</t>
  </si>
  <si>
    <t>CARME ANGLADA</t>
  </si>
  <si>
    <t>AJUNTAMENT DE GIRONA</t>
  </si>
  <si>
    <t>Plaça del Vi</t>
  </si>
  <si>
    <t>CAFÈ DEL TEATRE</t>
  </si>
  <si>
    <t>TEATRE MUNICIPAL</t>
  </si>
  <si>
    <t>LLIBRERIA DIOCESANA</t>
  </si>
  <si>
    <t>CASA CARLES LLIBRERIA DIOCESANA</t>
  </si>
  <si>
    <t>LLIBRERIA LES VOLTES</t>
  </si>
  <si>
    <t>BOTIGA DE VINS</t>
  </si>
  <si>
    <t>LA CUVEE DE LA PLAÇA</t>
  </si>
  <si>
    <t>OFICINA I SERVEIS D'AGÈNCIA DE VIATGES I SALA D'EXPOSICIONS</t>
  </si>
  <si>
    <t>SALA COSTA BRAVA</t>
  </si>
  <si>
    <t>ARQUIA CAIXA D'ARQUITECTES</t>
  </si>
  <si>
    <t>PLAÇA DEL VI 7</t>
  </si>
  <si>
    <t>ART GIRONA</t>
  </si>
  <si>
    <t>GRANJA-BAR.</t>
  </si>
  <si>
    <t>L'ANTIGA</t>
  </si>
  <si>
    <t>EL SOL</t>
  </si>
  <si>
    <t>CENTRE D'ESTÈTICA EN MANICURA I PEDICURA</t>
  </si>
  <si>
    <t>TRES JOLIE</t>
  </si>
  <si>
    <t>PLASTIC</t>
  </si>
  <si>
    <t>B-12</t>
  </si>
  <si>
    <t>TATUATGES I PIERCINGS</t>
  </si>
  <si>
    <t>MORGAN TATTOO</t>
  </si>
  <si>
    <t>VIART XII</t>
  </si>
  <si>
    <t>FLECA DEGUSTACIÓ</t>
  </si>
  <si>
    <t>LA MODA</t>
  </si>
  <si>
    <t>Grup Vila-roja</t>
  </si>
  <si>
    <t>FARMÀCIA MARTA BOADA ORDIS</t>
  </si>
  <si>
    <t>CAMP MUNICIPAL DE VILA-ROJA</t>
  </si>
  <si>
    <t>BAR RESTAURANT (CAT. 3) I VENDA DE PRODUCTES ENVASATS</t>
  </si>
  <si>
    <t>LA LLOSA</t>
  </si>
  <si>
    <t>Carrer de Vista Alegre</t>
  </si>
  <si>
    <t>TALLER DE MODA I CONFECCIÓ</t>
  </si>
  <si>
    <t>ASSESSORIA FISCAL-PROF. MERCANTIL</t>
  </si>
  <si>
    <t>LLORENÇ CLOS</t>
  </si>
  <si>
    <t>FUNDACIÓ RESILIS</t>
  </si>
  <si>
    <t>CLOS ASSESSORS</t>
  </si>
  <si>
    <t>Rambla de Xavier Cugat</t>
  </si>
  <si>
    <t>TATTO GIRONA</t>
  </si>
  <si>
    <t>ELABORACIÓ DE BOLLERIA I VENDA DE PA, PASTISSERIA I BOLLERIA</t>
  </si>
  <si>
    <t>FORN DE PA SANT ANTONI</t>
  </si>
  <si>
    <t>TERÀPIES NATURALS</t>
  </si>
  <si>
    <t>TACTUS</t>
  </si>
  <si>
    <t>APARTAMENTS LA DEVESA</t>
  </si>
  <si>
    <t>LA RAMBLA FONTAJAU</t>
  </si>
  <si>
    <t>CARNISSERIA I VENDA AL DETALL DE FRUITES I VERDURES</t>
  </si>
  <si>
    <t>MINI MARKET M3</t>
  </si>
  <si>
    <t>PERRUQUERIA SALVI</t>
  </si>
  <si>
    <t>COMPUTECH GIRONA</t>
  </si>
  <si>
    <t>FRUITES CAMPDORÀ</t>
  </si>
  <si>
    <t>ESSÈNCIES</t>
  </si>
  <si>
    <t>S.A.T. BERENGÜÍ</t>
  </si>
  <si>
    <t>CARNISSERIA NARCÍS COLL</t>
  </si>
  <si>
    <t>GERMANS CERDÁ</t>
  </si>
  <si>
    <t>Floresteria FOntajau</t>
  </si>
  <si>
    <t>OFICINA DE CONSTRUCCIÓ, PROMOCIÓ I GESTIÓ IMMOBILIÀRIA</t>
  </si>
  <si>
    <t>SURROCA</t>
  </si>
  <si>
    <t>EL TEU CAFÈ</t>
  </si>
  <si>
    <t>OFICINA D'ADMINISTRACIÓ D'EMPRESA DE LOGÍSTICA</t>
  </si>
  <si>
    <t>BOSP LOGISTICS</t>
  </si>
  <si>
    <t>ESTER BRUGADA</t>
  </si>
  <si>
    <t>COMERÇ A L'ENGRÓS DE MATERIALS ELECTRÒNICS</t>
  </si>
  <si>
    <t>SAGINOMIYA</t>
  </si>
  <si>
    <t>KIRS SC</t>
  </si>
  <si>
    <t>CLINICA DENTAL BIA S.L.</t>
  </si>
  <si>
    <t>FONT DE PA</t>
  </si>
  <si>
    <t>FISIO LOTUS</t>
  </si>
  <si>
    <t>BAR RESTAURANT (CAT. 3) AMB BOTIGA DE MENJARS PRECUINATS</t>
  </si>
  <si>
    <t>EL RACÓ DE FONTAJAU</t>
  </si>
  <si>
    <t>VENDA DE PRODUCTES I COMPLEMENTS PER ANIMALS I PERRUQUERIA CANINA</t>
  </si>
  <si>
    <t>CAP I CUA</t>
  </si>
  <si>
    <t>CARNISSERIA AMB OBRADOR I ELABORACIÓ I VENDA DE PLATS CUINATS</t>
  </si>
  <si>
    <t>KIKU</t>
  </si>
  <si>
    <t>OFICINES DLEGACIO DE T.V.E A GIRONA</t>
  </si>
  <si>
    <t>RTVE</t>
  </si>
  <si>
    <t>OFICINA DE FARMACIA</t>
  </si>
  <si>
    <t>FARMÀCIA CUGAT</t>
  </si>
  <si>
    <t>EL SIBARITA</t>
  </si>
  <si>
    <t>VDA. D'ARTICLES D'ESPORT</t>
  </si>
  <si>
    <t>ARESTA SPORT I AVENTURA SL</t>
  </si>
  <si>
    <t>SERVEI FOTOGRAFIC I VDA. ARTICLES FOTOG.</t>
  </si>
  <si>
    <t>CENTRE FUJI</t>
  </si>
  <si>
    <t>ESTANC DOMENY</t>
  </si>
  <si>
    <t>SUN SYMBOLS</t>
  </si>
  <si>
    <t>EL NOU KICK-OFF</t>
  </si>
  <si>
    <t>XFERA</t>
  </si>
  <si>
    <t>CENTRE DE FORMACIÓ I OFICINES</t>
  </si>
  <si>
    <t>CEPROM</t>
  </si>
  <si>
    <t>OFICINES PER A SERVEIS D'ENGINYERIA</t>
  </si>
  <si>
    <t>GIRONA TECH SPACE</t>
  </si>
  <si>
    <t>AUTO ESCOLA</t>
  </si>
  <si>
    <t>APSA GIRONÈS, S.L</t>
  </si>
  <si>
    <t>Carrer de Zamora</t>
  </si>
  <si>
    <t>SWEET SURY</t>
  </si>
  <si>
    <t>FRUITES ROSER</t>
  </si>
  <si>
    <t>Carrer dels Sarriera</t>
  </si>
  <si>
    <t>Plaça de Miquel Coll i Alentorn</t>
  </si>
  <si>
    <t>DESPATX INFORMÀTICA I PROGRAMACIÓ</t>
  </si>
  <si>
    <t>MICRODISSENY GISCUBE, SLU</t>
  </si>
  <si>
    <t>SALÓ D'ESTÈTICA I BELLESA</t>
  </si>
  <si>
    <t>Carrer de Castelló de la Plana</t>
  </si>
  <si>
    <t>VENDA DE LLAVORS, FLORS I PETITS ARTICLES</t>
  </si>
  <si>
    <t>HORTICULTURA EBISU</t>
  </si>
  <si>
    <t>DISSENY D'INTERIORS</t>
  </si>
  <si>
    <t>HUIZEN INTERIOR DESIGN</t>
  </si>
  <si>
    <t>SUDOKU</t>
  </si>
  <si>
    <t>Carrer de l'Església de Sant Miquel</t>
  </si>
  <si>
    <t>EQUIPAMENT ESPORTIU (CAMPS DE FUTBOL I  VESTIDORS)</t>
  </si>
  <si>
    <t>CAMP FUTBOL MUNICIPAL TORRES DE PALAU</t>
  </si>
  <si>
    <t>CASETA DESTINADA A L'OBSERVACIÓ I CONEIXEMENT DEL MEDI</t>
  </si>
  <si>
    <t>Carrer de Jaume Marquès i Casanovas</t>
  </si>
  <si>
    <t>VENDA I EXPOSICIÓ DE MATERIAL ELECTRÒNIC</t>
  </si>
  <si>
    <t>JFB TELECOMUNICACIONS</t>
  </si>
  <si>
    <t>SERVEIS DE DESINFECCIÓ, DESRATITZACIÓ I DESINSECTACIÓ</t>
  </si>
  <si>
    <t>LLUITA INTEGRAL</t>
  </si>
  <si>
    <t>URH GIRONA</t>
  </si>
  <si>
    <t>Carrer de Mossèn Joan Pons</t>
  </si>
  <si>
    <t>CENTRE ESP.ADOLESCÈNCIA I PED.</t>
  </si>
  <si>
    <t>SERVEI DE REHABILITACIÓ</t>
  </si>
  <si>
    <t>TELEFÓNICA MÓVILES</t>
  </si>
  <si>
    <t>Carrer de Joan Baptista Torroella i Bastons</t>
  </si>
  <si>
    <t>CENTRE INFORMACIÓ I ASSESSORAMENT A L'ESTUDIANT</t>
  </si>
  <si>
    <t>C.I.A.E</t>
  </si>
  <si>
    <t>Carrer de Maria Aurèlia Capmany i Farnés</t>
  </si>
  <si>
    <t>AULARI COMÚ</t>
  </si>
  <si>
    <t>CENTRE DOCENT (DIFERENTS EDIFICIS)</t>
  </si>
  <si>
    <t>ESCOLA POLITÈCNICA SUPERIOR</t>
  </si>
  <si>
    <t>CENTRE DOCENT (EDIFICI TALLERS EPS)</t>
  </si>
  <si>
    <t>ESCOLA POLITÈCNICA SUPERIOR - EDIFICI TALLERS</t>
  </si>
  <si>
    <t>CENTRE UNIVERSITARI</t>
  </si>
  <si>
    <t>UDG (POLITÈCNICA 2)</t>
  </si>
  <si>
    <t>POLITÈCNICA 4</t>
  </si>
  <si>
    <t>CAIXA D'ESTALVIS AL CAMPUS MONTILIVI</t>
  </si>
  <si>
    <t>BAR RESTAURANT (CAT. 3) DINS LA FACULTAT DE CIÈNCIES</t>
  </si>
  <si>
    <t>CAFETERIA FACULTAT DE CIÈNCIES</t>
  </si>
  <si>
    <t>CENTRE DOCENT - FACULTAT DE CIÈNCIES</t>
  </si>
  <si>
    <t>FACULTAT DE CIÈNCIES</t>
  </si>
  <si>
    <t>JOSFRAN</t>
  </si>
  <si>
    <t>Passatge de la Torre de Taialà</t>
  </si>
  <si>
    <t>CONSULTA DE PEDIATRIA</t>
  </si>
  <si>
    <t>Travessia de Josep Maria Corredor i Pomés</t>
  </si>
  <si>
    <t>CONSULTA DE FISIOTERAPIA</t>
  </si>
  <si>
    <t>MIGRACI</t>
  </si>
  <si>
    <t>FACULTAT DE CIÈNCIES ECONÒMIQUES I EMPRESARIALS</t>
  </si>
  <si>
    <t>Carrer de la Universitat de Girona</t>
  </si>
  <si>
    <t>FACULTAT DE CIÈNCIES JURÍDIQUES - BAR-RESTAURANT (CAT. 3)</t>
  </si>
  <si>
    <t>UDG - FACULTAT DE DRET</t>
  </si>
  <si>
    <t>CENTRE DE RECERCA I INVESTIGACIÓ DE MATERIALS</t>
  </si>
  <si>
    <t>AIRBONE</t>
  </si>
  <si>
    <t>Carrer del Pic de Peguera</t>
  </si>
  <si>
    <t>CENTRE D'EMPRESES AMB LABORATORIS</t>
  </si>
  <si>
    <t>CENTRE D'EMPRESES - GIROEMPRÈN</t>
  </si>
  <si>
    <t>EL GINJOLER</t>
  </si>
  <si>
    <t>CENTRE DE FORMACIÓ EN PATRONATGE, CONFECCIÓ I DISSENY</t>
  </si>
  <si>
    <t>EQP ESCOLA QSTURA PROFESSIONAL</t>
  </si>
  <si>
    <t>FORMACIÓ</t>
  </si>
  <si>
    <t>FUNDACIÓ CP'AC</t>
  </si>
  <si>
    <t>FUNDACIÓ UDG</t>
  </si>
  <si>
    <t>LABORATORIS I OFICINES D'INVESTIGACIÓ EN L'ÀMBIT DE LA SANITAT ANIMAL</t>
  </si>
  <si>
    <t>LABORATORI PROCESSOS DESENVOLUPAMENT, PROVES, MANIPULACIÓ I INVESTIGACIÓ PRODUCTES SANITAT ANIMAL</t>
  </si>
  <si>
    <t>HIPRA I+D KITS</t>
  </si>
  <si>
    <t>OFICINA TÈCNICA DE DISSENY EN ROBÒTICA SUBMARINA</t>
  </si>
  <si>
    <t>IQUA ROBOTICS</t>
  </si>
  <si>
    <t>OMEXOM GIRONA</t>
  </si>
  <si>
    <t>SEU CENTRAL EMPRESARIAL</t>
  </si>
  <si>
    <t>SOM ENERGIA</t>
  </si>
  <si>
    <t>CENTRE D'INVESTIGACIÓ DE ROBÒTICA SUBMARINA</t>
  </si>
  <si>
    <t>CIRS</t>
  </si>
  <si>
    <t>DESENVOLUPAMENT WEB, SERVEIS DE COMERÇ ELECTRÒNIC I REALITAT AUGMENTADA</t>
  </si>
  <si>
    <t>ARInnova</t>
  </si>
  <si>
    <t>OFICINA TÈCNICA DISSENY SISTEMES DE SEGURETAT</t>
  </si>
  <si>
    <t>CLAITEC</t>
  </si>
  <si>
    <t>OFICINES (ÚS ADMINISTRATIU)</t>
  </si>
  <si>
    <t>DIPSALUT</t>
  </si>
  <si>
    <t>CENTRE DE RECERCA I DESENVOLUPAMENT SOBRE CIÈNCIES NATURALS I TÈCNIQUES</t>
  </si>
  <si>
    <t>JAUME CASADEMONT</t>
  </si>
  <si>
    <t>PARC CAFÈ</t>
  </si>
  <si>
    <t>EMMAGATZEMATGE DE CONTENIDORS</t>
  </si>
  <si>
    <t>M3 METRE CÚBIC</t>
  </si>
  <si>
    <t>Carrer de la Indústria</t>
  </si>
  <si>
    <t>FABRICACIÓ I EXPOSICIÓ DE MOBLES DE CUINA</t>
  </si>
  <si>
    <t>ARQUI-DISEÑO GIRONA</t>
  </si>
  <si>
    <t>DRAC PARADÍS</t>
  </si>
  <si>
    <t>lloguer de trasters</t>
  </si>
  <si>
    <t>FUNDACIÓ MAS XIRGU</t>
  </si>
  <si>
    <t>SERVEIS TÈCNICS D'ARQUITECTURA</t>
  </si>
  <si>
    <t>NEXXO</t>
  </si>
  <si>
    <t>ACTIVITATS SUPORT A LES EMPRESES</t>
  </si>
  <si>
    <t>MAGATZEM I VENDA AL DETALL PECES RECANVI AUTOMÒBILS</t>
  </si>
  <si>
    <t>PROSERVICE GIRONA</t>
  </si>
  <si>
    <t>TALLER OCUPACIONAL, RENTAT VEHICLES, CUINA CENTRAL , BUGADERIA D'AUTOSERVEI,  CENTRE COMPLEMENTARI</t>
  </si>
  <si>
    <t>TALLER MONTILIVI XIRGU</t>
  </si>
  <si>
    <t>VALORITZACIÓ DE RESIDUS NO PERILLOSOS</t>
  </si>
  <si>
    <t>TIRGI</t>
  </si>
  <si>
    <t>VENDA I EMMAGATZEMATGE DE MATERIAL ELÈCTRIC</t>
  </si>
  <si>
    <t>NOVELEC</t>
  </si>
  <si>
    <t>AGÈNCIA DE TRANSPORT</t>
  </si>
  <si>
    <t>COMERÇ AL DETALL DE PRODUCTES D'EQUIPAMENT PER A LA PERSONA I EQUIPAMENT ESPORTIU</t>
  </si>
  <si>
    <t>WALA</t>
  </si>
  <si>
    <t>Plaça de Salt</t>
  </si>
  <si>
    <t>BAR RESTAURANT (CAT. 3) I ZONA DE JOCS</t>
  </si>
  <si>
    <t>ESTACIO DE SERVEI</t>
  </si>
  <si>
    <t>GALP GIRONA/DIA</t>
  </si>
  <si>
    <t>SUPERMERCAT AMB APARCAMENT</t>
  </si>
  <si>
    <t>MAGATZEM I VENDA AL MAJOR DE MATERIAL DE CONSTRUCCIÓ</t>
  </si>
  <si>
    <t>SALTOKI</t>
  </si>
  <si>
    <t>Carrer de Salt</t>
  </si>
  <si>
    <t>CAFE RESTAURANT</t>
  </si>
  <si>
    <t>SELF L'ENTRAMA</t>
  </si>
  <si>
    <t>MAGATZEM I VENDA DE MATERIAL CLIMATITZACIÓ</t>
  </si>
  <si>
    <t>GUERIN</t>
  </si>
  <si>
    <t>SALA DE FESTES AMB ESPECTACLE I SERVEI DE BAR</t>
  </si>
  <si>
    <t>CARIBBEAN</t>
  </si>
  <si>
    <t>BOTIGA DE VENDA DE PRODUCTES TEXTILS I COMPLEMENTS</t>
  </si>
  <si>
    <t>HILTI</t>
  </si>
  <si>
    <t>MAGATZEM DE VENDA DE PINTURA A L'AIGUA</t>
  </si>
  <si>
    <t>carnisseria amb obrador</t>
  </si>
  <si>
    <t>CARFRESA</t>
  </si>
  <si>
    <t>LA FONDA DEL RIU GÜELL</t>
  </si>
  <si>
    <t>K</t>
  </si>
  <si>
    <t>BAR RESTAURANT (CAT. 3) AMB VENDA DE MENJARS PER EMPORTAR</t>
  </si>
  <si>
    <t>TOT BRASA</t>
  </si>
  <si>
    <t>MAGATZEM RECANVIS D'AUTOMÒBIL</t>
  </si>
  <si>
    <t>COMERCIAL LAGRESA</t>
  </si>
  <si>
    <t>ENTITAT AMBIENTAL DE CONTROL DE LA GENERALITAT CATALUNYA</t>
  </si>
  <si>
    <t>AUCATEL GIRONA</t>
  </si>
  <si>
    <t>OFICINA D'UNA EMPRESA DE LOGÍSTICA</t>
  </si>
  <si>
    <t>COMEPACK IBERICA SLU</t>
  </si>
  <si>
    <t>OPERADOR LOGÍSTIC D'AGÈNCIA DE TRANSPORT</t>
  </si>
  <si>
    <t>SUNSET TECHNOLOGIES</t>
  </si>
  <si>
    <t>EBENEZER</t>
  </si>
  <si>
    <t>CENTRE DE LLEURE I ACTIVITATS EXTRAESCOLARS</t>
  </si>
  <si>
    <t>BELL-LLOC (CLUB TRAMUNTANA)</t>
  </si>
  <si>
    <t>EXPOSICIÓ I VENDA DE MOTOS I TALLER DE REPARACIÓ SENSE PINTURA</t>
  </si>
  <si>
    <t>MOTOS TRAFACH</t>
  </si>
  <si>
    <t>ELEMENTS COMUNS EDIFICI D'OFICINES</t>
  </si>
  <si>
    <t>TALLER DE LECTURA I FORMACIÓ</t>
  </si>
  <si>
    <t>TALLER DE LECTURA</t>
  </si>
  <si>
    <t>OFICINA DE SERVEIS TÈCNICS D'ENGINYERIA</t>
  </si>
  <si>
    <t>EMETRES</t>
  </si>
  <si>
    <t>OFICINA DE GESTIÓ PER A PYMES</t>
  </si>
  <si>
    <t>FABRICACIÓ I INSTAL·LACIÓ RÈTOLS LLUM.</t>
  </si>
  <si>
    <t>INSTALUX</t>
  </si>
  <si>
    <t>MAGATZEM I VENDA MAJOR MATERIAL ELECTRIC</t>
  </si>
  <si>
    <t>SEIT, S.A.</t>
  </si>
  <si>
    <t>MAS SUREDA</t>
  </si>
  <si>
    <t>FABRICACIÓ DE SABONS, DETERGENTS I ALTRES PRODUCTES DE NETEJA I ABRILLANTAMENT</t>
  </si>
  <si>
    <t>MINEA QUIMICA</t>
  </si>
  <si>
    <t>Carrer de Can Pau Birol</t>
  </si>
  <si>
    <t>EMMAGATZEMATGE, MUNTATGE, VENDA I DISTRIBUCIÓ D'ACCESSORIS DE MOTOS</t>
  </si>
  <si>
    <t>MOTOSCOOT</t>
  </si>
  <si>
    <t>CENTRE DOCENT AMB CASA DE COLÒNIES D'ESTIU PER ALUMNES I PISCINA</t>
  </si>
  <si>
    <t>BELL-LLOC DEL PLA</t>
  </si>
  <si>
    <t>ESCOLA MIXTA DE DANSA I ARTS MARCIALS</t>
  </si>
  <si>
    <t>DANCE CRAFT I TMC</t>
  </si>
  <si>
    <t>INSTAL·LACIÓ TEMPORAL DE MÒDULS PREFABRICATS DESTINATS A OFICINES I VESTUARIS</t>
  </si>
  <si>
    <t>UTE FORNELLS-VILADEMULS</t>
  </si>
  <si>
    <t>CENTRE DISTRIBUCIÓ COMERCIAL DE MATERIAL D'OFICINA</t>
  </si>
  <si>
    <t>COMERCIAL PAPERERA</t>
  </si>
  <si>
    <t>CA LA ROSI</t>
  </si>
  <si>
    <t>SGS</t>
  </si>
  <si>
    <t>GABINET TÈCNIC ELABORACIÓ INFORMES PERICIALS</t>
  </si>
  <si>
    <t>DIVERSIA</t>
  </si>
  <si>
    <t>TANATORI AMB FORN CREMATORI</t>
  </si>
  <si>
    <t>ALTIMA SERVEIS FUNERARIS</t>
  </si>
  <si>
    <t>NORPRINT</t>
  </si>
  <si>
    <t>MAGATZEM I VENDA DE MATERIAL DE CALEFACCIÓ I CLIMATITZACIÓ A MÉS DE CENTRE DE FORMACIÓ</t>
  </si>
  <si>
    <t>MAGATZEM, EXPOSICIÓ I VENDA D'ARTICLES DE FERRETERIA I MANILLERIA</t>
  </si>
  <si>
    <t>CABER</t>
  </si>
  <si>
    <t>MAGATZEM D'ESPARDENYES</t>
  </si>
  <si>
    <t>MAGATZEM A L'ENGROS D'ESPARDENYERIA</t>
  </si>
  <si>
    <t>CENTRE DE TERÀPIES NATURALS I ASSESSORAMENT ESPORTIU</t>
  </si>
  <si>
    <t>CENTRE CENIT</t>
  </si>
  <si>
    <t>ESTUDI DE RETOLACIÓ, DISSENY I COMUNICACIÓ VISUAL</t>
  </si>
  <si>
    <t>SIMBIOSI</t>
  </si>
  <si>
    <t>RECANVIS PER A VEHICLES INDUSTRIALS</t>
  </si>
  <si>
    <t>CASALS NADAL SL</t>
  </si>
  <si>
    <t>HOSPITAL VETERINARI</t>
  </si>
  <si>
    <t>ELECTRO-STOCKS</t>
  </si>
  <si>
    <t>TALLER SERRALLERIA METAL.LICA</t>
  </si>
  <si>
    <t>METÀL·LICS CABRATOSA</t>
  </si>
  <si>
    <t>INSPECCIÓ TÈCNICA DE VEHICLES</t>
  </si>
  <si>
    <t>PREVENCONTROL</t>
  </si>
  <si>
    <t>Carrer de Sarrià de Ter</t>
  </si>
  <si>
    <t>TALLER MECÀNIC SENSE PINTURA</t>
  </si>
  <si>
    <t>TRANSPORTS MATEU</t>
  </si>
  <si>
    <t>MAGATZEM DE PRIMERES MATÈRIES AGRÀRIES I MARINES I DE MEDICAMENTS I PRODUCTES ZOOSANITARIS</t>
  </si>
  <si>
    <t>PLANTA DE VALORITZACIÓ DE RESIDUS DE LA CONSTRUCCIÓ</t>
  </si>
  <si>
    <t>TRANSPORTS MATEU, SL</t>
  </si>
  <si>
    <t>OFICNA DE LLOGUER DE VEHICLES DE MOTOR AMB ZONA DE PREPARACIÓ I NETEJA</t>
  </si>
  <si>
    <t>COVEY ALQUILER GIRONA</t>
  </si>
  <si>
    <t>EXPOSICIÓ I VENDA DE MAQUINÀRIA DE JARDINERIA</t>
  </si>
  <si>
    <t>CASAMITJANA</t>
  </si>
  <si>
    <t>INSTAL·LACIO I MANTENIMENT D'APARELLS, DISPOSITIUS I SISTEMES DE SEGURETAT</t>
  </si>
  <si>
    <t>ELABORACIÓ DE MENJARS (CUINA CENTRAL)</t>
  </si>
  <si>
    <t>OFICINES GRUP KÖNIG</t>
  </si>
  <si>
    <t>CENTRE RECREATIU</t>
  </si>
  <si>
    <t>EN GRESCA</t>
  </si>
  <si>
    <t>RUBAU TARRÉS</t>
  </si>
  <si>
    <t>TALLER MECÀNIC DE VEHICLES AMB TRACTAMENT DE XAPA I PINTURA</t>
  </si>
  <si>
    <t>CLASSICAUTO</t>
  </si>
  <si>
    <t>TALLER DE PLANXA I PINTURA</t>
  </si>
  <si>
    <t>TALLER MAS XIRGU</t>
  </si>
  <si>
    <t>MAGATZEM DE MATERIALS DE CONSTRUCCIÓ</t>
  </si>
  <si>
    <t>PROJECTES I MUNTATGES ROCA</t>
  </si>
  <si>
    <t>RESIDÈNCIA I CENTRE DE DIA PER A PERSONES DISCAPACITADES</t>
  </si>
  <si>
    <t>LLAR OXALIS</t>
  </si>
  <si>
    <t>Carrer de Manuel de Pedrolo</t>
  </si>
  <si>
    <t>INTEGRUM FISIOTERÀPIA</t>
  </si>
  <si>
    <t>VDA. MAJOR DE PRODUCTES ALIMENTARIS I BENZINERA</t>
  </si>
  <si>
    <t>GROS MERCAT</t>
  </si>
  <si>
    <t>Carrer de la Torre Vedruna</t>
  </si>
  <si>
    <t>CENTRE LOGISTIC DE MERCADERIES</t>
  </si>
  <si>
    <t>Carrer del Camp de la Creu</t>
  </si>
  <si>
    <t>Carrer del Castell de Bellaguarda</t>
  </si>
  <si>
    <t>FÀBRICA D'EMBOTITS I PRODUCTES CÀRNICS</t>
  </si>
  <si>
    <t>VALENT</t>
  </si>
  <si>
    <t>MAGATZEM DE MATERIAL DE CONSTRUCCIÓ</t>
  </si>
  <si>
    <t>TALLER DE SOLDADURA</t>
  </si>
  <si>
    <t>METALLS AGUILÓ SL</t>
  </si>
  <si>
    <t>TINTORERIA EN SEC</t>
  </si>
  <si>
    <t>Carrer del Castell de Montgrí</t>
  </si>
  <si>
    <t>CALDERERIA-CONSTRUCCIÓ ESTRUCTURES METÀL·LIQUES</t>
  </si>
  <si>
    <t>SERTUIN</t>
  </si>
  <si>
    <t>TALLER DE MARBRES</t>
  </si>
  <si>
    <t>Carrer dels Jocs Olímpics de Barcelona</t>
  </si>
  <si>
    <t>SALÓ ART</t>
  </si>
  <si>
    <t>COMERÇ AL MENOR DE FRUITES I VERDURES</t>
  </si>
  <si>
    <t>CA L'ADOLF</t>
  </si>
  <si>
    <t>GRANJA-BAR</t>
  </si>
  <si>
    <t>LA FLECA DE PALAU</t>
  </si>
  <si>
    <t>MAGATZEM DE FERRO</t>
  </si>
  <si>
    <t>ACIMETAL, S.A.</t>
  </si>
  <si>
    <t>Carrer de George Stephenson</t>
  </si>
  <si>
    <t>VENDA ARTICLES FERRETERIA</t>
  </si>
  <si>
    <t>METALCO</t>
  </si>
  <si>
    <t>SERVEIS DE REPARACIÓ I MANTENIMENT D'AUTOMATISMES A DOMICILI</t>
  </si>
  <si>
    <t>AUTIMAK</t>
  </si>
  <si>
    <t>VENDA DE RECANVIS I ACCESSORIS DE PINTURA</t>
  </si>
  <si>
    <t>RECANVIS I COLORS</t>
  </si>
  <si>
    <t>MAGATZEM DE MATERIAL PER A AUTOMÒBILS</t>
  </si>
  <si>
    <t>MOTOR PARTS LOGISTICS</t>
  </si>
  <si>
    <t>VENDA DE RECANVIS I ACCESSORIS PER A BICICLETES I MOTOCICLETES</t>
  </si>
  <si>
    <t>OLYMPIA 2</t>
  </si>
  <si>
    <t>OBRADOR D'ORXATA DE XUFA I GELATS ARTESANS</t>
  </si>
  <si>
    <t>TALLER D'ELECTRICITAT</t>
  </si>
  <si>
    <t>AUTOMATISMES I MUNTATGES JOSEP COLL PALLÈS</t>
  </si>
  <si>
    <t>TALLER DE MUNTATGE DE QUADRES ELÈCTRICS</t>
  </si>
  <si>
    <t>TEQ</t>
  </si>
  <si>
    <t>MAGATZEM MATERIAL CLIMATITZACIÓ</t>
  </si>
  <si>
    <t>NOVINET</t>
  </si>
  <si>
    <t>FABRICACIÓ DE MOTLLES I</t>
  </si>
  <si>
    <t>GIRONA DESIGN CENTER, S.L.</t>
  </si>
  <si>
    <t>Carrer dels Trens Petits</t>
  </si>
  <si>
    <t>TALLER MECÀNIC D'AUTOREPARACIÓ DE VEHICLES</t>
  </si>
  <si>
    <t>GIROBOX AUTO</t>
  </si>
  <si>
    <t>MAGATZEM DE DISTRIBUCIÓ D'OBERTURES DE PVC I ALUMINI</t>
  </si>
  <si>
    <t>GREEN PVC</t>
  </si>
  <si>
    <t>IGLESIA DE DIOS MINISTERIAL DE JESUCRISTO INTERNACIONAL</t>
  </si>
  <si>
    <t>MAGATZEM I VENDA A L'ENGRÓS DE RECANVIS D'AUTOMÒBILS</t>
  </si>
  <si>
    <t>RADSA</t>
  </si>
  <si>
    <t>TALLER DE FUSTERIA MECÀNICA AMB VERNISSATGE I ASSECATGE</t>
  </si>
  <si>
    <t>SALA D'ESPECEJAMENT DE PRODUCTES CARNIS</t>
  </si>
  <si>
    <t>CARNS BUIXEDA</t>
  </si>
  <si>
    <t>ESTUDI DE FOTOGRAFIA PUBLICITÀRIA</t>
  </si>
  <si>
    <t>JORDI MAS FOTOGRAF</t>
  </si>
  <si>
    <t>MAGATZEM DE PINTURA</t>
  </si>
  <si>
    <t>FRADERA PINTORS 94 SL</t>
  </si>
  <si>
    <t>MAGATZEM, SERVEI TÈCNIC I DELEGACIÓ COMERCIAL MÀQUINES DE JOC</t>
  </si>
  <si>
    <t>CIRSA</t>
  </si>
  <si>
    <t>TALLER DE REPARACIÓ, XAPA I PINTURA DE VEHICLES</t>
  </si>
  <si>
    <t>CLASSIC AUTO GIRONA</t>
  </si>
  <si>
    <t>CENTRE D'ESPINOLOGIDA</t>
  </si>
  <si>
    <t>CENTRE DE SALUT INTEGRAL AXIAL</t>
  </si>
  <si>
    <t>Carrer de Joan Badia i Casañas</t>
  </si>
  <si>
    <t>cetnre d'ensenyament infantil i primària</t>
  </si>
  <si>
    <t>CEIP MARTA MATA</t>
  </si>
  <si>
    <t>Carrer de Joaquim Riera i Bertran</t>
  </si>
  <si>
    <t>ESCOLA BRESSOL MUNICIPAL</t>
  </si>
  <si>
    <t>ESCOLA BRESSOL GARBÍ</t>
  </si>
  <si>
    <t>NIUDA</t>
  </si>
  <si>
    <t>Passatge de la Farinera Teixidor</t>
  </si>
  <si>
    <t>OFICINA D'ADMINISTRACIÓ DE PROPIETATS</t>
  </si>
  <si>
    <t>OFICINES I AULES DE FORMACIÓ</t>
  </si>
  <si>
    <t>COL·LEGI OFICIAL DE PSICOLOGIA DE CATALUNYA</t>
  </si>
  <si>
    <t>L'OU</t>
  </si>
  <si>
    <t>SNACK CATORCE HERMANOS</t>
  </si>
  <si>
    <t>CAMPUS BARRI VELL</t>
  </si>
  <si>
    <t>Plaça de Josep Ferrater i Mora</t>
  </si>
  <si>
    <t>CENTRE DOCENT - FACULTAT DE LLETRES</t>
  </si>
  <si>
    <t>FACULTAT DE LLETRES</t>
  </si>
  <si>
    <t>INSTAL·LACIONS EL·LÈCTRIQUES</t>
  </si>
  <si>
    <t>INSTALMIQ</t>
  </si>
  <si>
    <t>Carrer de Joan Miró i Ferrà</t>
  </si>
  <si>
    <t>SALÓ DE BELLESA (ESTÈTICA)</t>
  </si>
  <si>
    <t>INSTITUT D'ENSENYAMENT SECUNDARI</t>
  </si>
  <si>
    <t>IES CARLES RAHOLA</t>
  </si>
  <si>
    <t>FISIO SALUT I ESPORT</t>
  </si>
  <si>
    <t>Plaça de Joaquim de Camps i Arboix</t>
  </si>
  <si>
    <t>CAMP MUNICIPAL DE CAN GIBERT</t>
  </si>
  <si>
    <t>Carrer d'Enric Marquès i Ribalta</t>
  </si>
  <si>
    <t>IES SANTA EUGÈNIA</t>
  </si>
  <si>
    <t>Carrer de la Gerundense</t>
  </si>
  <si>
    <t>OFICINA DE SERVEIS D'ENGINYERIA</t>
  </si>
  <si>
    <t>GISCE-ENGINYERIA</t>
  </si>
  <si>
    <t>Plaça de Mela Mutermilch</t>
  </si>
  <si>
    <t>ESTACIÓ PROVISIONAL D'AUTOBUSOS</t>
  </si>
  <si>
    <t>Carrer de Ferran Soldevila</t>
  </si>
  <si>
    <t>BAR-RESTAURANT (CAT. 3) I VENDA DE PA</t>
  </si>
  <si>
    <t>APARCAMENT DE SUPERFÍCIE</t>
  </si>
  <si>
    <t>SABA GIRONA P2</t>
  </si>
  <si>
    <t>M</t>
  </si>
  <si>
    <t>botiga de joguines</t>
  </si>
  <si>
    <t>SOMNIS</t>
  </si>
  <si>
    <t>VENDA I MUNTATGE D'ACCESSORIS VEHICLES</t>
  </si>
  <si>
    <t>TIENDAS AURGI</t>
  </si>
  <si>
    <t>Carrer de Pierre Vilar</t>
  </si>
  <si>
    <t>APARCAMENT DE SUPERFICIE</t>
  </si>
  <si>
    <t>SABA GIRONA P1</t>
  </si>
  <si>
    <t>FABRICACIÓ DE TANCAMENTS METÀL·LICS</t>
  </si>
  <si>
    <t>Carrer de Mas Ramada</t>
  </si>
  <si>
    <t>TALLER DE PEDRA I MARBRE</t>
  </si>
  <si>
    <t>MARBRES RUSTEY</t>
  </si>
  <si>
    <t>Plaça de Mossèn Josep Iglésias</t>
  </si>
  <si>
    <t>ASSESSRIA TECNICA OPT.PROCESSOS ENGINYER</t>
  </si>
  <si>
    <t>MEDI 21 CONSULT S.L.</t>
  </si>
  <si>
    <t>Carrer d'Oriol Martorell i Codina</t>
  </si>
  <si>
    <t>CL.DENTAL DRA.NURIA CORTADA</t>
  </si>
  <si>
    <t>CONSULTORI DE PSICOLOGIA</t>
  </si>
  <si>
    <t>JOSEP FREIXA SERRA</t>
  </si>
  <si>
    <t>SERVEIS DE GESTIÓ ECONÒMICA, ADMINISTRATIUS, COMPTABLES I FINANCERS</t>
  </si>
  <si>
    <t>AXIM GLOBAL, SL</t>
  </si>
  <si>
    <t>CENTRE DE REHABILITACIÓ I MANTENIMENT PILATES</t>
  </si>
  <si>
    <t>ESTUDI 38 PILATES</t>
  </si>
  <si>
    <t>CONSULTORI DENTAL AMB QUIRÒFAN</t>
  </si>
  <si>
    <t>CENTRE DENTAL MÈDIC MIGDIA</t>
  </si>
  <si>
    <t>CENTRE DE PSICOPEDAGOGIA</t>
  </si>
  <si>
    <t>CENTRE DE PSICOPEDAGOGIA X I Z</t>
  </si>
  <si>
    <t>CENTRE DE TRADUCCIONS, INTERPRETACIONS I CORRECCIONS DE TEXTOS</t>
  </si>
  <si>
    <t>gironina de traduccions, sl</t>
  </si>
  <si>
    <t>OFICINA TÈCNICA DE GEOLOGIA</t>
  </si>
  <si>
    <t>GEOSERVEI</t>
  </si>
  <si>
    <t>Carrer de Mercè Rodoreda</t>
  </si>
  <si>
    <t>RESIDÈNCIA CAMPUS MONTILIVI</t>
  </si>
  <si>
    <t>RESIDÈNCIA UNIVERSITÀRIA</t>
  </si>
  <si>
    <t>Carrer de l'Estudi General de Girona</t>
  </si>
  <si>
    <t>APRIS</t>
  </si>
  <si>
    <t>Carrer de Joaquim Maria Masramon i de Ventós</t>
  </si>
  <si>
    <t>E.B.E. DANCE SCHOOL</t>
  </si>
  <si>
    <t>Plaça de Rafael Alberti</t>
  </si>
  <si>
    <t>LLENCERIA CLARINET</t>
  </si>
  <si>
    <t>Passeig de Ramon Berenguer II, "Cap d'Estopes"</t>
  </si>
  <si>
    <t>CALÇATS DOLORS</t>
  </si>
  <si>
    <t>PERRUQUERIA TC HOMES</t>
  </si>
  <si>
    <t>ROSTISSERIA DE MENJAR PAKISTANÈS</t>
  </si>
  <si>
    <t>ACADÈMIA - FORMACIÓ</t>
  </si>
  <si>
    <t>ESPAI MARES</t>
  </si>
  <si>
    <t>Carrer de Joan Roca i Pinet</t>
  </si>
  <si>
    <t>BON BON CAFE</t>
  </si>
  <si>
    <t>LASERTENDENZE</t>
  </si>
  <si>
    <t>ACADÈMIA D'INFORMÀTICA AMB BOTIGA I SERVEI D'INTERNET</t>
  </si>
  <si>
    <t>SPORTCLÍNIC</t>
  </si>
  <si>
    <t>LLOGUER D'ARTICLES D'OCI I ESPORTIUS</t>
  </si>
  <si>
    <t>RENTAL MAK</t>
  </si>
  <si>
    <t>Carrer del Camp de Mart</t>
  </si>
  <si>
    <t>CAN POUS</t>
  </si>
  <si>
    <t>EMPRESA D'ORGANITZACIÓ D'EVENTS</t>
  </si>
  <si>
    <t>GRUP DECTA ASSESSORS SL</t>
  </si>
  <si>
    <t>Plaça de Rafael Casanova i Comes</t>
  </si>
  <si>
    <t>TELECOMUNICACIONS</t>
  </si>
  <si>
    <t>TELEFONICA GIRONA</t>
  </si>
  <si>
    <t>Plaça de la Ciutat de Figueres</t>
  </si>
  <si>
    <t>TEMPS PER TU</t>
  </si>
  <si>
    <t>ARXIU D'IMATGES</t>
  </si>
  <si>
    <t>Carrer del Sac</t>
  </si>
  <si>
    <t>PUNT RECÀRREGA VEHICLES ELÈCTRICS</t>
  </si>
  <si>
    <t>ENDESA</t>
  </si>
  <si>
    <t>Carrer de Vitòria-Gasteiz</t>
  </si>
  <si>
    <t>BAR-RESTAURANT (CAT. 2) I ELABORACIÓ I VENDA DE PLATS PRE AMB CARPA DESMUNTABLE MENJADOR I SALA JOCS</t>
  </si>
  <si>
    <t>VENDA D'ARTICLES D'ESPORT</t>
  </si>
  <si>
    <t>DECATHLON</t>
  </si>
  <si>
    <t>HIPERMERCAT DEL BRICOLATGE</t>
  </si>
  <si>
    <t>BAUHAUS</t>
  </si>
  <si>
    <t>BOTIGA D'ELECTRODOMÈSTICS I INFORMÀTICA</t>
  </si>
  <si>
    <t>MEDIA MARKT GIRONA VIDEO</t>
  </si>
  <si>
    <t>FRUITERIA, VERDULERIA I PRODUCTES ALIMENTARIS</t>
  </si>
  <si>
    <t>ALIMENTACIÓ BOUKZINI</t>
  </si>
  <si>
    <t>Passatge de Francesc Pi i Margall</t>
  </si>
  <si>
    <t>CENTRE D'ATENCIÓ PRIMÀRIA</t>
  </si>
  <si>
    <t>CAP VILA-ROJA</t>
  </si>
  <si>
    <t>Carrer dels Germans Lumière</t>
  </si>
  <si>
    <t>PAVELLÓ MUNICIPAL D'ESPORTS VILA-ROJA</t>
  </si>
  <si>
    <t>Carrer d'Aurora Bertrana i Salazar</t>
  </si>
  <si>
    <t>CENTRE DE RENTAT DE VEHICLES AMB BOTIGA</t>
  </si>
  <si>
    <t>AUTORENTAT ALCALÀ</t>
  </si>
  <si>
    <t>Carrer de Susqueda</t>
  </si>
  <si>
    <t>Carrer de Joan Salvat- Papasseit</t>
  </si>
  <si>
    <t>TESTIMONIS DE JEHOVÁ</t>
  </si>
  <si>
    <t>Carrer de Bescanó</t>
  </si>
  <si>
    <t>SIMERC</t>
  </si>
  <si>
    <t>GARATGE D'AMBULÀNCIES I OFICINES</t>
  </si>
  <si>
    <t>CTSC</t>
  </si>
  <si>
    <t>COMERÇ A L'ENGRÒS EN AUTOSERVEI DE PRODUCTES DE LLAUNERIA</t>
  </si>
  <si>
    <t>SUPPLAID</t>
  </si>
  <si>
    <t>magatzem i venda de material escolar</t>
  </si>
  <si>
    <t>EDICIONS ADDITIO SL</t>
  </si>
  <si>
    <t>TALLER MECÀNIC DE PRECISIÓ</t>
  </si>
  <si>
    <t>VITERSA</t>
  </si>
  <si>
    <t>AUTO-3</t>
  </si>
  <si>
    <t>MAGATZEM MAJORISTA DE PRODUCTES D'ALIMENTACIÓ</t>
  </si>
  <si>
    <t>ARASI PHASI</t>
  </si>
  <si>
    <t>TALLER DE SERRALLERIA DE PVC, ALUMINI I FUSTA</t>
  </si>
  <si>
    <t>BUCH-1900</t>
  </si>
  <si>
    <t>TALLER DE TALL DE TUB PER LÀSER 3D</t>
  </si>
  <si>
    <t>OXITER</t>
  </si>
  <si>
    <t>VENDA MAJOR DE PINTURES I VERNISSOS</t>
  </si>
  <si>
    <t>PINTURES GIRONA</t>
  </si>
  <si>
    <t>DISTRIBUCIÓ I VENDA D'ALIMENTS EN CONSERVA AMB OBRADOR DE CARN</t>
  </si>
  <si>
    <t>COMERCIAL GERMANS ROBLES</t>
  </si>
  <si>
    <t>MAGATZEM DE MATERIAL ESCOLA I OFICINA</t>
  </si>
  <si>
    <t>HIPER ESCOLA</t>
  </si>
  <si>
    <t>Carrer de Ginestar</t>
  </si>
  <si>
    <t>ZONA D'EXPOSICIÓ DE CARAVANES I AUTOCARAVANES, LLOGUER, TALLER I BOTIGA D'ACCESSORIS</t>
  </si>
  <si>
    <t>ORMAR CARAVAN</t>
  </si>
  <si>
    <t>CENTRE DE DISTRIBUCIÓ MAJORISTA DE MEDICAMENTS I PRODUCTES FARMACÈUTICS</t>
  </si>
  <si>
    <t>SAIMA</t>
  </si>
  <si>
    <t>PREPARATS ALIMENTARIS I ALTRES PER A ANIMALS DOMÈSTICS I COMERÇ DE MEDICAMENTS D'ÚS VETERINARI</t>
  </si>
  <si>
    <t>REMSA</t>
  </si>
  <si>
    <t>Carrer de Llorà</t>
  </si>
  <si>
    <t>TALLER D'IMPRESSIÓ DIGITAL</t>
  </si>
  <si>
    <t>DISTRIBUCIÓ I VENDA DE PRODUCTES I SUBSTRATS PEL CULTIU DE LA MARIHUANA</t>
  </si>
  <si>
    <t>DISTRIBUCIÓ DE PRODUCTES DE SO, IL·LUMINACIÓ I ELECTRICITAT</t>
  </si>
  <si>
    <t>SOLFAMI UNIVERSAL</t>
  </si>
  <si>
    <t>SERVEIS DE SEGURETAT</t>
  </si>
  <si>
    <t>PROSEGUR</t>
  </si>
  <si>
    <t>MAGATZEM DE DISTRIBUCIÓ DE PRODUCTES DE CAFETERIA PER A L'HOSTELERIA</t>
  </si>
  <si>
    <t>CAFES DELTA</t>
  </si>
  <si>
    <t>MAGATZEM, EXPOSICIÓ I OFICINES D'UNA EMPRESA DE MANTENIMENT DE PISCINES I EXPOSICIÓ DE COMPLEMENTS</t>
  </si>
  <si>
    <t>PISCINES I MANTENIMENTS PRADAS</t>
  </si>
  <si>
    <t>Carrer de Canet d'Adri</t>
  </si>
  <si>
    <t>OFICINES I SERVEIS ADMINISTRATIUS RELACIONATS AMB LA SILVICULTURA</t>
  </si>
  <si>
    <t>SAVET</t>
  </si>
  <si>
    <t>Carrer d'Adri</t>
  </si>
  <si>
    <t>OFICINES ADM. EMPRESA DE VENDA I DISTRIBUCIÓ LLIBRES</t>
  </si>
  <si>
    <t>EXCLUSIVAS CLUB INTERNACIONAL DEL LIBRO</t>
  </si>
  <si>
    <t>OFICINA PRIVADA DE SISTEMES DE SEGURETAT</t>
  </si>
  <si>
    <t>SECURITAS</t>
  </si>
  <si>
    <t>TALLER MECÀNIC DE VEHICLES AUTOMÒBILS AMB ZONA D'EXPOSICIÓ I VENDA</t>
  </si>
  <si>
    <t>DECKEN MOTORSPORT</t>
  </si>
  <si>
    <t>TALLER DE MECANITZATS</t>
  </si>
  <si>
    <t>VIDAL RECTIFICATS</t>
  </si>
  <si>
    <t>TALLER I EXPOSICIÓ MAQUINÀRIA HOSTELERIA</t>
  </si>
  <si>
    <t>ANGEL REINA</t>
  </si>
  <si>
    <t>VENDA AL MAJOR DE PRODUCTES D'ALIMENTACIÓ</t>
  </si>
  <si>
    <t>PEREZ VIDAL</t>
  </si>
  <si>
    <t>TALLER DE CALDERERIA</t>
  </si>
  <si>
    <t>IJI</t>
  </si>
  <si>
    <t>BÓ DE BÓ</t>
  </si>
  <si>
    <t>TALLER DE SERRALLERIA</t>
  </si>
  <si>
    <t>MANTENIMENT I LLOGUER DE MAQUINÀRIA D'EQUIPS I VEHICLES DE MOTOR</t>
  </si>
  <si>
    <t>SERVEI SA</t>
  </si>
  <si>
    <t>MAGATZEM MATERIAL ESCOLAR I OFICINA</t>
  </si>
  <si>
    <t>OFICINES D'ARRENDAMENT DE LOCALS INDUSTRIALS I COMERCIALS</t>
  </si>
  <si>
    <t>Carrer de Cartellà</t>
  </si>
  <si>
    <t>CENTRE DE FORMACIÓ AMB OFICINES I SALA D'ACTES</t>
  </si>
  <si>
    <t>MAGATZEM DE MATERIAL D'IL·LUMINACIÓ</t>
  </si>
  <si>
    <t>JOPERLLUM</t>
  </si>
  <si>
    <t>TALLER DE TANCAMENTS METÀL·LICS</t>
  </si>
  <si>
    <t>ALUMINIS SÀBAT</t>
  </si>
  <si>
    <t>LA CURREÑA DE L'ÀNGELA</t>
  </si>
  <si>
    <t>SERRALLERIA GIRONA</t>
  </si>
  <si>
    <t>Carrer de Palol d'Onyar</t>
  </si>
  <si>
    <t>FUNDACIÓ PRIVADA BANC DELS ALIMENTS DE LES COMARQUES DE GIRONA</t>
  </si>
  <si>
    <t>TALLER DE MANIPULACIÓ DE PEDRA NATURAL</t>
  </si>
  <si>
    <t>MINIGOLF AMB BAR-RESTAURANT</t>
  </si>
  <si>
    <t>Plaça de Domènec Fita i Molat</t>
  </si>
  <si>
    <t>ESCOLA DOCENT DE BALL</t>
  </si>
  <si>
    <t>STUDIO FUNKY</t>
  </si>
  <si>
    <t>Carrer de Manuel Cazurro i Ruiz</t>
  </si>
  <si>
    <t>MISS AND MISTER LANGUAGE</t>
  </si>
  <si>
    <t>Plaça de Fra Ignasi Barnoya i Oms</t>
  </si>
  <si>
    <t>OFICINA DE REPARACIÓ, PROGRAMACIÓ, DOCÈNCIA I VENDA DE MATERIAL D'INFORMÀTICA</t>
  </si>
  <si>
    <t>ESTANYS BLAUS</t>
  </si>
  <si>
    <t>ACTIVITATS  FORMATIVES</t>
  </si>
  <si>
    <t>Plaça d'Empúries</t>
  </si>
  <si>
    <t>RESIDÈNCIA PER A DISCAPACITATS</t>
  </si>
  <si>
    <t>BOTIGA DE MÀQUINES D'OFICINA</t>
  </si>
  <si>
    <t>SOFTWARE I TECNOLOGIA GIRONA</t>
  </si>
  <si>
    <t>Carrer de Salvador Dabau i Caussà</t>
  </si>
  <si>
    <t>ELABORACIÓ DE PROTESIS DENTALS</t>
  </si>
  <si>
    <t>VENDA D'APARELLS I SERVEIS INFORMÀTICS</t>
  </si>
  <si>
    <t>ITF INTERSOFT GIRONA SL</t>
  </si>
  <si>
    <t>AUTOESCOLA EUROPA</t>
  </si>
  <si>
    <t>Carrer de Tomàs Carreras i Artau</t>
  </si>
  <si>
    <t>MAGATZEM DE TALLER D'INSTAL·LACIONS I MANTENIMENT DE MÀQUINARIA INDUSTRIAL I HOSTELERIA</t>
  </si>
  <si>
    <t>PROJECTES GIPLASAT, SL</t>
  </si>
  <si>
    <t>ESCOLA DE MODELS/HOSTESSES</t>
  </si>
  <si>
    <t>PIUBELLA MODELS</t>
  </si>
  <si>
    <t>Passeig de Santa Eugènia</t>
  </si>
  <si>
    <t>VENDA DE RECANVIS PER A ELECTRODOMÈSTICS</t>
  </si>
  <si>
    <t>PEWENCORP</t>
  </si>
  <si>
    <t>EL CUL DEL MÓN</t>
  </si>
  <si>
    <t>Disseminat de Sant Daniel</t>
  </si>
  <si>
    <t>RESIDÈNCIA CANINA I ENSINISTRAMENT</t>
  </si>
  <si>
    <t>EL ROCATER</t>
  </si>
  <si>
    <t>VENDA I RESTAURACIÓ ARTESANAL DE LAMPARES</t>
  </si>
  <si>
    <t>IFUR</t>
  </si>
  <si>
    <t>EL MIRADOR DE CAN PI</t>
  </si>
  <si>
    <t>MASOVERIA</t>
  </si>
  <si>
    <t>CAN FERRIOL</t>
  </si>
  <si>
    <t>CAN POL</t>
  </si>
  <si>
    <t>CENTRE DE TELECOMUNICACIONS</t>
  </si>
  <si>
    <t>CCTI</t>
  </si>
  <si>
    <t>NOVA ÀSIA</t>
  </si>
  <si>
    <t>Carrer de Joan Josep Tharrats i Vidal</t>
  </si>
  <si>
    <t>COMPLEX CINEMATOGRÀFIC</t>
  </si>
  <si>
    <t>OCINE</t>
  </si>
  <si>
    <t>ESCOLA BRESSOL MONTILIVI</t>
  </si>
  <si>
    <t>Carrer d'Àngel Serradell i Pérez</t>
  </si>
  <si>
    <t>EL CAFÈ DEL PARC</t>
  </si>
  <si>
    <t>Carrer de Pau Vila i Dinarès</t>
  </si>
  <si>
    <t>BAR RESTAURANT (CAT. 3) AMB MÚSICA DE FONS AMBIENTAL I KARAOKE</t>
  </si>
  <si>
    <t>VADEBRASA</t>
  </si>
  <si>
    <t>CENTRE D'INFORMÀTICA I OFICINES</t>
  </si>
  <si>
    <t>APP INFORMÀTICA</t>
  </si>
  <si>
    <t>TANDEM CAFÈ</t>
  </si>
  <si>
    <t>SERVEIS JURÍDICS, FINANCERS I COMPTABLES</t>
  </si>
  <si>
    <t>ASSESSORIA MIGDIA</t>
  </si>
  <si>
    <t>BAR AMB OBRADOR I VENDA DE PA</t>
  </si>
  <si>
    <t>ELIAS BOULANGER</t>
  </si>
  <si>
    <t>FARMÀCIA OLGA FOLCH</t>
  </si>
  <si>
    <t>complex esportiu amb piscines</t>
  </si>
  <si>
    <t>Carrer de Josepa Arnall i Juan</t>
  </si>
  <si>
    <t>Plaça de George Orwell</t>
  </si>
  <si>
    <t>VENDA DE REFRESCS.</t>
  </si>
  <si>
    <t>CLUB PETANCA MONTILIVI</t>
  </si>
  <si>
    <t>COMERÇ I MANTENIMENT DE MÀQUINES RECREATIVES</t>
  </si>
  <si>
    <t>CODERE</t>
  </si>
  <si>
    <t>Carrer de Can Benet del Riu</t>
  </si>
  <si>
    <t>FUSTERIA GUIXERAS</t>
  </si>
  <si>
    <t>AUTOSERVEI AMB APARCAMENT</t>
  </si>
  <si>
    <t>ESCLAT</t>
  </si>
  <si>
    <t>Carrer de Can Turon</t>
  </si>
  <si>
    <t>ESTACIÓ DE SERVEI EN RÈGIM D'AUTOSERVEI AMB BOTIGA DE CONVENIÈNCIA</t>
  </si>
  <si>
    <t>APARTAMENTS DE LLOGUER I APARCAMENTS PRIVATS</t>
  </si>
  <si>
    <t>PATRONAT BENÈFIC DE LA SANTA CREU DE LA SELVA</t>
  </si>
  <si>
    <t>Carrer de Francesc Ferrer i Gironès</t>
  </si>
  <si>
    <t>BAR-RESTAURANT (CAT. 3) AMB TERRASSA PRIVADA</t>
  </si>
  <si>
    <t>GIRUM</t>
  </si>
  <si>
    <t>OFICINES, APARCAMENT PRIVAT I SALES D'ÚS POLIVALENT</t>
  </si>
  <si>
    <t>HOTEL I HOSTAL AMB INSTAL·LACIÓ ESTACIÓ DE RECÀRREGA DE VEHICLES ELÈCTRICS</t>
  </si>
  <si>
    <t>HOTEL IBIS - HOSTAL ETAP</t>
  </si>
  <si>
    <t>VET &amp; VET</t>
  </si>
  <si>
    <t>Plaça de Celestina Vigneaux i Cibils</t>
  </si>
  <si>
    <t>DESPATX TÈCNIC PROFESSIONAL</t>
  </si>
  <si>
    <t>Carrer de les Terreres</t>
  </si>
  <si>
    <t>Carrer dels Germans Busquets</t>
  </si>
  <si>
    <t>B&amp;B BELLS OFICIS</t>
  </si>
  <si>
    <t>CENTRE D'ESTÈTICA UMINA</t>
  </si>
  <si>
    <t>EXPOSICIÓ, VENDA I REPARACIÓ AMB PINTURA DE VEHICLES</t>
  </si>
  <si>
    <t>GARATGE ANDREU</t>
  </si>
  <si>
    <t>Carrer d'Antoni Barnés i Gultresa</t>
  </si>
  <si>
    <t>VENDA I MAGATZEM DE MATERIAL ELÈCTRIC</t>
  </si>
  <si>
    <t>INDUSTRIAL GINÉS</t>
  </si>
  <si>
    <t>Carrer de Marie Curie</t>
  </si>
  <si>
    <t>CENTRE ESCOLAR D'INFANTIL I PRIMÀRIA</t>
  </si>
  <si>
    <t>CEIP DOMENY DEVESA</t>
  </si>
  <si>
    <t>Carrer de Roberto Bolaño Ávalos</t>
  </si>
  <si>
    <t>AUDIÈNCIA PROVINCIAL</t>
  </si>
  <si>
    <t>AUDIÈNCIA PROVINCIAL - PALAU DE JUSTÍCIA</t>
  </si>
  <si>
    <t>Plaça de Josep Maria Lidón Corbí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</si>
</sst>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R6310"/>
  <sheetViews>
    <sheetView tabSelected="1" workbookViewId="0"/>
  </sheetViews>
  <sheetFormatPr baseColWidth="10" defaultRowHeight="15" x14ac:dyDescent="0.25"/>
  <cols>
    <col min="1" max="1" width="106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>
        <v>1</v>
      </c>
      <c r="D2" t="s">
        <v>20</v>
      </c>
      <c r="E2">
        <v>1</v>
      </c>
      <c r="F2" t="s">
        <v>21</v>
      </c>
      <c r="G2" t="s">
        <v>22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>
        <v>6378</v>
      </c>
      <c r="O2">
        <v>485812</v>
      </c>
      <c r="P2">
        <v>4649028</v>
      </c>
      <c r="Q2">
        <v>2.8287022400000001</v>
      </c>
      <c r="R2">
        <v>41.993133180000001</v>
      </c>
    </row>
    <row r="3" spans="1:18" hidden="1" x14ac:dyDescent="0.25">
      <c r="A3" t="s">
        <v>23</v>
      </c>
      <c r="B3" t="s">
        <v>21</v>
      </c>
      <c r="C3">
        <v>2</v>
      </c>
      <c r="D3" t="s">
        <v>24</v>
      </c>
      <c r="E3">
        <v>2</v>
      </c>
      <c r="F3" t="s">
        <v>21</v>
      </c>
      <c r="G3" t="s">
        <v>22</v>
      </c>
      <c r="I3" t="s">
        <v>21</v>
      </c>
      <c r="J3" t="s">
        <v>22</v>
      </c>
      <c r="K3" t="s">
        <v>21</v>
      </c>
      <c r="L3" t="s">
        <v>25</v>
      </c>
      <c r="M3" t="s">
        <v>21</v>
      </c>
      <c r="N3">
        <v>4016</v>
      </c>
      <c r="O3">
        <v>485062</v>
      </c>
      <c r="P3">
        <v>4648020</v>
      </c>
      <c r="Q3">
        <v>2.81967284</v>
      </c>
      <c r="R3">
        <v>41.984040620000002</v>
      </c>
    </row>
    <row r="4" spans="1:18" hidden="1" x14ac:dyDescent="0.25">
      <c r="A4" t="s">
        <v>26</v>
      </c>
      <c r="B4" t="s">
        <v>27</v>
      </c>
      <c r="C4">
        <v>2</v>
      </c>
      <c r="D4" t="s">
        <v>24</v>
      </c>
      <c r="E4">
        <v>3</v>
      </c>
      <c r="F4" t="s">
        <v>21</v>
      </c>
      <c r="G4" t="s">
        <v>22</v>
      </c>
      <c r="I4" t="s">
        <v>21</v>
      </c>
      <c r="J4" t="s">
        <v>22</v>
      </c>
      <c r="K4" t="s">
        <v>21</v>
      </c>
      <c r="L4" t="s">
        <v>25</v>
      </c>
      <c r="M4" t="s">
        <v>28</v>
      </c>
      <c r="N4">
        <v>3948</v>
      </c>
      <c r="O4">
        <v>485027</v>
      </c>
      <c r="P4">
        <v>4647979</v>
      </c>
      <c r="Q4">
        <v>2.8192513799999999</v>
      </c>
      <c r="R4">
        <v>41.983670680000003</v>
      </c>
    </row>
    <row r="5" spans="1:18" x14ac:dyDescent="0.25">
      <c r="A5" t="s">
        <v>29</v>
      </c>
      <c r="B5" t="s">
        <v>30</v>
      </c>
      <c r="C5">
        <v>2</v>
      </c>
      <c r="D5" t="s">
        <v>24</v>
      </c>
      <c r="E5">
        <v>7</v>
      </c>
      <c r="F5" t="s">
        <v>21</v>
      </c>
      <c r="G5" t="s">
        <v>22</v>
      </c>
      <c r="I5" t="s">
        <v>21</v>
      </c>
      <c r="J5" t="s">
        <v>22</v>
      </c>
      <c r="K5" t="s">
        <v>21</v>
      </c>
      <c r="L5" t="s">
        <v>25</v>
      </c>
      <c r="M5" t="s">
        <v>21</v>
      </c>
      <c r="N5">
        <v>3946</v>
      </c>
      <c r="O5">
        <v>485009</v>
      </c>
      <c r="P5">
        <v>4647997</v>
      </c>
      <c r="Q5">
        <v>2.8190336299999998</v>
      </c>
      <c r="R5">
        <v>41.983832460000002</v>
      </c>
    </row>
    <row r="6" spans="1:18" hidden="1" x14ac:dyDescent="0.25">
      <c r="A6" t="s">
        <v>31</v>
      </c>
      <c r="B6" t="s">
        <v>21</v>
      </c>
      <c r="C6">
        <v>2</v>
      </c>
      <c r="D6" t="s">
        <v>24</v>
      </c>
      <c r="E6">
        <v>7</v>
      </c>
      <c r="F6" t="s">
        <v>21</v>
      </c>
      <c r="G6" t="s">
        <v>22</v>
      </c>
      <c r="I6" t="s">
        <v>21</v>
      </c>
      <c r="J6" t="s">
        <v>22</v>
      </c>
      <c r="K6" t="s">
        <v>21</v>
      </c>
      <c r="L6">
        <v>4</v>
      </c>
      <c r="M6">
        <v>2</v>
      </c>
      <c r="N6">
        <v>3946</v>
      </c>
      <c r="O6">
        <v>485009</v>
      </c>
      <c r="P6">
        <v>4647997</v>
      </c>
      <c r="Q6">
        <v>2.8190336299999998</v>
      </c>
      <c r="R6">
        <v>41.983832460000002</v>
      </c>
    </row>
    <row r="7" spans="1:18" hidden="1" x14ac:dyDescent="0.25">
      <c r="A7" t="s">
        <v>32</v>
      </c>
      <c r="B7" t="s">
        <v>21</v>
      </c>
      <c r="C7">
        <v>3</v>
      </c>
      <c r="D7" t="s">
        <v>33</v>
      </c>
      <c r="E7">
        <v>43</v>
      </c>
      <c r="F7" t="s">
        <v>21</v>
      </c>
      <c r="G7" t="s">
        <v>22</v>
      </c>
      <c r="I7" t="s">
        <v>21</v>
      </c>
      <c r="J7" t="s">
        <v>22</v>
      </c>
      <c r="K7" t="s">
        <v>21</v>
      </c>
      <c r="L7" t="s">
        <v>21</v>
      </c>
      <c r="M7" t="s">
        <v>21</v>
      </c>
      <c r="N7">
        <v>6563</v>
      </c>
      <c r="O7">
        <v>486432</v>
      </c>
      <c r="P7">
        <v>4649553</v>
      </c>
      <c r="Q7">
        <v>2.8361756100000002</v>
      </c>
      <c r="R7">
        <v>41.99787259</v>
      </c>
    </row>
    <row r="8" spans="1:18" x14ac:dyDescent="0.25">
      <c r="A8" t="s">
        <v>34</v>
      </c>
      <c r="B8" t="s">
        <v>35</v>
      </c>
      <c r="C8">
        <v>4</v>
      </c>
      <c r="D8" t="s">
        <v>36</v>
      </c>
      <c r="E8">
        <v>2</v>
      </c>
      <c r="F8" t="s">
        <v>21</v>
      </c>
      <c r="G8" t="s">
        <v>22</v>
      </c>
      <c r="I8" t="s">
        <v>21</v>
      </c>
      <c r="J8" t="s">
        <v>22</v>
      </c>
      <c r="K8" t="s">
        <v>21</v>
      </c>
      <c r="L8" t="s">
        <v>25</v>
      </c>
      <c r="M8">
        <v>1</v>
      </c>
      <c r="N8">
        <v>4781</v>
      </c>
      <c r="O8">
        <v>483978</v>
      </c>
      <c r="P8">
        <v>4647359</v>
      </c>
      <c r="Q8">
        <v>2.8066051999999999</v>
      </c>
      <c r="R8">
        <v>41.97806593</v>
      </c>
    </row>
    <row r="9" spans="1:18" x14ac:dyDescent="0.25">
      <c r="A9" t="s">
        <v>37</v>
      </c>
      <c r="B9" t="s">
        <v>38</v>
      </c>
      <c r="C9">
        <v>4</v>
      </c>
      <c r="D9" t="s">
        <v>36</v>
      </c>
      <c r="E9">
        <v>40</v>
      </c>
      <c r="F9" t="s">
        <v>21</v>
      </c>
      <c r="G9" t="s">
        <v>22</v>
      </c>
      <c r="I9" t="s">
        <v>21</v>
      </c>
      <c r="J9" t="s">
        <v>22</v>
      </c>
      <c r="K9" t="s">
        <v>21</v>
      </c>
      <c r="L9" t="s">
        <v>25</v>
      </c>
      <c r="M9" t="s">
        <v>21</v>
      </c>
      <c r="N9">
        <v>4795</v>
      </c>
      <c r="O9">
        <v>483911</v>
      </c>
      <c r="P9">
        <v>4647284</v>
      </c>
      <c r="Q9">
        <v>2.8057985200000002</v>
      </c>
      <c r="R9">
        <v>41.97738906</v>
      </c>
    </row>
    <row r="10" spans="1:18" hidden="1" x14ac:dyDescent="0.25">
      <c r="A10" t="s">
        <v>32</v>
      </c>
      <c r="B10" t="s">
        <v>21</v>
      </c>
      <c r="C10">
        <v>5</v>
      </c>
      <c r="D10" t="s">
        <v>39</v>
      </c>
      <c r="E10">
        <v>8</v>
      </c>
      <c r="F10" t="s">
        <v>21</v>
      </c>
      <c r="G10" t="s">
        <v>22</v>
      </c>
      <c r="I10" t="s">
        <v>21</v>
      </c>
      <c r="J10" t="s">
        <v>22</v>
      </c>
      <c r="K10" t="s">
        <v>21</v>
      </c>
      <c r="L10" t="s">
        <v>25</v>
      </c>
      <c r="M10" t="s">
        <v>21</v>
      </c>
      <c r="N10">
        <v>6446</v>
      </c>
      <c r="O10">
        <v>485972</v>
      </c>
      <c r="P10">
        <v>4649331</v>
      </c>
      <c r="Q10">
        <v>2.83062675</v>
      </c>
      <c r="R10">
        <v>41.99586506</v>
      </c>
    </row>
    <row r="11" spans="1:18" hidden="1" x14ac:dyDescent="0.25">
      <c r="A11" t="s">
        <v>32</v>
      </c>
      <c r="B11" t="s">
        <v>21</v>
      </c>
      <c r="C11">
        <v>5</v>
      </c>
      <c r="D11" t="s">
        <v>39</v>
      </c>
      <c r="E11">
        <v>9</v>
      </c>
      <c r="F11" t="s">
        <v>21</v>
      </c>
      <c r="G11" t="s">
        <v>22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>
        <v>6429</v>
      </c>
      <c r="O11">
        <v>485909</v>
      </c>
      <c r="P11">
        <v>4649323</v>
      </c>
      <c r="Q11">
        <v>2.82986629</v>
      </c>
      <c r="R11">
        <v>41.995791879999999</v>
      </c>
    </row>
    <row r="12" spans="1:18" hidden="1" x14ac:dyDescent="0.25">
      <c r="A12" t="s">
        <v>40</v>
      </c>
      <c r="B12" t="s">
        <v>41</v>
      </c>
      <c r="C12">
        <v>6</v>
      </c>
      <c r="D12" t="s">
        <v>42</v>
      </c>
      <c r="E12">
        <v>2</v>
      </c>
      <c r="F12" t="s">
        <v>21</v>
      </c>
      <c r="G12" t="s">
        <v>22</v>
      </c>
      <c r="I12" t="s">
        <v>21</v>
      </c>
      <c r="J12" t="s">
        <v>22</v>
      </c>
      <c r="K12" t="s">
        <v>21</v>
      </c>
      <c r="L12" t="s">
        <v>25</v>
      </c>
      <c r="M12" t="s">
        <v>21</v>
      </c>
      <c r="N12">
        <v>11007</v>
      </c>
      <c r="O12">
        <v>485467</v>
      </c>
      <c r="P12">
        <v>4647954</v>
      </c>
      <c r="Q12">
        <v>2.8245634900000001</v>
      </c>
      <c r="R12">
        <v>41.983453760000003</v>
      </c>
    </row>
    <row r="13" spans="1:18" hidden="1" x14ac:dyDescent="0.25">
      <c r="A13" t="s">
        <v>43</v>
      </c>
      <c r="B13" t="s">
        <v>44</v>
      </c>
      <c r="C13">
        <v>6</v>
      </c>
      <c r="D13" t="s">
        <v>42</v>
      </c>
      <c r="E13">
        <v>3</v>
      </c>
      <c r="F13" t="s">
        <v>21</v>
      </c>
      <c r="G13" t="s">
        <v>22</v>
      </c>
      <c r="I13" t="s">
        <v>21</v>
      </c>
      <c r="J13" t="s">
        <v>22</v>
      </c>
      <c r="K13" t="s">
        <v>21</v>
      </c>
      <c r="L13" t="s">
        <v>25</v>
      </c>
      <c r="M13" t="s">
        <v>21</v>
      </c>
      <c r="N13">
        <v>5718</v>
      </c>
      <c r="O13">
        <v>485454</v>
      </c>
      <c r="P13">
        <v>4647941</v>
      </c>
      <c r="Q13">
        <v>2.8244068800000002</v>
      </c>
      <c r="R13">
        <v>41.983336430000001</v>
      </c>
    </row>
    <row r="14" spans="1:18" x14ac:dyDescent="0.25">
      <c r="A14" t="s">
        <v>45</v>
      </c>
      <c r="B14" t="s">
        <v>46</v>
      </c>
      <c r="C14">
        <v>6</v>
      </c>
      <c r="D14" t="s">
        <v>42</v>
      </c>
      <c r="E14">
        <v>4</v>
      </c>
      <c r="F14" t="s">
        <v>21</v>
      </c>
      <c r="G14" t="s">
        <v>22</v>
      </c>
      <c r="I14" t="s">
        <v>21</v>
      </c>
      <c r="J14" t="s">
        <v>22</v>
      </c>
      <c r="K14" t="s">
        <v>21</v>
      </c>
      <c r="L14" t="s">
        <v>25</v>
      </c>
      <c r="M14" t="s">
        <v>21</v>
      </c>
      <c r="N14">
        <v>11007</v>
      </c>
      <c r="O14">
        <v>485467</v>
      </c>
      <c r="P14">
        <v>4647954</v>
      </c>
      <c r="Q14">
        <v>2.8245634900000001</v>
      </c>
      <c r="R14">
        <v>41.983453760000003</v>
      </c>
    </row>
    <row r="15" spans="1:18" hidden="1" x14ac:dyDescent="0.25">
      <c r="A15" t="s">
        <v>47</v>
      </c>
      <c r="B15" t="s">
        <v>48</v>
      </c>
      <c r="C15">
        <v>6</v>
      </c>
      <c r="D15" t="s">
        <v>42</v>
      </c>
      <c r="E15">
        <v>5</v>
      </c>
      <c r="F15" t="s">
        <v>21</v>
      </c>
      <c r="G15" t="s">
        <v>22</v>
      </c>
      <c r="I15" t="s">
        <v>21</v>
      </c>
      <c r="J15" t="s">
        <v>22</v>
      </c>
      <c r="K15" t="s">
        <v>21</v>
      </c>
      <c r="L15" t="s">
        <v>25</v>
      </c>
      <c r="M15">
        <v>1</v>
      </c>
      <c r="N15">
        <v>5717</v>
      </c>
      <c r="O15">
        <v>485449</v>
      </c>
      <c r="P15">
        <v>4647936</v>
      </c>
      <c r="Q15">
        <v>2.8243466499999998</v>
      </c>
      <c r="R15">
        <v>41.983291299999998</v>
      </c>
    </row>
    <row r="16" spans="1:18" hidden="1" x14ac:dyDescent="0.25">
      <c r="A16" t="s">
        <v>49</v>
      </c>
      <c r="B16" t="s">
        <v>21</v>
      </c>
      <c r="C16">
        <v>6</v>
      </c>
      <c r="D16" t="s">
        <v>42</v>
      </c>
      <c r="E16">
        <v>7</v>
      </c>
      <c r="F16" t="s">
        <v>21</v>
      </c>
      <c r="G16" t="s">
        <v>22</v>
      </c>
      <c r="I16" t="s">
        <v>21</v>
      </c>
      <c r="J16" t="s">
        <v>22</v>
      </c>
      <c r="K16" t="s">
        <v>21</v>
      </c>
      <c r="L16">
        <v>2</v>
      </c>
      <c r="M16">
        <v>1</v>
      </c>
      <c r="N16">
        <v>5716</v>
      </c>
      <c r="O16">
        <v>485440</v>
      </c>
      <c r="P16">
        <v>4647944</v>
      </c>
      <c r="Q16">
        <v>2.8242378100000001</v>
      </c>
      <c r="R16">
        <v>41.983363189999999</v>
      </c>
    </row>
    <row r="17" spans="1:18" hidden="1" x14ac:dyDescent="0.25">
      <c r="A17" t="s">
        <v>49</v>
      </c>
      <c r="B17" t="s">
        <v>50</v>
      </c>
      <c r="C17">
        <v>6</v>
      </c>
      <c r="D17" t="s">
        <v>42</v>
      </c>
      <c r="E17">
        <v>7</v>
      </c>
      <c r="F17" t="s">
        <v>21</v>
      </c>
      <c r="G17" t="s">
        <v>22</v>
      </c>
      <c r="I17" t="s">
        <v>21</v>
      </c>
      <c r="J17" t="s">
        <v>22</v>
      </c>
      <c r="K17" t="s">
        <v>21</v>
      </c>
      <c r="L17">
        <v>4</v>
      </c>
      <c r="M17">
        <v>1</v>
      </c>
      <c r="N17">
        <v>5716</v>
      </c>
      <c r="O17">
        <v>485440</v>
      </c>
      <c r="P17">
        <v>4647944</v>
      </c>
      <c r="Q17">
        <v>2.8242378100000001</v>
      </c>
      <c r="R17">
        <v>41.983363189999999</v>
      </c>
    </row>
    <row r="18" spans="1:18" hidden="1" x14ac:dyDescent="0.25">
      <c r="A18" t="s">
        <v>49</v>
      </c>
      <c r="B18" t="s">
        <v>50</v>
      </c>
      <c r="C18">
        <v>6</v>
      </c>
      <c r="D18" t="s">
        <v>42</v>
      </c>
      <c r="E18">
        <v>7</v>
      </c>
      <c r="F18" t="s">
        <v>21</v>
      </c>
      <c r="G18" t="s">
        <v>22</v>
      </c>
      <c r="I18" t="s">
        <v>21</v>
      </c>
      <c r="J18" t="s">
        <v>22</v>
      </c>
      <c r="K18" t="s">
        <v>21</v>
      </c>
      <c r="L18">
        <v>3</v>
      </c>
      <c r="M18">
        <v>1</v>
      </c>
      <c r="N18">
        <v>5716</v>
      </c>
      <c r="O18">
        <v>485440</v>
      </c>
      <c r="P18">
        <v>4647944</v>
      </c>
      <c r="Q18">
        <v>2.8242378100000001</v>
      </c>
      <c r="R18">
        <v>41.983363189999999</v>
      </c>
    </row>
    <row r="19" spans="1:18" hidden="1" x14ac:dyDescent="0.25">
      <c r="A19" t="s">
        <v>49</v>
      </c>
      <c r="B19" t="s">
        <v>50</v>
      </c>
      <c r="C19">
        <v>6</v>
      </c>
      <c r="D19" t="s">
        <v>42</v>
      </c>
      <c r="E19">
        <v>7</v>
      </c>
      <c r="F19" t="s">
        <v>21</v>
      </c>
      <c r="G19" t="s">
        <v>22</v>
      </c>
      <c r="I19" t="s">
        <v>21</v>
      </c>
      <c r="J19" t="s">
        <v>22</v>
      </c>
      <c r="K19" t="s">
        <v>21</v>
      </c>
      <c r="L19">
        <v>1</v>
      </c>
      <c r="M19">
        <v>2</v>
      </c>
      <c r="N19">
        <v>5716</v>
      </c>
      <c r="O19">
        <v>485440</v>
      </c>
      <c r="P19">
        <v>4647944</v>
      </c>
      <c r="Q19">
        <v>2.8242378100000001</v>
      </c>
      <c r="R19">
        <v>41.983363189999999</v>
      </c>
    </row>
    <row r="20" spans="1:18" hidden="1" x14ac:dyDescent="0.25">
      <c r="A20" t="s">
        <v>49</v>
      </c>
      <c r="B20" t="s">
        <v>50</v>
      </c>
      <c r="C20">
        <v>6</v>
      </c>
      <c r="D20" t="s">
        <v>42</v>
      </c>
      <c r="E20">
        <v>7</v>
      </c>
      <c r="F20" t="s">
        <v>21</v>
      </c>
      <c r="G20" t="s">
        <v>22</v>
      </c>
      <c r="I20" t="s">
        <v>21</v>
      </c>
      <c r="J20" t="s">
        <v>22</v>
      </c>
      <c r="K20" t="s">
        <v>21</v>
      </c>
      <c r="L20">
        <v>1</v>
      </c>
      <c r="M20">
        <v>1</v>
      </c>
      <c r="N20">
        <v>5716</v>
      </c>
      <c r="O20">
        <v>485440</v>
      </c>
      <c r="P20">
        <v>4647944</v>
      </c>
      <c r="Q20">
        <v>2.8242378100000001</v>
      </c>
      <c r="R20">
        <v>41.983363189999999</v>
      </c>
    </row>
    <row r="21" spans="1:18" hidden="1" x14ac:dyDescent="0.25">
      <c r="A21" t="s">
        <v>49</v>
      </c>
      <c r="B21" t="s">
        <v>50</v>
      </c>
      <c r="C21">
        <v>6</v>
      </c>
      <c r="D21" t="s">
        <v>42</v>
      </c>
      <c r="E21">
        <v>7</v>
      </c>
      <c r="F21" t="s">
        <v>21</v>
      </c>
      <c r="G21" t="s">
        <v>22</v>
      </c>
      <c r="I21" t="s">
        <v>21</v>
      </c>
      <c r="J21" t="s">
        <v>22</v>
      </c>
      <c r="K21" t="s">
        <v>21</v>
      </c>
      <c r="L21">
        <v>2</v>
      </c>
      <c r="M21">
        <v>2</v>
      </c>
      <c r="N21">
        <v>5716</v>
      </c>
      <c r="O21">
        <v>485440</v>
      </c>
      <c r="P21">
        <v>4647944</v>
      </c>
      <c r="Q21">
        <v>2.8242378100000001</v>
      </c>
      <c r="R21">
        <v>41.983363189999999</v>
      </c>
    </row>
    <row r="22" spans="1:18" hidden="1" x14ac:dyDescent="0.25">
      <c r="A22" t="s">
        <v>49</v>
      </c>
      <c r="B22" t="s">
        <v>50</v>
      </c>
      <c r="C22">
        <v>6</v>
      </c>
      <c r="D22" t="s">
        <v>42</v>
      </c>
      <c r="E22">
        <v>7</v>
      </c>
      <c r="F22" t="s">
        <v>21</v>
      </c>
      <c r="G22" t="s">
        <v>22</v>
      </c>
      <c r="I22" t="s">
        <v>21</v>
      </c>
      <c r="J22" t="s">
        <v>22</v>
      </c>
      <c r="K22" t="s">
        <v>21</v>
      </c>
      <c r="L22">
        <v>3</v>
      </c>
      <c r="M22">
        <v>2</v>
      </c>
      <c r="N22">
        <v>5716</v>
      </c>
      <c r="O22">
        <v>485440</v>
      </c>
      <c r="P22">
        <v>4647944</v>
      </c>
      <c r="Q22">
        <v>2.8242378100000001</v>
      </c>
      <c r="R22">
        <v>41.983363189999999</v>
      </c>
    </row>
    <row r="23" spans="1:18" hidden="1" x14ac:dyDescent="0.25">
      <c r="A23" t="s">
        <v>49</v>
      </c>
      <c r="B23" t="s">
        <v>50</v>
      </c>
      <c r="C23">
        <v>6</v>
      </c>
      <c r="D23" t="s">
        <v>42</v>
      </c>
      <c r="E23">
        <v>7</v>
      </c>
      <c r="F23" t="s">
        <v>21</v>
      </c>
      <c r="G23" t="s">
        <v>22</v>
      </c>
      <c r="I23" t="s">
        <v>21</v>
      </c>
      <c r="J23" t="s">
        <v>22</v>
      </c>
      <c r="K23" t="s">
        <v>21</v>
      </c>
      <c r="L23">
        <v>4</v>
      </c>
      <c r="M23">
        <v>2</v>
      </c>
      <c r="N23">
        <v>5716</v>
      </c>
      <c r="O23">
        <v>485440</v>
      </c>
      <c r="P23">
        <v>4647944</v>
      </c>
      <c r="Q23">
        <v>2.8242378100000001</v>
      </c>
      <c r="R23">
        <v>41.983363189999999</v>
      </c>
    </row>
    <row r="24" spans="1:18" hidden="1" x14ac:dyDescent="0.25">
      <c r="A24" t="s">
        <v>49</v>
      </c>
      <c r="B24" t="s">
        <v>50</v>
      </c>
      <c r="C24">
        <v>6</v>
      </c>
      <c r="D24" t="s">
        <v>42</v>
      </c>
      <c r="E24">
        <v>7</v>
      </c>
      <c r="F24" t="s">
        <v>21</v>
      </c>
      <c r="G24" t="s">
        <v>22</v>
      </c>
      <c r="I24" t="s">
        <v>21</v>
      </c>
      <c r="J24" t="s">
        <v>22</v>
      </c>
      <c r="K24" t="s">
        <v>21</v>
      </c>
      <c r="L24" t="s">
        <v>51</v>
      </c>
      <c r="M24">
        <v>2</v>
      </c>
      <c r="N24">
        <v>5716</v>
      </c>
      <c r="O24">
        <v>485440</v>
      </c>
      <c r="P24">
        <v>4647944</v>
      </c>
      <c r="Q24">
        <v>2.8242378100000001</v>
      </c>
      <c r="R24">
        <v>41.983363189999999</v>
      </c>
    </row>
    <row r="25" spans="1:18" x14ac:dyDescent="0.25">
      <c r="A25" t="s">
        <v>37</v>
      </c>
      <c r="B25" t="s">
        <v>52</v>
      </c>
      <c r="C25">
        <v>8</v>
      </c>
      <c r="D25" t="s">
        <v>53</v>
      </c>
      <c r="E25">
        <v>14</v>
      </c>
      <c r="F25" t="s">
        <v>21</v>
      </c>
      <c r="G25" t="s">
        <v>54</v>
      </c>
      <c r="I25" t="s">
        <v>21</v>
      </c>
      <c r="J25" t="s">
        <v>22</v>
      </c>
      <c r="K25" t="s">
        <v>21</v>
      </c>
      <c r="L25" t="s">
        <v>25</v>
      </c>
      <c r="M25" t="s">
        <v>21</v>
      </c>
      <c r="N25">
        <v>7362</v>
      </c>
      <c r="O25">
        <v>484814</v>
      </c>
      <c r="P25">
        <v>4648956</v>
      </c>
      <c r="Q25">
        <v>2.8166548900000001</v>
      </c>
      <c r="R25">
        <v>41.992466090000001</v>
      </c>
    </row>
    <row r="26" spans="1:18" hidden="1" x14ac:dyDescent="0.25">
      <c r="A26" t="s">
        <v>55</v>
      </c>
      <c r="B26" t="s">
        <v>56</v>
      </c>
      <c r="C26">
        <v>9</v>
      </c>
      <c r="D26" t="s">
        <v>57</v>
      </c>
      <c r="E26">
        <v>8</v>
      </c>
      <c r="F26" t="s">
        <v>21</v>
      </c>
      <c r="G26" t="s">
        <v>22</v>
      </c>
      <c r="H26">
        <v>10</v>
      </c>
      <c r="I26" t="s">
        <v>21</v>
      </c>
      <c r="J26" t="s">
        <v>22</v>
      </c>
      <c r="K26" t="s">
        <v>21</v>
      </c>
      <c r="L26" t="s">
        <v>25</v>
      </c>
      <c r="M26">
        <v>1</v>
      </c>
      <c r="N26">
        <v>12003</v>
      </c>
      <c r="O26">
        <v>483609</v>
      </c>
      <c r="P26">
        <v>4647248</v>
      </c>
      <c r="Q26">
        <v>2.8021542699999999</v>
      </c>
      <c r="R26">
        <v>41.977058599999999</v>
      </c>
    </row>
    <row r="27" spans="1:18" hidden="1" x14ac:dyDescent="0.25">
      <c r="A27" t="s">
        <v>58</v>
      </c>
      <c r="B27" t="s">
        <v>59</v>
      </c>
      <c r="C27">
        <v>9</v>
      </c>
      <c r="D27" t="s">
        <v>57</v>
      </c>
      <c r="E27">
        <v>12</v>
      </c>
      <c r="F27" t="s">
        <v>21</v>
      </c>
      <c r="G27" t="s">
        <v>22</v>
      </c>
      <c r="I27" t="s">
        <v>21</v>
      </c>
      <c r="J27" t="s">
        <v>22</v>
      </c>
      <c r="K27" t="s">
        <v>21</v>
      </c>
      <c r="L27" t="s">
        <v>25</v>
      </c>
      <c r="M27">
        <v>2</v>
      </c>
      <c r="N27">
        <v>5412</v>
      </c>
      <c r="O27">
        <v>483626</v>
      </c>
      <c r="P27">
        <v>4647185</v>
      </c>
      <c r="Q27">
        <v>2.8023612199999999</v>
      </c>
      <c r="R27">
        <v>41.976491529999997</v>
      </c>
    </row>
    <row r="28" spans="1:18" hidden="1" x14ac:dyDescent="0.25">
      <c r="A28" t="s">
        <v>60</v>
      </c>
      <c r="B28" t="s">
        <v>61</v>
      </c>
      <c r="C28">
        <v>9</v>
      </c>
      <c r="D28" t="s">
        <v>57</v>
      </c>
      <c r="E28">
        <v>12</v>
      </c>
      <c r="F28" t="s">
        <v>21</v>
      </c>
      <c r="G28" t="s">
        <v>22</v>
      </c>
      <c r="I28" t="s">
        <v>21</v>
      </c>
      <c r="J28" t="s">
        <v>22</v>
      </c>
      <c r="K28" t="s">
        <v>21</v>
      </c>
      <c r="L28" t="s">
        <v>25</v>
      </c>
      <c r="M28">
        <v>1</v>
      </c>
      <c r="N28">
        <v>5412</v>
      </c>
      <c r="O28">
        <v>483626</v>
      </c>
      <c r="P28">
        <v>4647185</v>
      </c>
      <c r="Q28">
        <v>2.8023612199999999</v>
      </c>
      <c r="R28">
        <v>41.976491529999997</v>
      </c>
    </row>
    <row r="29" spans="1:18" hidden="1" x14ac:dyDescent="0.25">
      <c r="A29" t="s">
        <v>62</v>
      </c>
      <c r="B29" t="s">
        <v>63</v>
      </c>
      <c r="C29">
        <v>9</v>
      </c>
      <c r="D29" t="s">
        <v>57</v>
      </c>
      <c r="E29">
        <v>14</v>
      </c>
      <c r="F29" t="s">
        <v>21</v>
      </c>
      <c r="G29" t="s">
        <v>22</v>
      </c>
      <c r="I29" t="s">
        <v>21</v>
      </c>
      <c r="J29" t="s">
        <v>22</v>
      </c>
      <c r="K29" t="s">
        <v>21</v>
      </c>
      <c r="L29" t="s">
        <v>25</v>
      </c>
      <c r="M29">
        <v>1</v>
      </c>
      <c r="N29">
        <v>5413</v>
      </c>
      <c r="O29">
        <v>483632</v>
      </c>
      <c r="P29">
        <v>4647168</v>
      </c>
      <c r="Q29">
        <v>2.80243412</v>
      </c>
      <c r="R29">
        <v>41.97633854</v>
      </c>
    </row>
    <row r="30" spans="1:18" hidden="1" x14ac:dyDescent="0.25">
      <c r="A30" t="s">
        <v>64</v>
      </c>
      <c r="B30" t="s">
        <v>65</v>
      </c>
      <c r="C30">
        <v>9</v>
      </c>
      <c r="D30" t="s">
        <v>57</v>
      </c>
      <c r="E30">
        <v>14</v>
      </c>
      <c r="F30" t="s">
        <v>21</v>
      </c>
      <c r="G30" t="s">
        <v>22</v>
      </c>
      <c r="I30" t="s">
        <v>21</v>
      </c>
      <c r="J30" t="s">
        <v>22</v>
      </c>
      <c r="K30" t="s">
        <v>21</v>
      </c>
      <c r="L30" t="s">
        <v>25</v>
      </c>
      <c r="M30">
        <v>3</v>
      </c>
      <c r="N30">
        <v>5413</v>
      </c>
      <c r="O30">
        <v>483632</v>
      </c>
      <c r="P30">
        <v>4647168</v>
      </c>
      <c r="Q30">
        <v>2.80243412</v>
      </c>
      <c r="R30">
        <v>41.97633854</v>
      </c>
    </row>
    <row r="31" spans="1:18" hidden="1" x14ac:dyDescent="0.25">
      <c r="A31" t="s">
        <v>66</v>
      </c>
      <c r="B31" t="s">
        <v>67</v>
      </c>
      <c r="C31">
        <v>9</v>
      </c>
      <c r="D31" t="s">
        <v>57</v>
      </c>
      <c r="E31">
        <v>16</v>
      </c>
      <c r="F31" t="s">
        <v>21</v>
      </c>
      <c r="G31" t="s">
        <v>22</v>
      </c>
      <c r="I31" t="s">
        <v>21</v>
      </c>
      <c r="J31" t="s">
        <v>22</v>
      </c>
      <c r="K31" t="s">
        <v>21</v>
      </c>
      <c r="L31" t="s">
        <v>25</v>
      </c>
      <c r="M31">
        <v>1</v>
      </c>
      <c r="N31">
        <v>5414</v>
      </c>
      <c r="O31">
        <v>483620</v>
      </c>
      <c r="P31">
        <v>4647139</v>
      </c>
      <c r="Q31">
        <v>2.8022900800000001</v>
      </c>
      <c r="R31">
        <v>41.976077099999998</v>
      </c>
    </row>
    <row r="32" spans="1:18" hidden="1" x14ac:dyDescent="0.25">
      <c r="A32" t="s">
        <v>68</v>
      </c>
      <c r="C32">
        <v>9</v>
      </c>
      <c r="D32" t="s">
        <v>57</v>
      </c>
      <c r="E32">
        <v>16</v>
      </c>
      <c r="F32" t="s">
        <v>21</v>
      </c>
      <c r="G32" t="s">
        <v>22</v>
      </c>
      <c r="I32" t="s">
        <v>21</v>
      </c>
      <c r="J32" t="s">
        <v>22</v>
      </c>
      <c r="K32" t="s">
        <v>21</v>
      </c>
      <c r="L32" t="s">
        <v>25</v>
      </c>
      <c r="M32">
        <v>2</v>
      </c>
      <c r="N32">
        <v>5414</v>
      </c>
      <c r="O32">
        <v>483620</v>
      </c>
      <c r="P32">
        <v>4647139</v>
      </c>
      <c r="Q32">
        <v>2.8022900800000001</v>
      </c>
      <c r="R32">
        <v>41.976077099999998</v>
      </c>
    </row>
    <row r="33" spans="1:18" x14ac:dyDescent="0.25">
      <c r="A33" t="s">
        <v>69</v>
      </c>
      <c r="B33" t="s">
        <v>70</v>
      </c>
      <c r="C33">
        <v>9</v>
      </c>
      <c r="D33" t="s">
        <v>57</v>
      </c>
      <c r="E33">
        <v>18</v>
      </c>
      <c r="F33" t="s">
        <v>21</v>
      </c>
      <c r="G33" t="s">
        <v>22</v>
      </c>
      <c r="I33" t="s">
        <v>21</v>
      </c>
      <c r="J33" t="s">
        <v>22</v>
      </c>
      <c r="K33" t="s">
        <v>21</v>
      </c>
      <c r="L33" t="s">
        <v>25</v>
      </c>
      <c r="M33">
        <v>1</v>
      </c>
      <c r="N33">
        <v>5414</v>
      </c>
      <c r="O33">
        <v>483620</v>
      </c>
      <c r="P33">
        <v>4647139</v>
      </c>
      <c r="Q33">
        <v>2.8022900800000001</v>
      </c>
      <c r="R33">
        <v>41.976077099999998</v>
      </c>
    </row>
    <row r="34" spans="1:18" x14ac:dyDescent="0.25">
      <c r="A34" t="s">
        <v>37</v>
      </c>
      <c r="B34" t="s">
        <v>71</v>
      </c>
      <c r="C34">
        <v>9</v>
      </c>
      <c r="D34" t="s">
        <v>57</v>
      </c>
      <c r="E34">
        <v>20</v>
      </c>
      <c r="F34" t="s">
        <v>21</v>
      </c>
      <c r="G34" t="s">
        <v>22</v>
      </c>
      <c r="I34" t="s">
        <v>21</v>
      </c>
      <c r="J34" t="s">
        <v>22</v>
      </c>
      <c r="K34" t="s">
        <v>21</v>
      </c>
      <c r="L34" t="s">
        <v>25</v>
      </c>
      <c r="M34" t="s">
        <v>21</v>
      </c>
      <c r="N34">
        <v>5415</v>
      </c>
      <c r="O34">
        <v>483641</v>
      </c>
      <c r="P34">
        <v>4647110</v>
      </c>
      <c r="Q34">
        <v>2.8025443600000002</v>
      </c>
      <c r="R34">
        <v>41.975816350000002</v>
      </c>
    </row>
    <row r="35" spans="1:18" hidden="1" x14ac:dyDescent="0.25">
      <c r="A35" t="s">
        <v>72</v>
      </c>
      <c r="B35" t="s">
        <v>73</v>
      </c>
      <c r="C35">
        <v>9</v>
      </c>
      <c r="D35" t="s">
        <v>57</v>
      </c>
      <c r="E35">
        <v>21</v>
      </c>
      <c r="F35" t="s">
        <v>21</v>
      </c>
      <c r="G35" t="s">
        <v>22</v>
      </c>
      <c r="I35" t="s">
        <v>21</v>
      </c>
      <c r="J35" t="s">
        <v>22</v>
      </c>
      <c r="K35" t="s">
        <v>21</v>
      </c>
      <c r="L35" t="s">
        <v>25</v>
      </c>
      <c r="M35" t="s">
        <v>21</v>
      </c>
      <c r="N35">
        <v>10339</v>
      </c>
      <c r="O35">
        <v>483679</v>
      </c>
      <c r="P35">
        <v>4647092</v>
      </c>
      <c r="Q35">
        <v>2.8030035299999998</v>
      </c>
      <c r="R35">
        <v>41.975655009999997</v>
      </c>
    </row>
    <row r="36" spans="1:18" hidden="1" x14ac:dyDescent="0.25">
      <c r="A36" t="s">
        <v>74</v>
      </c>
      <c r="B36" t="s">
        <v>75</v>
      </c>
      <c r="C36">
        <v>9</v>
      </c>
      <c r="D36" t="s">
        <v>57</v>
      </c>
      <c r="E36">
        <v>24</v>
      </c>
      <c r="F36" t="s">
        <v>21</v>
      </c>
      <c r="G36" t="s">
        <v>22</v>
      </c>
      <c r="I36" t="s">
        <v>21</v>
      </c>
      <c r="J36" t="s">
        <v>22</v>
      </c>
      <c r="K36" t="s">
        <v>21</v>
      </c>
      <c r="L36" t="s">
        <v>25</v>
      </c>
      <c r="M36">
        <v>1</v>
      </c>
      <c r="N36">
        <v>5425</v>
      </c>
      <c r="O36">
        <v>483654</v>
      </c>
      <c r="P36">
        <v>4647080</v>
      </c>
      <c r="Q36">
        <v>2.8027021099999998</v>
      </c>
      <c r="R36">
        <v>41.975546420000001</v>
      </c>
    </row>
    <row r="37" spans="1:18" x14ac:dyDescent="0.25">
      <c r="A37" t="s">
        <v>69</v>
      </c>
      <c r="B37" t="s">
        <v>76</v>
      </c>
      <c r="C37">
        <v>9</v>
      </c>
      <c r="D37" t="s">
        <v>57</v>
      </c>
      <c r="E37">
        <v>25</v>
      </c>
      <c r="F37" t="s">
        <v>21</v>
      </c>
      <c r="G37" t="s">
        <v>22</v>
      </c>
      <c r="I37" t="s">
        <v>21</v>
      </c>
      <c r="J37" t="s">
        <v>22</v>
      </c>
      <c r="K37" t="s">
        <v>21</v>
      </c>
      <c r="L37" t="s">
        <v>25</v>
      </c>
      <c r="M37" t="s">
        <v>77</v>
      </c>
      <c r="N37">
        <v>5245</v>
      </c>
      <c r="O37">
        <v>483685</v>
      </c>
      <c r="P37">
        <v>4647067</v>
      </c>
      <c r="Q37">
        <v>2.80307664</v>
      </c>
      <c r="R37">
        <v>41.97542997</v>
      </c>
    </row>
    <row r="38" spans="1:18" hidden="1" x14ac:dyDescent="0.25">
      <c r="A38" t="s">
        <v>78</v>
      </c>
      <c r="B38" t="s">
        <v>79</v>
      </c>
      <c r="C38">
        <v>9</v>
      </c>
      <c r="D38" t="s">
        <v>57</v>
      </c>
      <c r="E38">
        <v>25</v>
      </c>
      <c r="F38" t="s">
        <v>21</v>
      </c>
      <c r="G38" t="s">
        <v>22</v>
      </c>
      <c r="I38" t="s">
        <v>21</v>
      </c>
      <c r="J38" t="s">
        <v>22</v>
      </c>
      <c r="K38" t="s">
        <v>21</v>
      </c>
      <c r="L38" t="s">
        <v>25</v>
      </c>
      <c r="M38" t="s">
        <v>80</v>
      </c>
      <c r="N38">
        <v>5245</v>
      </c>
      <c r="O38">
        <v>483685</v>
      </c>
      <c r="P38">
        <v>4647067</v>
      </c>
      <c r="Q38">
        <v>2.80307664</v>
      </c>
      <c r="R38">
        <v>41.97542997</v>
      </c>
    </row>
    <row r="39" spans="1:18" hidden="1" x14ac:dyDescent="0.25">
      <c r="A39" t="s">
        <v>81</v>
      </c>
      <c r="B39" t="s">
        <v>82</v>
      </c>
      <c r="C39">
        <v>9</v>
      </c>
      <c r="D39" t="s">
        <v>57</v>
      </c>
      <c r="E39">
        <v>27</v>
      </c>
      <c r="F39" t="s">
        <v>21</v>
      </c>
      <c r="G39" t="s">
        <v>22</v>
      </c>
      <c r="I39" t="s">
        <v>21</v>
      </c>
      <c r="J39" t="s">
        <v>22</v>
      </c>
      <c r="K39" t="s">
        <v>21</v>
      </c>
      <c r="L39" t="s">
        <v>25</v>
      </c>
      <c r="M39">
        <v>2</v>
      </c>
      <c r="N39">
        <v>5244</v>
      </c>
      <c r="O39">
        <v>483695</v>
      </c>
      <c r="P39">
        <v>4647063</v>
      </c>
      <c r="Q39">
        <v>2.8031974499999999</v>
      </c>
      <c r="R39">
        <v>41.97539415</v>
      </c>
    </row>
    <row r="40" spans="1:18" hidden="1" x14ac:dyDescent="0.25">
      <c r="A40" t="s">
        <v>32</v>
      </c>
      <c r="B40" t="s">
        <v>83</v>
      </c>
      <c r="C40">
        <v>9</v>
      </c>
      <c r="D40" t="s">
        <v>57</v>
      </c>
      <c r="E40">
        <v>28</v>
      </c>
      <c r="F40" t="s">
        <v>21</v>
      </c>
      <c r="G40" t="s">
        <v>22</v>
      </c>
      <c r="I40" t="s">
        <v>21</v>
      </c>
      <c r="J40" t="s">
        <v>22</v>
      </c>
      <c r="K40" t="s">
        <v>21</v>
      </c>
      <c r="L40" t="s">
        <v>25</v>
      </c>
      <c r="M40">
        <v>2</v>
      </c>
      <c r="N40">
        <v>5426</v>
      </c>
      <c r="O40">
        <v>483652</v>
      </c>
      <c r="P40">
        <v>4647061</v>
      </c>
      <c r="Q40">
        <v>2.8026784999999999</v>
      </c>
      <c r="R40">
        <v>41.975375249999999</v>
      </c>
    </row>
    <row r="41" spans="1:18" hidden="1" x14ac:dyDescent="0.25">
      <c r="A41" t="s">
        <v>32</v>
      </c>
      <c r="B41" t="s">
        <v>21</v>
      </c>
      <c r="C41">
        <v>9</v>
      </c>
      <c r="D41" t="s">
        <v>57</v>
      </c>
      <c r="E41">
        <v>28</v>
      </c>
      <c r="F41" t="s">
        <v>21</v>
      </c>
      <c r="G41" t="s">
        <v>22</v>
      </c>
      <c r="I41" t="s">
        <v>21</v>
      </c>
      <c r="J41" t="s">
        <v>22</v>
      </c>
      <c r="K41" t="s">
        <v>21</v>
      </c>
      <c r="L41" t="s">
        <v>25</v>
      </c>
      <c r="M41">
        <v>3</v>
      </c>
      <c r="N41">
        <v>5426</v>
      </c>
      <c r="O41">
        <v>483652</v>
      </c>
      <c r="P41">
        <v>4647061</v>
      </c>
      <c r="Q41">
        <v>2.8026784999999999</v>
      </c>
      <c r="R41">
        <v>41.975375249999999</v>
      </c>
    </row>
    <row r="42" spans="1:18" hidden="1" x14ac:dyDescent="0.25">
      <c r="A42" t="s">
        <v>84</v>
      </c>
      <c r="B42" t="s">
        <v>85</v>
      </c>
      <c r="C42">
        <v>9</v>
      </c>
      <c r="D42" t="s">
        <v>57</v>
      </c>
      <c r="E42">
        <v>30</v>
      </c>
      <c r="F42" t="s">
        <v>21</v>
      </c>
      <c r="G42" t="s">
        <v>22</v>
      </c>
      <c r="I42" t="s">
        <v>21</v>
      </c>
      <c r="J42" t="s">
        <v>22</v>
      </c>
      <c r="K42" t="s">
        <v>21</v>
      </c>
      <c r="L42" t="s">
        <v>25</v>
      </c>
      <c r="M42">
        <v>1</v>
      </c>
      <c r="N42">
        <v>5431</v>
      </c>
      <c r="O42">
        <v>483659</v>
      </c>
      <c r="P42">
        <v>4647021</v>
      </c>
      <c r="Q42">
        <v>2.8027641000000001</v>
      </c>
      <c r="R42">
        <v>41.975015130000003</v>
      </c>
    </row>
    <row r="43" spans="1:18" x14ac:dyDescent="0.25">
      <c r="A43" t="s">
        <v>69</v>
      </c>
      <c r="B43" t="s">
        <v>86</v>
      </c>
      <c r="C43">
        <v>9</v>
      </c>
      <c r="D43" t="s">
        <v>57</v>
      </c>
      <c r="E43">
        <v>30</v>
      </c>
      <c r="F43" t="s">
        <v>21</v>
      </c>
      <c r="G43" t="s">
        <v>22</v>
      </c>
      <c r="I43" t="s">
        <v>21</v>
      </c>
      <c r="J43" t="s">
        <v>22</v>
      </c>
      <c r="K43" t="s">
        <v>21</v>
      </c>
      <c r="L43" t="s">
        <v>25</v>
      </c>
      <c r="M43">
        <v>2</v>
      </c>
      <c r="N43">
        <v>5431</v>
      </c>
      <c r="O43">
        <v>483659</v>
      </c>
      <c r="P43">
        <v>4647021</v>
      </c>
      <c r="Q43">
        <v>2.8027641000000001</v>
      </c>
      <c r="R43">
        <v>41.975015130000003</v>
      </c>
    </row>
    <row r="44" spans="1:18" x14ac:dyDescent="0.25">
      <c r="A44" t="s">
        <v>69</v>
      </c>
      <c r="B44" t="s">
        <v>87</v>
      </c>
      <c r="C44">
        <v>9</v>
      </c>
      <c r="D44" t="s">
        <v>57</v>
      </c>
      <c r="E44">
        <v>30</v>
      </c>
      <c r="F44" t="s">
        <v>21</v>
      </c>
      <c r="G44" t="s">
        <v>22</v>
      </c>
      <c r="I44" t="s">
        <v>21</v>
      </c>
      <c r="J44" t="s">
        <v>22</v>
      </c>
      <c r="K44" t="s">
        <v>21</v>
      </c>
      <c r="L44" t="s">
        <v>25</v>
      </c>
      <c r="M44">
        <v>3</v>
      </c>
      <c r="N44">
        <v>5431</v>
      </c>
      <c r="O44">
        <v>483659</v>
      </c>
      <c r="P44">
        <v>4647021</v>
      </c>
      <c r="Q44">
        <v>2.8027641000000001</v>
      </c>
      <c r="R44">
        <v>41.975015130000003</v>
      </c>
    </row>
    <row r="45" spans="1:18" hidden="1" x14ac:dyDescent="0.25">
      <c r="A45" t="s">
        <v>88</v>
      </c>
      <c r="B45" t="s">
        <v>89</v>
      </c>
      <c r="C45">
        <v>9</v>
      </c>
      <c r="D45" t="s">
        <v>57</v>
      </c>
      <c r="E45">
        <v>33</v>
      </c>
      <c r="F45" t="s">
        <v>21</v>
      </c>
      <c r="G45" t="s">
        <v>22</v>
      </c>
      <c r="I45" t="s">
        <v>21</v>
      </c>
      <c r="J45" t="s">
        <v>22</v>
      </c>
      <c r="K45" t="s">
        <v>21</v>
      </c>
      <c r="L45" t="s">
        <v>25</v>
      </c>
      <c r="M45" t="s">
        <v>21</v>
      </c>
      <c r="N45">
        <v>5228</v>
      </c>
      <c r="O45">
        <v>483696</v>
      </c>
      <c r="P45">
        <v>4647006</v>
      </c>
      <c r="Q45">
        <v>2.8032111</v>
      </c>
      <c r="R45">
        <v>41.97488079</v>
      </c>
    </row>
    <row r="46" spans="1:18" x14ac:dyDescent="0.25">
      <c r="A46" t="s">
        <v>90</v>
      </c>
      <c r="B46" t="s">
        <v>91</v>
      </c>
      <c r="C46">
        <v>9</v>
      </c>
      <c r="D46" t="s">
        <v>57</v>
      </c>
      <c r="E46">
        <v>35</v>
      </c>
      <c r="F46" t="s">
        <v>21</v>
      </c>
      <c r="G46" t="s">
        <v>22</v>
      </c>
      <c r="I46" t="s">
        <v>21</v>
      </c>
      <c r="J46" t="s">
        <v>22</v>
      </c>
      <c r="K46" t="s">
        <v>21</v>
      </c>
      <c r="L46" t="s">
        <v>25</v>
      </c>
      <c r="M46">
        <v>1</v>
      </c>
      <c r="N46">
        <v>5227</v>
      </c>
      <c r="O46">
        <v>483699</v>
      </c>
      <c r="P46">
        <v>4646993</v>
      </c>
      <c r="Q46">
        <v>2.8032476700000002</v>
      </c>
      <c r="R46">
        <v>41.974763770000003</v>
      </c>
    </row>
    <row r="47" spans="1:18" hidden="1" x14ac:dyDescent="0.25">
      <c r="A47" t="s">
        <v>92</v>
      </c>
      <c r="B47" t="s">
        <v>93</v>
      </c>
      <c r="C47">
        <v>9</v>
      </c>
      <c r="D47" t="s">
        <v>57</v>
      </c>
      <c r="E47">
        <v>38</v>
      </c>
      <c r="F47" t="s">
        <v>77</v>
      </c>
      <c r="G47" t="s">
        <v>22</v>
      </c>
      <c r="I47" t="s">
        <v>21</v>
      </c>
      <c r="J47" t="s">
        <v>22</v>
      </c>
      <c r="K47" t="s">
        <v>21</v>
      </c>
      <c r="L47" t="s">
        <v>25</v>
      </c>
      <c r="M47" t="s">
        <v>21</v>
      </c>
      <c r="N47">
        <v>5676</v>
      </c>
      <c r="O47">
        <v>483667</v>
      </c>
      <c r="P47">
        <v>4646948</v>
      </c>
      <c r="Q47">
        <v>2.8028626800000001</v>
      </c>
      <c r="R47">
        <v>41.974357810000001</v>
      </c>
    </row>
    <row r="48" spans="1:18" hidden="1" x14ac:dyDescent="0.25">
      <c r="A48" t="s">
        <v>94</v>
      </c>
      <c r="B48" t="s">
        <v>95</v>
      </c>
      <c r="C48">
        <v>9</v>
      </c>
      <c r="D48" t="s">
        <v>57</v>
      </c>
      <c r="E48">
        <v>39</v>
      </c>
      <c r="F48" t="s">
        <v>21</v>
      </c>
      <c r="G48" t="s">
        <v>22</v>
      </c>
      <c r="I48" t="s">
        <v>21</v>
      </c>
      <c r="J48" t="s">
        <v>22</v>
      </c>
      <c r="K48" t="s">
        <v>21</v>
      </c>
      <c r="L48" t="s">
        <v>25</v>
      </c>
      <c r="M48" t="s">
        <v>21</v>
      </c>
      <c r="N48">
        <v>5656</v>
      </c>
      <c r="O48">
        <v>483709</v>
      </c>
      <c r="P48">
        <v>4646942</v>
      </c>
      <c r="Q48">
        <v>2.8033697800000001</v>
      </c>
      <c r="R48">
        <v>41.97430464</v>
      </c>
    </row>
    <row r="49" spans="1:18" hidden="1" x14ac:dyDescent="0.25">
      <c r="A49" t="s">
        <v>96</v>
      </c>
      <c r="B49" t="s">
        <v>97</v>
      </c>
      <c r="C49">
        <v>9</v>
      </c>
      <c r="D49" t="s">
        <v>57</v>
      </c>
      <c r="E49">
        <v>40</v>
      </c>
      <c r="F49" t="s">
        <v>21</v>
      </c>
      <c r="G49" t="s">
        <v>22</v>
      </c>
      <c r="I49" t="s">
        <v>21</v>
      </c>
      <c r="J49" t="s">
        <v>22</v>
      </c>
      <c r="K49" t="s">
        <v>21</v>
      </c>
      <c r="L49" t="s">
        <v>25</v>
      </c>
      <c r="M49">
        <v>1</v>
      </c>
      <c r="N49">
        <v>5687</v>
      </c>
      <c r="O49">
        <v>483670</v>
      </c>
      <c r="P49">
        <v>4646932</v>
      </c>
      <c r="Q49">
        <v>2.8028993400000002</v>
      </c>
      <c r="R49">
        <v>41.974213759999998</v>
      </c>
    </row>
    <row r="50" spans="1:18" hidden="1" x14ac:dyDescent="0.25">
      <c r="A50" t="s">
        <v>98</v>
      </c>
      <c r="B50" t="s">
        <v>99</v>
      </c>
      <c r="C50">
        <v>9</v>
      </c>
      <c r="D50" t="s">
        <v>57</v>
      </c>
      <c r="E50">
        <v>43</v>
      </c>
      <c r="F50" t="s">
        <v>21</v>
      </c>
      <c r="G50" t="s">
        <v>22</v>
      </c>
      <c r="I50" t="s">
        <v>21</v>
      </c>
      <c r="J50" t="s">
        <v>22</v>
      </c>
      <c r="K50" t="s">
        <v>21</v>
      </c>
      <c r="L50" t="s">
        <v>25</v>
      </c>
      <c r="M50">
        <v>1</v>
      </c>
      <c r="N50">
        <v>5667</v>
      </c>
      <c r="O50">
        <v>483708</v>
      </c>
      <c r="P50">
        <v>4646918</v>
      </c>
      <c r="Q50">
        <v>2.8033583800000001</v>
      </c>
      <c r="R50">
        <v>41.974088459999997</v>
      </c>
    </row>
    <row r="51" spans="1:18" hidden="1" x14ac:dyDescent="0.25">
      <c r="A51" t="s">
        <v>100</v>
      </c>
      <c r="B51" t="s">
        <v>101</v>
      </c>
      <c r="C51">
        <v>9</v>
      </c>
      <c r="D51" t="s">
        <v>57</v>
      </c>
      <c r="E51">
        <v>44</v>
      </c>
      <c r="F51" t="s">
        <v>21</v>
      </c>
      <c r="G51" t="s">
        <v>22</v>
      </c>
      <c r="H51">
        <v>46</v>
      </c>
      <c r="I51" t="s">
        <v>21</v>
      </c>
      <c r="J51" t="s">
        <v>22</v>
      </c>
      <c r="K51" t="s">
        <v>21</v>
      </c>
      <c r="L51" t="s">
        <v>25</v>
      </c>
      <c r="M51">
        <v>3</v>
      </c>
      <c r="N51">
        <v>5677</v>
      </c>
      <c r="O51">
        <v>483665</v>
      </c>
      <c r="P51">
        <v>4646914</v>
      </c>
      <c r="Q51">
        <v>2.8028394900000002</v>
      </c>
      <c r="R51">
        <v>41.974051539999998</v>
      </c>
    </row>
    <row r="52" spans="1:18" hidden="1" x14ac:dyDescent="0.25">
      <c r="A52" t="s">
        <v>102</v>
      </c>
      <c r="B52" t="s">
        <v>103</v>
      </c>
      <c r="C52">
        <v>9</v>
      </c>
      <c r="D52" t="s">
        <v>57</v>
      </c>
      <c r="E52">
        <v>44</v>
      </c>
      <c r="F52" t="s">
        <v>21</v>
      </c>
      <c r="G52" t="s">
        <v>22</v>
      </c>
      <c r="H52">
        <v>46</v>
      </c>
      <c r="I52" t="s">
        <v>21</v>
      </c>
      <c r="J52" t="s">
        <v>22</v>
      </c>
      <c r="K52" t="s">
        <v>21</v>
      </c>
      <c r="L52" t="s">
        <v>25</v>
      </c>
      <c r="M52">
        <v>1</v>
      </c>
      <c r="N52">
        <v>5677</v>
      </c>
      <c r="O52">
        <v>483665</v>
      </c>
      <c r="P52">
        <v>4646914</v>
      </c>
      <c r="Q52">
        <v>2.8028394900000002</v>
      </c>
      <c r="R52">
        <v>41.974051539999998</v>
      </c>
    </row>
    <row r="53" spans="1:18" hidden="1" x14ac:dyDescent="0.25">
      <c r="A53" t="s">
        <v>72</v>
      </c>
      <c r="B53" t="s">
        <v>104</v>
      </c>
      <c r="C53">
        <v>9</v>
      </c>
      <c r="D53" t="s">
        <v>57</v>
      </c>
      <c r="E53">
        <v>44</v>
      </c>
      <c r="F53" t="s">
        <v>21</v>
      </c>
      <c r="G53" t="s">
        <v>22</v>
      </c>
      <c r="H53">
        <v>46</v>
      </c>
      <c r="I53" t="s">
        <v>21</v>
      </c>
      <c r="J53" t="s">
        <v>22</v>
      </c>
      <c r="K53" t="s">
        <v>21</v>
      </c>
      <c r="L53" t="s">
        <v>25</v>
      </c>
      <c r="M53">
        <v>2</v>
      </c>
      <c r="N53">
        <v>5677</v>
      </c>
      <c r="O53">
        <v>483665</v>
      </c>
      <c r="P53">
        <v>4646914</v>
      </c>
      <c r="Q53">
        <v>2.8028394900000002</v>
      </c>
      <c r="R53">
        <v>41.974051539999998</v>
      </c>
    </row>
    <row r="54" spans="1:18" hidden="1" x14ac:dyDescent="0.25">
      <c r="A54" t="s">
        <v>105</v>
      </c>
      <c r="B54" t="s">
        <v>106</v>
      </c>
      <c r="C54">
        <v>9</v>
      </c>
      <c r="D54" t="s">
        <v>57</v>
      </c>
      <c r="E54">
        <v>47</v>
      </c>
      <c r="F54" t="s">
        <v>77</v>
      </c>
      <c r="G54" t="s">
        <v>22</v>
      </c>
      <c r="I54" t="s">
        <v>21</v>
      </c>
      <c r="J54" t="s">
        <v>22</v>
      </c>
      <c r="K54" t="s">
        <v>21</v>
      </c>
      <c r="L54" t="s">
        <v>25</v>
      </c>
      <c r="M54" t="s">
        <v>21</v>
      </c>
      <c r="N54">
        <v>5672</v>
      </c>
      <c r="O54">
        <v>483720</v>
      </c>
      <c r="P54">
        <v>4646889</v>
      </c>
      <c r="Q54">
        <v>2.8035040200000001</v>
      </c>
      <c r="R54">
        <v>41.97382751</v>
      </c>
    </row>
    <row r="55" spans="1:18" hidden="1" x14ac:dyDescent="0.25">
      <c r="A55" t="s">
        <v>107</v>
      </c>
      <c r="B55" t="s">
        <v>21</v>
      </c>
      <c r="C55">
        <v>9</v>
      </c>
      <c r="D55" t="s">
        <v>57</v>
      </c>
      <c r="E55">
        <v>50</v>
      </c>
      <c r="F55" t="s">
        <v>21</v>
      </c>
      <c r="G55" t="s">
        <v>22</v>
      </c>
      <c r="I55" t="s">
        <v>21</v>
      </c>
      <c r="J55" t="s">
        <v>22</v>
      </c>
      <c r="K55" t="s">
        <v>21</v>
      </c>
      <c r="L55" t="s">
        <v>25</v>
      </c>
      <c r="M55">
        <v>1</v>
      </c>
      <c r="N55">
        <v>5689</v>
      </c>
      <c r="O55">
        <v>483677</v>
      </c>
      <c r="P55">
        <v>4646880</v>
      </c>
      <c r="Q55">
        <v>2.8029852700000002</v>
      </c>
      <c r="R55">
        <v>41.973745559999998</v>
      </c>
    </row>
    <row r="56" spans="1:18" hidden="1" x14ac:dyDescent="0.25">
      <c r="A56" t="s">
        <v>108</v>
      </c>
      <c r="B56" t="s">
        <v>109</v>
      </c>
      <c r="C56">
        <v>9</v>
      </c>
      <c r="D56" t="s">
        <v>57</v>
      </c>
      <c r="E56">
        <v>52</v>
      </c>
      <c r="F56" t="s">
        <v>21</v>
      </c>
      <c r="G56" t="s">
        <v>22</v>
      </c>
      <c r="I56" t="s">
        <v>21</v>
      </c>
      <c r="J56" t="s">
        <v>22</v>
      </c>
      <c r="K56" t="s">
        <v>21</v>
      </c>
      <c r="L56" t="s">
        <v>25</v>
      </c>
      <c r="M56">
        <v>1</v>
      </c>
      <c r="N56">
        <v>5689</v>
      </c>
      <c r="O56">
        <v>483677</v>
      </c>
      <c r="P56">
        <v>4646880</v>
      </c>
      <c r="Q56">
        <v>2.8029852700000002</v>
      </c>
      <c r="R56">
        <v>41.973745559999998</v>
      </c>
    </row>
    <row r="57" spans="1:18" hidden="1" x14ac:dyDescent="0.25">
      <c r="A57" t="s">
        <v>110</v>
      </c>
      <c r="B57" t="s">
        <v>111</v>
      </c>
      <c r="C57">
        <v>9</v>
      </c>
      <c r="D57" t="s">
        <v>57</v>
      </c>
      <c r="E57">
        <v>54</v>
      </c>
      <c r="F57" t="s">
        <v>21</v>
      </c>
      <c r="G57" t="s">
        <v>22</v>
      </c>
      <c r="I57" t="s">
        <v>21</v>
      </c>
      <c r="J57" t="s">
        <v>22</v>
      </c>
      <c r="K57" t="s">
        <v>21</v>
      </c>
      <c r="L57" t="s">
        <v>25</v>
      </c>
      <c r="M57">
        <v>2</v>
      </c>
      <c r="N57">
        <v>5690</v>
      </c>
      <c r="O57">
        <v>483653</v>
      </c>
      <c r="P57">
        <v>4646851</v>
      </c>
      <c r="Q57">
        <v>2.8026963999999999</v>
      </c>
      <c r="R57">
        <v>41.973483870000003</v>
      </c>
    </row>
    <row r="58" spans="1:18" x14ac:dyDescent="0.25">
      <c r="A58" t="s">
        <v>69</v>
      </c>
      <c r="B58" t="s">
        <v>112</v>
      </c>
      <c r="C58">
        <v>9</v>
      </c>
      <c r="D58" t="s">
        <v>57</v>
      </c>
      <c r="E58">
        <v>56</v>
      </c>
      <c r="F58" t="s">
        <v>21</v>
      </c>
      <c r="G58" t="s">
        <v>22</v>
      </c>
      <c r="I58" t="s">
        <v>21</v>
      </c>
      <c r="J58" t="s">
        <v>22</v>
      </c>
      <c r="K58" t="s">
        <v>21</v>
      </c>
      <c r="L58" t="s">
        <v>25</v>
      </c>
      <c r="M58">
        <v>1</v>
      </c>
      <c r="N58">
        <v>5691</v>
      </c>
      <c r="O58">
        <v>483674</v>
      </c>
      <c r="P58">
        <v>4646842</v>
      </c>
      <c r="Q58">
        <v>2.8029501200000002</v>
      </c>
      <c r="R58">
        <v>41.973403249999997</v>
      </c>
    </row>
    <row r="59" spans="1:18" hidden="1" x14ac:dyDescent="0.25">
      <c r="A59" t="s">
        <v>113</v>
      </c>
      <c r="B59" t="s">
        <v>21</v>
      </c>
      <c r="C59">
        <v>9</v>
      </c>
      <c r="D59" t="s">
        <v>57</v>
      </c>
      <c r="E59">
        <v>56</v>
      </c>
      <c r="F59" t="s">
        <v>21</v>
      </c>
      <c r="G59" t="s">
        <v>22</v>
      </c>
      <c r="I59" t="s">
        <v>21</v>
      </c>
      <c r="J59" t="s">
        <v>22</v>
      </c>
      <c r="K59" t="s">
        <v>21</v>
      </c>
      <c r="L59" t="s">
        <v>25</v>
      </c>
      <c r="M59">
        <v>2</v>
      </c>
      <c r="N59">
        <v>5691</v>
      </c>
      <c r="O59">
        <v>483674</v>
      </c>
      <c r="P59">
        <v>4646842</v>
      </c>
      <c r="Q59">
        <v>2.8029501200000002</v>
      </c>
      <c r="R59">
        <v>41.973403249999997</v>
      </c>
    </row>
    <row r="60" spans="1:18" x14ac:dyDescent="0.25">
      <c r="A60" t="s">
        <v>114</v>
      </c>
      <c r="B60" t="s">
        <v>115</v>
      </c>
      <c r="C60">
        <v>9</v>
      </c>
      <c r="D60" t="s">
        <v>57</v>
      </c>
      <c r="E60">
        <v>58</v>
      </c>
      <c r="F60" t="s">
        <v>21</v>
      </c>
      <c r="G60" t="s">
        <v>22</v>
      </c>
      <c r="I60" t="s">
        <v>21</v>
      </c>
      <c r="J60" t="s">
        <v>22</v>
      </c>
      <c r="K60" t="s">
        <v>21</v>
      </c>
      <c r="L60" t="s">
        <v>25</v>
      </c>
      <c r="M60" t="s">
        <v>21</v>
      </c>
      <c r="N60">
        <v>5692</v>
      </c>
      <c r="O60">
        <v>483668</v>
      </c>
      <c r="P60">
        <v>4646829</v>
      </c>
      <c r="Q60">
        <v>2.8028780599999998</v>
      </c>
      <c r="R60">
        <v>41.973286039999998</v>
      </c>
    </row>
    <row r="61" spans="1:18" hidden="1" x14ac:dyDescent="0.25">
      <c r="A61" t="s">
        <v>116</v>
      </c>
      <c r="B61" t="s">
        <v>117</v>
      </c>
      <c r="C61">
        <v>10</v>
      </c>
      <c r="D61" t="s">
        <v>118</v>
      </c>
      <c r="E61">
        <v>2</v>
      </c>
      <c r="F61" t="s">
        <v>21</v>
      </c>
      <c r="G61" t="s">
        <v>22</v>
      </c>
      <c r="I61" t="s">
        <v>21</v>
      </c>
      <c r="J61" t="s">
        <v>22</v>
      </c>
      <c r="K61" t="s">
        <v>21</v>
      </c>
      <c r="L61" t="s">
        <v>25</v>
      </c>
      <c r="M61">
        <v>1</v>
      </c>
      <c r="N61">
        <v>2322</v>
      </c>
      <c r="O61">
        <v>485051</v>
      </c>
      <c r="P61">
        <v>4645835</v>
      </c>
      <c r="Q61">
        <v>2.8195956</v>
      </c>
      <c r="R61">
        <v>41.964360849999998</v>
      </c>
    </row>
    <row r="62" spans="1:18" hidden="1" x14ac:dyDescent="0.25">
      <c r="A62" t="s">
        <v>119</v>
      </c>
      <c r="B62" t="s">
        <v>120</v>
      </c>
      <c r="C62">
        <v>10</v>
      </c>
      <c r="D62" t="s">
        <v>118</v>
      </c>
      <c r="E62">
        <v>2</v>
      </c>
      <c r="F62" t="s">
        <v>21</v>
      </c>
      <c r="G62" t="s">
        <v>22</v>
      </c>
      <c r="I62" t="s">
        <v>21</v>
      </c>
      <c r="J62" t="s">
        <v>22</v>
      </c>
      <c r="K62" t="s">
        <v>21</v>
      </c>
      <c r="L62" t="s">
        <v>25</v>
      </c>
      <c r="M62">
        <v>1</v>
      </c>
      <c r="N62">
        <v>2322</v>
      </c>
      <c r="O62">
        <v>485051</v>
      </c>
      <c r="P62">
        <v>4645835</v>
      </c>
      <c r="Q62">
        <v>2.8195956</v>
      </c>
      <c r="R62">
        <v>41.964360849999998</v>
      </c>
    </row>
    <row r="63" spans="1:18" hidden="1" x14ac:dyDescent="0.25">
      <c r="A63" t="s">
        <v>116</v>
      </c>
      <c r="B63" t="s">
        <v>121</v>
      </c>
      <c r="C63">
        <v>10</v>
      </c>
      <c r="D63" t="s">
        <v>118</v>
      </c>
      <c r="E63">
        <v>4</v>
      </c>
      <c r="F63" t="s">
        <v>21</v>
      </c>
      <c r="G63" t="s">
        <v>22</v>
      </c>
      <c r="I63" t="s">
        <v>21</v>
      </c>
      <c r="J63" t="s">
        <v>22</v>
      </c>
      <c r="K63" t="s">
        <v>21</v>
      </c>
      <c r="L63" t="s">
        <v>25</v>
      </c>
      <c r="M63">
        <v>2</v>
      </c>
      <c r="N63">
        <v>2322</v>
      </c>
      <c r="O63">
        <v>485051</v>
      </c>
      <c r="P63">
        <v>4645835</v>
      </c>
      <c r="Q63">
        <v>2.8195956</v>
      </c>
      <c r="R63">
        <v>41.964360849999998</v>
      </c>
    </row>
    <row r="64" spans="1:18" hidden="1" x14ac:dyDescent="0.25">
      <c r="A64" t="s">
        <v>122</v>
      </c>
      <c r="B64" t="s">
        <v>123</v>
      </c>
      <c r="C64">
        <v>12</v>
      </c>
      <c r="D64" t="s">
        <v>124</v>
      </c>
      <c r="E64">
        <v>8</v>
      </c>
      <c r="F64" t="s">
        <v>21</v>
      </c>
      <c r="G64" t="s">
        <v>22</v>
      </c>
      <c r="I64" t="s">
        <v>21</v>
      </c>
      <c r="J64" t="s">
        <v>22</v>
      </c>
      <c r="K64" t="s">
        <v>21</v>
      </c>
      <c r="L64" t="s">
        <v>21</v>
      </c>
      <c r="M64" t="s">
        <v>21</v>
      </c>
      <c r="N64">
        <v>4977</v>
      </c>
      <c r="O64">
        <v>484372</v>
      </c>
      <c r="P64">
        <v>4646204</v>
      </c>
      <c r="Q64">
        <v>2.8113916699999999</v>
      </c>
      <c r="R64">
        <v>41.96767114</v>
      </c>
    </row>
    <row r="65" spans="1:18" hidden="1" x14ac:dyDescent="0.25">
      <c r="A65" t="s">
        <v>125</v>
      </c>
      <c r="B65" t="s">
        <v>126</v>
      </c>
      <c r="C65">
        <v>12</v>
      </c>
      <c r="D65" t="s">
        <v>124</v>
      </c>
      <c r="E65">
        <v>9</v>
      </c>
      <c r="F65" t="s">
        <v>21</v>
      </c>
      <c r="G65" t="s">
        <v>22</v>
      </c>
      <c r="I65" t="s">
        <v>21</v>
      </c>
      <c r="J65" t="s">
        <v>22</v>
      </c>
      <c r="K65" t="s">
        <v>21</v>
      </c>
      <c r="L65" t="s">
        <v>21</v>
      </c>
      <c r="M65" t="s">
        <v>21</v>
      </c>
      <c r="N65">
        <v>4873</v>
      </c>
      <c r="O65">
        <v>484421</v>
      </c>
      <c r="P65">
        <v>4646216</v>
      </c>
      <c r="Q65">
        <v>2.8119827100000001</v>
      </c>
      <c r="R65">
        <v>41.967780189999999</v>
      </c>
    </row>
    <row r="66" spans="1:18" hidden="1" x14ac:dyDescent="0.25">
      <c r="A66" t="s">
        <v>127</v>
      </c>
      <c r="B66" t="s">
        <v>128</v>
      </c>
      <c r="C66">
        <v>12</v>
      </c>
      <c r="D66" t="s">
        <v>124</v>
      </c>
      <c r="E66">
        <v>10</v>
      </c>
      <c r="F66" t="s">
        <v>21</v>
      </c>
      <c r="G66" t="s">
        <v>22</v>
      </c>
      <c r="I66" t="s">
        <v>21</v>
      </c>
      <c r="J66" t="s">
        <v>22</v>
      </c>
      <c r="K66" t="s">
        <v>21</v>
      </c>
      <c r="L66" t="s">
        <v>21</v>
      </c>
      <c r="M66" t="s">
        <v>21</v>
      </c>
      <c r="N66">
        <v>12944</v>
      </c>
      <c r="O66">
        <v>484363</v>
      </c>
      <c r="P66">
        <v>4646181</v>
      </c>
      <c r="Q66">
        <v>2.8112836699999999</v>
      </c>
      <c r="R66">
        <v>41.967463809999998</v>
      </c>
    </row>
    <row r="67" spans="1:18" hidden="1" x14ac:dyDescent="0.25">
      <c r="A67" t="s">
        <v>129</v>
      </c>
      <c r="B67" t="s">
        <v>130</v>
      </c>
      <c r="C67">
        <v>12</v>
      </c>
      <c r="D67" t="s">
        <v>124</v>
      </c>
      <c r="E67">
        <v>12</v>
      </c>
      <c r="F67" t="s">
        <v>21</v>
      </c>
      <c r="G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4978</v>
      </c>
      <c r="O67">
        <v>484360</v>
      </c>
      <c r="P67">
        <v>4646160</v>
      </c>
      <c r="Q67">
        <v>2.8112480199999998</v>
      </c>
      <c r="R67">
        <v>41.967274609999997</v>
      </c>
    </row>
    <row r="68" spans="1:18" hidden="1" x14ac:dyDescent="0.25">
      <c r="A68" t="s">
        <v>129</v>
      </c>
      <c r="B68" t="s">
        <v>131</v>
      </c>
      <c r="C68">
        <v>12</v>
      </c>
      <c r="D68" t="s">
        <v>124</v>
      </c>
      <c r="E68">
        <v>12</v>
      </c>
      <c r="F68" t="s">
        <v>21</v>
      </c>
      <c r="G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4978</v>
      </c>
      <c r="O68">
        <v>484360</v>
      </c>
      <c r="P68">
        <v>4646160</v>
      </c>
      <c r="Q68">
        <v>2.8112480199999998</v>
      </c>
      <c r="R68">
        <v>41.967274609999997</v>
      </c>
    </row>
    <row r="69" spans="1:18" hidden="1" x14ac:dyDescent="0.25">
      <c r="A69" t="s">
        <v>132</v>
      </c>
      <c r="B69" t="s">
        <v>133</v>
      </c>
      <c r="C69">
        <v>12</v>
      </c>
      <c r="D69" t="s">
        <v>124</v>
      </c>
      <c r="E69">
        <v>13</v>
      </c>
      <c r="F69" t="s">
        <v>21</v>
      </c>
      <c r="G69" t="s">
        <v>22</v>
      </c>
      <c r="H69">
        <v>15</v>
      </c>
      <c r="I69" t="s">
        <v>21</v>
      </c>
      <c r="J69" t="s">
        <v>22</v>
      </c>
      <c r="K69" t="s">
        <v>21</v>
      </c>
      <c r="L69" t="s">
        <v>21</v>
      </c>
      <c r="M69" t="s">
        <v>21</v>
      </c>
      <c r="N69">
        <v>4872</v>
      </c>
      <c r="O69">
        <v>484404</v>
      </c>
      <c r="P69">
        <v>4646162</v>
      </c>
      <c r="Q69">
        <v>2.8117789800000001</v>
      </c>
      <c r="R69">
        <v>41.967293499999997</v>
      </c>
    </row>
    <row r="70" spans="1:18" hidden="1" x14ac:dyDescent="0.25">
      <c r="A70" t="s">
        <v>134</v>
      </c>
      <c r="B70" t="s">
        <v>135</v>
      </c>
      <c r="C70">
        <v>12</v>
      </c>
      <c r="D70" t="s">
        <v>124</v>
      </c>
      <c r="E70">
        <v>19</v>
      </c>
      <c r="F70" t="s">
        <v>21</v>
      </c>
      <c r="G70" t="s">
        <v>22</v>
      </c>
      <c r="I70" t="s">
        <v>21</v>
      </c>
      <c r="J70" t="s">
        <v>22</v>
      </c>
      <c r="K70" t="s">
        <v>21</v>
      </c>
      <c r="L70" t="s">
        <v>21</v>
      </c>
      <c r="M70" t="s">
        <v>21</v>
      </c>
      <c r="N70">
        <v>4870</v>
      </c>
      <c r="O70">
        <v>484392</v>
      </c>
      <c r="P70">
        <v>4646109</v>
      </c>
      <c r="Q70">
        <v>2.81163556</v>
      </c>
      <c r="R70">
        <v>41.966815910000001</v>
      </c>
    </row>
    <row r="71" spans="1:18" hidden="1" x14ac:dyDescent="0.25">
      <c r="A71" t="s">
        <v>136</v>
      </c>
      <c r="B71" t="s">
        <v>137</v>
      </c>
      <c r="C71">
        <v>12</v>
      </c>
      <c r="D71" t="s">
        <v>124</v>
      </c>
      <c r="E71">
        <v>21</v>
      </c>
      <c r="F71" t="s">
        <v>21</v>
      </c>
      <c r="G71" t="s">
        <v>22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  <c r="N71">
        <v>4869</v>
      </c>
      <c r="O71">
        <v>484381</v>
      </c>
      <c r="P71">
        <v>4646084</v>
      </c>
      <c r="Q71">
        <v>2.8115034699999999</v>
      </c>
      <c r="R71">
        <v>41.966590519999997</v>
      </c>
    </row>
    <row r="72" spans="1:18" hidden="1" x14ac:dyDescent="0.25">
      <c r="A72" t="s">
        <v>32</v>
      </c>
      <c r="B72" t="s">
        <v>138</v>
      </c>
      <c r="C72">
        <v>12</v>
      </c>
      <c r="D72" t="s">
        <v>124</v>
      </c>
      <c r="E72">
        <v>26</v>
      </c>
      <c r="F72" t="s">
        <v>21</v>
      </c>
      <c r="G72" t="s">
        <v>22</v>
      </c>
      <c r="I72" t="s">
        <v>21</v>
      </c>
      <c r="J72" t="s">
        <v>22</v>
      </c>
      <c r="K72" t="s">
        <v>21</v>
      </c>
      <c r="L72" t="s">
        <v>21</v>
      </c>
      <c r="M72" t="s">
        <v>21</v>
      </c>
      <c r="N72">
        <v>5024</v>
      </c>
      <c r="O72">
        <v>484312</v>
      </c>
      <c r="P72">
        <v>4646026</v>
      </c>
      <c r="Q72">
        <v>2.8106723100000002</v>
      </c>
      <c r="R72">
        <v>41.966066769999998</v>
      </c>
    </row>
    <row r="73" spans="1:18" hidden="1" x14ac:dyDescent="0.25">
      <c r="A73" t="s">
        <v>139</v>
      </c>
      <c r="B73" t="s">
        <v>140</v>
      </c>
      <c r="C73">
        <v>12</v>
      </c>
      <c r="D73" t="s">
        <v>124</v>
      </c>
      <c r="E73">
        <v>33</v>
      </c>
      <c r="F73" t="s">
        <v>21</v>
      </c>
      <c r="G73" t="s">
        <v>22</v>
      </c>
      <c r="I73" t="s">
        <v>21</v>
      </c>
      <c r="J73" t="s">
        <v>22</v>
      </c>
      <c r="K73" t="s">
        <v>21</v>
      </c>
      <c r="L73" t="s">
        <v>21</v>
      </c>
      <c r="M73" t="s">
        <v>21</v>
      </c>
      <c r="N73">
        <v>10834</v>
      </c>
      <c r="O73">
        <v>484332</v>
      </c>
      <c r="P73">
        <v>4645954</v>
      </c>
      <c r="Q73">
        <v>2.81091559</v>
      </c>
      <c r="R73">
        <v>41.965418679999999</v>
      </c>
    </row>
    <row r="74" spans="1:18" hidden="1" x14ac:dyDescent="0.25">
      <c r="A74" t="s">
        <v>141</v>
      </c>
      <c r="B74" t="s">
        <v>142</v>
      </c>
      <c r="C74">
        <v>12</v>
      </c>
      <c r="D74" t="s">
        <v>124</v>
      </c>
      <c r="E74">
        <v>39</v>
      </c>
      <c r="F74" t="s">
        <v>21</v>
      </c>
      <c r="G74" t="s">
        <v>22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>
        <v>10834</v>
      </c>
      <c r="O74">
        <v>484332</v>
      </c>
      <c r="P74">
        <v>4645954</v>
      </c>
      <c r="Q74">
        <v>2.81091559</v>
      </c>
      <c r="R74">
        <v>41.965418679999999</v>
      </c>
    </row>
    <row r="75" spans="1:18" hidden="1" x14ac:dyDescent="0.25">
      <c r="A75" t="s">
        <v>143</v>
      </c>
      <c r="B75" t="s">
        <v>144</v>
      </c>
      <c r="C75">
        <v>12</v>
      </c>
      <c r="D75" t="s">
        <v>124</v>
      </c>
      <c r="E75">
        <v>39</v>
      </c>
      <c r="F75" t="s">
        <v>77</v>
      </c>
      <c r="G75" t="s">
        <v>22</v>
      </c>
      <c r="I75" t="s">
        <v>21</v>
      </c>
      <c r="J75" t="s">
        <v>22</v>
      </c>
      <c r="K75" t="s">
        <v>21</v>
      </c>
      <c r="L75" t="s">
        <v>21</v>
      </c>
      <c r="M75" t="s">
        <v>21</v>
      </c>
      <c r="N75">
        <v>10834</v>
      </c>
      <c r="O75">
        <v>484332</v>
      </c>
      <c r="P75">
        <v>4645954</v>
      </c>
      <c r="Q75">
        <v>2.81091559</v>
      </c>
      <c r="R75">
        <v>41.965418679999999</v>
      </c>
    </row>
    <row r="76" spans="1:18" hidden="1" x14ac:dyDescent="0.25">
      <c r="A76" t="s">
        <v>145</v>
      </c>
      <c r="B76" t="s">
        <v>146</v>
      </c>
      <c r="C76">
        <v>12</v>
      </c>
      <c r="D76" t="s">
        <v>124</v>
      </c>
      <c r="E76">
        <v>41</v>
      </c>
      <c r="F76" t="s">
        <v>21</v>
      </c>
      <c r="G76" t="s">
        <v>22</v>
      </c>
      <c r="I76" t="s">
        <v>21</v>
      </c>
      <c r="J76" t="s">
        <v>22</v>
      </c>
      <c r="K76" t="s">
        <v>21</v>
      </c>
      <c r="L76" t="s">
        <v>21</v>
      </c>
      <c r="M76" t="s">
        <v>21</v>
      </c>
      <c r="N76">
        <v>10834</v>
      </c>
      <c r="O76">
        <v>484332</v>
      </c>
      <c r="P76">
        <v>4645954</v>
      </c>
      <c r="Q76">
        <v>2.81091559</v>
      </c>
      <c r="R76">
        <v>41.965418679999999</v>
      </c>
    </row>
    <row r="77" spans="1:18" hidden="1" x14ac:dyDescent="0.25">
      <c r="A77" t="s">
        <v>147</v>
      </c>
      <c r="B77" t="s">
        <v>148</v>
      </c>
      <c r="C77">
        <v>12</v>
      </c>
      <c r="D77" t="s">
        <v>124</v>
      </c>
      <c r="E77">
        <v>41</v>
      </c>
      <c r="F77" t="s">
        <v>77</v>
      </c>
      <c r="G77" t="s">
        <v>22</v>
      </c>
      <c r="I77" t="s">
        <v>21</v>
      </c>
      <c r="J77" t="s">
        <v>22</v>
      </c>
      <c r="K77" t="s">
        <v>21</v>
      </c>
      <c r="L77" t="s">
        <v>21</v>
      </c>
      <c r="M77" t="s">
        <v>21</v>
      </c>
      <c r="N77">
        <v>10834</v>
      </c>
      <c r="O77">
        <v>484332</v>
      </c>
      <c r="P77">
        <v>4645954</v>
      </c>
      <c r="Q77">
        <v>2.81091559</v>
      </c>
      <c r="R77">
        <v>41.965418679999999</v>
      </c>
    </row>
    <row r="78" spans="1:18" hidden="1" x14ac:dyDescent="0.25">
      <c r="A78" t="s">
        <v>149</v>
      </c>
      <c r="B78" t="s">
        <v>150</v>
      </c>
      <c r="C78">
        <v>12</v>
      </c>
      <c r="D78" t="s">
        <v>124</v>
      </c>
      <c r="E78">
        <v>43</v>
      </c>
      <c r="F78" t="s">
        <v>21</v>
      </c>
      <c r="G78" t="s">
        <v>22</v>
      </c>
      <c r="H78">
        <v>45</v>
      </c>
      <c r="I78" t="s">
        <v>21</v>
      </c>
      <c r="J78" t="s">
        <v>22</v>
      </c>
      <c r="K78" t="s">
        <v>21</v>
      </c>
      <c r="L78" t="s">
        <v>21</v>
      </c>
      <c r="M78" t="s">
        <v>21</v>
      </c>
      <c r="N78">
        <v>10259</v>
      </c>
      <c r="O78">
        <v>484299</v>
      </c>
      <c r="P78">
        <v>4645881</v>
      </c>
      <c r="Q78">
        <v>2.8105192899999998</v>
      </c>
      <c r="R78">
        <v>41.96476054</v>
      </c>
    </row>
    <row r="79" spans="1:18" hidden="1" x14ac:dyDescent="0.25">
      <c r="A79" t="s">
        <v>32</v>
      </c>
      <c r="B79" t="s">
        <v>21</v>
      </c>
      <c r="C79">
        <v>12</v>
      </c>
      <c r="D79" t="s">
        <v>124</v>
      </c>
      <c r="E79">
        <v>47</v>
      </c>
      <c r="F79" t="s">
        <v>151</v>
      </c>
      <c r="G79" t="s">
        <v>22</v>
      </c>
      <c r="I79" t="s">
        <v>21</v>
      </c>
      <c r="J79" t="s">
        <v>22</v>
      </c>
      <c r="K79" t="s">
        <v>21</v>
      </c>
      <c r="L79" t="s">
        <v>21</v>
      </c>
      <c r="M79" t="s">
        <v>21</v>
      </c>
      <c r="N79">
        <v>11517</v>
      </c>
      <c r="O79">
        <v>484185</v>
      </c>
      <c r="P79">
        <v>4645629</v>
      </c>
      <c r="Q79">
        <v>2.8091503100000002</v>
      </c>
      <c r="R79">
        <v>41.962488579999999</v>
      </c>
    </row>
    <row r="80" spans="1:18" hidden="1" x14ac:dyDescent="0.25">
      <c r="A80" t="s">
        <v>152</v>
      </c>
      <c r="B80" t="s">
        <v>153</v>
      </c>
      <c r="C80">
        <v>12</v>
      </c>
      <c r="D80" t="s">
        <v>124</v>
      </c>
      <c r="E80">
        <v>47</v>
      </c>
      <c r="F80" t="s">
        <v>77</v>
      </c>
      <c r="G80" t="s">
        <v>22</v>
      </c>
      <c r="I80" t="s">
        <v>21</v>
      </c>
      <c r="J80" t="s">
        <v>22</v>
      </c>
      <c r="K80" t="s">
        <v>21</v>
      </c>
      <c r="L80" t="s">
        <v>21</v>
      </c>
      <c r="M80" t="s">
        <v>21</v>
      </c>
      <c r="N80">
        <v>5034</v>
      </c>
      <c r="O80">
        <v>484158</v>
      </c>
      <c r="P80">
        <v>4645644</v>
      </c>
      <c r="Q80">
        <v>2.8088240799999999</v>
      </c>
      <c r="R80">
        <v>41.962623139999998</v>
      </c>
    </row>
    <row r="81" spans="1:18" hidden="1" x14ac:dyDescent="0.25">
      <c r="A81" t="s">
        <v>154</v>
      </c>
      <c r="B81" t="s">
        <v>21</v>
      </c>
      <c r="C81">
        <v>12</v>
      </c>
      <c r="D81" t="s">
        <v>124</v>
      </c>
      <c r="E81">
        <v>49</v>
      </c>
      <c r="F81" t="s">
        <v>21</v>
      </c>
      <c r="G81" t="s">
        <v>22</v>
      </c>
      <c r="I81" t="s">
        <v>21</v>
      </c>
      <c r="J81" t="s">
        <v>22</v>
      </c>
      <c r="K81" t="s">
        <v>21</v>
      </c>
      <c r="L81" t="s">
        <v>21</v>
      </c>
      <c r="M81" t="s">
        <v>21</v>
      </c>
      <c r="N81">
        <v>5033</v>
      </c>
      <c r="O81">
        <v>484119</v>
      </c>
      <c r="P81">
        <v>4645661</v>
      </c>
      <c r="Q81">
        <v>2.8083529899999999</v>
      </c>
      <c r="R81">
        <v>41.962775469999997</v>
      </c>
    </row>
    <row r="82" spans="1:18" hidden="1" x14ac:dyDescent="0.25">
      <c r="A82" t="s">
        <v>155</v>
      </c>
      <c r="B82" t="s">
        <v>156</v>
      </c>
      <c r="C82">
        <v>13</v>
      </c>
      <c r="D82" t="s">
        <v>157</v>
      </c>
      <c r="E82">
        <v>6</v>
      </c>
      <c r="F82" t="s">
        <v>21</v>
      </c>
      <c r="G82" t="s">
        <v>22</v>
      </c>
      <c r="I82" t="s">
        <v>21</v>
      </c>
      <c r="J82" t="s">
        <v>22</v>
      </c>
      <c r="K82" t="s">
        <v>21</v>
      </c>
      <c r="L82" t="s">
        <v>25</v>
      </c>
      <c r="M82" t="s">
        <v>21</v>
      </c>
      <c r="N82">
        <v>4966</v>
      </c>
      <c r="O82">
        <v>484268</v>
      </c>
      <c r="P82">
        <v>4646224</v>
      </c>
      <c r="Q82">
        <v>2.8101360099999999</v>
      </c>
      <c r="R82">
        <v>41.967849209999997</v>
      </c>
    </row>
    <row r="83" spans="1:18" hidden="1" x14ac:dyDescent="0.25">
      <c r="A83" t="s">
        <v>158</v>
      </c>
      <c r="B83" t="s">
        <v>159</v>
      </c>
      <c r="C83">
        <v>13</v>
      </c>
      <c r="D83" t="s">
        <v>157</v>
      </c>
      <c r="E83">
        <v>8</v>
      </c>
      <c r="F83" t="s">
        <v>21</v>
      </c>
      <c r="G83" t="s">
        <v>22</v>
      </c>
      <c r="I83" t="s">
        <v>21</v>
      </c>
      <c r="J83" t="s">
        <v>22</v>
      </c>
      <c r="K83" t="s">
        <v>21</v>
      </c>
      <c r="L83" t="s">
        <v>25</v>
      </c>
      <c r="M83" t="s">
        <v>21</v>
      </c>
      <c r="N83">
        <v>4966</v>
      </c>
      <c r="O83">
        <v>484268</v>
      </c>
      <c r="P83">
        <v>4646224</v>
      </c>
      <c r="Q83">
        <v>2.8101360099999999</v>
      </c>
      <c r="R83">
        <v>41.967849209999997</v>
      </c>
    </row>
    <row r="84" spans="1:18" hidden="1" x14ac:dyDescent="0.25">
      <c r="A84" t="s">
        <v>32</v>
      </c>
      <c r="B84" t="s">
        <v>21</v>
      </c>
      <c r="C84">
        <v>13</v>
      </c>
      <c r="D84" t="s">
        <v>157</v>
      </c>
      <c r="E84">
        <v>15</v>
      </c>
      <c r="F84" t="s">
        <v>21</v>
      </c>
      <c r="G84" t="s">
        <v>22</v>
      </c>
      <c r="I84" t="s">
        <v>21</v>
      </c>
      <c r="J84" t="s">
        <v>22</v>
      </c>
      <c r="K84" t="s">
        <v>21</v>
      </c>
      <c r="L84" t="s">
        <v>25</v>
      </c>
      <c r="M84" t="s">
        <v>21</v>
      </c>
      <c r="N84">
        <v>5010</v>
      </c>
      <c r="O84">
        <v>484193</v>
      </c>
      <c r="P84">
        <v>4646208</v>
      </c>
      <c r="Q84">
        <v>2.80923129</v>
      </c>
      <c r="R84">
        <v>41.9677036</v>
      </c>
    </row>
    <row r="85" spans="1:18" hidden="1" x14ac:dyDescent="0.25">
      <c r="A85" t="s">
        <v>160</v>
      </c>
      <c r="B85" t="s">
        <v>161</v>
      </c>
      <c r="C85">
        <v>14</v>
      </c>
      <c r="D85" t="s">
        <v>162</v>
      </c>
      <c r="E85">
        <v>1</v>
      </c>
      <c r="F85" t="s">
        <v>21</v>
      </c>
      <c r="G85" t="s">
        <v>22</v>
      </c>
      <c r="I85" t="s">
        <v>21</v>
      </c>
      <c r="J85" t="s">
        <v>22</v>
      </c>
      <c r="K85" t="s">
        <v>21</v>
      </c>
      <c r="L85" t="s">
        <v>25</v>
      </c>
      <c r="M85">
        <v>2</v>
      </c>
      <c r="N85">
        <v>76</v>
      </c>
      <c r="O85">
        <v>485449</v>
      </c>
      <c r="P85">
        <v>4647856</v>
      </c>
      <c r="Q85">
        <v>2.8243486299999998</v>
      </c>
      <c r="R85">
        <v>41.982570770000002</v>
      </c>
    </row>
    <row r="86" spans="1:18" hidden="1" x14ac:dyDescent="0.25">
      <c r="A86" t="s">
        <v>163</v>
      </c>
      <c r="B86" t="s">
        <v>21</v>
      </c>
      <c r="C86">
        <v>14</v>
      </c>
      <c r="D86" t="s">
        <v>162</v>
      </c>
      <c r="E86">
        <v>3</v>
      </c>
      <c r="F86" t="s">
        <v>21</v>
      </c>
      <c r="G86" t="s">
        <v>22</v>
      </c>
      <c r="H86">
        <v>5</v>
      </c>
      <c r="I86" t="s">
        <v>21</v>
      </c>
      <c r="J86" t="s">
        <v>22</v>
      </c>
      <c r="K86" t="s">
        <v>21</v>
      </c>
      <c r="L86">
        <v>1</v>
      </c>
      <c r="M86" t="s">
        <v>21</v>
      </c>
      <c r="N86">
        <v>103</v>
      </c>
      <c r="O86">
        <v>485457</v>
      </c>
      <c r="P86">
        <v>4647827</v>
      </c>
      <c r="Q86">
        <v>2.8244459200000001</v>
      </c>
      <c r="R86">
        <v>41.982309729999997</v>
      </c>
    </row>
    <row r="87" spans="1:18" hidden="1" x14ac:dyDescent="0.25">
      <c r="A87" t="s">
        <v>164</v>
      </c>
      <c r="B87" t="s">
        <v>21</v>
      </c>
      <c r="C87">
        <v>14</v>
      </c>
      <c r="D87" t="s">
        <v>162</v>
      </c>
      <c r="E87">
        <v>3</v>
      </c>
      <c r="F87" t="s">
        <v>21</v>
      </c>
      <c r="G87" t="s">
        <v>22</v>
      </c>
      <c r="H87">
        <v>5</v>
      </c>
      <c r="I87" t="s">
        <v>21</v>
      </c>
      <c r="J87" t="s">
        <v>22</v>
      </c>
      <c r="K87" t="s">
        <v>21</v>
      </c>
      <c r="L87">
        <v>3</v>
      </c>
      <c r="M87" t="s">
        <v>21</v>
      </c>
      <c r="N87">
        <v>103</v>
      </c>
      <c r="O87">
        <v>485457</v>
      </c>
      <c r="P87">
        <v>4647827</v>
      </c>
      <c r="Q87">
        <v>2.8244459200000001</v>
      </c>
      <c r="R87">
        <v>41.982309729999997</v>
      </c>
    </row>
    <row r="88" spans="1:18" hidden="1" x14ac:dyDescent="0.25">
      <c r="A88" t="s">
        <v>165</v>
      </c>
      <c r="B88" t="s">
        <v>21</v>
      </c>
      <c r="C88">
        <v>14</v>
      </c>
      <c r="D88" t="s">
        <v>162</v>
      </c>
      <c r="E88">
        <v>3</v>
      </c>
      <c r="F88" t="s">
        <v>21</v>
      </c>
      <c r="G88" t="s">
        <v>22</v>
      </c>
      <c r="H88">
        <v>5</v>
      </c>
      <c r="I88" t="s">
        <v>21</v>
      </c>
      <c r="J88" t="s">
        <v>22</v>
      </c>
      <c r="K88" t="s">
        <v>21</v>
      </c>
      <c r="L88">
        <v>2</v>
      </c>
      <c r="M88" t="s">
        <v>21</v>
      </c>
      <c r="N88">
        <v>103</v>
      </c>
      <c r="O88">
        <v>485457</v>
      </c>
      <c r="P88">
        <v>4647827</v>
      </c>
      <c r="Q88">
        <v>2.8244459200000001</v>
      </c>
      <c r="R88">
        <v>41.982309729999997</v>
      </c>
    </row>
    <row r="89" spans="1:18" hidden="1" x14ac:dyDescent="0.25">
      <c r="A89" t="s">
        <v>166</v>
      </c>
      <c r="B89" t="s">
        <v>167</v>
      </c>
      <c r="C89">
        <v>14</v>
      </c>
      <c r="D89" t="s">
        <v>162</v>
      </c>
      <c r="E89">
        <v>3</v>
      </c>
      <c r="F89" t="s">
        <v>21</v>
      </c>
      <c r="G89" t="s">
        <v>22</v>
      </c>
      <c r="H89">
        <v>5</v>
      </c>
      <c r="I89" t="s">
        <v>21</v>
      </c>
      <c r="J89" t="s">
        <v>22</v>
      </c>
      <c r="K89" t="s">
        <v>21</v>
      </c>
      <c r="L89" t="s">
        <v>25</v>
      </c>
      <c r="M89">
        <v>8</v>
      </c>
      <c r="N89">
        <v>103</v>
      </c>
      <c r="O89">
        <v>485457</v>
      </c>
      <c r="P89">
        <v>4647827</v>
      </c>
      <c r="Q89">
        <v>2.8244459200000001</v>
      </c>
      <c r="R89">
        <v>41.982309729999997</v>
      </c>
    </row>
    <row r="90" spans="1:18" x14ac:dyDescent="0.25">
      <c r="A90" t="s">
        <v>168</v>
      </c>
      <c r="B90" t="s">
        <v>169</v>
      </c>
      <c r="C90">
        <v>14</v>
      </c>
      <c r="D90" t="s">
        <v>162</v>
      </c>
      <c r="E90">
        <v>7</v>
      </c>
      <c r="F90" t="s">
        <v>21</v>
      </c>
      <c r="G90" t="s">
        <v>22</v>
      </c>
      <c r="I90" t="s">
        <v>21</v>
      </c>
      <c r="J90" t="s">
        <v>22</v>
      </c>
      <c r="K90" t="s">
        <v>21</v>
      </c>
      <c r="L90">
        <v>1</v>
      </c>
      <c r="M90" t="s">
        <v>21</v>
      </c>
      <c r="N90">
        <v>102</v>
      </c>
      <c r="O90">
        <v>485443</v>
      </c>
      <c r="P90">
        <v>4647812</v>
      </c>
      <c r="Q90">
        <v>2.8242772899999999</v>
      </c>
      <c r="R90">
        <v>41.982174370000003</v>
      </c>
    </row>
    <row r="91" spans="1:18" hidden="1" x14ac:dyDescent="0.25">
      <c r="A91" t="s">
        <v>170</v>
      </c>
      <c r="B91" t="s">
        <v>171</v>
      </c>
      <c r="C91">
        <v>14</v>
      </c>
      <c r="D91" t="s">
        <v>162</v>
      </c>
      <c r="E91">
        <v>7</v>
      </c>
      <c r="F91" t="s">
        <v>21</v>
      </c>
      <c r="G91" t="s">
        <v>22</v>
      </c>
      <c r="I91" t="s">
        <v>21</v>
      </c>
      <c r="J91" t="s">
        <v>22</v>
      </c>
      <c r="K91" t="s">
        <v>21</v>
      </c>
      <c r="L91" t="s">
        <v>25</v>
      </c>
      <c r="M91" t="s">
        <v>21</v>
      </c>
      <c r="N91">
        <v>102</v>
      </c>
      <c r="O91">
        <v>485443</v>
      </c>
      <c r="P91">
        <v>4647812</v>
      </c>
      <c r="Q91">
        <v>2.8242772899999999</v>
      </c>
      <c r="R91">
        <v>41.982174370000003</v>
      </c>
    </row>
    <row r="92" spans="1:18" hidden="1" x14ac:dyDescent="0.25">
      <c r="A92" t="s">
        <v>32</v>
      </c>
      <c r="B92" t="s">
        <v>21</v>
      </c>
      <c r="C92">
        <v>14</v>
      </c>
      <c r="D92" t="s">
        <v>162</v>
      </c>
      <c r="E92">
        <v>11</v>
      </c>
      <c r="F92" t="s">
        <v>21</v>
      </c>
      <c r="G92" t="s">
        <v>22</v>
      </c>
      <c r="I92" t="s">
        <v>21</v>
      </c>
      <c r="J92" t="s">
        <v>22</v>
      </c>
      <c r="K92" t="s">
        <v>21</v>
      </c>
      <c r="L92" t="s">
        <v>21</v>
      </c>
      <c r="M92" t="s">
        <v>21</v>
      </c>
      <c r="N92">
        <v>100</v>
      </c>
      <c r="O92">
        <v>485448</v>
      </c>
      <c r="P92">
        <v>4647778</v>
      </c>
      <c r="Q92">
        <v>2.8243384900000001</v>
      </c>
      <c r="R92">
        <v>41.981868230000003</v>
      </c>
    </row>
    <row r="93" spans="1:18" hidden="1" x14ac:dyDescent="0.25">
      <c r="A93" t="s">
        <v>172</v>
      </c>
      <c r="B93" t="s">
        <v>173</v>
      </c>
      <c r="C93">
        <v>14</v>
      </c>
      <c r="D93" t="s">
        <v>162</v>
      </c>
      <c r="E93">
        <v>14</v>
      </c>
      <c r="F93" t="s">
        <v>21</v>
      </c>
      <c r="G93" t="s">
        <v>22</v>
      </c>
      <c r="I93" t="s">
        <v>21</v>
      </c>
      <c r="J93" t="s">
        <v>22</v>
      </c>
      <c r="K93" t="s">
        <v>21</v>
      </c>
      <c r="L93" t="s">
        <v>51</v>
      </c>
      <c r="M93" t="s">
        <v>21</v>
      </c>
      <c r="N93">
        <v>87</v>
      </c>
      <c r="O93">
        <v>485410</v>
      </c>
      <c r="P93">
        <v>4647803</v>
      </c>
      <c r="Q93">
        <v>2.8238791600000002</v>
      </c>
      <c r="R93">
        <v>41.982092700000003</v>
      </c>
    </row>
    <row r="94" spans="1:18" hidden="1" x14ac:dyDescent="0.25">
      <c r="A94" t="s">
        <v>174</v>
      </c>
      <c r="B94" t="s">
        <v>175</v>
      </c>
      <c r="C94">
        <v>14</v>
      </c>
      <c r="D94" t="s">
        <v>162</v>
      </c>
      <c r="E94">
        <v>15</v>
      </c>
      <c r="F94" t="s">
        <v>21</v>
      </c>
      <c r="G94" t="s">
        <v>22</v>
      </c>
      <c r="I94" t="s">
        <v>21</v>
      </c>
      <c r="J94" t="s">
        <v>22</v>
      </c>
      <c r="K94" t="s">
        <v>21</v>
      </c>
      <c r="L94" t="s">
        <v>25</v>
      </c>
      <c r="M94">
        <v>1</v>
      </c>
      <c r="N94">
        <v>98</v>
      </c>
      <c r="O94">
        <v>485424</v>
      </c>
      <c r="P94">
        <v>4647752</v>
      </c>
      <c r="Q94">
        <v>2.8240494300000001</v>
      </c>
      <c r="R94">
        <v>41.981633619999997</v>
      </c>
    </row>
    <row r="95" spans="1:18" x14ac:dyDescent="0.25">
      <c r="A95" t="s">
        <v>176</v>
      </c>
      <c r="B95" t="s">
        <v>177</v>
      </c>
      <c r="C95">
        <v>14</v>
      </c>
      <c r="D95" t="s">
        <v>162</v>
      </c>
      <c r="E95">
        <v>15</v>
      </c>
      <c r="F95" t="s">
        <v>21</v>
      </c>
      <c r="G95" t="s">
        <v>22</v>
      </c>
      <c r="I95" t="s">
        <v>21</v>
      </c>
      <c r="J95" t="s">
        <v>22</v>
      </c>
      <c r="K95" t="s">
        <v>21</v>
      </c>
      <c r="L95" t="s">
        <v>25</v>
      </c>
      <c r="M95">
        <v>1</v>
      </c>
      <c r="N95">
        <v>98</v>
      </c>
      <c r="O95">
        <v>485424</v>
      </c>
      <c r="P95">
        <v>4647752</v>
      </c>
      <c r="Q95">
        <v>2.8240494300000001</v>
      </c>
      <c r="R95">
        <v>41.981633619999997</v>
      </c>
    </row>
    <row r="96" spans="1:18" hidden="1" x14ac:dyDescent="0.25">
      <c r="A96" t="s">
        <v>178</v>
      </c>
      <c r="B96" t="s">
        <v>21</v>
      </c>
      <c r="C96">
        <v>14</v>
      </c>
      <c r="D96" t="s">
        <v>162</v>
      </c>
      <c r="E96">
        <v>15</v>
      </c>
      <c r="F96" t="s">
        <v>21</v>
      </c>
      <c r="G96" t="s">
        <v>22</v>
      </c>
      <c r="I96" t="s">
        <v>21</v>
      </c>
      <c r="J96" t="s">
        <v>22</v>
      </c>
      <c r="K96" t="s">
        <v>21</v>
      </c>
      <c r="L96">
        <v>1</v>
      </c>
      <c r="M96">
        <v>1</v>
      </c>
      <c r="N96">
        <v>98</v>
      </c>
      <c r="O96">
        <v>485424</v>
      </c>
      <c r="P96">
        <v>4647752</v>
      </c>
      <c r="Q96">
        <v>2.8240494300000001</v>
      </c>
      <c r="R96">
        <v>41.981633619999997</v>
      </c>
    </row>
    <row r="97" spans="1:18" x14ac:dyDescent="0.25">
      <c r="A97" t="s">
        <v>179</v>
      </c>
      <c r="B97" t="e">
        <f>+CUB</f>
        <v>#NAME?</v>
      </c>
      <c r="C97">
        <v>14</v>
      </c>
      <c r="D97" t="s">
        <v>162</v>
      </c>
      <c r="E97">
        <v>15</v>
      </c>
      <c r="F97" t="s">
        <v>21</v>
      </c>
      <c r="G97" t="s">
        <v>22</v>
      </c>
      <c r="I97" t="s">
        <v>21</v>
      </c>
      <c r="J97" t="s">
        <v>22</v>
      </c>
      <c r="K97" t="s">
        <v>21</v>
      </c>
      <c r="L97" t="s">
        <v>25</v>
      </c>
      <c r="M97">
        <v>2</v>
      </c>
      <c r="N97">
        <v>98</v>
      </c>
      <c r="O97">
        <v>485424</v>
      </c>
      <c r="P97">
        <v>4647752</v>
      </c>
      <c r="Q97">
        <v>2.8240494300000001</v>
      </c>
      <c r="R97">
        <v>41.981633619999997</v>
      </c>
    </row>
    <row r="98" spans="1:18" hidden="1" x14ac:dyDescent="0.25">
      <c r="A98" t="s">
        <v>49</v>
      </c>
      <c r="B98" t="s">
        <v>21</v>
      </c>
      <c r="C98">
        <v>14</v>
      </c>
      <c r="D98" t="s">
        <v>162</v>
      </c>
      <c r="E98">
        <v>15</v>
      </c>
      <c r="F98" t="s">
        <v>21</v>
      </c>
      <c r="G98" t="s">
        <v>22</v>
      </c>
      <c r="I98" t="s">
        <v>21</v>
      </c>
      <c r="J98" t="s">
        <v>22</v>
      </c>
      <c r="K98" t="s">
        <v>21</v>
      </c>
      <c r="L98">
        <v>3</v>
      </c>
      <c r="M98">
        <v>1</v>
      </c>
      <c r="N98">
        <v>98</v>
      </c>
      <c r="O98">
        <v>485424</v>
      </c>
      <c r="P98">
        <v>4647752</v>
      </c>
      <c r="Q98">
        <v>2.8240494300000001</v>
      </c>
      <c r="R98">
        <v>41.981633619999997</v>
      </c>
    </row>
    <row r="99" spans="1:18" hidden="1" x14ac:dyDescent="0.25">
      <c r="A99" t="s">
        <v>180</v>
      </c>
      <c r="B99" t="s">
        <v>21</v>
      </c>
      <c r="C99">
        <v>15</v>
      </c>
      <c r="D99" t="s">
        <v>181</v>
      </c>
      <c r="E99">
        <v>19</v>
      </c>
      <c r="F99" t="s">
        <v>21</v>
      </c>
      <c r="G99" t="s">
        <v>22</v>
      </c>
      <c r="I99" t="s">
        <v>21</v>
      </c>
      <c r="J99" t="s">
        <v>22</v>
      </c>
      <c r="K99" t="s">
        <v>21</v>
      </c>
      <c r="L99" t="s">
        <v>21</v>
      </c>
      <c r="M99" t="s">
        <v>21</v>
      </c>
      <c r="N99">
        <v>3404</v>
      </c>
      <c r="O99">
        <v>484656</v>
      </c>
      <c r="P99">
        <v>4645527</v>
      </c>
      <c r="Q99">
        <v>2.8148368000000001</v>
      </c>
      <c r="R99">
        <v>41.961579200000003</v>
      </c>
    </row>
    <row r="100" spans="1:18" hidden="1" x14ac:dyDescent="0.25">
      <c r="A100" t="s">
        <v>170</v>
      </c>
      <c r="B100" t="s">
        <v>182</v>
      </c>
      <c r="C100">
        <v>15</v>
      </c>
      <c r="D100" t="s">
        <v>181</v>
      </c>
      <c r="E100">
        <v>34</v>
      </c>
      <c r="F100" t="s">
        <v>21</v>
      </c>
      <c r="G100" t="s">
        <v>22</v>
      </c>
      <c r="I100" t="s">
        <v>21</v>
      </c>
      <c r="J100" t="s">
        <v>22</v>
      </c>
      <c r="K100" t="s">
        <v>21</v>
      </c>
      <c r="L100" t="s">
        <v>21</v>
      </c>
      <c r="M100" t="s">
        <v>21</v>
      </c>
      <c r="N100">
        <v>10656</v>
      </c>
      <c r="O100">
        <v>484975</v>
      </c>
      <c r="P100">
        <v>4645053</v>
      </c>
      <c r="Q100">
        <v>2.8186984000000002</v>
      </c>
      <c r="R100">
        <v>41.957316179999999</v>
      </c>
    </row>
    <row r="101" spans="1:18" hidden="1" x14ac:dyDescent="0.25">
      <c r="A101" t="s">
        <v>129</v>
      </c>
      <c r="B101" t="s">
        <v>183</v>
      </c>
      <c r="C101">
        <v>15</v>
      </c>
      <c r="D101" t="s">
        <v>181</v>
      </c>
      <c r="E101">
        <v>34</v>
      </c>
      <c r="F101" t="s">
        <v>21</v>
      </c>
      <c r="G101" t="s">
        <v>22</v>
      </c>
      <c r="I101" t="s">
        <v>21</v>
      </c>
      <c r="J101" t="s">
        <v>22</v>
      </c>
      <c r="K101" t="s">
        <v>21</v>
      </c>
      <c r="L101" t="s">
        <v>21</v>
      </c>
      <c r="M101" t="s">
        <v>21</v>
      </c>
      <c r="N101">
        <v>10656</v>
      </c>
      <c r="O101">
        <v>484975</v>
      </c>
      <c r="P101">
        <v>4645053</v>
      </c>
      <c r="Q101">
        <v>2.8186984000000002</v>
      </c>
      <c r="R101">
        <v>41.957316179999999</v>
      </c>
    </row>
    <row r="102" spans="1:18" x14ac:dyDescent="0.25">
      <c r="A102" t="s">
        <v>184</v>
      </c>
      <c r="B102" t="s">
        <v>185</v>
      </c>
      <c r="C102">
        <v>16</v>
      </c>
      <c r="D102" t="s">
        <v>186</v>
      </c>
      <c r="E102">
        <v>1</v>
      </c>
      <c r="F102" t="s">
        <v>21</v>
      </c>
      <c r="G102" t="s">
        <v>22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  <c r="N102">
        <v>5918</v>
      </c>
      <c r="O102">
        <v>485636</v>
      </c>
      <c r="P102">
        <v>4648268</v>
      </c>
      <c r="Q102">
        <v>2.82659591</v>
      </c>
      <c r="R102">
        <v>41.986284939999997</v>
      </c>
    </row>
    <row r="103" spans="1:18" hidden="1" x14ac:dyDescent="0.25">
      <c r="A103" t="s">
        <v>49</v>
      </c>
      <c r="B103" t="s">
        <v>187</v>
      </c>
      <c r="C103">
        <v>16</v>
      </c>
      <c r="D103" t="s">
        <v>186</v>
      </c>
      <c r="E103">
        <v>5</v>
      </c>
      <c r="F103" t="s">
        <v>21</v>
      </c>
      <c r="G103" t="s">
        <v>22</v>
      </c>
      <c r="I103" t="s">
        <v>21</v>
      </c>
      <c r="J103" t="s">
        <v>22</v>
      </c>
      <c r="K103" t="s">
        <v>21</v>
      </c>
      <c r="L103">
        <v>1</v>
      </c>
      <c r="M103" t="s">
        <v>21</v>
      </c>
      <c r="N103">
        <v>5916</v>
      </c>
      <c r="O103">
        <v>485655</v>
      </c>
      <c r="P103">
        <v>4648270</v>
      </c>
      <c r="Q103">
        <v>2.8268252299999999</v>
      </c>
      <c r="R103">
        <v>41.986303300000003</v>
      </c>
    </row>
    <row r="104" spans="1:18" hidden="1" x14ac:dyDescent="0.25">
      <c r="A104" t="s">
        <v>49</v>
      </c>
      <c r="B104" t="s">
        <v>187</v>
      </c>
      <c r="C104">
        <v>16</v>
      </c>
      <c r="D104" t="s">
        <v>186</v>
      </c>
      <c r="E104">
        <v>5</v>
      </c>
      <c r="F104" t="s">
        <v>21</v>
      </c>
      <c r="G104" t="s">
        <v>22</v>
      </c>
      <c r="I104" t="s">
        <v>21</v>
      </c>
      <c r="J104" t="s">
        <v>22</v>
      </c>
      <c r="K104" t="s">
        <v>21</v>
      </c>
      <c r="L104">
        <v>2</v>
      </c>
      <c r="M104" t="s">
        <v>21</v>
      </c>
      <c r="N104">
        <v>5916</v>
      </c>
      <c r="O104">
        <v>485655</v>
      </c>
      <c r="P104">
        <v>4648270</v>
      </c>
      <c r="Q104">
        <v>2.8268252299999999</v>
      </c>
      <c r="R104">
        <v>41.986303300000003</v>
      </c>
    </row>
    <row r="105" spans="1:18" hidden="1" x14ac:dyDescent="0.25">
      <c r="A105" t="s">
        <v>49</v>
      </c>
      <c r="B105" t="s">
        <v>21</v>
      </c>
      <c r="C105">
        <v>16</v>
      </c>
      <c r="D105" t="s">
        <v>186</v>
      </c>
      <c r="E105">
        <v>6</v>
      </c>
      <c r="F105" t="s">
        <v>21</v>
      </c>
      <c r="G105" t="s">
        <v>22</v>
      </c>
      <c r="I105" t="s">
        <v>21</v>
      </c>
      <c r="J105" t="s">
        <v>22</v>
      </c>
      <c r="K105" t="s">
        <v>21</v>
      </c>
      <c r="L105" t="s">
        <v>21</v>
      </c>
      <c r="M105" t="s">
        <v>21</v>
      </c>
      <c r="N105">
        <v>5878</v>
      </c>
      <c r="O105">
        <v>485672</v>
      </c>
      <c r="P105">
        <v>4648260</v>
      </c>
      <c r="Q105">
        <v>2.8270306999999999</v>
      </c>
      <c r="R105">
        <v>41.986213550000002</v>
      </c>
    </row>
    <row r="106" spans="1:18" x14ac:dyDescent="0.25">
      <c r="A106" t="s">
        <v>188</v>
      </c>
      <c r="B106" t="s">
        <v>189</v>
      </c>
      <c r="C106">
        <v>16</v>
      </c>
      <c r="D106" t="s">
        <v>186</v>
      </c>
      <c r="E106">
        <v>10</v>
      </c>
      <c r="F106" t="s">
        <v>21</v>
      </c>
      <c r="G106" t="s">
        <v>22</v>
      </c>
      <c r="I106" t="s">
        <v>21</v>
      </c>
      <c r="J106" t="s">
        <v>22</v>
      </c>
      <c r="K106" t="s">
        <v>21</v>
      </c>
      <c r="L106" t="s">
        <v>25</v>
      </c>
      <c r="M106" t="s">
        <v>21</v>
      </c>
      <c r="N106">
        <v>5880</v>
      </c>
      <c r="O106">
        <v>485702</v>
      </c>
      <c r="P106">
        <v>4648271</v>
      </c>
      <c r="Q106">
        <v>2.8273925900000001</v>
      </c>
      <c r="R106">
        <v>41.986313160000002</v>
      </c>
    </row>
    <row r="107" spans="1:18" hidden="1" x14ac:dyDescent="0.25">
      <c r="A107" t="s">
        <v>49</v>
      </c>
      <c r="B107" t="s">
        <v>190</v>
      </c>
      <c r="C107">
        <v>16</v>
      </c>
      <c r="D107" t="s">
        <v>186</v>
      </c>
      <c r="E107">
        <v>10</v>
      </c>
      <c r="F107" t="s">
        <v>21</v>
      </c>
      <c r="G107" t="s">
        <v>22</v>
      </c>
      <c r="I107" t="s">
        <v>21</v>
      </c>
      <c r="J107" t="s">
        <v>22</v>
      </c>
      <c r="K107" t="s">
        <v>21</v>
      </c>
      <c r="L107">
        <v>1</v>
      </c>
      <c r="M107" t="s">
        <v>21</v>
      </c>
      <c r="N107">
        <v>5880</v>
      </c>
      <c r="O107">
        <v>485702</v>
      </c>
      <c r="P107">
        <v>4648271</v>
      </c>
      <c r="Q107">
        <v>2.8273925900000001</v>
      </c>
      <c r="R107">
        <v>41.986313160000002</v>
      </c>
    </row>
    <row r="108" spans="1:18" hidden="1" x14ac:dyDescent="0.25">
      <c r="A108" t="s">
        <v>49</v>
      </c>
      <c r="B108" t="s">
        <v>190</v>
      </c>
      <c r="C108">
        <v>16</v>
      </c>
      <c r="D108" t="s">
        <v>186</v>
      </c>
      <c r="E108">
        <v>10</v>
      </c>
      <c r="F108" t="s">
        <v>21</v>
      </c>
      <c r="G108" t="s">
        <v>22</v>
      </c>
      <c r="I108" t="s">
        <v>21</v>
      </c>
      <c r="J108" t="s">
        <v>22</v>
      </c>
      <c r="K108" t="s">
        <v>21</v>
      </c>
      <c r="L108">
        <v>2</v>
      </c>
      <c r="M108" t="s">
        <v>21</v>
      </c>
      <c r="N108">
        <v>5880</v>
      </c>
      <c r="O108">
        <v>485702</v>
      </c>
      <c r="P108">
        <v>4648271</v>
      </c>
      <c r="Q108">
        <v>2.8273925900000001</v>
      </c>
      <c r="R108">
        <v>41.986313160000002</v>
      </c>
    </row>
    <row r="109" spans="1:18" hidden="1" x14ac:dyDescent="0.25">
      <c r="A109" t="s">
        <v>49</v>
      </c>
      <c r="B109" t="s">
        <v>191</v>
      </c>
      <c r="C109">
        <v>16</v>
      </c>
      <c r="D109" t="s">
        <v>186</v>
      </c>
      <c r="E109">
        <v>10</v>
      </c>
      <c r="F109" t="s">
        <v>21</v>
      </c>
      <c r="G109" t="s">
        <v>22</v>
      </c>
      <c r="I109" t="s">
        <v>21</v>
      </c>
      <c r="J109" t="s">
        <v>22</v>
      </c>
      <c r="K109" t="s">
        <v>21</v>
      </c>
      <c r="L109">
        <v>3</v>
      </c>
      <c r="M109" t="s">
        <v>21</v>
      </c>
      <c r="N109">
        <v>5880</v>
      </c>
      <c r="O109">
        <v>485702</v>
      </c>
      <c r="P109">
        <v>4648271</v>
      </c>
      <c r="Q109">
        <v>2.8273925900000001</v>
      </c>
      <c r="R109">
        <v>41.986313160000002</v>
      </c>
    </row>
    <row r="110" spans="1:18" hidden="1" x14ac:dyDescent="0.25">
      <c r="A110" t="s">
        <v>49</v>
      </c>
      <c r="B110" t="s">
        <v>21</v>
      </c>
      <c r="C110">
        <v>16</v>
      </c>
      <c r="D110" t="s">
        <v>186</v>
      </c>
      <c r="E110">
        <v>12</v>
      </c>
      <c r="F110" t="s">
        <v>21</v>
      </c>
      <c r="G110" t="s">
        <v>22</v>
      </c>
      <c r="I110" t="s">
        <v>21</v>
      </c>
      <c r="J110" t="s">
        <v>22</v>
      </c>
      <c r="K110" t="s">
        <v>21</v>
      </c>
      <c r="L110">
        <v>2</v>
      </c>
      <c r="M110" t="s">
        <v>21</v>
      </c>
      <c r="N110">
        <v>5881</v>
      </c>
      <c r="O110">
        <v>485706</v>
      </c>
      <c r="P110">
        <v>4648273</v>
      </c>
      <c r="Q110">
        <v>2.82744083</v>
      </c>
      <c r="R110">
        <v>41.986331249999999</v>
      </c>
    </row>
    <row r="111" spans="1:18" hidden="1" x14ac:dyDescent="0.25">
      <c r="A111" t="s">
        <v>192</v>
      </c>
      <c r="B111" t="s">
        <v>21</v>
      </c>
      <c r="C111">
        <v>16</v>
      </c>
      <c r="D111" t="s">
        <v>186</v>
      </c>
      <c r="E111">
        <v>14</v>
      </c>
      <c r="F111" t="s">
        <v>21</v>
      </c>
      <c r="G111" t="s">
        <v>22</v>
      </c>
      <c r="H111">
        <v>16</v>
      </c>
      <c r="I111" t="s">
        <v>21</v>
      </c>
      <c r="J111" t="s">
        <v>22</v>
      </c>
      <c r="K111" t="s">
        <v>21</v>
      </c>
      <c r="L111" t="s">
        <v>21</v>
      </c>
      <c r="M111" t="s">
        <v>21</v>
      </c>
      <c r="N111">
        <v>5882</v>
      </c>
      <c r="O111">
        <v>485715</v>
      </c>
      <c r="P111">
        <v>4648277</v>
      </c>
      <c r="Q111">
        <v>2.8275493799999998</v>
      </c>
      <c r="R111">
        <v>41.986367440000002</v>
      </c>
    </row>
    <row r="112" spans="1:18" hidden="1" x14ac:dyDescent="0.25">
      <c r="A112" t="s">
        <v>193</v>
      </c>
      <c r="B112" t="s">
        <v>194</v>
      </c>
      <c r="C112">
        <v>17</v>
      </c>
      <c r="D112" t="s">
        <v>195</v>
      </c>
      <c r="E112">
        <v>33</v>
      </c>
      <c r="F112" t="s">
        <v>21</v>
      </c>
      <c r="G112" t="s">
        <v>22</v>
      </c>
      <c r="I112" t="s">
        <v>21</v>
      </c>
      <c r="J112" t="s">
        <v>22</v>
      </c>
      <c r="K112" t="s">
        <v>21</v>
      </c>
      <c r="L112" t="s">
        <v>25</v>
      </c>
      <c r="M112" t="s">
        <v>21</v>
      </c>
      <c r="N112">
        <v>7466</v>
      </c>
      <c r="O112">
        <v>484545</v>
      </c>
      <c r="P112">
        <v>4648959</v>
      </c>
      <c r="Q112">
        <v>2.81340711</v>
      </c>
      <c r="R112">
        <v>41.992487879999999</v>
      </c>
    </row>
    <row r="113" spans="1:18" hidden="1" x14ac:dyDescent="0.25">
      <c r="A113" t="s">
        <v>196</v>
      </c>
      <c r="B113" t="s">
        <v>197</v>
      </c>
      <c r="C113">
        <v>21</v>
      </c>
      <c r="D113" t="s">
        <v>198</v>
      </c>
      <c r="E113">
        <v>2</v>
      </c>
      <c r="F113" t="s">
        <v>21</v>
      </c>
      <c r="G113" t="s">
        <v>22</v>
      </c>
      <c r="I113" t="s">
        <v>21</v>
      </c>
      <c r="J113" t="s">
        <v>22</v>
      </c>
      <c r="K113" t="s">
        <v>21</v>
      </c>
      <c r="L113" t="s">
        <v>21</v>
      </c>
      <c r="M113" t="s">
        <v>21</v>
      </c>
      <c r="N113">
        <v>1162</v>
      </c>
      <c r="O113">
        <v>485033</v>
      </c>
      <c r="P113">
        <v>4647722</v>
      </c>
      <c r="Q113">
        <v>2.81933035</v>
      </c>
      <c r="R113">
        <v>41.981356089999998</v>
      </c>
    </row>
    <row r="114" spans="1:18" hidden="1" x14ac:dyDescent="0.25">
      <c r="A114" t="s">
        <v>199</v>
      </c>
      <c r="B114" t="s">
        <v>200</v>
      </c>
      <c r="C114">
        <v>21</v>
      </c>
      <c r="D114" t="s">
        <v>198</v>
      </c>
      <c r="E114">
        <v>3</v>
      </c>
      <c r="F114" t="s">
        <v>21</v>
      </c>
      <c r="G114" t="s">
        <v>22</v>
      </c>
      <c r="I114" t="s">
        <v>21</v>
      </c>
      <c r="J114" t="s">
        <v>22</v>
      </c>
      <c r="K114" t="s">
        <v>21</v>
      </c>
      <c r="L114" t="s">
        <v>25</v>
      </c>
      <c r="M114" t="s">
        <v>21</v>
      </c>
      <c r="N114">
        <v>1143</v>
      </c>
      <c r="O114">
        <v>485049</v>
      </c>
      <c r="P114">
        <v>4647751</v>
      </c>
      <c r="Q114">
        <v>2.81952275</v>
      </c>
      <c r="R114">
        <v>41.981617579999998</v>
      </c>
    </row>
    <row r="115" spans="1:18" hidden="1" x14ac:dyDescent="0.25">
      <c r="A115" t="s">
        <v>201</v>
      </c>
      <c r="B115" t="s">
        <v>202</v>
      </c>
      <c r="C115">
        <v>21</v>
      </c>
      <c r="D115" t="s">
        <v>198</v>
      </c>
      <c r="E115">
        <v>4</v>
      </c>
      <c r="F115" t="s">
        <v>21</v>
      </c>
      <c r="G115" t="s">
        <v>22</v>
      </c>
      <c r="I115" t="s">
        <v>21</v>
      </c>
      <c r="J115" t="s">
        <v>22</v>
      </c>
      <c r="K115" t="s">
        <v>21</v>
      </c>
      <c r="L115">
        <v>1</v>
      </c>
      <c r="M115" t="s">
        <v>21</v>
      </c>
      <c r="N115">
        <v>1162</v>
      </c>
      <c r="O115">
        <v>485033</v>
      </c>
      <c r="P115">
        <v>4647722</v>
      </c>
      <c r="Q115">
        <v>2.81933035</v>
      </c>
      <c r="R115">
        <v>41.981356089999998</v>
      </c>
    </row>
    <row r="116" spans="1:18" hidden="1" x14ac:dyDescent="0.25">
      <c r="A116" t="s">
        <v>203</v>
      </c>
      <c r="B116" t="s">
        <v>204</v>
      </c>
      <c r="C116">
        <v>21</v>
      </c>
      <c r="D116" t="s">
        <v>198</v>
      </c>
      <c r="E116">
        <v>4</v>
      </c>
      <c r="F116" t="s">
        <v>21</v>
      </c>
      <c r="G116" t="s">
        <v>22</v>
      </c>
      <c r="I116" t="s">
        <v>21</v>
      </c>
      <c r="J116" t="s">
        <v>22</v>
      </c>
      <c r="K116" t="s">
        <v>21</v>
      </c>
      <c r="L116" t="s">
        <v>25</v>
      </c>
      <c r="M116" t="s">
        <v>21</v>
      </c>
      <c r="N116">
        <v>1162</v>
      </c>
      <c r="O116">
        <v>485033</v>
      </c>
      <c r="P116">
        <v>4647722</v>
      </c>
      <c r="Q116">
        <v>2.81933035</v>
      </c>
      <c r="R116">
        <v>41.981356089999998</v>
      </c>
    </row>
    <row r="117" spans="1:18" hidden="1" x14ac:dyDescent="0.25">
      <c r="A117" t="s">
        <v>205</v>
      </c>
      <c r="B117" t="s">
        <v>21</v>
      </c>
      <c r="C117">
        <v>21</v>
      </c>
      <c r="D117" t="s">
        <v>198</v>
      </c>
      <c r="E117">
        <v>5</v>
      </c>
      <c r="F117" t="s">
        <v>21</v>
      </c>
      <c r="G117" t="s">
        <v>22</v>
      </c>
      <c r="I117" t="s">
        <v>21</v>
      </c>
      <c r="J117" t="s">
        <v>22</v>
      </c>
      <c r="K117" t="s">
        <v>21</v>
      </c>
      <c r="L117" t="s">
        <v>21</v>
      </c>
      <c r="M117" t="s">
        <v>21</v>
      </c>
      <c r="N117">
        <v>1142</v>
      </c>
      <c r="O117">
        <v>485059</v>
      </c>
      <c r="P117">
        <v>4647750</v>
      </c>
      <c r="Q117">
        <v>2.8196434899999998</v>
      </c>
      <c r="R117">
        <v>41.981608770000001</v>
      </c>
    </row>
    <row r="118" spans="1:18" hidden="1" x14ac:dyDescent="0.25">
      <c r="A118" t="s">
        <v>206</v>
      </c>
      <c r="B118" t="s">
        <v>21</v>
      </c>
      <c r="C118">
        <v>21</v>
      </c>
      <c r="D118" t="s">
        <v>198</v>
      </c>
      <c r="E118">
        <v>6</v>
      </c>
      <c r="F118" t="s">
        <v>21</v>
      </c>
      <c r="G118" t="s">
        <v>22</v>
      </c>
      <c r="I118" t="s">
        <v>21</v>
      </c>
      <c r="J118" t="s">
        <v>22</v>
      </c>
      <c r="K118" t="s">
        <v>21</v>
      </c>
      <c r="L118" t="s">
        <v>25</v>
      </c>
      <c r="M118" t="s">
        <v>21</v>
      </c>
      <c r="N118">
        <v>1169</v>
      </c>
      <c r="O118">
        <v>485068</v>
      </c>
      <c r="P118">
        <v>4647717</v>
      </c>
      <c r="Q118">
        <v>2.8197529700000001</v>
      </c>
      <c r="R118">
        <v>41.981311720000001</v>
      </c>
    </row>
    <row r="119" spans="1:18" hidden="1" x14ac:dyDescent="0.25">
      <c r="A119" t="s">
        <v>207</v>
      </c>
      <c r="B119" t="s">
        <v>208</v>
      </c>
      <c r="C119">
        <v>24</v>
      </c>
      <c r="D119" t="s">
        <v>209</v>
      </c>
      <c r="E119">
        <v>1</v>
      </c>
      <c r="F119" t="s">
        <v>21</v>
      </c>
      <c r="G119" t="s">
        <v>22</v>
      </c>
      <c r="H119">
        <v>3</v>
      </c>
      <c r="I119" t="s">
        <v>21</v>
      </c>
      <c r="J119" t="s">
        <v>22</v>
      </c>
      <c r="K119" t="s">
        <v>21</v>
      </c>
      <c r="L119" t="s">
        <v>25</v>
      </c>
      <c r="M119">
        <v>2</v>
      </c>
      <c r="N119">
        <v>1939</v>
      </c>
      <c r="O119">
        <v>485495</v>
      </c>
      <c r="P119">
        <v>4646732</v>
      </c>
      <c r="Q119">
        <v>2.82493164</v>
      </c>
      <c r="R119">
        <v>41.972448129999997</v>
      </c>
    </row>
    <row r="120" spans="1:18" hidden="1" x14ac:dyDescent="0.25">
      <c r="A120" t="s">
        <v>94</v>
      </c>
      <c r="B120" t="s">
        <v>59</v>
      </c>
      <c r="C120">
        <v>24</v>
      </c>
      <c r="D120" t="s">
        <v>209</v>
      </c>
      <c r="E120">
        <v>1</v>
      </c>
      <c r="F120" t="s">
        <v>21</v>
      </c>
      <c r="G120" t="s">
        <v>22</v>
      </c>
      <c r="H120">
        <v>3</v>
      </c>
      <c r="I120" t="s">
        <v>21</v>
      </c>
      <c r="J120" t="s">
        <v>22</v>
      </c>
      <c r="K120" t="s">
        <v>21</v>
      </c>
      <c r="L120" t="s">
        <v>25</v>
      </c>
      <c r="M120">
        <v>4</v>
      </c>
      <c r="N120">
        <v>1939</v>
      </c>
      <c r="O120">
        <v>485495</v>
      </c>
      <c r="P120">
        <v>4646732</v>
      </c>
      <c r="Q120">
        <v>2.82493164</v>
      </c>
      <c r="R120">
        <v>41.972448129999997</v>
      </c>
    </row>
    <row r="121" spans="1:18" hidden="1" x14ac:dyDescent="0.25">
      <c r="A121" t="s">
        <v>72</v>
      </c>
      <c r="B121" t="s">
        <v>21</v>
      </c>
      <c r="C121">
        <v>24</v>
      </c>
      <c r="D121" t="s">
        <v>209</v>
      </c>
      <c r="E121">
        <v>1</v>
      </c>
      <c r="F121" t="s">
        <v>21</v>
      </c>
      <c r="G121" t="s">
        <v>22</v>
      </c>
      <c r="H121">
        <v>3</v>
      </c>
      <c r="I121" t="s">
        <v>21</v>
      </c>
      <c r="J121" t="s">
        <v>22</v>
      </c>
      <c r="K121" t="s">
        <v>21</v>
      </c>
      <c r="L121" t="s">
        <v>25</v>
      </c>
      <c r="M121">
        <v>3</v>
      </c>
      <c r="N121">
        <v>1939</v>
      </c>
      <c r="O121">
        <v>485495</v>
      </c>
      <c r="P121">
        <v>4646732</v>
      </c>
      <c r="Q121">
        <v>2.82493164</v>
      </c>
      <c r="R121">
        <v>41.972448129999997</v>
      </c>
    </row>
    <row r="122" spans="1:18" hidden="1" x14ac:dyDescent="0.25">
      <c r="A122" t="s">
        <v>210</v>
      </c>
      <c r="B122" t="s">
        <v>211</v>
      </c>
      <c r="C122">
        <v>24</v>
      </c>
      <c r="D122" t="s">
        <v>209</v>
      </c>
      <c r="E122">
        <v>5</v>
      </c>
      <c r="F122" t="s">
        <v>21</v>
      </c>
      <c r="G122" t="s">
        <v>22</v>
      </c>
      <c r="I122" t="s">
        <v>21</v>
      </c>
      <c r="J122" t="s">
        <v>22</v>
      </c>
      <c r="K122" t="s">
        <v>21</v>
      </c>
      <c r="L122" t="s">
        <v>25</v>
      </c>
      <c r="M122" t="s">
        <v>21</v>
      </c>
      <c r="N122">
        <v>1937</v>
      </c>
      <c r="O122">
        <v>485527</v>
      </c>
      <c r="P122">
        <v>4646733</v>
      </c>
      <c r="Q122">
        <v>2.8253178399999999</v>
      </c>
      <c r="R122">
        <v>41.972457730000002</v>
      </c>
    </row>
    <row r="123" spans="1:18" hidden="1" x14ac:dyDescent="0.25">
      <c r="A123" t="s">
        <v>212</v>
      </c>
      <c r="B123" t="s">
        <v>213</v>
      </c>
      <c r="C123">
        <v>24</v>
      </c>
      <c r="D123" t="s">
        <v>209</v>
      </c>
      <c r="E123">
        <v>8</v>
      </c>
      <c r="F123" t="s">
        <v>21</v>
      </c>
      <c r="G123" t="s">
        <v>22</v>
      </c>
      <c r="I123" t="s">
        <v>21</v>
      </c>
      <c r="J123" t="s">
        <v>22</v>
      </c>
      <c r="K123" t="s">
        <v>21</v>
      </c>
      <c r="L123" t="s">
        <v>25</v>
      </c>
      <c r="M123">
        <v>1</v>
      </c>
      <c r="N123">
        <v>1982</v>
      </c>
      <c r="O123">
        <v>485535</v>
      </c>
      <c r="P123">
        <v>4646687</v>
      </c>
      <c r="Q123">
        <v>2.8254155299999999</v>
      </c>
      <c r="R123">
        <v>41.972043569999997</v>
      </c>
    </row>
    <row r="124" spans="1:18" hidden="1" x14ac:dyDescent="0.25">
      <c r="A124" t="s">
        <v>214</v>
      </c>
      <c r="B124" t="s">
        <v>215</v>
      </c>
      <c r="C124">
        <v>24</v>
      </c>
      <c r="D124" t="s">
        <v>209</v>
      </c>
      <c r="E124">
        <v>10</v>
      </c>
      <c r="F124" t="s">
        <v>21</v>
      </c>
      <c r="G124" t="s">
        <v>22</v>
      </c>
      <c r="I124" t="s">
        <v>21</v>
      </c>
      <c r="J124" t="s">
        <v>22</v>
      </c>
      <c r="K124" t="s">
        <v>21</v>
      </c>
      <c r="L124" t="s">
        <v>25</v>
      </c>
      <c r="M124">
        <v>2</v>
      </c>
      <c r="N124">
        <v>1963</v>
      </c>
      <c r="O124">
        <v>485562</v>
      </c>
      <c r="P124">
        <v>4646701</v>
      </c>
      <c r="Q124">
        <v>2.8257410599999999</v>
      </c>
      <c r="R124">
        <v>41.972170159999997</v>
      </c>
    </row>
    <row r="125" spans="1:18" hidden="1" x14ac:dyDescent="0.25">
      <c r="A125" t="s">
        <v>216</v>
      </c>
      <c r="B125" t="s">
        <v>217</v>
      </c>
      <c r="C125">
        <v>24</v>
      </c>
      <c r="D125" t="s">
        <v>209</v>
      </c>
      <c r="E125">
        <v>10</v>
      </c>
      <c r="F125" t="s">
        <v>21</v>
      </c>
      <c r="G125" t="s">
        <v>22</v>
      </c>
      <c r="I125" t="s">
        <v>21</v>
      </c>
      <c r="J125" t="s">
        <v>22</v>
      </c>
      <c r="K125" t="s">
        <v>21</v>
      </c>
      <c r="L125" t="s">
        <v>25</v>
      </c>
      <c r="M125">
        <v>1</v>
      </c>
      <c r="N125">
        <v>1963</v>
      </c>
      <c r="O125">
        <v>485562</v>
      </c>
      <c r="P125">
        <v>4646701</v>
      </c>
      <c r="Q125">
        <v>2.8257410599999999</v>
      </c>
      <c r="R125">
        <v>41.972170159999997</v>
      </c>
    </row>
    <row r="126" spans="1:18" hidden="1" x14ac:dyDescent="0.25">
      <c r="A126" t="s">
        <v>218</v>
      </c>
      <c r="B126" t="s">
        <v>217</v>
      </c>
      <c r="C126">
        <v>24</v>
      </c>
      <c r="D126" t="s">
        <v>209</v>
      </c>
      <c r="E126">
        <v>10</v>
      </c>
      <c r="F126" t="s">
        <v>21</v>
      </c>
      <c r="G126" t="s">
        <v>22</v>
      </c>
      <c r="I126" t="s">
        <v>21</v>
      </c>
      <c r="J126" t="s">
        <v>22</v>
      </c>
      <c r="K126" t="s">
        <v>21</v>
      </c>
      <c r="L126" t="s">
        <v>25</v>
      </c>
      <c r="M126">
        <v>1</v>
      </c>
      <c r="N126">
        <v>1963</v>
      </c>
      <c r="O126">
        <v>485562</v>
      </c>
      <c r="P126">
        <v>4646701</v>
      </c>
      <c r="Q126">
        <v>2.8257410599999999</v>
      </c>
      <c r="R126">
        <v>41.972170159999997</v>
      </c>
    </row>
    <row r="127" spans="1:18" hidden="1" x14ac:dyDescent="0.25">
      <c r="A127" t="s">
        <v>219</v>
      </c>
      <c r="B127" t="s">
        <v>220</v>
      </c>
      <c r="C127">
        <v>24</v>
      </c>
      <c r="D127" t="s">
        <v>209</v>
      </c>
      <c r="E127">
        <v>12</v>
      </c>
      <c r="F127" t="s">
        <v>21</v>
      </c>
      <c r="G127" t="s">
        <v>22</v>
      </c>
      <c r="I127" t="s">
        <v>21</v>
      </c>
      <c r="J127" t="s">
        <v>22</v>
      </c>
      <c r="K127" t="s">
        <v>21</v>
      </c>
      <c r="L127" t="s">
        <v>25</v>
      </c>
      <c r="M127">
        <v>1</v>
      </c>
      <c r="N127">
        <v>1964</v>
      </c>
      <c r="O127">
        <v>485583</v>
      </c>
      <c r="P127">
        <v>4646705</v>
      </c>
      <c r="Q127">
        <v>2.8259944199999998</v>
      </c>
      <c r="R127">
        <v>41.972206569999997</v>
      </c>
    </row>
    <row r="128" spans="1:18" hidden="1" x14ac:dyDescent="0.25">
      <c r="A128" t="s">
        <v>221</v>
      </c>
      <c r="B128" t="s">
        <v>222</v>
      </c>
      <c r="C128">
        <v>24</v>
      </c>
      <c r="D128" t="s">
        <v>209</v>
      </c>
      <c r="E128">
        <v>14</v>
      </c>
      <c r="F128" t="s">
        <v>21</v>
      </c>
      <c r="G128" t="s">
        <v>22</v>
      </c>
      <c r="I128" t="s">
        <v>21</v>
      </c>
      <c r="J128" t="s">
        <v>22</v>
      </c>
      <c r="K128" t="s">
        <v>21</v>
      </c>
      <c r="L128" t="s">
        <v>25</v>
      </c>
      <c r="M128">
        <v>2</v>
      </c>
      <c r="N128">
        <v>1965</v>
      </c>
      <c r="O128">
        <v>485599</v>
      </c>
      <c r="P128">
        <v>4646705</v>
      </c>
      <c r="Q128">
        <v>2.8261875299999999</v>
      </c>
      <c r="R128">
        <v>41.97220686</v>
      </c>
    </row>
    <row r="129" spans="1:18" hidden="1" x14ac:dyDescent="0.25">
      <c r="A129" t="s">
        <v>223</v>
      </c>
      <c r="B129" t="s">
        <v>224</v>
      </c>
      <c r="C129">
        <v>24</v>
      </c>
      <c r="D129" t="s">
        <v>209</v>
      </c>
      <c r="E129">
        <v>15</v>
      </c>
      <c r="F129" t="s">
        <v>77</v>
      </c>
      <c r="G129" t="s">
        <v>22</v>
      </c>
      <c r="I129" t="s">
        <v>21</v>
      </c>
      <c r="J129" t="s">
        <v>22</v>
      </c>
      <c r="K129" t="s">
        <v>21</v>
      </c>
      <c r="L129" t="s">
        <v>25</v>
      </c>
      <c r="M129">
        <v>1</v>
      </c>
      <c r="N129">
        <v>1929</v>
      </c>
      <c r="O129">
        <v>485633</v>
      </c>
      <c r="P129">
        <v>4646736</v>
      </c>
      <c r="Q129">
        <v>2.8265971300000001</v>
      </c>
      <c r="R129">
        <v>41.972486689999997</v>
      </c>
    </row>
    <row r="130" spans="1:18" hidden="1" x14ac:dyDescent="0.25">
      <c r="A130" t="s">
        <v>225</v>
      </c>
      <c r="B130" t="s">
        <v>226</v>
      </c>
      <c r="C130">
        <v>24</v>
      </c>
      <c r="D130" t="s">
        <v>209</v>
      </c>
      <c r="E130">
        <v>15</v>
      </c>
      <c r="F130" t="s">
        <v>21</v>
      </c>
      <c r="G130" t="s">
        <v>22</v>
      </c>
      <c r="I130" t="s">
        <v>21</v>
      </c>
      <c r="J130" t="s">
        <v>22</v>
      </c>
      <c r="K130" t="s">
        <v>21</v>
      </c>
      <c r="L130" t="s">
        <v>25</v>
      </c>
      <c r="M130">
        <v>1</v>
      </c>
      <c r="N130">
        <v>1932</v>
      </c>
      <c r="O130">
        <v>485605</v>
      </c>
      <c r="P130">
        <v>4646732</v>
      </c>
      <c r="Q130">
        <v>2.8262592799999999</v>
      </c>
      <c r="R130">
        <v>41.97245015</v>
      </c>
    </row>
    <row r="131" spans="1:18" hidden="1" x14ac:dyDescent="0.25">
      <c r="A131" t="s">
        <v>84</v>
      </c>
      <c r="B131" t="s">
        <v>227</v>
      </c>
      <c r="C131">
        <v>24</v>
      </c>
      <c r="D131" t="s">
        <v>209</v>
      </c>
      <c r="E131">
        <v>16</v>
      </c>
      <c r="F131" t="s">
        <v>21</v>
      </c>
      <c r="G131" t="s">
        <v>22</v>
      </c>
      <c r="I131" t="s">
        <v>21</v>
      </c>
      <c r="J131" t="s">
        <v>22</v>
      </c>
      <c r="K131" t="s">
        <v>21</v>
      </c>
      <c r="L131" t="s">
        <v>25</v>
      </c>
      <c r="M131">
        <v>1</v>
      </c>
      <c r="N131">
        <v>1966</v>
      </c>
      <c r="O131">
        <v>485611</v>
      </c>
      <c r="P131">
        <v>4646707</v>
      </c>
      <c r="Q131">
        <v>2.8263323100000002</v>
      </c>
      <c r="R131">
        <v>41.972225090000002</v>
      </c>
    </row>
    <row r="132" spans="1:18" hidden="1" x14ac:dyDescent="0.25">
      <c r="A132" t="s">
        <v>228</v>
      </c>
      <c r="B132" t="s">
        <v>229</v>
      </c>
      <c r="C132">
        <v>24</v>
      </c>
      <c r="D132" t="s">
        <v>209</v>
      </c>
      <c r="E132">
        <v>17</v>
      </c>
      <c r="F132" t="s">
        <v>21</v>
      </c>
      <c r="G132" t="s">
        <v>22</v>
      </c>
      <c r="I132" t="s">
        <v>21</v>
      </c>
      <c r="J132" t="s">
        <v>22</v>
      </c>
      <c r="K132" t="s">
        <v>21</v>
      </c>
      <c r="L132" t="s">
        <v>25</v>
      </c>
      <c r="M132">
        <v>1</v>
      </c>
      <c r="N132">
        <v>1927</v>
      </c>
      <c r="O132">
        <v>485653</v>
      </c>
      <c r="P132">
        <v>4646739</v>
      </c>
      <c r="Q132">
        <v>2.8268384499999999</v>
      </c>
      <c r="R132">
        <v>41.972514070000003</v>
      </c>
    </row>
    <row r="133" spans="1:18" hidden="1" x14ac:dyDescent="0.25">
      <c r="A133" t="s">
        <v>230</v>
      </c>
      <c r="B133" t="s">
        <v>231</v>
      </c>
      <c r="C133">
        <v>24</v>
      </c>
      <c r="D133" t="s">
        <v>209</v>
      </c>
      <c r="E133">
        <v>17</v>
      </c>
      <c r="F133" t="s">
        <v>21</v>
      </c>
      <c r="G133" t="s">
        <v>22</v>
      </c>
      <c r="I133" t="s">
        <v>21</v>
      </c>
      <c r="J133" t="s">
        <v>22</v>
      </c>
      <c r="K133" t="s">
        <v>21</v>
      </c>
      <c r="L133" t="s">
        <v>25</v>
      </c>
      <c r="M133">
        <v>2</v>
      </c>
      <c r="N133">
        <v>1927</v>
      </c>
      <c r="O133">
        <v>485653</v>
      </c>
      <c r="P133">
        <v>4646739</v>
      </c>
      <c r="Q133">
        <v>2.8268384499999999</v>
      </c>
      <c r="R133">
        <v>41.972514070000003</v>
      </c>
    </row>
    <row r="134" spans="1:18" hidden="1" x14ac:dyDescent="0.25">
      <c r="A134" t="s">
        <v>232</v>
      </c>
      <c r="B134" t="s">
        <v>233</v>
      </c>
      <c r="C134">
        <v>24</v>
      </c>
      <c r="D134" t="s">
        <v>209</v>
      </c>
      <c r="E134">
        <v>17</v>
      </c>
      <c r="F134" t="s">
        <v>21</v>
      </c>
      <c r="G134" t="s">
        <v>22</v>
      </c>
      <c r="I134" t="s">
        <v>21</v>
      </c>
      <c r="J134" t="s">
        <v>22</v>
      </c>
      <c r="K134" t="s">
        <v>21</v>
      </c>
      <c r="L134" t="s">
        <v>25</v>
      </c>
      <c r="M134">
        <v>3</v>
      </c>
      <c r="N134">
        <v>1927</v>
      </c>
      <c r="O134">
        <v>485653</v>
      </c>
      <c r="P134">
        <v>4646739</v>
      </c>
      <c r="Q134">
        <v>2.8268384499999999</v>
      </c>
      <c r="R134">
        <v>41.972514070000003</v>
      </c>
    </row>
    <row r="135" spans="1:18" hidden="1" x14ac:dyDescent="0.25">
      <c r="A135" t="s">
        <v>234</v>
      </c>
      <c r="B135" t="s">
        <v>21</v>
      </c>
      <c r="C135">
        <v>24</v>
      </c>
      <c r="D135" t="s">
        <v>209</v>
      </c>
      <c r="E135">
        <v>18</v>
      </c>
      <c r="F135" t="s">
        <v>21</v>
      </c>
      <c r="G135" t="s">
        <v>22</v>
      </c>
      <c r="I135" t="s">
        <v>21</v>
      </c>
      <c r="J135" t="s">
        <v>22</v>
      </c>
      <c r="K135" t="s">
        <v>21</v>
      </c>
      <c r="L135" t="s">
        <v>25</v>
      </c>
      <c r="M135">
        <v>1</v>
      </c>
      <c r="N135">
        <v>1950</v>
      </c>
      <c r="O135">
        <v>485640</v>
      </c>
      <c r="P135">
        <v>4646707</v>
      </c>
      <c r="Q135">
        <v>2.8266823300000001</v>
      </c>
      <c r="R135">
        <v>41.972225620000003</v>
      </c>
    </row>
    <row r="136" spans="1:18" hidden="1" x14ac:dyDescent="0.25">
      <c r="A136" t="s">
        <v>235</v>
      </c>
      <c r="B136" t="s">
        <v>236</v>
      </c>
      <c r="C136">
        <v>24</v>
      </c>
      <c r="D136" t="s">
        <v>209</v>
      </c>
      <c r="E136">
        <v>19</v>
      </c>
      <c r="F136" t="s">
        <v>21</v>
      </c>
      <c r="G136" t="s">
        <v>22</v>
      </c>
      <c r="I136" t="s">
        <v>21</v>
      </c>
      <c r="J136" t="s">
        <v>22</v>
      </c>
      <c r="K136" t="s">
        <v>21</v>
      </c>
      <c r="L136" t="s">
        <v>25</v>
      </c>
      <c r="M136">
        <v>1</v>
      </c>
      <c r="N136">
        <v>1926</v>
      </c>
      <c r="O136">
        <v>485675</v>
      </c>
      <c r="P136">
        <v>4646740</v>
      </c>
      <c r="Q136">
        <v>2.8271039500000001</v>
      </c>
      <c r="R136">
        <v>41.97252348</v>
      </c>
    </row>
    <row r="137" spans="1:18" hidden="1" x14ac:dyDescent="0.25">
      <c r="A137" t="s">
        <v>237</v>
      </c>
      <c r="B137" t="s">
        <v>238</v>
      </c>
      <c r="C137">
        <v>24</v>
      </c>
      <c r="D137" t="s">
        <v>209</v>
      </c>
      <c r="E137">
        <v>19</v>
      </c>
      <c r="F137" t="s">
        <v>21</v>
      </c>
      <c r="G137" t="s">
        <v>22</v>
      </c>
      <c r="I137" t="s">
        <v>21</v>
      </c>
      <c r="J137" t="s">
        <v>22</v>
      </c>
      <c r="K137" t="s">
        <v>21</v>
      </c>
      <c r="L137" t="s">
        <v>25</v>
      </c>
      <c r="M137">
        <v>2</v>
      </c>
      <c r="N137">
        <v>1926</v>
      </c>
      <c r="O137">
        <v>485675</v>
      </c>
      <c r="P137">
        <v>4646740</v>
      </c>
      <c r="Q137">
        <v>2.8271039500000001</v>
      </c>
      <c r="R137">
        <v>41.97252348</v>
      </c>
    </row>
    <row r="138" spans="1:18" x14ac:dyDescent="0.25">
      <c r="A138" t="s">
        <v>37</v>
      </c>
      <c r="B138" t="s">
        <v>239</v>
      </c>
      <c r="C138">
        <v>24</v>
      </c>
      <c r="D138" t="s">
        <v>209</v>
      </c>
      <c r="E138">
        <v>20</v>
      </c>
      <c r="F138" t="s">
        <v>21</v>
      </c>
      <c r="G138" t="s">
        <v>22</v>
      </c>
      <c r="I138" t="s">
        <v>21</v>
      </c>
      <c r="J138" t="s">
        <v>22</v>
      </c>
      <c r="K138" t="s">
        <v>21</v>
      </c>
      <c r="L138" t="s">
        <v>25</v>
      </c>
      <c r="M138" t="s">
        <v>21</v>
      </c>
      <c r="N138">
        <v>1951</v>
      </c>
      <c r="O138">
        <v>485657</v>
      </c>
      <c r="P138">
        <v>4646706</v>
      </c>
      <c r="Q138">
        <v>2.82688753</v>
      </c>
      <c r="R138">
        <v>41.972216920000001</v>
      </c>
    </row>
    <row r="139" spans="1:18" x14ac:dyDescent="0.25">
      <c r="A139" t="s">
        <v>69</v>
      </c>
      <c r="B139" t="s">
        <v>240</v>
      </c>
      <c r="C139">
        <v>24</v>
      </c>
      <c r="D139" t="s">
        <v>209</v>
      </c>
      <c r="E139">
        <v>25</v>
      </c>
      <c r="F139" t="s">
        <v>21</v>
      </c>
      <c r="G139" t="s">
        <v>22</v>
      </c>
      <c r="I139" t="s">
        <v>21</v>
      </c>
      <c r="J139" t="s">
        <v>22</v>
      </c>
      <c r="K139" t="s">
        <v>21</v>
      </c>
      <c r="L139" t="s">
        <v>25</v>
      </c>
      <c r="M139">
        <v>2</v>
      </c>
      <c r="N139">
        <v>1917</v>
      </c>
      <c r="O139">
        <v>485750</v>
      </c>
      <c r="P139">
        <v>4646750</v>
      </c>
      <c r="Q139">
        <v>2.8280089199999998</v>
      </c>
      <c r="R139">
        <v>41.972614909999997</v>
      </c>
    </row>
    <row r="140" spans="1:18" hidden="1" x14ac:dyDescent="0.25">
      <c r="A140" t="s">
        <v>203</v>
      </c>
      <c r="B140" t="s">
        <v>241</v>
      </c>
      <c r="C140">
        <v>24</v>
      </c>
      <c r="D140" t="s">
        <v>209</v>
      </c>
      <c r="E140">
        <v>29</v>
      </c>
      <c r="F140" t="s">
        <v>21</v>
      </c>
      <c r="G140" t="s">
        <v>22</v>
      </c>
      <c r="I140" t="s">
        <v>21</v>
      </c>
      <c r="J140" t="s">
        <v>22</v>
      </c>
      <c r="K140" t="s">
        <v>21</v>
      </c>
      <c r="L140" t="s">
        <v>25</v>
      </c>
      <c r="M140">
        <v>1</v>
      </c>
      <c r="N140">
        <v>1917</v>
      </c>
      <c r="O140">
        <v>485750</v>
      </c>
      <c r="P140">
        <v>4646750</v>
      </c>
      <c r="Q140">
        <v>2.8280089199999998</v>
      </c>
      <c r="R140">
        <v>41.972614909999997</v>
      </c>
    </row>
    <row r="141" spans="1:18" hidden="1" x14ac:dyDescent="0.25">
      <c r="A141" t="s">
        <v>242</v>
      </c>
      <c r="B141" t="s">
        <v>21</v>
      </c>
      <c r="C141">
        <v>24</v>
      </c>
      <c r="D141" t="s">
        <v>209</v>
      </c>
      <c r="E141">
        <v>31</v>
      </c>
      <c r="F141" t="s">
        <v>21</v>
      </c>
      <c r="G141" t="s">
        <v>22</v>
      </c>
      <c r="I141" t="s">
        <v>21</v>
      </c>
      <c r="J141" t="s">
        <v>22</v>
      </c>
      <c r="K141" t="s">
        <v>21</v>
      </c>
      <c r="L141" t="s">
        <v>25</v>
      </c>
      <c r="M141">
        <v>5</v>
      </c>
      <c r="N141">
        <v>1917</v>
      </c>
      <c r="O141">
        <v>485750</v>
      </c>
      <c r="P141">
        <v>4646750</v>
      </c>
      <c r="Q141">
        <v>2.8280089199999998</v>
      </c>
      <c r="R141">
        <v>41.972614909999997</v>
      </c>
    </row>
    <row r="142" spans="1:18" x14ac:dyDescent="0.25">
      <c r="A142" t="s">
        <v>69</v>
      </c>
      <c r="B142" t="s">
        <v>243</v>
      </c>
      <c r="C142">
        <v>24</v>
      </c>
      <c r="D142" t="s">
        <v>209</v>
      </c>
      <c r="E142">
        <v>31</v>
      </c>
      <c r="F142" t="s">
        <v>21</v>
      </c>
      <c r="G142" t="s">
        <v>22</v>
      </c>
      <c r="I142" t="s">
        <v>21</v>
      </c>
      <c r="J142" t="s">
        <v>22</v>
      </c>
      <c r="K142" t="s">
        <v>21</v>
      </c>
      <c r="L142" t="s">
        <v>25</v>
      </c>
      <c r="M142">
        <v>3</v>
      </c>
      <c r="N142">
        <v>1917</v>
      </c>
      <c r="O142">
        <v>485750</v>
      </c>
      <c r="P142">
        <v>4646750</v>
      </c>
      <c r="Q142">
        <v>2.8280089199999998</v>
      </c>
      <c r="R142">
        <v>41.972614909999997</v>
      </c>
    </row>
    <row r="143" spans="1:18" hidden="1" x14ac:dyDescent="0.25">
      <c r="A143" t="s">
        <v>244</v>
      </c>
      <c r="B143" t="s">
        <v>245</v>
      </c>
      <c r="C143">
        <v>24</v>
      </c>
      <c r="D143" t="s">
        <v>209</v>
      </c>
      <c r="E143">
        <v>35</v>
      </c>
      <c r="F143" t="s">
        <v>21</v>
      </c>
      <c r="G143" t="s">
        <v>22</v>
      </c>
      <c r="I143" t="s">
        <v>21</v>
      </c>
      <c r="J143" t="s">
        <v>22</v>
      </c>
      <c r="K143" t="s">
        <v>21</v>
      </c>
      <c r="L143" t="s">
        <v>21</v>
      </c>
      <c r="M143" t="s">
        <v>21</v>
      </c>
      <c r="N143">
        <v>2805</v>
      </c>
      <c r="O143">
        <v>485890</v>
      </c>
      <c r="P143">
        <v>4646775</v>
      </c>
      <c r="Q143">
        <v>2.8296980500000002</v>
      </c>
      <c r="R143">
        <v>41.972842589999999</v>
      </c>
    </row>
    <row r="144" spans="1:18" x14ac:dyDescent="0.25">
      <c r="A144" t="s">
        <v>69</v>
      </c>
      <c r="B144" t="s">
        <v>246</v>
      </c>
      <c r="C144">
        <v>25</v>
      </c>
      <c r="D144" t="s">
        <v>247</v>
      </c>
      <c r="E144">
        <v>16</v>
      </c>
      <c r="F144" t="s">
        <v>21</v>
      </c>
      <c r="G144" t="s">
        <v>22</v>
      </c>
      <c r="I144" t="s">
        <v>21</v>
      </c>
      <c r="J144" t="s">
        <v>22</v>
      </c>
      <c r="K144" t="s">
        <v>21</v>
      </c>
      <c r="L144" t="s">
        <v>25</v>
      </c>
      <c r="M144" t="s">
        <v>21</v>
      </c>
      <c r="N144">
        <v>7668</v>
      </c>
      <c r="O144">
        <v>483642</v>
      </c>
      <c r="P144">
        <v>4649298</v>
      </c>
      <c r="Q144">
        <v>2.8024955299999998</v>
      </c>
      <c r="R144">
        <v>41.995522889999997</v>
      </c>
    </row>
    <row r="145" spans="1:18" hidden="1" x14ac:dyDescent="0.25">
      <c r="A145" t="s">
        <v>248</v>
      </c>
      <c r="B145" t="s">
        <v>21</v>
      </c>
      <c r="C145">
        <v>26</v>
      </c>
      <c r="D145" t="s">
        <v>249</v>
      </c>
      <c r="E145">
        <v>1</v>
      </c>
      <c r="F145" t="s">
        <v>21</v>
      </c>
      <c r="G145" t="s">
        <v>22</v>
      </c>
      <c r="I145" t="s">
        <v>21</v>
      </c>
      <c r="J145" t="s">
        <v>22</v>
      </c>
      <c r="K145" t="s">
        <v>21</v>
      </c>
      <c r="L145" t="s">
        <v>25</v>
      </c>
      <c r="M145" t="s">
        <v>21</v>
      </c>
      <c r="N145">
        <v>7588</v>
      </c>
      <c r="O145">
        <v>483695</v>
      </c>
      <c r="P145">
        <v>4649258</v>
      </c>
      <c r="Q145">
        <v>2.80313656</v>
      </c>
      <c r="R145">
        <v>41.995163720000001</v>
      </c>
    </row>
    <row r="146" spans="1:18" hidden="1" x14ac:dyDescent="0.25">
      <c r="A146" t="s">
        <v>49</v>
      </c>
      <c r="B146" t="s">
        <v>21</v>
      </c>
      <c r="C146">
        <v>28</v>
      </c>
      <c r="D146" t="s">
        <v>250</v>
      </c>
      <c r="E146">
        <v>8</v>
      </c>
      <c r="F146" t="s">
        <v>21</v>
      </c>
      <c r="G146" t="s">
        <v>22</v>
      </c>
      <c r="I146" t="s">
        <v>21</v>
      </c>
      <c r="J146" t="s">
        <v>22</v>
      </c>
      <c r="K146" t="s">
        <v>21</v>
      </c>
      <c r="L146" t="s">
        <v>21</v>
      </c>
      <c r="M146" t="s">
        <v>21</v>
      </c>
      <c r="N146">
        <v>6365</v>
      </c>
      <c r="O146">
        <v>485728</v>
      </c>
      <c r="P146">
        <v>4649392</v>
      </c>
      <c r="Q146">
        <v>2.8276792400000001</v>
      </c>
      <c r="R146">
        <v>41.996410079999997</v>
      </c>
    </row>
    <row r="147" spans="1:18" hidden="1" x14ac:dyDescent="0.25">
      <c r="A147" t="s">
        <v>251</v>
      </c>
      <c r="B147" t="s">
        <v>252</v>
      </c>
      <c r="C147">
        <v>29</v>
      </c>
      <c r="D147" t="s">
        <v>253</v>
      </c>
      <c r="E147">
        <v>1</v>
      </c>
      <c r="F147" t="s">
        <v>21</v>
      </c>
      <c r="G147" t="s">
        <v>22</v>
      </c>
      <c r="I147" t="s">
        <v>21</v>
      </c>
      <c r="J147" t="s">
        <v>22</v>
      </c>
      <c r="K147" t="s">
        <v>21</v>
      </c>
      <c r="L147" t="s">
        <v>25</v>
      </c>
      <c r="M147" t="s">
        <v>21</v>
      </c>
      <c r="N147">
        <v>3796</v>
      </c>
      <c r="O147">
        <v>485363</v>
      </c>
      <c r="P147">
        <v>4648157</v>
      </c>
      <c r="Q147">
        <v>2.8233030000000001</v>
      </c>
      <c r="R147">
        <v>41.985280179999997</v>
      </c>
    </row>
    <row r="148" spans="1:18" hidden="1" x14ac:dyDescent="0.25">
      <c r="A148" t="s">
        <v>254</v>
      </c>
      <c r="B148" t="s">
        <v>255</v>
      </c>
      <c r="C148">
        <v>29</v>
      </c>
      <c r="D148" t="s">
        <v>253</v>
      </c>
      <c r="E148">
        <v>1</v>
      </c>
      <c r="F148" t="s">
        <v>21</v>
      </c>
      <c r="G148" t="s">
        <v>22</v>
      </c>
      <c r="I148" t="s">
        <v>21</v>
      </c>
      <c r="J148" t="s">
        <v>22</v>
      </c>
      <c r="K148" t="s">
        <v>21</v>
      </c>
      <c r="L148" t="s">
        <v>25</v>
      </c>
      <c r="M148">
        <v>1</v>
      </c>
      <c r="N148">
        <v>3796</v>
      </c>
      <c r="O148">
        <v>485363</v>
      </c>
      <c r="P148">
        <v>4648157</v>
      </c>
      <c r="Q148">
        <v>2.8233030000000001</v>
      </c>
      <c r="R148">
        <v>41.985280179999997</v>
      </c>
    </row>
    <row r="149" spans="1:18" hidden="1" x14ac:dyDescent="0.25">
      <c r="A149" t="s">
        <v>256</v>
      </c>
      <c r="B149" t="s">
        <v>257</v>
      </c>
      <c r="C149">
        <v>29</v>
      </c>
      <c r="D149" t="s">
        <v>253</v>
      </c>
      <c r="E149">
        <v>3</v>
      </c>
      <c r="F149" t="s">
        <v>21</v>
      </c>
      <c r="G149" t="s">
        <v>22</v>
      </c>
      <c r="I149" t="s">
        <v>21</v>
      </c>
      <c r="J149" t="s">
        <v>22</v>
      </c>
      <c r="K149" t="s">
        <v>21</v>
      </c>
      <c r="L149" t="s">
        <v>25</v>
      </c>
      <c r="M149" t="s">
        <v>21</v>
      </c>
      <c r="N149">
        <v>3795</v>
      </c>
      <c r="O149">
        <v>485349</v>
      </c>
      <c r="P149">
        <v>4648152</v>
      </c>
      <c r="Q149">
        <v>2.8231341200000002</v>
      </c>
      <c r="R149">
        <v>41.985234890000001</v>
      </c>
    </row>
    <row r="150" spans="1:18" hidden="1" x14ac:dyDescent="0.25">
      <c r="A150" t="s">
        <v>72</v>
      </c>
      <c r="B150" t="s">
        <v>21</v>
      </c>
      <c r="C150">
        <v>29</v>
      </c>
      <c r="D150" t="s">
        <v>253</v>
      </c>
      <c r="E150">
        <v>3</v>
      </c>
      <c r="F150" t="s">
        <v>21</v>
      </c>
      <c r="G150" t="s">
        <v>22</v>
      </c>
      <c r="I150" t="s">
        <v>21</v>
      </c>
      <c r="J150" t="s">
        <v>22</v>
      </c>
      <c r="K150" t="s">
        <v>21</v>
      </c>
      <c r="L150" t="s">
        <v>51</v>
      </c>
      <c r="M150">
        <v>1</v>
      </c>
      <c r="N150">
        <v>3795</v>
      </c>
      <c r="O150">
        <v>485349</v>
      </c>
      <c r="P150">
        <v>4648152</v>
      </c>
      <c r="Q150">
        <v>2.8231341200000002</v>
      </c>
      <c r="R150">
        <v>41.985234890000001</v>
      </c>
    </row>
    <row r="151" spans="1:18" hidden="1" x14ac:dyDescent="0.25">
      <c r="A151" t="s">
        <v>258</v>
      </c>
      <c r="B151" t="s">
        <v>21</v>
      </c>
      <c r="C151">
        <v>29</v>
      </c>
      <c r="D151" t="s">
        <v>253</v>
      </c>
      <c r="E151">
        <v>6</v>
      </c>
      <c r="F151" t="s">
        <v>21</v>
      </c>
      <c r="G151" t="s">
        <v>22</v>
      </c>
      <c r="I151" t="s">
        <v>21</v>
      </c>
      <c r="J151" t="s">
        <v>22</v>
      </c>
      <c r="K151" t="s">
        <v>21</v>
      </c>
      <c r="L151" t="s">
        <v>25</v>
      </c>
      <c r="M151" t="s">
        <v>21</v>
      </c>
      <c r="N151">
        <v>3838</v>
      </c>
      <c r="O151">
        <v>485353</v>
      </c>
      <c r="P151">
        <v>4648171</v>
      </c>
      <c r="Q151">
        <v>2.8231819300000001</v>
      </c>
      <c r="R151">
        <v>41.985406089999998</v>
      </c>
    </row>
    <row r="152" spans="1:18" hidden="1" x14ac:dyDescent="0.25">
      <c r="A152" t="s">
        <v>259</v>
      </c>
      <c r="B152" t="s">
        <v>260</v>
      </c>
      <c r="C152">
        <v>29</v>
      </c>
      <c r="D152" t="s">
        <v>253</v>
      </c>
      <c r="E152">
        <v>8</v>
      </c>
      <c r="F152" t="s">
        <v>21</v>
      </c>
      <c r="G152" t="s">
        <v>22</v>
      </c>
      <c r="I152" t="s">
        <v>21</v>
      </c>
      <c r="J152" t="s">
        <v>22</v>
      </c>
      <c r="K152" t="s">
        <v>21</v>
      </c>
      <c r="L152" t="s">
        <v>25</v>
      </c>
      <c r="M152" t="s">
        <v>21</v>
      </c>
      <c r="N152">
        <v>3839</v>
      </c>
      <c r="O152">
        <v>485349</v>
      </c>
      <c r="P152">
        <v>4648170</v>
      </c>
      <c r="Q152">
        <v>2.8231336699999998</v>
      </c>
      <c r="R152">
        <v>41.98539701</v>
      </c>
    </row>
    <row r="153" spans="1:18" x14ac:dyDescent="0.25">
      <c r="A153" t="s">
        <v>261</v>
      </c>
      <c r="B153" t="s">
        <v>262</v>
      </c>
      <c r="C153">
        <v>29</v>
      </c>
      <c r="D153" t="s">
        <v>253</v>
      </c>
      <c r="E153">
        <v>9</v>
      </c>
      <c r="F153" t="s">
        <v>21</v>
      </c>
      <c r="G153" t="s">
        <v>22</v>
      </c>
      <c r="I153" t="s">
        <v>21</v>
      </c>
      <c r="J153" t="s">
        <v>22</v>
      </c>
      <c r="K153" t="s">
        <v>21</v>
      </c>
      <c r="L153" t="s">
        <v>25</v>
      </c>
      <c r="M153" t="s">
        <v>21</v>
      </c>
      <c r="N153">
        <v>3794</v>
      </c>
      <c r="O153">
        <v>485335</v>
      </c>
      <c r="P153">
        <v>4648148</v>
      </c>
      <c r="Q153">
        <v>2.82296521</v>
      </c>
      <c r="R153">
        <v>41.985198599999997</v>
      </c>
    </row>
    <row r="154" spans="1:18" hidden="1" x14ac:dyDescent="0.25">
      <c r="A154" t="s">
        <v>263</v>
      </c>
      <c r="B154" t="s">
        <v>264</v>
      </c>
      <c r="C154">
        <v>29</v>
      </c>
      <c r="D154" t="s">
        <v>253</v>
      </c>
      <c r="E154">
        <v>10</v>
      </c>
      <c r="F154" t="s">
        <v>21</v>
      </c>
      <c r="G154" t="s">
        <v>22</v>
      </c>
      <c r="I154" t="s">
        <v>21</v>
      </c>
      <c r="J154" t="s">
        <v>22</v>
      </c>
      <c r="K154" t="s">
        <v>21</v>
      </c>
      <c r="L154" t="s">
        <v>25</v>
      </c>
      <c r="M154" t="s">
        <v>21</v>
      </c>
      <c r="N154">
        <v>3840</v>
      </c>
      <c r="O154">
        <v>485346</v>
      </c>
      <c r="P154">
        <v>4648169</v>
      </c>
      <c r="Q154">
        <v>2.8230974799999999</v>
      </c>
      <c r="R154">
        <v>41.985387940000003</v>
      </c>
    </row>
    <row r="155" spans="1:18" hidden="1" x14ac:dyDescent="0.25">
      <c r="A155" t="s">
        <v>49</v>
      </c>
      <c r="B155" t="s">
        <v>21</v>
      </c>
      <c r="C155">
        <v>29</v>
      </c>
      <c r="D155" t="s">
        <v>253</v>
      </c>
      <c r="E155">
        <v>10</v>
      </c>
      <c r="F155" t="s">
        <v>21</v>
      </c>
      <c r="G155" t="s">
        <v>22</v>
      </c>
      <c r="I155" t="s">
        <v>21</v>
      </c>
      <c r="J155" t="s">
        <v>22</v>
      </c>
      <c r="K155" t="s">
        <v>21</v>
      </c>
      <c r="L155">
        <v>2</v>
      </c>
      <c r="M155" t="s">
        <v>21</v>
      </c>
      <c r="N155">
        <v>3840</v>
      </c>
      <c r="O155">
        <v>485346</v>
      </c>
      <c r="P155">
        <v>4648169</v>
      </c>
      <c r="Q155">
        <v>2.8230974799999999</v>
      </c>
      <c r="R155">
        <v>41.985387940000003</v>
      </c>
    </row>
    <row r="156" spans="1:18" hidden="1" x14ac:dyDescent="0.25">
      <c r="A156" t="s">
        <v>49</v>
      </c>
      <c r="B156" t="s">
        <v>21</v>
      </c>
      <c r="C156">
        <v>29</v>
      </c>
      <c r="D156" t="s">
        <v>253</v>
      </c>
      <c r="E156">
        <v>10</v>
      </c>
      <c r="F156" t="s">
        <v>21</v>
      </c>
      <c r="G156" t="s">
        <v>22</v>
      </c>
      <c r="I156" t="s">
        <v>21</v>
      </c>
      <c r="J156" t="s">
        <v>22</v>
      </c>
      <c r="K156" t="s">
        <v>21</v>
      </c>
      <c r="L156">
        <v>3</v>
      </c>
      <c r="M156" t="s">
        <v>21</v>
      </c>
      <c r="N156">
        <v>3840</v>
      </c>
      <c r="O156">
        <v>485346</v>
      </c>
      <c r="P156">
        <v>4648169</v>
      </c>
      <c r="Q156">
        <v>2.8230974799999999</v>
      </c>
      <c r="R156">
        <v>41.985387940000003</v>
      </c>
    </row>
    <row r="157" spans="1:18" hidden="1" x14ac:dyDescent="0.25">
      <c r="A157" t="s">
        <v>265</v>
      </c>
      <c r="B157" t="s">
        <v>266</v>
      </c>
      <c r="C157">
        <v>29</v>
      </c>
      <c r="D157" t="s">
        <v>253</v>
      </c>
      <c r="E157">
        <v>12</v>
      </c>
      <c r="F157" t="s">
        <v>21</v>
      </c>
      <c r="G157" t="s">
        <v>22</v>
      </c>
      <c r="I157" t="s">
        <v>21</v>
      </c>
      <c r="J157" t="s">
        <v>22</v>
      </c>
      <c r="K157" t="s">
        <v>21</v>
      </c>
      <c r="L157" t="s">
        <v>25</v>
      </c>
      <c r="M157" t="s">
        <v>21</v>
      </c>
      <c r="N157">
        <v>3841</v>
      </c>
      <c r="O157">
        <v>485342</v>
      </c>
      <c r="P157">
        <v>4648168</v>
      </c>
      <c r="Q157">
        <v>2.8230492100000002</v>
      </c>
      <c r="R157">
        <v>41.985378859999997</v>
      </c>
    </row>
    <row r="158" spans="1:18" hidden="1" x14ac:dyDescent="0.25">
      <c r="A158" t="s">
        <v>267</v>
      </c>
      <c r="B158" t="s">
        <v>268</v>
      </c>
      <c r="C158">
        <v>29</v>
      </c>
      <c r="D158" t="s">
        <v>253</v>
      </c>
      <c r="E158">
        <v>18</v>
      </c>
      <c r="F158" t="s">
        <v>21</v>
      </c>
      <c r="G158" t="s">
        <v>22</v>
      </c>
      <c r="I158" t="s">
        <v>21</v>
      </c>
      <c r="J158" t="s">
        <v>22</v>
      </c>
      <c r="K158" t="s">
        <v>21</v>
      </c>
      <c r="L158" t="s">
        <v>25</v>
      </c>
      <c r="M158" t="s">
        <v>21</v>
      </c>
      <c r="N158">
        <v>3843</v>
      </c>
      <c r="O158">
        <v>485332</v>
      </c>
      <c r="P158">
        <v>4648165</v>
      </c>
      <c r="Q158">
        <v>2.8229285700000002</v>
      </c>
      <c r="R158">
        <v>41.985351659999999</v>
      </c>
    </row>
    <row r="159" spans="1:18" hidden="1" x14ac:dyDescent="0.25">
      <c r="A159" t="s">
        <v>225</v>
      </c>
      <c r="B159" t="s">
        <v>269</v>
      </c>
      <c r="C159">
        <v>29</v>
      </c>
      <c r="D159" t="s">
        <v>253</v>
      </c>
      <c r="E159">
        <v>21</v>
      </c>
      <c r="F159" t="s">
        <v>21</v>
      </c>
      <c r="G159" t="s">
        <v>22</v>
      </c>
      <c r="I159" t="s">
        <v>21</v>
      </c>
      <c r="J159" t="s">
        <v>22</v>
      </c>
      <c r="K159" t="s">
        <v>21</v>
      </c>
      <c r="L159" t="s">
        <v>25</v>
      </c>
      <c r="M159" t="s">
        <v>21</v>
      </c>
      <c r="N159">
        <v>3820</v>
      </c>
      <c r="O159">
        <v>485294</v>
      </c>
      <c r="P159">
        <v>4648132</v>
      </c>
      <c r="Q159">
        <v>2.82247066</v>
      </c>
      <c r="R159">
        <v>41.985053729999997</v>
      </c>
    </row>
    <row r="160" spans="1:18" x14ac:dyDescent="0.25">
      <c r="A160" t="s">
        <v>270</v>
      </c>
      <c r="B160" t="s">
        <v>271</v>
      </c>
      <c r="C160">
        <v>29</v>
      </c>
      <c r="D160" t="s">
        <v>253</v>
      </c>
      <c r="E160">
        <v>22</v>
      </c>
      <c r="F160" t="s">
        <v>21</v>
      </c>
      <c r="G160" t="s">
        <v>22</v>
      </c>
      <c r="I160" t="s">
        <v>21</v>
      </c>
      <c r="J160" t="s">
        <v>22</v>
      </c>
      <c r="K160" t="s">
        <v>21</v>
      </c>
      <c r="L160" t="s">
        <v>25</v>
      </c>
      <c r="M160" t="s">
        <v>21</v>
      </c>
      <c r="N160">
        <v>3845</v>
      </c>
      <c r="O160">
        <v>485317</v>
      </c>
      <c r="P160">
        <v>4648163</v>
      </c>
      <c r="Q160">
        <v>2.8227475399999999</v>
      </c>
      <c r="R160">
        <v>41.985333359999998</v>
      </c>
    </row>
    <row r="161" spans="1:18" hidden="1" x14ac:dyDescent="0.25">
      <c r="A161" t="s">
        <v>49</v>
      </c>
      <c r="B161" t="s">
        <v>21</v>
      </c>
      <c r="C161">
        <v>29</v>
      </c>
      <c r="D161" t="s">
        <v>253</v>
      </c>
      <c r="E161">
        <v>24</v>
      </c>
      <c r="F161" t="s">
        <v>21</v>
      </c>
      <c r="G161" t="s">
        <v>22</v>
      </c>
      <c r="I161" t="s">
        <v>21</v>
      </c>
      <c r="J161" t="s">
        <v>22</v>
      </c>
      <c r="K161" t="s">
        <v>21</v>
      </c>
      <c r="L161">
        <v>2</v>
      </c>
      <c r="M161" t="s">
        <v>21</v>
      </c>
      <c r="N161">
        <v>3846</v>
      </c>
      <c r="O161">
        <v>485314</v>
      </c>
      <c r="P161">
        <v>4648161</v>
      </c>
      <c r="Q161">
        <v>2.8227113699999999</v>
      </c>
      <c r="R161">
        <v>41.985315300000003</v>
      </c>
    </row>
    <row r="162" spans="1:18" x14ac:dyDescent="0.25">
      <c r="A162" t="s">
        <v>69</v>
      </c>
      <c r="B162" t="s">
        <v>272</v>
      </c>
      <c r="C162">
        <v>29</v>
      </c>
      <c r="D162" t="s">
        <v>253</v>
      </c>
      <c r="E162">
        <v>26</v>
      </c>
      <c r="F162" t="s">
        <v>21</v>
      </c>
      <c r="G162" t="s">
        <v>22</v>
      </c>
      <c r="I162" t="s">
        <v>21</v>
      </c>
      <c r="J162" t="s">
        <v>22</v>
      </c>
      <c r="K162" t="s">
        <v>21</v>
      </c>
      <c r="L162" t="s">
        <v>25</v>
      </c>
      <c r="M162" t="s">
        <v>21</v>
      </c>
      <c r="N162">
        <v>3847</v>
      </c>
      <c r="O162">
        <v>485309</v>
      </c>
      <c r="P162">
        <v>4648158</v>
      </c>
      <c r="Q162">
        <v>2.8226510899999999</v>
      </c>
      <c r="R162">
        <v>41.985288179999998</v>
      </c>
    </row>
    <row r="163" spans="1:18" hidden="1" x14ac:dyDescent="0.25">
      <c r="A163" t="s">
        <v>273</v>
      </c>
      <c r="B163" t="s">
        <v>21</v>
      </c>
      <c r="C163">
        <v>29</v>
      </c>
      <c r="D163" t="s">
        <v>253</v>
      </c>
      <c r="E163">
        <v>30</v>
      </c>
      <c r="F163" t="s">
        <v>21</v>
      </c>
      <c r="G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>
        <v>3828</v>
      </c>
      <c r="O163">
        <v>485269</v>
      </c>
      <c r="P163">
        <v>4648148</v>
      </c>
      <c r="Q163">
        <v>2.8221684699999998</v>
      </c>
      <c r="R163">
        <v>41.985197370000002</v>
      </c>
    </row>
    <row r="164" spans="1:18" hidden="1" x14ac:dyDescent="0.25">
      <c r="A164" t="s">
        <v>274</v>
      </c>
      <c r="B164" t="s">
        <v>275</v>
      </c>
      <c r="C164">
        <v>29</v>
      </c>
      <c r="D164" t="s">
        <v>253</v>
      </c>
      <c r="E164">
        <v>32</v>
      </c>
      <c r="F164" t="s">
        <v>21</v>
      </c>
      <c r="G164" t="s">
        <v>22</v>
      </c>
      <c r="I164" t="s">
        <v>21</v>
      </c>
      <c r="J164" t="s">
        <v>22</v>
      </c>
      <c r="K164" t="s">
        <v>21</v>
      </c>
      <c r="L164">
        <v>3</v>
      </c>
      <c r="M164" t="s">
        <v>21</v>
      </c>
      <c r="N164">
        <v>3828</v>
      </c>
      <c r="O164">
        <v>485269</v>
      </c>
      <c r="P164">
        <v>4648148</v>
      </c>
      <c r="Q164">
        <v>2.8221684699999998</v>
      </c>
      <c r="R164">
        <v>41.985197370000002</v>
      </c>
    </row>
    <row r="165" spans="1:18" hidden="1" x14ac:dyDescent="0.25">
      <c r="A165" t="s">
        <v>276</v>
      </c>
      <c r="B165" t="s">
        <v>277</v>
      </c>
      <c r="C165">
        <v>29</v>
      </c>
      <c r="D165" t="s">
        <v>253</v>
      </c>
      <c r="E165">
        <v>32</v>
      </c>
      <c r="F165" t="s">
        <v>21</v>
      </c>
      <c r="G165" t="s">
        <v>22</v>
      </c>
      <c r="I165" t="s">
        <v>21</v>
      </c>
      <c r="J165" t="s">
        <v>22</v>
      </c>
      <c r="K165" t="s">
        <v>21</v>
      </c>
      <c r="L165">
        <v>3</v>
      </c>
      <c r="M165" t="s">
        <v>21</v>
      </c>
      <c r="N165">
        <v>3828</v>
      </c>
      <c r="O165">
        <v>485269</v>
      </c>
      <c r="P165">
        <v>4648148</v>
      </c>
      <c r="Q165">
        <v>2.8221684699999998</v>
      </c>
      <c r="R165">
        <v>41.985197370000002</v>
      </c>
    </row>
    <row r="166" spans="1:18" hidden="1" x14ac:dyDescent="0.25">
      <c r="A166" t="s">
        <v>278</v>
      </c>
      <c r="B166" t="s">
        <v>279</v>
      </c>
      <c r="C166">
        <v>29</v>
      </c>
      <c r="D166" t="s">
        <v>253</v>
      </c>
      <c r="E166">
        <v>32</v>
      </c>
      <c r="F166" t="s">
        <v>21</v>
      </c>
      <c r="G166" t="s">
        <v>22</v>
      </c>
      <c r="I166" t="s">
        <v>21</v>
      </c>
      <c r="J166" t="s">
        <v>22</v>
      </c>
      <c r="K166" t="s">
        <v>21</v>
      </c>
      <c r="L166" t="s">
        <v>25</v>
      </c>
      <c r="M166" t="s">
        <v>21</v>
      </c>
      <c r="N166">
        <v>3828</v>
      </c>
      <c r="O166">
        <v>485269</v>
      </c>
      <c r="P166">
        <v>4648148</v>
      </c>
      <c r="Q166">
        <v>2.8221684699999998</v>
      </c>
      <c r="R166">
        <v>41.985197370000002</v>
      </c>
    </row>
    <row r="167" spans="1:18" hidden="1" x14ac:dyDescent="0.25">
      <c r="A167" t="s">
        <v>280</v>
      </c>
      <c r="B167" t="s">
        <v>281</v>
      </c>
      <c r="C167">
        <v>29</v>
      </c>
      <c r="D167" t="s">
        <v>253</v>
      </c>
      <c r="E167">
        <v>32</v>
      </c>
      <c r="F167" t="s">
        <v>21</v>
      </c>
      <c r="G167" t="s">
        <v>22</v>
      </c>
      <c r="I167" t="s">
        <v>21</v>
      </c>
      <c r="J167" t="s">
        <v>22</v>
      </c>
      <c r="K167" t="s">
        <v>21</v>
      </c>
      <c r="L167">
        <v>2</v>
      </c>
      <c r="M167">
        <v>1</v>
      </c>
      <c r="N167">
        <v>3828</v>
      </c>
      <c r="O167">
        <v>485269</v>
      </c>
      <c r="P167">
        <v>4648148</v>
      </c>
      <c r="Q167">
        <v>2.8221684699999998</v>
      </c>
      <c r="R167">
        <v>41.985197370000002</v>
      </c>
    </row>
    <row r="168" spans="1:18" hidden="1" x14ac:dyDescent="0.25">
      <c r="A168" t="s">
        <v>282</v>
      </c>
      <c r="B168" t="s">
        <v>281</v>
      </c>
      <c r="C168">
        <v>29</v>
      </c>
      <c r="D168" t="s">
        <v>253</v>
      </c>
      <c r="E168">
        <v>32</v>
      </c>
      <c r="F168" t="s">
        <v>21</v>
      </c>
      <c r="G168" t="s">
        <v>22</v>
      </c>
      <c r="I168" t="s">
        <v>21</v>
      </c>
      <c r="J168" t="s">
        <v>22</v>
      </c>
      <c r="K168" t="s">
        <v>21</v>
      </c>
      <c r="L168">
        <v>4</v>
      </c>
      <c r="M168" t="s">
        <v>21</v>
      </c>
      <c r="N168">
        <v>3828</v>
      </c>
      <c r="O168">
        <v>485269</v>
      </c>
      <c r="P168">
        <v>4648148</v>
      </c>
      <c r="Q168">
        <v>2.8221684699999998</v>
      </c>
      <c r="R168">
        <v>41.985197370000002</v>
      </c>
    </row>
    <row r="169" spans="1:18" hidden="1" x14ac:dyDescent="0.25">
      <c r="A169" t="s">
        <v>283</v>
      </c>
      <c r="B169" t="s">
        <v>284</v>
      </c>
      <c r="C169">
        <v>29</v>
      </c>
      <c r="D169" t="s">
        <v>253</v>
      </c>
      <c r="E169">
        <v>32</v>
      </c>
      <c r="F169" t="s">
        <v>21</v>
      </c>
      <c r="G169" t="s">
        <v>22</v>
      </c>
      <c r="I169" t="s">
        <v>21</v>
      </c>
      <c r="J169" t="s">
        <v>22</v>
      </c>
      <c r="K169" t="s">
        <v>21</v>
      </c>
      <c r="L169">
        <v>1</v>
      </c>
      <c r="M169">
        <v>2</v>
      </c>
      <c r="N169">
        <v>3828</v>
      </c>
      <c r="O169">
        <v>485269</v>
      </c>
      <c r="P169">
        <v>4648148</v>
      </c>
      <c r="Q169">
        <v>2.8221684699999998</v>
      </c>
      <c r="R169">
        <v>41.985197370000002</v>
      </c>
    </row>
    <row r="170" spans="1:18" hidden="1" x14ac:dyDescent="0.25">
      <c r="A170" t="s">
        <v>18</v>
      </c>
      <c r="B170" t="s">
        <v>285</v>
      </c>
      <c r="C170">
        <v>29</v>
      </c>
      <c r="D170" t="s">
        <v>253</v>
      </c>
      <c r="E170">
        <v>36</v>
      </c>
      <c r="F170" t="s">
        <v>21</v>
      </c>
      <c r="G170" t="s">
        <v>22</v>
      </c>
      <c r="I170" t="s">
        <v>21</v>
      </c>
      <c r="J170" t="s">
        <v>22</v>
      </c>
      <c r="K170" t="s">
        <v>21</v>
      </c>
      <c r="L170" t="s">
        <v>51</v>
      </c>
      <c r="M170" t="s">
        <v>21</v>
      </c>
      <c r="N170">
        <v>3831</v>
      </c>
      <c r="O170">
        <v>485240</v>
      </c>
      <c r="P170">
        <v>4648143</v>
      </c>
      <c r="Q170">
        <v>2.8218185099999999</v>
      </c>
      <c r="R170">
        <v>41.985151790000003</v>
      </c>
    </row>
    <row r="171" spans="1:18" hidden="1" x14ac:dyDescent="0.25">
      <c r="A171" t="s">
        <v>18</v>
      </c>
      <c r="B171" t="s">
        <v>285</v>
      </c>
      <c r="C171">
        <v>29</v>
      </c>
      <c r="D171" t="s">
        <v>253</v>
      </c>
      <c r="E171">
        <v>36</v>
      </c>
      <c r="F171" t="s">
        <v>21</v>
      </c>
      <c r="G171" t="s">
        <v>22</v>
      </c>
      <c r="I171" t="s">
        <v>21</v>
      </c>
      <c r="J171" t="s">
        <v>22</v>
      </c>
      <c r="K171" t="s">
        <v>21</v>
      </c>
      <c r="L171">
        <v>1</v>
      </c>
      <c r="M171" t="s">
        <v>21</v>
      </c>
      <c r="N171">
        <v>3831</v>
      </c>
      <c r="O171">
        <v>485240</v>
      </c>
      <c r="P171">
        <v>4648143</v>
      </c>
      <c r="Q171">
        <v>2.8218185099999999</v>
      </c>
      <c r="R171">
        <v>41.985151790000003</v>
      </c>
    </row>
    <row r="172" spans="1:18" hidden="1" x14ac:dyDescent="0.25">
      <c r="A172" t="s">
        <v>286</v>
      </c>
      <c r="B172" t="s">
        <v>287</v>
      </c>
      <c r="C172">
        <v>30</v>
      </c>
      <c r="D172" t="s">
        <v>288</v>
      </c>
      <c r="E172">
        <v>3</v>
      </c>
      <c r="F172" t="s">
        <v>21</v>
      </c>
      <c r="G172" t="s">
        <v>22</v>
      </c>
      <c r="I172" t="s">
        <v>21</v>
      </c>
      <c r="J172" t="s">
        <v>22</v>
      </c>
      <c r="K172" t="s">
        <v>21</v>
      </c>
      <c r="L172" t="s">
        <v>25</v>
      </c>
      <c r="M172">
        <v>1</v>
      </c>
      <c r="N172">
        <v>1684</v>
      </c>
      <c r="O172">
        <v>485217</v>
      </c>
      <c r="P172">
        <v>4646905</v>
      </c>
      <c r="Q172">
        <v>2.8215719799999999</v>
      </c>
      <c r="R172">
        <v>41.974001119999997</v>
      </c>
    </row>
    <row r="173" spans="1:18" hidden="1" x14ac:dyDescent="0.25">
      <c r="A173" t="s">
        <v>289</v>
      </c>
      <c r="B173" t="s">
        <v>290</v>
      </c>
      <c r="C173">
        <v>30</v>
      </c>
      <c r="D173" t="s">
        <v>288</v>
      </c>
      <c r="E173">
        <v>3</v>
      </c>
      <c r="F173" t="s">
        <v>21</v>
      </c>
      <c r="G173" t="s">
        <v>22</v>
      </c>
      <c r="I173" t="s">
        <v>21</v>
      </c>
      <c r="J173" t="s">
        <v>22</v>
      </c>
      <c r="K173" t="s">
        <v>21</v>
      </c>
      <c r="L173" t="s">
        <v>25</v>
      </c>
      <c r="M173">
        <v>2</v>
      </c>
      <c r="N173">
        <v>1684</v>
      </c>
      <c r="O173">
        <v>485217</v>
      </c>
      <c r="P173">
        <v>4646905</v>
      </c>
      <c r="Q173">
        <v>2.8215719799999999</v>
      </c>
      <c r="R173">
        <v>41.974001119999997</v>
      </c>
    </row>
    <row r="174" spans="1:18" hidden="1" x14ac:dyDescent="0.25">
      <c r="A174" t="s">
        <v>291</v>
      </c>
      <c r="B174" t="s">
        <v>292</v>
      </c>
      <c r="C174">
        <v>30</v>
      </c>
      <c r="D174" t="s">
        <v>288</v>
      </c>
      <c r="E174">
        <v>5</v>
      </c>
      <c r="F174" t="s">
        <v>21</v>
      </c>
      <c r="G174" t="s">
        <v>22</v>
      </c>
      <c r="I174" t="s">
        <v>21</v>
      </c>
      <c r="J174" t="s">
        <v>22</v>
      </c>
      <c r="K174" t="s">
        <v>21</v>
      </c>
      <c r="L174" t="s">
        <v>25</v>
      </c>
      <c r="M174">
        <v>1</v>
      </c>
      <c r="N174">
        <v>1684</v>
      </c>
      <c r="O174">
        <v>485217</v>
      </c>
      <c r="P174">
        <v>4646905</v>
      </c>
      <c r="Q174">
        <v>2.8215719799999999</v>
      </c>
      <c r="R174">
        <v>41.974001119999997</v>
      </c>
    </row>
    <row r="175" spans="1:18" hidden="1" x14ac:dyDescent="0.25">
      <c r="A175" t="s">
        <v>293</v>
      </c>
      <c r="B175" t="s">
        <v>294</v>
      </c>
      <c r="C175">
        <v>30</v>
      </c>
      <c r="D175" t="s">
        <v>288</v>
      </c>
      <c r="E175">
        <v>5</v>
      </c>
      <c r="F175" t="s">
        <v>21</v>
      </c>
      <c r="G175" t="s">
        <v>22</v>
      </c>
      <c r="I175" t="s">
        <v>21</v>
      </c>
      <c r="J175" t="s">
        <v>22</v>
      </c>
      <c r="K175" t="s">
        <v>21</v>
      </c>
      <c r="L175" t="s">
        <v>25</v>
      </c>
      <c r="M175">
        <v>3</v>
      </c>
      <c r="N175">
        <v>1684</v>
      </c>
      <c r="O175">
        <v>485217</v>
      </c>
      <c r="P175">
        <v>4646905</v>
      </c>
      <c r="Q175">
        <v>2.8215719799999999</v>
      </c>
      <c r="R175">
        <v>41.974001119999997</v>
      </c>
    </row>
    <row r="176" spans="1:18" hidden="1" x14ac:dyDescent="0.25">
      <c r="A176" t="s">
        <v>295</v>
      </c>
      <c r="B176" t="s">
        <v>296</v>
      </c>
      <c r="C176">
        <v>30</v>
      </c>
      <c r="D176" t="s">
        <v>288</v>
      </c>
      <c r="E176">
        <v>19</v>
      </c>
      <c r="F176" t="s">
        <v>21</v>
      </c>
      <c r="G176" t="s">
        <v>22</v>
      </c>
      <c r="I176" t="s">
        <v>21</v>
      </c>
      <c r="J176" t="s">
        <v>22</v>
      </c>
      <c r="K176" t="s">
        <v>21</v>
      </c>
      <c r="L176" t="s">
        <v>25</v>
      </c>
      <c r="M176">
        <v>1</v>
      </c>
      <c r="N176">
        <v>1699</v>
      </c>
      <c r="O176">
        <v>485320</v>
      </c>
      <c r="P176">
        <v>4646881</v>
      </c>
      <c r="Q176">
        <v>2.8228157700000001</v>
      </c>
      <c r="R176">
        <v>41.97378689</v>
      </c>
    </row>
    <row r="177" spans="1:18" hidden="1" x14ac:dyDescent="0.25">
      <c r="A177" t="s">
        <v>297</v>
      </c>
      <c r="B177" t="s">
        <v>21</v>
      </c>
      <c r="C177">
        <v>30</v>
      </c>
      <c r="D177" t="s">
        <v>288</v>
      </c>
      <c r="E177">
        <v>20</v>
      </c>
      <c r="F177" t="s">
        <v>21</v>
      </c>
      <c r="G177" t="s">
        <v>22</v>
      </c>
      <c r="I177" t="s">
        <v>21</v>
      </c>
      <c r="J177" t="s">
        <v>22</v>
      </c>
      <c r="K177" t="s">
        <v>21</v>
      </c>
      <c r="L177" t="s">
        <v>25</v>
      </c>
      <c r="M177">
        <v>1</v>
      </c>
      <c r="N177">
        <v>1741</v>
      </c>
      <c r="O177">
        <v>485279</v>
      </c>
      <c r="P177">
        <v>4646860</v>
      </c>
      <c r="Q177">
        <v>2.8223214400000001</v>
      </c>
      <c r="R177">
        <v>41.973596980000003</v>
      </c>
    </row>
    <row r="178" spans="1:18" hidden="1" x14ac:dyDescent="0.25">
      <c r="A178" t="s">
        <v>49</v>
      </c>
      <c r="B178" t="s">
        <v>21</v>
      </c>
      <c r="C178">
        <v>30</v>
      </c>
      <c r="D178" t="s">
        <v>288</v>
      </c>
      <c r="E178">
        <v>23</v>
      </c>
      <c r="F178" t="s">
        <v>21</v>
      </c>
      <c r="G178" t="s">
        <v>22</v>
      </c>
      <c r="I178" t="s">
        <v>21</v>
      </c>
      <c r="J178" t="s">
        <v>22</v>
      </c>
      <c r="K178" t="s">
        <v>21</v>
      </c>
      <c r="L178">
        <v>1</v>
      </c>
      <c r="M178">
        <v>1</v>
      </c>
      <c r="N178">
        <v>1697</v>
      </c>
      <c r="O178">
        <v>485350</v>
      </c>
      <c r="P178">
        <v>4646877</v>
      </c>
      <c r="Q178">
        <v>2.8231779600000002</v>
      </c>
      <c r="R178">
        <v>41.973751419999999</v>
      </c>
    </row>
    <row r="179" spans="1:18" hidden="1" x14ac:dyDescent="0.25">
      <c r="A179" t="s">
        <v>32</v>
      </c>
      <c r="B179" t="s">
        <v>21</v>
      </c>
      <c r="C179">
        <v>30</v>
      </c>
      <c r="D179" t="s">
        <v>288</v>
      </c>
      <c r="E179">
        <v>25</v>
      </c>
      <c r="F179" t="s">
        <v>21</v>
      </c>
      <c r="G179" t="s">
        <v>22</v>
      </c>
      <c r="I179" t="s">
        <v>21</v>
      </c>
      <c r="J179" t="s">
        <v>22</v>
      </c>
      <c r="K179" t="s">
        <v>21</v>
      </c>
      <c r="L179" t="s">
        <v>21</v>
      </c>
      <c r="M179" t="s">
        <v>21</v>
      </c>
      <c r="N179">
        <v>1714</v>
      </c>
      <c r="O179">
        <v>485389</v>
      </c>
      <c r="P179">
        <v>4646887</v>
      </c>
      <c r="Q179">
        <v>2.82364843</v>
      </c>
      <c r="R179">
        <v>41.973842210000001</v>
      </c>
    </row>
    <row r="180" spans="1:18" hidden="1" x14ac:dyDescent="0.25">
      <c r="A180" t="s">
        <v>32</v>
      </c>
      <c r="B180" t="s">
        <v>21</v>
      </c>
      <c r="C180">
        <v>30</v>
      </c>
      <c r="D180" t="s">
        <v>288</v>
      </c>
      <c r="E180">
        <v>25</v>
      </c>
      <c r="F180" t="s">
        <v>21</v>
      </c>
      <c r="G180" t="s">
        <v>22</v>
      </c>
      <c r="I180" t="s">
        <v>21</v>
      </c>
      <c r="J180" t="s">
        <v>22</v>
      </c>
      <c r="K180" t="s">
        <v>21</v>
      </c>
      <c r="L180" t="s">
        <v>21</v>
      </c>
      <c r="M180" t="s">
        <v>21</v>
      </c>
      <c r="N180">
        <v>1714</v>
      </c>
      <c r="O180">
        <v>485389</v>
      </c>
      <c r="P180">
        <v>4646887</v>
      </c>
      <c r="Q180">
        <v>2.82364843</v>
      </c>
      <c r="R180">
        <v>41.973842210000001</v>
      </c>
    </row>
    <row r="181" spans="1:18" hidden="1" x14ac:dyDescent="0.25">
      <c r="A181" t="s">
        <v>32</v>
      </c>
      <c r="B181" t="s">
        <v>21</v>
      </c>
      <c r="C181">
        <v>30</v>
      </c>
      <c r="D181" t="s">
        <v>288</v>
      </c>
      <c r="E181">
        <v>32</v>
      </c>
      <c r="F181" t="s">
        <v>21</v>
      </c>
      <c r="G181" t="s">
        <v>22</v>
      </c>
      <c r="I181" t="s">
        <v>21</v>
      </c>
      <c r="J181" t="s">
        <v>22</v>
      </c>
      <c r="K181" t="s">
        <v>21</v>
      </c>
      <c r="L181" t="s">
        <v>25</v>
      </c>
      <c r="M181" t="s">
        <v>21</v>
      </c>
      <c r="N181">
        <v>1745</v>
      </c>
      <c r="O181">
        <v>485332</v>
      </c>
      <c r="P181">
        <v>4646856</v>
      </c>
      <c r="Q181">
        <v>2.8229612300000002</v>
      </c>
      <c r="R181">
        <v>41.973561940000003</v>
      </c>
    </row>
    <row r="182" spans="1:18" hidden="1" x14ac:dyDescent="0.25">
      <c r="A182" t="s">
        <v>298</v>
      </c>
      <c r="B182" t="s">
        <v>299</v>
      </c>
      <c r="C182">
        <v>30</v>
      </c>
      <c r="D182" t="s">
        <v>288</v>
      </c>
      <c r="E182">
        <v>38</v>
      </c>
      <c r="F182" t="s">
        <v>21</v>
      </c>
      <c r="G182" t="s">
        <v>22</v>
      </c>
      <c r="I182" t="s">
        <v>21</v>
      </c>
      <c r="J182" t="s">
        <v>22</v>
      </c>
      <c r="K182" t="s">
        <v>21</v>
      </c>
      <c r="L182">
        <v>1</v>
      </c>
      <c r="M182" t="s">
        <v>21</v>
      </c>
      <c r="N182">
        <v>1724</v>
      </c>
      <c r="O182">
        <v>485398</v>
      </c>
      <c r="P182">
        <v>4646840</v>
      </c>
      <c r="Q182">
        <v>2.8237582200000002</v>
      </c>
      <c r="R182">
        <v>41.973419059999998</v>
      </c>
    </row>
    <row r="183" spans="1:18" hidden="1" x14ac:dyDescent="0.25">
      <c r="A183" t="s">
        <v>300</v>
      </c>
      <c r="B183" t="s">
        <v>301</v>
      </c>
      <c r="C183">
        <v>31</v>
      </c>
      <c r="D183" t="s">
        <v>302</v>
      </c>
      <c r="E183">
        <v>2</v>
      </c>
      <c r="F183" t="s">
        <v>21</v>
      </c>
      <c r="G183" t="s">
        <v>22</v>
      </c>
      <c r="I183" t="s">
        <v>21</v>
      </c>
      <c r="J183" t="s">
        <v>22</v>
      </c>
      <c r="K183" t="s">
        <v>21</v>
      </c>
      <c r="L183" t="s">
        <v>21</v>
      </c>
      <c r="M183" t="s">
        <v>21</v>
      </c>
      <c r="N183">
        <v>12767</v>
      </c>
      <c r="O183">
        <v>483045</v>
      </c>
      <c r="P183">
        <v>4648629</v>
      </c>
      <c r="Q183">
        <v>2.7953067800000002</v>
      </c>
      <c r="R183">
        <v>41.989484830000002</v>
      </c>
    </row>
    <row r="184" spans="1:18" hidden="1" x14ac:dyDescent="0.25">
      <c r="A184" t="s">
        <v>303</v>
      </c>
      <c r="B184" t="s">
        <v>304</v>
      </c>
      <c r="C184">
        <v>31</v>
      </c>
      <c r="D184" t="s">
        <v>302</v>
      </c>
      <c r="E184">
        <v>3</v>
      </c>
      <c r="F184" t="s">
        <v>21</v>
      </c>
      <c r="G184" t="s">
        <v>22</v>
      </c>
      <c r="I184" t="s">
        <v>21</v>
      </c>
      <c r="J184" t="s">
        <v>22</v>
      </c>
      <c r="K184" t="s">
        <v>21</v>
      </c>
      <c r="L184" t="s">
        <v>25</v>
      </c>
      <c r="M184" t="s">
        <v>21</v>
      </c>
      <c r="N184">
        <v>8383</v>
      </c>
      <c r="O184">
        <v>482848</v>
      </c>
      <c r="P184">
        <v>4648434</v>
      </c>
      <c r="Q184">
        <v>2.7929341600000002</v>
      </c>
      <c r="R184">
        <v>41.987724270000001</v>
      </c>
    </row>
    <row r="185" spans="1:18" hidden="1" x14ac:dyDescent="0.25">
      <c r="A185" t="s">
        <v>305</v>
      </c>
      <c r="B185" t="s">
        <v>21</v>
      </c>
      <c r="C185">
        <v>31</v>
      </c>
      <c r="D185" t="s">
        <v>302</v>
      </c>
      <c r="E185">
        <v>9</v>
      </c>
      <c r="F185" t="s">
        <v>21</v>
      </c>
      <c r="G185" t="s">
        <v>22</v>
      </c>
      <c r="I185" t="s">
        <v>21</v>
      </c>
      <c r="J185" t="s">
        <v>22</v>
      </c>
      <c r="K185" t="s">
        <v>21</v>
      </c>
      <c r="L185" t="s">
        <v>21</v>
      </c>
      <c r="M185" t="s">
        <v>21</v>
      </c>
      <c r="N185">
        <v>12774</v>
      </c>
    </row>
    <row r="186" spans="1:18" hidden="1" x14ac:dyDescent="0.25">
      <c r="A186" t="s">
        <v>306</v>
      </c>
      <c r="B186" t="s">
        <v>307</v>
      </c>
      <c r="C186">
        <v>31</v>
      </c>
      <c r="D186" t="s">
        <v>302</v>
      </c>
      <c r="E186">
        <v>10</v>
      </c>
      <c r="F186" t="s">
        <v>21</v>
      </c>
      <c r="G186" t="s">
        <v>22</v>
      </c>
      <c r="I186" t="s">
        <v>21</v>
      </c>
      <c r="J186" t="s">
        <v>22</v>
      </c>
      <c r="K186" t="s">
        <v>21</v>
      </c>
      <c r="L186" t="s">
        <v>21</v>
      </c>
      <c r="M186" t="s">
        <v>21</v>
      </c>
      <c r="N186">
        <v>12123</v>
      </c>
      <c r="O186">
        <v>482896</v>
      </c>
      <c r="P186">
        <v>4648612</v>
      </c>
      <c r="Q186">
        <v>2.79350845</v>
      </c>
      <c r="R186">
        <v>41.989328499999999</v>
      </c>
    </row>
    <row r="187" spans="1:18" hidden="1" x14ac:dyDescent="0.25">
      <c r="A187" t="s">
        <v>308</v>
      </c>
      <c r="B187" t="s">
        <v>309</v>
      </c>
      <c r="C187">
        <v>31</v>
      </c>
      <c r="D187" t="s">
        <v>302</v>
      </c>
      <c r="E187">
        <v>12</v>
      </c>
      <c r="F187" t="s">
        <v>21</v>
      </c>
      <c r="G187" t="s">
        <v>22</v>
      </c>
      <c r="I187" t="s">
        <v>21</v>
      </c>
      <c r="J187" t="s">
        <v>22</v>
      </c>
      <c r="K187" t="s">
        <v>21</v>
      </c>
      <c r="L187" t="s">
        <v>25</v>
      </c>
      <c r="M187" t="s">
        <v>21</v>
      </c>
      <c r="N187">
        <v>12123</v>
      </c>
      <c r="O187">
        <v>482896</v>
      </c>
      <c r="P187">
        <v>4648612</v>
      </c>
      <c r="Q187">
        <v>2.79350845</v>
      </c>
      <c r="R187">
        <v>41.989328499999999</v>
      </c>
    </row>
    <row r="188" spans="1:18" hidden="1" x14ac:dyDescent="0.25">
      <c r="A188" t="s">
        <v>310</v>
      </c>
      <c r="B188" t="s">
        <v>21</v>
      </c>
      <c r="C188">
        <v>31</v>
      </c>
      <c r="D188" t="s">
        <v>302</v>
      </c>
      <c r="E188">
        <v>12</v>
      </c>
      <c r="F188" t="s">
        <v>21</v>
      </c>
      <c r="G188" t="s">
        <v>22</v>
      </c>
      <c r="I188" t="s">
        <v>21</v>
      </c>
      <c r="J188" t="s">
        <v>22</v>
      </c>
      <c r="K188" t="s">
        <v>21</v>
      </c>
      <c r="L188" t="s">
        <v>25</v>
      </c>
      <c r="M188" t="s">
        <v>21</v>
      </c>
      <c r="N188">
        <v>12158</v>
      </c>
      <c r="O188">
        <v>482881</v>
      </c>
      <c r="P188">
        <v>4648608</v>
      </c>
      <c r="Q188">
        <v>2.7933274799999999</v>
      </c>
      <c r="R188">
        <v>41.989292140000003</v>
      </c>
    </row>
    <row r="189" spans="1:18" hidden="1" x14ac:dyDescent="0.25">
      <c r="A189" t="s">
        <v>311</v>
      </c>
      <c r="B189" t="s">
        <v>21</v>
      </c>
      <c r="C189">
        <v>31</v>
      </c>
      <c r="D189" t="s">
        <v>302</v>
      </c>
      <c r="E189">
        <v>12</v>
      </c>
      <c r="F189" t="s">
        <v>21</v>
      </c>
      <c r="G189" t="s">
        <v>22</v>
      </c>
      <c r="I189" t="s">
        <v>21</v>
      </c>
      <c r="J189" t="s">
        <v>22</v>
      </c>
      <c r="K189" t="s">
        <v>21</v>
      </c>
      <c r="L189">
        <v>2</v>
      </c>
      <c r="M189" t="s">
        <v>21</v>
      </c>
      <c r="N189">
        <v>12123</v>
      </c>
      <c r="O189">
        <v>482896</v>
      </c>
      <c r="P189">
        <v>4648612</v>
      </c>
      <c r="Q189">
        <v>2.79350845</v>
      </c>
      <c r="R189">
        <v>41.989328499999999</v>
      </c>
    </row>
    <row r="190" spans="1:18" hidden="1" x14ac:dyDescent="0.25">
      <c r="A190" t="s">
        <v>312</v>
      </c>
      <c r="B190" t="s">
        <v>313</v>
      </c>
      <c r="C190">
        <v>31</v>
      </c>
      <c r="D190" t="s">
        <v>302</v>
      </c>
      <c r="E190">
        <v>12</v>
      </c>
      <c r="F190" t="s">
        <v>21</v>
      </c>
      <c r="G190" t="s">
        <v>21</v>
      </c>
      <c r="I190" t="s">
        <v>21</v>
      </c>
      <c r="J190" t="s">
        <v>21</v>
      </c>
      <c r="K190" t="s">
        <v>21</v>
      </c>
      <c r="L190" t="s">
        <v>21</v>
      </c>
      <c r="M190">
        <v>2</v>
      </c>
      <c r="N190">
        <v>12123</v>
      </c>
      <c r="O190">
        <v>482896</v>
      </c>
      <c r="P190">
        <v>4648612</v>
      </c>
      <c r="Q190">
        <v>2.79350845</v>
      </c>
      <c r="R190">
        <v>41.989328499999999</v>
      </c>
    </row>
    <row r="191" spans="1:18" hidden="1" x14ac:dyDescent="0.25">
      <c r="A191" t="s">
        <v>314</v>
      </c>
      <c r="B191" t="s">
        <v>315</v>
      </c>
      <c r="C191">
        <v>31</v>
      </c>
      <c r="D191" t="s">
        <v>302</v>
      </c>
      <c r="E191">
        <v>18</v>
      </c>
      <c r="F191" t="s">
        <v>21</v>
      </c>
      <c r="G191" t="s">
        <v>22</v>
      </c>
      <c r="H191">
        <v>20</v>
      </c>
      <c r="I191" t="s">
        <v>21</v>
      </c>
      <c r="J191" t="s">
        <v>22</v>
      </c>
      <c r="K191" t="s">
        <v>21</v>
      </c>
      <c r="L191" t="s">
        <v>21</v>
      </c>
      <c r="M191" t="s">
        <v>21</v>
      </c>
      <c r="N191">
        <v>12771</v>
      </c>
    </row>
    <row r="192" spans="1:18" hidden="1" x14ac:dyDescent="0.25">
      <c r="A192" t="s">
        <v>316</v>
      </c>
      <c r="B192" t="s">
        <v>21</v>
      </c>
      <c r="C192">
        <v>31</v>
      </c>
      <c r="D192" t="s">
        <v>302</v>
      </c>
      <c r="E192">
        <v>32</v>
      </c>
      <c r="F192" t="s">
        <v>21</v>
      </c>
      <c r="G192" t="s">
        <v>22</v>
      </c>
      <c r="H192">
        <v>34</v>
      </c>
      <c r="I192" t="s">
        <v>21</v>
      </c>
      <c r="J192" t="s">
        <v>22</v>
      </c>
      <c r="K192" t="s">
        <v>21</v>
      </c>
      <c r="L192" t="s">
        <v>21</v>
      </c>
      <c r="M192" t="s">
        <v>21</v>
      </c>
      <c r="N192">
        <v>11039</v>
      </c>
      <c r="O192">
        <v>482628</v>
      </c>
      <c r="P192">
        <v>4648506</v>
      </c>
      <c r="Q192">
        <v>2.7902761200000001</v>
      </c>
      <c r="R192">
        <v>41.988367930000003</v>
      </c>
    </row>
    <row r="193" spans="1:18" hidden="1" x14ac:dyDescent="0.25">
      <c r="A193" t="s">
        <v>317</v>
      </c>
      <c r="B193" t="s">
        <v>318</v>
      </c>
      <c r="C193">
        <v>31</v>
      </c>
      <c r="D193" t="s">
        <v>302</v>
      </c>
      <c r="E193">
        <v>46</v>
      </c>
      <c r="F193" t="s">
        <v>21</v>
      </c>
      <c r="G193" t="s">
        <v>22</v>
      </c>
      <c r="H193">
        <v>52</v>
      </c>
      <c r="I193" t="s">
        <v>21</v>
      </c>
      <c r="J193" t="s">
        <v>22</v>
      </c>
      <c r="K193" t="s">
        <v>21</v>
      </c>
      <c r="L193" t="s">
        <v>25</v>
      </c>
      <c r="M193">
        <v>1</v>
      </c>
      <c r="N193">
        <v>8388</v>
      </c>
      <c r="O193">
        <v>482514</v>
      </c>
      <c r="P193">
        <v>4648460</v>
      </c>
      <c r="Q193">
        <v>2.78890123</v>
      </c>
      <c r="R193">
        <v>41.987951099999997</v>
      </c>
    </row>
    <row r="194" spans="1:18" hidden="1" x14ac:dyDescent="0.25">
      <c r="A194" t="s">
        <v>319</v>
      </c>
      <c r="B194" t="s">
        <v>320</v>
      </c>
      <c r="C194">
        <v>31</v>
      </c>
      <c r="D194" t="s">
        <v>302</v>
      </c>
      <c r="E194">
        <v>54</v>
      </c>
      <c r="F194" t="s">
        <v>21</v>
      </c>
      <c r="G194" t="s">
        <v>22</v>
      </c>
      <c r="I194" t="s">
        <v>21</v>
      </c>
      <c r="J194" t="s">
        <v>22</v>
      </c>
      <c r="K194" t="s">
        <v>21</v>
      </c>
      <c r="L194" t="s">
        <v>21</v>
      </c>
      <c r="M194" t="s">
        <v>21</v>
      </c>
      <c r="N194">
        <v>11147</v>
      </c>
      <c r="O194">
        <v>482485</v>
      </c>
      <c r="P194">
        <v>4648458</v>
      </c>
      <c r="Q194">
        <v>2.7885511900000002</v>
      </c>
      <c r="R194">
        <v>41.987932440000002</v>
      </c>
    </row>
    <row r="195" spans="1:18" hidden="1" x14ac:dyDescent="0.25">
      <c r="A195" t="s">
        <v>170</v>
      </c>
      <c r="B195" t="s">
        <v>321</v>
      </c>
      <c r="C195">
        <v>31</v>
      </c>
      <c r="D195" t="s">
        <v>302</v>
      </c>
      <c r="E195">
        <v>58</v>
      </c>
      <c r="F195" t="s">
        <v>21</v>
      </c>
      <c r="G195" t="s">
        <v>22</v>
      </c>
      <c r="I195" t="s">
        <v>21</v>
      </c>
      <c r="J195" t="s">
        <v>22</v>
      </c>
      <c r="K195" t="s">
        <v>21</v>
      </c>
      <c r="L195" t="s">
        <v>21</v>
      </c>
      <c r="M195" t="s">
        <v>21</v>
      </c>
      <c r="N195">
        <v>8390</v>
      </c>
      <c r="O195">
        <v>482436</v>
      </c>
      <c r="P195">
        <v>4648433</v>
      </c>
      <c r="Q195">
        <v>2.7879603899999998</v>
      </c>
      <c r="R195">
        <v>41.987706189999997</v>
      </c>
    </row>
    <row r="196" spans="1:18" hidden="1" x14ac:dyDescent="0.25">
      <c r="A196" t="s">
        <v>32</v>
      </c>
      <c r="B196" t="s">
        <v>21</v>
      </c>
      <c r="C196">
        <v>31</v>
      </c>
      <c r="D196" t="s">
        <v>302</v>
      </c>
      <c r="E196">
        <v>60</v>
      </c>
      <c r="F196" t="s">
        <v>21</v>
      </c>
      <c r="G196" t="s">
        <v>22</v>
      </c>
      <c r="H196">
        <v>62</v>
      </c>
      <c r="I196" t="s">
        <v>21</v>
      </c>
      <c r="J196" t="s">
        <v>22</v>
      </c>
      <c r="K196" t="s">
        <v>21</v>
      </c>
      <c r="L196" t="s">
        <v>21</v>
      </c>
      <c r="M196" t="s">
        <v>21</v>
      </c>
      <c r="N196">
        <v>8391</v>
      </c>
      <c r="O196">
        <v>482381</v>
      </c>
      <c r="P196">
        <v>4648445</v>
      </c>
      <c r="Q196">
        <v>2.7872960500000001</v>
      </c>
      <c r="R196">
        <v>41.987813039999999</v>
      </c>
    </row>
    <row r="197" spans="1:18" hidden="1" x14ac:dyDescent="0.25">
      <c r="A197" t="s">
        <v>32</v>
      </c>
      <c r="B197" t="s">
        <v>21</v>
      </c>
      <c r="C197">
        <v>31</v>
      </c>
      <c r="D197" t="s">
        <v>302</v>
      </c>
      <c r="E197">
        <v>60</v>
      </c>
      <c r="F197" t="s">
        <v>21</v>
      </c>
      <c r="G197" t="s">
        <v>22</v>
      </c>
      <c r="H197">
        <v>62</v>
      </c>
      <c r="I197" t="s">
        <v>21</v>
      </c>
      <c r="J197" t="s">
        <v>22</v>
      </c>
      <c r="K197" t="s">
        <v>21</v>
      </c>
      <c r="L197" t="s">
        <v>21</v>
      </c>
      <c r="M197" t="s">
        <v>21</v>
      </c>
      <c r="N197">
        <v>8391</v>
      </c>
      <c r="O197">
        <v>482381</v>
      </c>
      <c r="P197">
        <v>4648445</v>
      </c>
      <c r="Q197">
        <v>2.7872960500000001</v>
      </c>
      <c r="R197">
        <v>41.987813039999999</v>
      </c>
    </row>
    <row r="198" spans="1:18" hidden="1" x14ac:dyDescent="0.25">
      <c r="A198" t="s">
        <v>32</v>
      </c>
      <c r="B198" t="s">
        <v>21</v>
      </c>
      <c r="C198">
        <v>31</v>
      </c>
      <c r="D198" t="s">
        <v>302</v>
      </c>
      <c r="E198">
        <v>60</v>
      </c>
      <c r="F198" t="s">
        <v>21</v>
      </c>
      <c r="G198" t="s">
        <v>22</v>
      </c>
      <c r="H198">
        <v>62</v>
      </c>
      <c r="I198" t="s">
        <v>21</v>
      </c>
      <c r="J198" t="s">
        <v>22</v>
      </c>
      <c r="K198" t="s">
        <v>21</v>
      </c>
      <c r="L198" t="s">
        <v>21</v>
      </c>
      <c r="M198" t="s">
        <v>21</v>
      </c>
      <c r="N198">
        <v>8391</v>
      </c>
      <c r="O198">
        <v>482381</v>
      </c>
      <c r="P198">
        <v>4648445</v>
      </c>
      <c r="Q198">
        <v>2.7872960500000001</v>
      </c>
      <c r="R198">
        <v>41.987813039999999</v>
      </c>
    </row>
    <row r="199" spans="1:18" hidden="1" x14ac:dyDescent="0.25">
      <c r="A199" t="s">
        <v>322</v>
      </c>
      <c r="B199" t="s">
        <v>323</v>
      </c>
      <c r="C199">
        <v>31</v>
      </c>
      <c r="D199" t="s">
        <v>302</v>
      </c>
      <c r="E199">
        <v>68</v>
      </c>
      <c r="F199" t="s">
        <v>21</v>
      </c>
      <c r="G199" t="s">
        <v>22</v>
      </c>
      <c r="I199" t="s">
        <v>21</v>
      </c>
      <c r="J199" t="s">
        <v>22</v>
      </c>
      <c r="K199" t="s">
        <v>21</v>
      </c>
      <c r="L199" t="s">
        <v>21</v>
      </c>
      <c r="M199" t="s">
        <v>21</v>
      </c>
      <c r="N199">
        <v>11295</v>
      </c>
      <c r="O199">
        <v>482320</v>
      </c>
      <c r="P199">
        <v>4648408</v>
      </c>
      <c r="Q199">
        <v>2.78656075</v>
      </c>
      <c r="R199">
        <v>41.987478430000003</v>
      </c>
    </row>
    <row r="200" spans="1:18" hidden="1" x14ac:dyDescent="0.25">
      <c r="A200" t="s">
        <v>324</v>
      </c>
      <c r="B200" t="s">
        <v>325</v>
      </c>
      <c r="C200">
        <v>33</v>
      </c>
      <c r="D200" t="s">
        <v>326</v>
      </c>
      <c r="E200">
        <v>1</v>
      </c>
      <c r="F200" t="s">
        <v>21</v>
      </c>
      <c r="G200" t="s">
        <v>22</v>
      </c>
      <c r="H200">
        <v>3</v>
      </c>
      <c r="I200" t="s">
        <v>21</v>
      </c>
      <c r="J200" t="s">
        <v>22</v>
      </c>
      <c r="K200" t="s">
        <v>21</v>
      </c>
      <c r="L200" t="s">
        <v>21</v>
      </c>
      <c r="M200" t="s">
        <v>21</v>
      </c>
      <c r="N200">
        <v>3629</v>
      </c>
      <c r="O200">
        <v>484040</v>
      </c>
      <c r="P200">
        <v>4644481</v>
      </c>
      <c r="Q200">
        <v>2.8074316399999999</v>
      </c>
      <c r="R200">
        <v>41.952145979999997</v>
      </c>
    </row>
    <row r="201" spans="1:18" x14ac:dyDescent="0.25">
      <c r="A201" t="s">
        <v>327</v>
      </c>
      <c r="B201" t="s">
        <v>328</v>
      </c>
      <c r="C201">
        <v>33</v>
      </c>
      <c r="D201" t="s">
        <v>326</v>
      </c>
      <c r="E201">
        <v>16</v>
      </c>
      <c r="F201" t="s">
        <v>21</v>
      </c>
      <c r="G201" t="s">
        <v>22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  <c r="N201">
        <v>3597</v>
      </c>
      <c r="O201">
        <v>484082</v>
      </c>
      <c r="P201">
        <v>4644367</v>
      </c>
      <c r="Q201">
        <v>2.8079414800000002</v>
      </c>
      <c r="R201">
        <v>41.951120070000002</v>
      </c>
    </row>
    <row r="202" spans="1:18" hidden="1" x14ac:dyDescent="0.25">
      <c r="A202" t="s">
        <v>329</v>
      </c>
      <c r="B202" t="s">
        <v>330</v>
      </c>
      <c r="C202">
        <v>33</v>
      </c>
      <c r="D202" t="s">
        <v>326</v>
      </c>
      <c r="E202">
        <v>36</v>
      </c>
      <c r="F202" t="s">
        <v>21</v>
      </c>
      <c r="G202" t="s">
        <v>22</v>
      </c>
      <c r="I202" t="s">
        <v>21</v>
      </c>
      <c r="J202" t="s">
        <v>22</v>
      </c>
      <c r="K202" t="s">
        <v>21</v>
      </c>
      <c r="L202" t="s">
        <v>21</v>
      </c>
      <c r="M202" t="s">
        <v>21</v>
      </c>
      <c r="N202">
        <v>10200</v>
      </c>
      <c r="O202">
        <v>484438</v>
      </c>
      <c r="P202">
        <v>4644346</v>
      </c>
      <c r="Q202">
        <v>2.8122373299999999</v>
      </c>
      <c r="R202">
        <v>41.950938030000003</v>
      </c>
    </row>
    <row r="203" spans="1:18" x14ac:dyDescent="0.25">
      <c r="A203" t="s">
        <v>327</v>
      </c>
      <c r="C203">
        <v>33</v>
      </c>
      <c r="D203" t="s">
        <v>326</v>
      </c>
      <c r="E203">
        <v>58</v>
      </c>
      <c r="F203" t="s">
        <v>21</v>
      </c>
      <c r="G203" t="s">
        <v>22</v>
      </c>
      <c r="I203" t="s">
        <v>21</v>
      </c>
      <c r="J203" t="s">
        <v>22</v>
      </c>
      <c r="K203" t="s">
        <v>21</v>
      </c>
      <c r="L203" t="s">
        <v>21</v>
      </c>
      <c r="M203">
        <v>1</v>
      </c>
      <c r="N203">
        <v>3559</v>
      </c>
      <c r="O203">
        <v>484696</v>
      </c>
      <c r="P203">
        <v>4644456</v>
      </c>
      <c r="Q203">
        <v>2.8153473400000002</v>
      </c>
      <c r="R203">
        <v>41.951933820000001</v>
      </c>
    </row>
    <row r="204" spans="1:18" hidden="1" x14ac:dyDescent="0.25">
      <c r="A204" t="s">
        <v>32</v>
      </c>
      <c r="B204" t="s">
        <v>21</v>
      </c>
      <c r="C204">
        <v>33</v>
      </c>
      <c r="D204" t="s">
        <v>326</v>
      </c>
      <c r="E204">
        <v>58</v>
      </c>
      <c r="F204" t="s">
        <v>21</v>
      </c>
      <c r="G204" t="s">
        <v>22</v>
      </c>
      <c r="I204" t="s">
        <v>21</v>
      </c>
      <c r="J204" t="s">
        <v>22</v>
      </c>
      <c r="K204" t="s">
        <v>21</v>
      </c>
      <c r="L204" t="s">
        <v>21</v>
      </c>
      <c r="M204">
        <v>1</v>
      </c>
      <c r="N204">
        <v>3559</v>
      </c>
      <c r="O204">
        <v>484696</v>
      </c>
      <c r="P204">
        <v>4644456</v>
      </c>
      <c r="Q204">
        <v>2.8153473400000002</v>
      </c>
      <c r="R204">
        <v>41.951933820000001</v>
      </c>
    </row>
    <row r="205" spans="1:18" hidden="1" x14ac:dyDescent="0.25">
      <c r="A205" t="s">
        <v>49</v>
      </c>
      <c r="B205" t="s">
        <v>21</v>
      </c>
      <c r="C205">
        <v>35</v>
      </c>
      <c r="D205" t="s">
        <v>331</v>
      </c>
      <c r="E205">
        <v>1</v>
      </c>
      <c r="F205" t="s">
        <v>21</v>
      </c>
      <c r="G205" t="s">
        <v>22</v>
      </c>
      <c r="I205" t="s">
        <v>21</v>
      </c>
      <c r="J205" t="s">
        <v>22</v>
      </c>
      <c r="K205" t="s">
        <v>21</v>
      </c>
      <c r="L205">
        <v>2</v>
      </c>
      <c r="M205">
        <v>2</v>
      </c>
      <c r="N205">
        <v>11046</v>
      </c>
      <c r="O205">
        <v>485502</v>
      </c>
      <c r="P205">
        <v>4647988</v>
      </c>
      <c r="Q205">
        <v>2.8249851600000002</v>
      </c>
      <c r="R205">
        <v>41.983760629999999</v>
      </c>
    </row>
    <row r="206" spans="1:18" hidden="1" x14ac:dyDescent="0.25">
      <c r="A206" t="s">
        <v>332</v>
      </c>
      <c r="B206" t="s">
        <v>333</v>
      </c>
      <c r="C206">
        <v>36</v>
      </c>
      <c r="D206" t="s">
        <v>334</v>
      </c>
      <c r="E206">
        <v>1</v>
      </c>
      <c r="F206" t="s">
        <v>21</v>
      </c>
      <c r="G206" t="s">
        <v>22</v>
      </c>
      <c r="I206" t="s">
        <v>21</v>
      </c>
      <c r="J206" t="s">
        <v>22</v>
      </c>
      <c r="K206" t="s">
        <v>21</v>
      </c>
      <c r="L206" t="s">
        <v>25</v>
      </c>
      <c r="M206">
        <v>1</v>
      </c>
      <c r="N206">
        <v>5838</v>
      </c>
      <c r="O206">
        <v>485448</v>
      </c>
      <c r="P206">
        <v>4648082</v>
      </c>
      <c r="Q206">
        <v>2.8243309600000002</v>
      </c>
      <c r="R206">
        <v>41.98460626</v>
      </c>
    </row>
    <row r="207" spans="1:18" hidden="1" x14ac:dyDescent="0.25">
      <c r="A207" t="s">
        <v>335</v>
      </c>
      <c r="B207" t="s">
        <v>336</v>
      </c>
      <c r="C207">
        <v>36</v>
      </c>
      <c r="D207" t="s">
        <v>334</v>
      </c>
      <c r="E207">
        <v>1</v>
      </c>
      <c r="F207" t="s">
        <v>21</v>
      </c>
      <c r="G207" t="s">
        <v>22</v>
      </c>
      <c r="I207" t="s">
        <v>21</v>
      </c>
      <c r="J207" t="s">
        <v>22</v>
      </c>
      <c r="K207" t="s">
        <v>21</v>
      </c>
      <c r="L207" t="s">
        <v>25</v>
      </c>
      <c r="M207">
        <v>2</v>
      </c>
      <c r="N207">
        <v>5838</v>
      </c>
      <c r="O207">
        <v>485448</v>
      </c>
      <c r="P207">
        <v>4648082</v>
      </c>
      <c r="Q207">
        <v>2.8243309600000002</v>
      </c>
      <c r="R207">
        <v>41.98460626</v>
      </c>
    </row>
    <row r="208" spans="1:18" hidden="1" x14ac:dyDescent="0.25">
      <c r="A208" t="s">
        <v>337</v>
      </c>
      <c r="B208" t="s">
        <v>338</v>
      </c>
      <c r="C208">
        <v>36</v>
      </c>
      <c r="D208" t="s">
        <v>334</v>
      </c>
      <c r="E208">
        <v>3</v>
      </c>
      <c r="F208" t="s">
        <v>21</v>
      </c>
      <c r="G208" t="s">
        <v>22</v>
      </c>
      <c r="I208" t="s">
        <v>21</v>
      </c>
      <c r="J208" t="s">
        <v>22</v>
      </c>
      <c r="K208" t="s">
        <v>21</v>
      </c>
      <c r="L208" t="s">
        <v>25</v>
      </c>
      <c r="M208" t="s">
        <v>21</v>
      </c>
      <c r="N208">
        <v>5839</v>
      </c>
      <c r="O208">
        <v>485447</v>
      </c>
      <c r="P208">
        <v>4648088</v>
      </c>
      <c r="Q208">
        <v>2.8243187399999998</v>
      </c>
      <c r="R208">
        <v>41.98466028</v>
      </c>
    </row>
    <row r="209" spans="1:18" hidden="1" x14ac:dyDescent="0.25">
      <c r="A209" t="s">
        <v>339</v>
      </c>
      <c r="B209" t="s">
        <v>340</v>
      </c>
      <c r="C209">
        <v>36</v>
      </c>
      <c r="D209" t="s">
        <v>334</v>
      </c>
      <c r="E209">
        <v>5</v>
      </c>
      <c r="F209" t="s">
        <v>21</v>
      </c>
      <c r="G209" t="s">
        <v>22</v>
      </c>
      <c r="I209" t="s">
        <v>21</v>
      </c>
      <c r="J209" t="s">
        <v>22</v>
      </c>
      <c r="K209" t="s">
        <v>21</v>
      </c>
      <c r="L209" t="s">
        <v>25</v>
      </c>
      <c r="M209">
        <v>2</v>
      </c>
      <c r="N209">
        <v>5840</v>
      </c>
      <c r="O209">
        <v>485449</v>
      </c>
      <c r="P209">
        <v>4648095</v>
      </c>
      <c r="Q209">
        <v>2.8243427099999998</v>
      </c>
      <c r="R209">
        <v>41.984723359999997</v>
      </c>
    </row>
    <row r="210" spans="1:18" hidden="1" x14ac:dyDescent="0.25">
      <c r="A210" t="s">
        <v>341</v>
      </c>
      <c r="B210" t="s">
        <v>342</v>
      </c>
      <c r="C210">
        <v>36</v>
      </c>
      <c r="D210" t="s">
        <v>334</v>
      </c>
      <c r="E210">
        <v>5</v>
      </c>
      <c r="F210" t="s">
        <v>21</v>
      </c>
      <c r="G210" t="s">
        <v>22</v>
      </c>
      <c r="I210" t="s">
        <v>21</v>
      </c>
      <c r="J210" t="s">
        <v>22</v>
      </c>
      <c r="K210" t="s">
        <v>21</v>
      </c>
      <c r="L210" t="s">
        <v>25</v>
      </c>
      <c r="M210">
        <v>1</v>
      </c>
      <c r="N210">
        <v>5840</v>
      </c>
      <c r="O210">
        <v>485449</v>
      </c>
      <c r="P210">
        <v>4648095</v>
      </c>
      <c r="Q210">
        <v>2.8243427099999998</v>
      </c>
      <c r="R210">
        <v>41.984723359999997</v>
      </c>
    </row>
    <row r="211" spans="1:18" hidden="1" x14ac:dyDescent="0.25">
      <c r="A211" t="s">
        <v>339</v>
      </c>
      <c r="B211" t="s">
        <v>343</v>
      </c>
      <c r="C211">
        <v>36</v>
      </c>
      <c r="D211" t="s">
        <v>334</v>
      </c>
      <c r="E211">
        <v>6</v>
      </c>
      <c r="F211" t="s">
        <v>21</v>
      </c>
      <c r="G211" t="s">
        <v>22</v>
      </c>
      <c r="I211" t="s">
        <v>21</v>
      </c>
      <c r="J211" t="s">
        <v>22</v>
      </c>
      <c r="K211" t="s">
        <v>21</v>
      </c>
      <c r="L211" t="s">
        <v>25</v>
      </c>
      <c r="M211" t="s">
        <v>21</v>
      </c>
      <c r="N211">
        <v>5817</v>
      </c>
      <c r="O211">
        <v>485469</v>
      </c>
      <c r="P211">
        <v>4648088</v>
      </c>
      <c r="Q211">
        <v>2.82458432</v>
      </c>
      <c r="R211">
        <v>41.984660679999998</v>
      </c>
    </row>
    <row r="212" spans="1:18" hidden="1" x14ac:dyDescent="0.25">
      <c r="A212" t="s">
        <v>105</v>
      </c>
      <c r="B212" t="s">
        <v>344</v>
      </c>
      <c r="C212">
        <v>36</v>
      </c>
      <c r="D212" t="s">
        <v>334</v>
      </c>
      <c r="E212">
        <v>7</v>
      </c>
      <c r="F212" t="s">
        <v>21</v>
      </c>
      <c r="G212" t="s">
        <v>22</v>
      </c>
      <c r="I212" t="s">
        <v>21</v>
      </c>
      <c r="J212" t="s">
        <v>22</v>
      </c>
      <c r="K212" t="s">
        <v>21</v>
      </c>
      <c r="L212" t="s">
        <v>25</v>
      </c>
      <c r="M212" t="s">
        <v>21</v>
      </c>
      <c r="N212">
        <v>5841</v>
      </c>
      <c r="O212">
        <v>485452</v>
      </c>
      <c r="P212">
        <v>4648102</v>
      </c>
      <c r="Q212">
        <v>2.8243787600000001</v>
      </c>
      <c r="R212">
        <v>41.984786460000002</v>
      </c>
    </row>
    <row r="213" spans="1:18" hidden="1" x14ac:dyDescent="0.25">
      <c r="A213" t="s">
        <v>345</v>
      </c>
      <c r="B213" t="s">
        <v>346</v>
      </c>
      <c r="C213">
        <v>36</v>
      </c>
      <c r="D213" t="s">
        <v>334</v>
      </c>
      <c r="E213">
        <v>8</v>
      </c>
      <c r="F213" t="s">
        <v>21</v>
      </c>
      <c r="G213" t="s">
        <v>22</v>
      </c>
      <c r="I213" t="s">
        <v>21</v>
      </c>
      <c r="J213" t="s">
        <v>22</v>
      </c>
      <c r="K213" t="s">
        <v>21</v>
      </c>
      <c r="L213" t="s">
        <v>25</v>
      </c>
      <c r="M213" t="s">
        <v>21</v>
      </c>
      <c r="N213">
        <v>5817</v>
      </c>
      <c r="O213">
        <v>485469</v>
      </c>
      <c r="P213">
        <v>4648088</v>
      </c>
      <c r="Q213">
        <v>2.82458432</v>
      </c>
      <c r="R213">
        <v>41.984660679999998</v>
      </c>
    </row>
    <row r="214" spans="1:18" hidden="1" x14ac:dyDescent="0.25">
      <c r="A214" t="s">
        <v>347</v>
      </c>
      <c r="B214" t="s">
        <v>348</v>
      </c>
      <c r="C214">
        <v>36</v>
      </c>
      <c r="D214" t="s">
        <v>334</v>
      </c>
      <c r="E214">
        <v>9</v>
      </c>
      <c r="F214" t="s">
        <v>21</v>
      </c>
      <c r="G214" t="s">
        <v>22</v>
      </c>
      <c r="I214" t="s">
        <v>21</v>
      </c>
      <c r="J214" t="s">
        <v>22</v>
      </c>
      <c r="K214" t="s">
        <v>21</v>
      </c>
      <c r="L214" t="s">
        <v>25</v>
      </c>
      <c r="M214" t="s">
        <v>21</v>
      </c>
      <c r="N214">
        <v>5842</v>
      </c>
      <c r="O214">
        <v>485455</v>
      </c>
      <c r="P214">
        <v>4648109</v>
      </c>
      <c r="Q214">
        <v>2.8244148</v>
      </c>
      <c r="R214">
        <v>41.984849570000002</v>
      </c>
    </row>
    <row r="215" spans="1:18" hidden="1" x14ac:dyDescent="0.25">
      <c r="A215" t="s">
        <v>349</v>
      </c>
      <c r="B215" t="s">
        <v>350</v>
      </c>
      <c r="C215">
        <v>36</v>
      </c>
      <c r="D215" t="s">
        <v>334</v>
      </c>
      <c r="E215">
        <v>10</v>
      </c>
      <c r="F215" t="s">
        <v>21</v>
      </c>
      <c r="G215" t="s">
        <v>22</v>
      </c>
      <c r="I215" t="s">
        <v>21</v>
      </c>
      <c r="J215" t="s">
        <v>22</v>
      </c>
      <c r="K215" t="s">
        <v>21</v>
      </c>
      <c r="L215" t="s">
        <v>25</v>
      </c>
      <c r="M215">
        <v>1</v>
      </c>
      <c r="N215">
        <v>5819</v>
      </c>
      <c r="O215">
        <v>485471</v>
      </c>
      <c r="P215">
        <v>4648097</v>
      </c>
      <c r="Q215">
        <v>2.8246082399999999</v>
      </c>
      <c r="R215">
        <v>41.98474178</v>
      </c>
    </row>
    <row r="216" spans="1:18" hidden="1" x14ac:dyDescent="0.25">
      <c r="A216" t="s">
        <v>351</v>
      </c>
      <c r="B216" t="s">
        <v>352</v>
      </c>
      <c r="C216">
        <v>36</v>
      </c>
      <c r="D216" t="s">
        <v>334</v>
      </c>
      <c r="E216">
        <v>10</v>
      </c>
      <c r="F216" t="s">
        <v>21</v>
      </c>
      <c r="G216" t="s">
        <v>22</v>
      </c>
      <c r="I216" t="s">
        <v>21</v>
      </c>
      <c r="J216" t="s">
        <v>22</v>
      </c>
      <c r="K216" t="s">
        <v>21</v>
      </c>
      <c r="L216" t="s">
        <v>25</v>
      </c>
      <c r="M216">
        <v>2</v>
      </c>
      <c r="N216">
        <v>5819</v>
      </c>
      <c r="O216">
        <v>485471</v>
      </c>
      <c r="P216">
        <v>4648097</v>
      </c>
      <c r="Q216">
        <v>2.8246082399999999</v>
      </c>
      <c r="R216">
        <v>41.98474178</v>
      </c>
    </row>
    <row r="217" spans="1:18" hidden="1" x14ac:dyDescent="0.25">
      <c r="A217" t="s">
        <v>49</v>
      </c>
      <c r="B217" t="s">
        <v>353</v>
      </c>
      <c r="C217">
        <v>36</v>
      </c>
      <c r="D217" t="s">
        <v>334</v>
      </c>
      <c r="E217">
        <v>10</v>
      </c>
      <c r="F217" t="s">
        <v>21</v>
      </c>
      <c r="G217" t="s">
        <v>22</v>
      </c>
      <c r="I217" t="s">
        <v>21</v>
      </c>
      <c r="J217" t="s">
        <v>22</v>
      </c>
      <c r="K217" t="s">
        <v>21</v>
      </c>
      <c r="L217" t="s">
        <v>354</v>
      </c>
      <c r="M217">
        <v>1</v>
      </c>
      <c r="N217">
        <v>5819</v>
      </c>
      <c r="O217">
        <v>485471</v>
      </c>
      <c r="P217">
        <v>4648097</v>
      </c>
      <c r="Q217">
        <v>2.8246082399999999</v>
      </c>
      <c r="R217">
        <v>41.98474178</v>
      </c>
    </row>
    <row r="218" spans="1:18" hidden="1" x14ac:dyDescent="0.25">
      <c r="A218" t="s">
        <v>355</v>
      </c>
      <c r="B218" t="s">
        <v>356</v>
      </c>
      <c r="C218">
        <v>36</v>
      </c>
      <c r="D218" t="s">
        <v>334</v>
      </c>
      <c r="E218">
        <v>11</v>
      </c>
      <c r="F218" t="s">
        <v>21</v>
      </c>
      <c r="G218" t="s">
        <v>22</v>
      </c>
      <c r="I218" t="s">
        <v>21</v>
      </c>
      <c r="J218" t="s">
        <v>22</v>
      </c>
      <c r="K218" t="s">
        <v>21</v>
      </c>
      <c r="L218" t="s">
        <v>25</v>
      </c>
      <c r="M218" t="s">
        <v>21</v>
      </c>
      <c r="N218">
        <v>5843</v>
      </c>
      <c r="O218">
        <v>485461</v>
      </c>
      <c r="P218">
        <v>4648115</v>
      </c>
      <c r="Q218">
        <v>2.8244870799999999</v>
      </c>
      <c r="R218">
        <v>41.984903719999998</v>
      </c>
    </row>
    <row r="219" spans="1:18" hidden="1" x14ac:dyDescent="0.25">
      <c r="A219" t="s">
        <v>357</v>
      </c>
      <c r="B219" t="s">
        <v>358</v>
      </c>
      <c r="C219">
        <v>36</v>
      </c>
      <c r="D219" t="s">
        <v>334</v>
      </c>
      <c r="E219">
        <v>12</v>
      </c>
      <c r="F219" t="s">
        <v>21</v>
      </c>
      <c r="G219" t="s">
        <v>22</v>
      </c>
      <c r="I219" t="s">
        <v>21</v>
      </c>
      <c r="J219" t="s">
        <v>22</v>
      </c>
      <c r="K219" t="s">
        <v>21</v>
      </c>
      <c r="L219" t="s">
        <v>25</v>
      </c>
      <c r="M219" t="s">
        <v>21</v>
      </c>
      <c r="N219">
        <v>5820</v>
      </c>
      <c r="O219">
        <v>485473</v>
      </c>
      <c r="P219">
        <v>4648102</v>
      </c>
      <c r="Q219">
        <v>2.82463226</v>
      </c>
      <c r="R219">
        <v>41.984786849999999</v>
      </c>
    </row>
    <row r="220" spans="1:18" hidden="1" x14ac:dyDescent="0.25">
      <c r="A220" t="s">
        <v>359</v>
      </c>
      <c r="B220" t="s">
        <v>360</v>
      </c>
      <c r="C220">
        <v>36</v>
      </c>
      <c r="D220" t="s">
        <v>334</v>
      </c>
      <c r="E220">
        <v>13</v>
      </c>
      <c r="F220" t="s">
        <v>21</v>
      </c>
      <c r="G220" t="s">
        <v>22</v>
      </c>
      <c r="I220" t="s">
        <v>21</v>
      </c>
      <c r="J220" t="s">
        <v>22</v>
      </c>
      <c r="K220" t="s">
        <v>21</v>
      </c>
      <c r="L220" t="s">
        <v>25</v>
      </c>
      <c r="M220">
        <v>2</v>
      </c>
      <c r="N220">
        <v>5844</v>
      </c>
      <c r="O220">
        <v>485459</v>
      </c>
      <c r="P220">
        <v>4648122</v>
      </c>
      <c r="Q220">
        <v>2.8244627599999999</v>
      </c>
      <c r="R220">
        <v>41.984966729999996</v>
      </c>
    </row>
    <row r="221" spans="1:18" hidden="1" x14ac:dyDescent="0.25">
      <c r="A221" t="s">
        <v>361</v>
      </c>
      <c r="B221" t="s">
        <v>362</v>
      </c>
      <c r="C221">
        <v>36</v>
      </c>
      <c r="D221" t="s">
        <v>334</v>
      </c>
      <c r="E221">
        <v>13</v>
      </c>
      <c r="F221" t="s">
        <v>21</v>
      </c>
      <c r="G221" t="s">
        <v>22</v>
      </c>
      <c r="I221" t="s">
        <v>21</v>
      </c>
      <c r="J221" t="s">
        <v>22</v>
      </c>
      <c r="K221" t="s">
        <v>21</v>
      </c>
      <c r="L221" t="s">
        <v>25</v>
      </c>
      <c r="M221">
        <v>3</v>
      </c>
      <c r="N221">
        <v>5844</v>
      </c>
      <c r="O221">
        <v>485459</v>
      </c>
      <c r="P221">
        <v>4648122</v>
      </c>
      <c r="Q221">
        <v>2.8244627599999999</v>
      </c>
      <c r="R221">
        <v>41.984966729999996</v>
      </c>
    </row>
    <row r="222" spans="1:18" hidden="1" x14ac:dyDescent="0.25">
      <c r="A222" t="s">
        <v>363</v>
      </c>
      <c r="B222" t="s">
        <v>364</v>
      </c>
      <c r="C222">
        <v>36</v>
      </c>
      <c r="D222" t="s">
        <v>334</v>
      </c>
      <c r="E222">
        <v>13</v>
      </c>
      <c r="F222" t="s">
        <v>21</v>
      </c>
      <c r="G222" t="s">
        <v>22</v>
      </c>
      <c r="I222" t="s">
        <v>21</v>
      </c>
      <c r="J222" t="s">
        <v>22</v>
      </c>
      <c r="K222" t="s">
        <v>21</v>
      </c>
      <c r="L222" t="s">
        <v>25</v>
      </c>
      <c r="M222">
        <v>1</v>
      </c>
      <c r="N222">
        <v>5844</v>
      </c>
      <c r="O222">
        <v>485459</v>
      </c>
      <c r="P222">
        <v>4648122</v>
      </c>
      <c r="Q222">
        <v>2.8244627599999999</v>
      </c>
      <c r="R222">
        <v>41.984966729999996</v>
      </c>
    </row>
    <row r="223" spans="1:18" hidden="1" x14ac:dyDescent="0.25">
      <c r="A223" t="s">
        <v>365</v>
      </c>
      <c r="B223" t="s">
        <v>366</v>
      </c>
      <c r="C223">
        <v>36</v>
      </c>
      <c r="D223" t="s">
        <v>334</v>
      </c>
      <c r="E223">
        <v>14</v>
      </c>
      <c r="F223" t="s">
        <v>21</v>
      </c>
      <c r="G223" t="s">
        <v>22</v>
      </c>
      <c r="I223" t="s">
        <v>21</v>
      </c>
      <c r="J223" t="s">
        <v>22</v>
      </c>
      <c r="K223" t="s">
        <v>21</v>
      </c>
      <c r="L223" t="s">
        <v>25</v>
      </c>
      <c r="M223" t="s">
        <v>21</v>
      </c>
      <c r="N223">
        <v>5821</v>
      </c>
      <c r="O223">
        <v>485485</v>
      </c>
      <c r="P223">
        <v>4648103</v>
      </c>
      <c r="Q223">
        <v>2.8247770999999999</v>
      </c>
      <c r="R223">
        <v>41.984796080000002</v>
      </c>
    </row>
    <row r="224" spans="1:18" hidden="1" x14ac:dyDescent="0.25">
      <c r="A224" t="s">
        <v>367</v>
      </c>
      <c r="B224" t="s">
        <v>368</v>
      </c>
      <c r="C224">
        <v>36</v>
      </c>
      <c r="D224" t="s">
        <v>334</v>
      </c>
      <c r="E224">
        <v>15</v>
      </c>
      <c r="F224" t="s">
        <v>21</v>
      </c>
      <c r="G224" t="s">
        <v>22</v>
      </c>
      <c r="I224" t="s">
        <v>21</v>
      </c>
      <c r="J224" t="s">
        <v>22</v>
      </c>
      <c r="K224" t="s">
        <v>21</v>
      </c>
      <c r="L224" t="s">
        <v>25</v>
      </c>
      <c r="M224" t="s">
        <v>21</v>
      </c>
      <c r="N224">
        <v>5845</v>
      </c>
      <c r="O224">
        <v>485461</v>
      </c>
      <c r="P224">
        <v>4648130</v>
      </c>
      <c r="Q224">
        <v>2.82448671</v>
      </c>
      <c r="R224">
        <v>41.98503882</v>
      </c>
    </row>
    <row r="225" spans="1:18" hidden="1" x14ac:dyDescent="0.25">
      <c r="A225" t="s">
        <v>105</v>
      </c>
      <c r="B225" t="s">
        <v>369</v>
      </c>
      <c r="C225">
        <v>36</v>
      </c>
      <c r="D225" t="s">
        <v>334</v>
      </c>
      <c r="E225">
        <v>16</v>
      </c>
      <c r="F225" t="s">
        <v>21</v>
      </c>
      <c r="G225" t="s">
        <v>22</v>
      </c>
      <c r="I225" t="s">
        <v>21</v>
      </c>
      <c r="J225" t="s">
        <v>22</v>
      </c>
      <c r="K225" t="s">
        <v>21</v>
      </c>
      <c r="L225" t="s">
        <v>25</v>
      </c>
      <c r="M225" t="s">
        <v>21</v>
      </c>
      <c r="N225">
        <v>5822</v>
      </c>
      <c r="O225">
        <v>485478</v>
      </c>
      <c r="P225">
        <v>4648113</v>
      </c>
      <c r="Q225">
        <v>2.8246923499999999</v>
      </c>
      <c r="R225">
        <v>41.984886019999998</v>
      </c>
    </row>
    <row r="226" spans="1:18" hidden="1" x14ac:dyDescent="0.25">
      <c r="A226" t="s">
        <v>105</v>
      </c>
      <c r="B226" t="s">
        <v>370</v>
      </c>
      <c r="C226">
        <v>36</v>
      </c>
      <c r="D226" t="s">
        <v>334</v>
      </c>
      <c r="E226">
        <v>17</v>
      </c>
      <c r="F226" t="s">
        <v>21</v>
      </c>
      <c r="G226" t="s">
        <v>22</v>
      </c>
      <c r="I226" t="s">
        <v>21</v>
      </c>
      <c r="J226" t="s">
        <v>22</v>
      </c>
      <c r="K226" t="s">
        <v>21</v>
      </c>
      <c r="L226" t="s">
        <v>25</v>
      </c>
      <c r="M226" t="s">
        <v>21</v>
      </c>
      <c r="N226">
        <v>5846</v>
      </c>
      <c r="O226">
        <v>485464</v>
      </c>
      <c r="P226">
        <v>4648134</v>
      </c>
      <c r="Q226">
        <v>2.8245228299999998</v>
      </c>
      <c r="R226">
        <v>41.985074900000001</v>
      </c>
    </row>
    <row r="227" spans="1:18" hidden="1" x14ac:dyDescent="0.25">
      <c r="A227" t="s">
        <v>206</v>
      </c>
      <c r="B227" t="s">
        <v>371</v>
      </c>
      <c r="C227">
        <v>36</v>
      </c>
      <c r="D227" t="s">
        <v>334</v>
      </c>
      <c r="E227">
        <v>18</v>
      </c>
      <c r="F227" t="s">
        <v>21</v>
      </c>
      <c r="G227" t="s">
        <v>22</v>
      </c>
      <c r="I227" t="s">
        <v>21</v>
      </c>
      <c r="J227" t="s">
        <v>22</v>
      </c>
      <c r="K227" t="s">
        <v>21</v>
      </c>
      <c r="L227" t="s">
        <v>25</v>
      </c>
      <c r="M227" t="s">
        <v>21</v>
      </c>
      <c r="N227">
        <v>5831</v>
      </c>
      <c r="O227">
        <v>485488</v>
      </c>
      <c r="P227">
        <v>4648120</v>
      </c>
      <c r="Q227">
        <v>2.8248129</v>
      </c>
      <c r="R227">
        <v>41.98494925</v>
      </c>
    </row>
    <row r="228" spans="1:18" hidden="1" x14ac:dyDescent="0.25">
      <c r="A228" t="s">
        <v>49</v>
      </c>
      <c r="B228" t="s">
        <v>21</v>
      </c>
      <c r="C228">
        <v>36</v>
      </c>
      <c r="D228" t="s">
        <v>334</v>
      </c>
      <c r="E228">
        <v>18</v>
      </c>
      <c r="F228" t="s">
        <v>21</v>
      </c>
      <c r="G228" t="s">
        <v>22</v>
      </c>
      <c r="I228" t="s">
        <v>21</v>
      </c>
      <c r="J228" t="s">
        <v>22</v>
      </c>
      <c r="K228" t="s">
        <v>21</v>
      </c>
      <c r="L228">
        <v>2</v>
      </c>
      <c r="M228" t="s">
        <v>21</v>
      </c>
      <c r="N228">
        <v>5831</v>
      </c>
      <c r="O228">
        <v>485488</v>
      </c>
      <c r="P228">
        <v>4648120</v>
      </c>
      <c r="Q228">
        <v>2.8248129</v>
      </c>
      <c r="R228">
        <v>41.98494925</v>
      </c>
    </row>
    <row r="229" spans="1:18" hidden="1" x14ac:dyDescent="0.25">
      <c r="A229" t="s">
        <v>372</v>
      </c>
      <c r="B229" t="s">
        <v>373</v>
      </c>
      <c r="C229">
        <v>36</v>
      </c>
      <c r="D229" t="s">
        <v>334</v>
      </c>
      <c r="E229">
        <v>21</v>
      </c>
      <c r="F229" t="s">
        <v>21</v>
      </c>
      <c r="G229" t="s">
        <v>22</v>
      </c>
      <c r="I229" t="s">
        <v>21</v>
      </c>
      <c r="J229" t="s">
        <v>22</v>
      </c>
      <c r="K229" t="s">
        <v>21</v>
      </c>
      <c r="L229" t="s">
        <v>25</v>
      </c>
      <c r="M229" t="s">
        <v>21</v>
      </c>
      <c r="N229">
        <v>5848</v>
      </c>
      <c r="O229">
        <v>485468</v>
      </c>
      <c r="P229">
        <v>4648143</v>
      </c>
      <c r="Q229">
        <v>2.8245708899999999</v>
      </c>
      <c r="R229">
        <v>41.985156029999999</v>
      </c>
    </row>
    <row r="230" spans="1:18" hidden="1" x14ac:dyDescent="0.25">
      <c r="A230" t="s">
        <v>374</v>
      </c>
      <c r="B230" t="s">
        <v>375</v>
      </c>
      <c r="C230">
        <v>36</v>
      </c>
      <c r="D230" t="s">
        <v>334</v>
      </c>
      <c r="E230">
        <v>22</v>
      </c>
      <c r="F230" t="s">
        <v>21</v>
      </c>
      <c r="G230" t="s">
        <v>22</v>
      </c>
      <c r="I230" t="s">
        <v>21</v>
      </c>
      <c r="J230" t="s">
        <v>22</v>
      </c>
      <c r="K230" t="s">
        <v>21</v>
      </c>
      <c r="L230" t="s">
        <v>21</v>
      </c>
      <c r="M230" t="s">
        <v>21</v>
      </c>
      <c r="N230">
        <v>5824</v>
      </c>
      <c r="O230">
        <v>485482</v>
      </c>
      <c r="P230">
        <v>4648127</v>
      </c>
      <c r="Q230">
        <v>2.8247402899999998</v>
      </c>
      <c r="R230">
        <v>41.985012179999998</v>
      </c>
    </row>
    <row r="231" spans="1:18" hidden="1" x14ac:dyDescent="0.25">
      <c r="A231" t="s">
        <v>376</v>
      </c>
      <c r="B231" t="s">
        <v>377</v>
      </c>
      <c r="C231">
        <v>36</v>
      </c>
      <c r="D231" t="s">
        <v>334</v>
      </c>
      <c r="E231">
        <v>23</v>
      </c>
      <c r="F231" t="s">
        <v>21</v>
      </c>
      <c r="G231" t="s">
        <v>22</v>
      </c>
      <c r="I231" t="s">
        <v>21</v>
      </c>
      <c r="J231" t="s">
        <v>22</v>
      </c>
      <c r="K231" t="s">
        <v>21</v>
      </c>
      <c r="L231" t="s">
        <v>25</v>
      </c>
      <c r="M231" t="s">
        <v>21</v>
      </c>
      <c r="N231">
        <v>5849</v>
      </c>
      <c r="O231">
        <v>485470</v>
      </c>
      <c r="P231">
        <v>4648148</v>
      </c>
      <c r="Q231">
        <v>2.8245949100000001</v>
      </c>
      <c r="R231">
        <v>41.985201099999998</v>
      </c>
    </row>
    <row r="232" spans="1:18" hidden="1" x14ac:dyDescent="0.25">
      <c r="A232" t="s">
        <v>105</v>
      </c>
      <c r="B232" t="s">
        <v>378</v>
      </c>
      <c r="C232">
        <v>36</v>
      </c>
      <c r="D232" t="s">
        <v>334</v>
      </c>
      <c r="E232">
        <v>25</v>
      </c>
      <c r="F232" t="s">
        <v>21</v>
      </c>
      <c r="G232" t="s">
        <v>22</v>
      </c>
      <c r="I232" t="s">
        <v>21</v>
      </c>
      <c r="J232" t="s">
        <v>22</v>
      </c>
      <c r="K232" t="s">
        <v>21</v>
      </c>
      <c r="L232" t="s">
        <v>25</v>
      </c>
      <c r="M232" t="s">
        <v>21</v>
      </c>
      <c r="N232">
        <v>5850</v>
      </c>
      <c r="O232">
        <v>485471</v>
      </c>
      <c r="P232">
        <v>4648153</v>
      </c>
      <c r="Q232">
        <v>2.8246068599999998</v>
      </c>
      <c r="R232">
        <v>41.985246150000002</v>
      </c>
    </row>
    <row r="233" spans="1:18" hidden="1" x14ac:dyDescent="0.25">
      <c r="A233" t="s">
        <v>49</v>
      </c>
      <c r="B233" t="s">
        <v>21</v>
      </c>
      <c r="C233">
        <v>36</v>
      </c>
      <c r="D233" t="s">
        <v>334</v>
      </c>
      <c r="E233">
        <v>25</v>
      </c>
      <c r="F233" t="s">
        <v>21</v>
      </c>
      <c r="G233" t="s">
        <v>22</v>
      </c>
      <c r="I233" t="s">
        <v>21</v>
      </c>
      <c r="J233" t="s">
        <v>22</v>
      </c>
      <c r="K233" t="s">
        <v>21</v>
      </c>
      <c r="L233">
        <v>5</v>
      </c>
      <c r="M233" t="s">
        <v>21</v>
      </c>
      <c r="N233">
        <v>5850</v>
      </c>
      <c r="O233">
        <v>485471</v>
      </c>
      <c r="P233">
        <v>4648153</v>
      </c>
      <c r="Q233">
        <v>2.8246068599999998</v>
      </c>
      <c r="R233">
        <v>41.985246150000002</v>
      </c>
    </row>
    <row r="234" spans="1:18" hidden="1" x14ac:dyDescent="0.25">
      <c r="A234" t="s">
        <v>379</v>
      </c>
      <c r="B234" t="s">
        <v>380</v>
      </c>
      <c r="C234">
        <v>36</v>
      </c>
      <c r="D234" t="s">
        <v>334</v>
      </c>
      <c r="E234">
        <v>27</v>
      </c>
      <c r="F234" t="s">
        <v>21</v>
      </c>
      <c r="G234" t="s">
        <v>22</v>
      </c>
      <c r="I234" t="s">
        <v>21</v>
      </c>
      <c r="J234" t="s">
        <v>22</v>
      </c>
      <c r="K234" t="s">
        <v>21</v>
      </c>
      <c r="L234" t="s">
        <v>25</v>
      </c>
      <c r="M234" t="s">
        <v>21</v>
      </c>
      <c r="N234">
        <v>5851</v>
      </c>
      <c r="O234">
        <v>485474</v>
      </c>
      <c r="P234">
        <v>4648158</v>
      </c>
      <c r="Q234">
        <v>2.8246429499999999</v>
      </c>
      <c r="R234">
        <v>41.985291240000002</v>
      </c>
    </row>
    <row r="235" spans="1:18" hidden="1" x14ac:dyDescent="0.25">
      <c r="A235" t="s">
        <v>32</v>
      </c>
      <c r="B235" t="s">
        <v>381</v>
      </c>
      <c r="C235">
        <v>36</v>
      </c>
      <c r="D235" t="s">
        <v>334</v>
      </c>
      <c r="E235">
        <v>29</v>
      </c>
      <c r="F235" t="s">
        <v>21</v>
      </c>
      <c r="G235" t="s">
        <v>22</v>
      </c>
      <c r="I235" t="s">
        <v>21</v>
      </c>
      <c r="J235" t="s">
        <v>22</v>
      </c>
      <c r="K235" t="s">
        <v>21</v>
      </c>
      <c r="L235" t="s">
        <v>25</v>
      </c>
      <c r="M235">
        <v>1</v>
      </c>
      <c r="N235">
        <v>5993</v>
      </c>
      <c r="O235">
        <v>485485</v>
      </c>
      <c r="P235">
        <v>4648173</v>
      </c>
      <c r="Q235">
        <v>2.8247753699999998</v>
      </c>
      <c r="R235">
        <v>41.985426539999999</v>
      </c>
    </row>
    <row r="236" spans="1:18" hidden="1" x14ac:dyDescent="0.25">
      <c r="A236" t="s">
        <v>32</v>
      </c>
      <c r="B236" t="s">
        <v>21</v>
      </c>
      <c r="C236">
        <v>36</v>
      </c>
      <c r="D236" t="s">
        <v>334</v>
      </c>
      <c r="E236">
        <v>31</v>
      </c>
      <c r="F236" t="s">
        <v>21</v>
      </c>
      <c r="G236" t="s">
        <v>22</v>
      </c>
      <c r="I236" t="s">
        <v>21</v>
      </c>
      <c r="J236" t="s">
        <v>22</v>
      </c>
      <c r="K236" t="s">
        <v>21</v>
      </c>
      <c r="L236" t="s">
        <v>25</v>
      </c>
      <c r="M236" t="s">
        <v>21</v>
      </c>
      <c r="N236">
        <v>5993</v>
      </c>
      <c r="O236">
        <v>485485</v>
      </c>
      <c r="P236">
        <v>4648173</v>
      </c>
      <c r="Q236">
        <v>2.8247753699999998</v>
      </c>
      <c r="R236">
        <v>41.985426539999999</v>
      </c>
    </row>
    <row r="237" spans="1:18" hidden="1" x14ac:dyDescent="0.25">
      <c r="A237" t="s">
        <v>382</v>
      </c>
      <c r="B237" t="s">
        <v>383</v>
      </c>
      <c r="C237">
        <v>39</v>
      </c>
      <c r="D237" t="s">
        <v>384</v>
      </c>
      <c r="E237">
        <v>2</v>
      </c>
      <c r="F237" t="s">
        <v>21</v>
      </c>
      <c r="G237" t="s">
        <v>22</v>
      </c>
      <c r="I237" t="s">
        <v>21</v>
      </c>
      <c r="J237" t="s">
        <v>22</v>
      </c>
      <c r="K237" t="s">
        <v>21</v>
      </c>
      <c r="L237" t="s">
        <v>21</v>
      </c>
      <c r="M237" t="s">
        <v>21</v>
      </c>
      <c r="N237">
        <v>4407</v>
      </c>
      <c r="O237">
        <v>484408</v>
      </c>
      <c r="P237">
        <v>4647100</v>
      </c>
      <c r="Q237">
        <v>2.81180239</v>
      </c>
      <c r="R237">
        <v>41.975741829999997</v>
      </c>
    </row>
    <row r="238" spans="1:18" hidden="1" x14ac:dyDescent="0.25">
      <c r="A238" t="s">
        <v>32</v>
      </c>
      <c r="B238" t="s">
        <v>21</v>
      </c>
      <c r="C238">
        <v>39</v>
      </c>
      <c r="D238" t="s">
        <v>384</v>
      </c>
      <c r="E238">
        <v>3</v>
      </c>
      <c r="F238" t="s">
        <v>21</v>
      </c>
      <c r="G238" t="s">
        <v>22</v>
      </c>
      <c r="I238" t="s">
        <v>21</v>
      </c>
      <c r="J238" t="s">
        <v>22</v>
      </c>
      <c r="K238" t="s">
        <v>21</v>
      </c>
      <c r="L238" t="s">
        <v>25</v>
      </c>
      <c r="M238" t="s">
        <v>21</v>
      </c>
      <c r="N238">
        <v>4408</v>
      </c>
      <c r="O238">
        <v>484405</v>
      </c>
      <c r="P238">
        <v>4647109</v>
      </c>
      <c r="Q238">
        <v>2.8117659399999999</v>
      </c>
      <c r="R238">
        <v>41.975822829999998</v>
      </c>
    </row>
    <row r="239" spans="1:18" hidden="1" x14ac:dyDescent="0.25">
      <c r="A239" t="s">
        <v>385</v>
      </c>
      <c r="B239" t="s">
        <v>386</v>
      </c>
      <c r="C239">
        <v>39</v>
      </c>
      <c r="D239" t="s">
        <v>384</v>
      </c>
      <c r="E239">
        <v>5</v>
      </c>
      <c r="F239" t="s">
        <v>21</v>
      </c>
      <c r="G239" t="s">
        <v>22</v>
      </c>
      <c r="I239" t="s">
        <v>21</v>
      </c>
      <c r="J239" t="s">
        <v>22</v>
      </c>
      <c r="K239" t="s">
        <v>21</v>
      </c>
      <c r="L239" t="s">
        <v>25</v>
      </c>
      <c r="M239" t="s">
        <v>21</v>
      </c>
      <c r="N239">
        <v>4388</v>
      </c>
      <c r="O239">
        <v>484377</v>
      </c>
      <c r="P239">
        <v>4647112</v>
      </c>
      <c r="Q239">
        <v>2.81142789</v>
      </c>
      <c r="R239">
        <v>41.975849289999999</v>
      </c>
    </row>
    <row r="240" spans="1:18" hidden="1" x14ac:dyDescent="0.25">
      <c r="A240" t="s">
        <v>387</v>
      </c>
      <c r="B240" t="s">
        <v>388</v>
      </c>
      <c r="C240">
        <v>39</v>
      </c>
      <c r="D240" t="s">
        <v>384</v>
      </c>
      <c r="E240">
        <v>6</v>
      </c>
      <c r="F240" t="s">
        <v>21</v>
      </c>
      <c r="G240" t="s">
        <v>22</v>
      </c>
      <c r="I240" t="s">
        <v>21</v>
      </c>
      <c r="J240" t="s">
        <v>22</v>
      </c>
      <c r="K240" t="s">
        <v>21</v>
      </c>
      <c r="L240" t="s">
        <v>25</v>
      </c>
      <c r="M240" t="s">
        <v>21</v>
      </c>
      <c r="N240">
        <v>4389</v>
      </c>
      <c r="O240">
        <v>484369</v>
      </c>
      <c r="P240">
        <v>4647108</v>
      </c>
      <c r="Q240">
        <v>2.81133144</v>
      </c>
      <c r="R240">
        <v>41.975813109999997</v>
      </c>
    </row>
    <row r="241" spans="1:18" hidden="1" x14ac:dyDescent="0.25">
      <c r="A241" t="s">
        <v>389</v>
      </c>
      <c r="B241" t="s">
        <v>390</v>
      </c>
      <c r="C241">
        <v>39</v>
      </c>
      <c r="D241" t="s">
        <v>384</v>
      </c>
      <c r="E241">
        <v>9</v>
      </c>
      <c r="F241" t="s">
        <v>21</v>
      </c>
      <c r="G241" t="s">
        <v>22</v>
      </c>
      <c r="I241" t="s">
        <v>21</v>
      </c>
      <c r="J241" t="s">
        <v>22</v>
      </c>
      <c r="K241" t="s">
        <v>21</v>
      </c>
      <c r="L241" t="s">
        <v>25</v>
      </c>
      <c r="M241" t="s">
        <v>21</v>
      </c>
      <c r="N241">
        <v>4392</v>
      </c>
      <c r="O241">
        <v>484349</v>
      </c>
      <c r="P241">
        <v>4647097</v>
      </c>
      <c r="Q241">
        <v>2.8110903299999999</v>
      </c>
      <c r="R241">
        <v>41.975713640000002</v>
      </c>
    </row>
    <row r="242" spans="1:18" hidden="1" x14ac:dyDescent="0.25">
      <c r="A242" t="s">
        <v>32</v>
      </c>
      <c r="B242" t="s">
        <v>21</v>
      </c>
      <c r="C242">
        <v>39</v>
      </c>
      <c r="D242" t="s">
        <v>384</v>
      </c>
      <c r="E242">
        <v>10</v>
      </c>
      <c r="F242" t="s">
        <v>21</v>
      </c>
      <c r="G242" t="s">
        <v>22</v>
      </c>
      <c r="I242" t="s">
        <v>21</v>
      </c>
      <c r="J242" t="s">
        <v>22</v>
      </c>
      <c r="K242" t="s">
        <v>21</v>
      </c>
      <c r="L242" t="s">
        <v>21</v>
      </c>
      <c r="M242" t="s">
        <v>21</v>
      </c>
      <c r="N242">
        <v>4393</v>
      </c>
      <c r="O242">
        <v>484342</v>
      </c>
      <c r="P242">
        <v>4647094</v>
      </c>
      <c r="Q242">
        <v>2.8110059199999999</v>
      </c>
      <c r="R242">
        <v>41.97568648</v>
      </c>
    </row>
    <row r="243" spans="1:18" hidden="1" x14ac:dyDescent="0.25">
      <c r="A243" t="s">
        <v>391</v>
      </c>
      <c r="B243" t="s">
        <v>21</v>
      </c>
      <c r="C243">
        <v>39</v>
      </c>
      <c r="D243" t="s">
        <v>384</v>
      </c>
      <c r="E243">
        <v>11</v>
      </c>
      <c r="F243" t="s">
        <v>21</v>
      </c>
      <c r="G243" t="s">
        <v>22</v>
      </c>
      <c r="I243" t="s">
        <v>21</v>
      </c>
      <c r="J243" t="s">
        <v>22</v>
      </c>
      <c r="K243" t="s">
        <v>21</v>
      </c>
      <c r="L243" t="s">
        <v>25</v>
      </c>
      <c r="M243" t="s">
        <v>21</v>
      </c>
      <c r="N243">
        <v>4394</v>
      </c>
      <c r="O243">
        <v>484335</v>
      </c>
      <c r="P243">
        <v>4647090</v>
      </c>
      <c r="Q243">
        <v>2.8109215399999998</v>
      </c>
      <c r="R243">
        <v>41.975650309999999</v>
      </c>
    </row>
    <row r="244" spans="1:18" hidden="1" x14ac:dyDescent="0.25">
      <c r="A244" t="s">
        <v>32</v>
      </c>
      <c r="B244" t="s">
        <v>21</v>
      </c>
      <c r="C244">
        <v>39</v>
      </c>
      <c r="D244" t="s">
        <v>384</v>
      </c>
      <c r="E244">
        <v>14</v>
      </c>
      <c r="F244" t="s">
        <v>21</v>
      </c>
      <c r="G244" t="s">
        <v>22</v>
      </c>
      <c r="I244" t="s">
        <v>21</v>
      </c>
      <c r="J244" t="s">
        <v>22</v>
      </c>
      <c r="K244" t="s">
        <v>21</v>
      </c>
      <c r="L244" t="s">
        <v>25</v>
      </c>
      <c r="M244" t="s">
        <v>21</v>
      </c>
      <c r="N244">
        <v>4397</v>
      </c>
      <c r="O244">
        <v>484317</v>
      </c>
      <c r="P244">
        <v>4647076</v>
      </c>
      <c r="Q244">
        <v>2.8107046499999999</v>
      </c>
      <c r="R244">
        <v>41.975523860000003</v>
      </c>
    </row>
    <row r="245" spans="1:18" hidden="1" x14ac:dyDescent="0.25">
      <c r="A245" t="s">
        <v>392</v>
      </c>
      <c r="B245" t="s">
        <v>393</v>
      </c>
      <c r="C245">
        <v>39</v>
      </c>
      <c r="D245" t="s">
        <v>384</v>
      </c>
      <c r="E245">
        <v>16</v>
      </c>
      <c r="F245" t="s">
        <v>21</v>
      </c>
      <c r="G245" t="s">
        <v>22</v>
      </c>
      <c r="I245" t="s">
        <v>21</v>
      </c>
      <c r="J245" t="s">
        <v>22</v>
      </c>
      <c r="K245" t="s">
        <v>21</v>
      </c>
      <c r="L245" t="s">
        <v>25</v>
      </c>
      <c r="M245" t="s">
        <v>21</v>
      </c>
      <c r="N245">
        <v>4489</v>
      </c>
      <c r="O245">
        <v>484303</v>
      </c>
      <c r="P245">
        <v>4647051</v>
      </c>
      <c r="Q245">
        <v>2.8105363400000001</v>
      </c>
      <c r="R245">
        <v>41.975298420000001</v>
      </c>
    </row>
    <row r="246" spans="1:18" x14ac:dyDescent="0.25">
      <c r="A246" t="s">
        <v>69</v>
      </c>
      <c r="B246" t="s">
        <v>394</v>
      </c>
      <c r="C246">
        <v>39</v>
      </c>
      <c r="D246" t="s">
        <v>384</v>
      </c>
      <c r="E246">
        <v>17</v>
      </c>
      <c r="F246" t="s">
        <v>21</v>
      </c>
      <c r="G246" t="s">
        <v>22</v>
      </c>
      <c r="I246" t="s">
        <v>21</v>
      </c>
      <c r="J246" t="s">
        <v>22</v>
      </c>
      <c r="K246" t="s">
        <v>21</v>
      </c>
      <c r="L246" t="s">
        <v>21</v>
      </c>
      <c r="M246" t="s">
        <v>21</v>
      </c>
      <c r="N246">
        <v>4490</v>
      </c>
      <c r="O246">
        <v>484308</v>
      </c>
      <c r="P246">
        <v>4647045</v>
      </c>
      <c r="Q246">
        <v>2.81059685</v>
      </c>
      <c r="R246">
        <v>41.975244480000001</v>
      </c>
    </row>
    <row r="247" spans="1:18" hidden="1" x14ac:dyDescent="0.25">
      <c r="A247" t="s">
        <v>32</v>
      </c>
      <c r="B247" t="s">
        <v>21</v>
      </c>
      <c r="C247">
        <v>39</v>
      </c>
      <c r="D247" t="s">
        <v>384</v>
      </c>
      <c r="E247">
        <v>19</v>
      </c>
      <c r="F247" t="s">
        <v>21</v>
      </c>
      <c r="G247" t="s">
        <v>22</v>
      </c>
      <c r="I247" t="s">
        <v>21</v>
      </c>
      <c r="J247" t="s">
        <v>22</v>
      </c>
      <c r="K247" t="s">
        <v>21</v>
      </c>
      <c r="L247" t="s">
        <v>25</v>
      </c>
      <c r="M247" t="s">
        <v>21</v>
      </c>
      <c r="N247">
        <v>4470</v>
      </c>
      <c r="O247">
        <v>484309</v>
      </c>
      <c r="P247">
        <v>4647009</v>
      </c>
      <c r="Q247">
        <v>2.8106098799999999</v>
      </c>
      <c r="R247">
        <v>41.974920259999998</v>
      </c>
    </row>
    <row r="248" spans="1:18" hidden="1" x14ac:dyDescent="0.25">
      <c r="A248" t="s">
        <v>395</v>
      </c>
      <c r="B248" t="s">
        <v>21</v>
      </c>
      <c r="C248">
        <v>39</v>
      </c>
      <c r="D248" t="s">
        <v>384</v>
      </c>
      <c r="E248">
        <v>26</v>
      </c>
      <c r="F248" t="s">
        <v>21</v>
      </c>
      <c r="G248" t="s">
        <v>22</v>
      </c>
      <c r="H248">
        <v>27</v>
      </c>
      <c r="I248" t="s">
        <v>21</v>
      </c>
      <c r="J248" t="s">
        <v>22</v>
      </c>
      <c r="K248" t="s">
        <v>21</v>
      </c>
      <c r="L248" t="s">
        <v>25</v>
      </c>
      <c r="M248" t="s">
        <v>21</v>
      </c>
      <c r="N248">
        <v>4459</v>
      </c>
      <c r="O248">
        <v>484396</v>
      </c>
      <c r="P248">
        <v>4647002</v>
      </c>
      <c r="Q248">
        <v>2.8116601499999998</v>
      </c>
      <c r="R248">
        <v>41.974858939999997</v>
      </c>
    </row>
    <row r="249" spans="1:18" hidden="1" x14ac:dyDescent="0.25">
      <c r="A249" t="s">
        <v>32</v>
      </c>
      <c r="B249" t="s">
        <v>21</v>
      </c>
      <c r="C249">
        <v>39</v>
      </c>
      <c r="D249" t="s">
        <v>384</v>
      </c>
      <c r="E249">
        <v>28</v>
      </c>
      <c r="F249" t="s">
        <v>21</v>
      </c>
      <c r="G249" t="s">
        <v>22</v>
      </c>
      <c r="I249" t="s">
        <v>21</v>
      </c>
      <c r="J249" t="s">
        <v>22</v>
      </c>
      <c r="K249" t="s">
        <v>21</v>
      </c>
      <c r="L249" t="s">
        <v>21</v>
      </c>
      <c r="M249" t="s">
        <v>21</v>
      </c>
      <c r="N249">
        <v>4460</v>
      </c>
      <c r="O249">
        <v>484400</v>
      </c>
      <c r="P249">
        <v>4647020</v>
      </c>
      <c r="Q249">
        <v>2.8117079500000002</v>
      </c>
      <c r="R249">
        <v>41.975021140000003</v>
      </c>
    </row>
    <row r="250" spans="1:18" hidden="1" x14ac:dyDescent="0.25">
      <c r="A250" t="s">
        <v>396</v>
      </c>
      <c r="B250" t="s">
        <v>397</v>
      </c>
      <c r="C250">
        <v>39</v>
      </c>
      <c r="D250" t="s">
        <v>384</v>
      </c>
      <c r="E250">
        <v>31</v>
      </c>
      <c r="F250" t="s">
        <v>21</v>
      </c>
      <c r="G250" t="s">
        <v>22</v>
      </c>
      <c r="I250" t="s">
        <v>21</v>
      </c>
      <c r="J250" t="s">
        <v>22</v>
      </c>
      <c r="K250" t="s">
        <v>21</v>
      </c>
      <c r="L250" t="s">
        <v>21</v>
      </c>
      <c r="M250" t="s">
        <v>21</v>
      </c>
      <c r="N250">
        <v>4463</v>
      </c>
      <c r="O250">
        <v>484422</v>
      </c>
      <c r="P250">
        <v>4647029</v>
      </c>
      <c r="Q250">
        <v>2.8119732499999999</v>
      </c>
      <c r="R250">
        <v>41.975102630000002</v>
      </c>
    </row>
    <row r="251" spans="1:18" hidden="1" x14ac:dyDescent="0.25">
      <c r="A251" t="s">
        <v>398</v>
      </c>
      <c r="B251" t="s">
        <v>399</v>
      </c>
      <c r="C251">
        <v>40</v>
      </c>
      <c r="D251" t="s">
        <v>400</v>
      </c>
      <c r="E251">
        <v>9</v>
      </c>
      <c r="F251" t="s">
        <v>21</v>
      </c>
      <c r="G251" t="s">
        <v>22</v>
      </c>
      <c r="I251" t="s">
        <v>21</v>
      </c>
      <c r="J251" t="s">
        <v>22</v>
      </c>
      <c r="K251" t="s">
        <v>21</v>
      </c>
      <c r="L251" t="s">
        <v>21</v>
      </c>
      <c r="M251" t="s">
        <v>21</v>
      </c>
      <c r="N251">
        <v>3620</v>
      </c>
      <c r="O251">
        <v>484018</v>
      </c>
      <c r="P251">
        <v>4644338</v>
      </c>
      <c r="Q251">
        <v>2.8071700800000001</v>
      </c>
      <c r="R251">
        <v>41.950857579999997</v>
      </c>
    </row>
    <row r="252" spans="1:18" x14ac:dyDescent="0.25">
      <c r="A252" t="s">
        <v>37</v>
      </c>
      <c r="B252" t="s">
        <v>401</v>
      </c>
      <c r="C252">
        <v>40</v>
      </c>
      <c r="D252" t="s">
        <v>400</v>
      </c>
      <c r="E252">
        <v>53</v>
      </c>
      <c r="F252" t="s">
        <v>21</v>
      </c>
      <c r="G252" t="s">
        <v>22</v>
      </c>
      <c r="I252" t="s">
        <v>21</v>
      </c>
      <c r="J252" t="s">
        <v>22</v>
      </c>
      <c r="K252" t="s">
        <v>21</v>
      </c>
      <c r="L252" t="s">
        <v>21</v>
      </c>
      <c r="M252" t="s">
        <v>21</v>
      </c>
      <c r="N252">
        <v>11687</v>
      </c>
      <c r="O252">
        <v>484115</v>
      </c>
      <c r="P252">
        <v>4644680</v>
      </c>
      <c r="Q252">
        <v>2.8083311900000001</v>
      </c>
      <c r="R252">
        <v>41.953939830000003</v>
      </c>
    </row>
    <row r="253" spans="1:18" x14ac:dyDescent="0.25">
      <c r="A253" t="s">
        <v>402</v>
      </c>
      <c r="B253" t="s">
        <v>403</v>
      </c>
      <c r="C253">
        <v>40</v>
      </c>
      <c r="D253" t="s">
        <v>400</v>
      </c>
      <c r="E253">
        <v>55</v>
      </c>
      <c r="F253" t="s">
        <v>21</v>
      </c>
      <c r="G253" t="s">
        <v>22</v>
      </c>
      <c r="I253" t="s">
        <v>21</v>
      </c>
      <c r="J253" t="s">
        <v>22</v>
      </c>
      <c r="K253" t="s">
        <v>21</v>
      </c>
      <c r="L253" t="s">
        <v>21</v>
      </c>
      <c r="M253" t="s">
        <v>21</v>
      </c>
      <c r="N253">
        <v>11686</v>
      </c>
      <c r="O253">
        <v>484134</v>
      </c>
      <c r="P253">
        <v>4644701</v>
      </c>
      <c r="Q253">
        <v>2.8085598799999998</v>
      </c>
      <c r="R253">
        <v>41.954129350000002</v>
      </c>
    </row>
    <row r="254" spans="1:18" hidden="1" x14ac:dyDescent="0.25">
      <c r="A254" t="s">
        <v>141</v>
      </c>
      <c r="B254" t="s">
        <v>404</v>
      </c>
      <c r="C254">
        <v>40</v>
      </c>
      <c r="D254" t="s">
        <v>400</v>
      </c>
      <c r="E254">
        <v>59</v>
      </c>
      <c r="F254" t="s">
        <v>21</v>
      </c>
      <c r="G254" t="s">
        <v>22</v>
      </c>
      <c r="I254" t="s">
        <v>21</v>
      </c>
      <c r="J254" t="s">
        <v>22</v>
      </c>
      <c r="K254" t="s">
        <v>21</v>
      </c>
      <c r="L254" t="s">
        <v>21</v>
      </c>
      <c r="M254" t="s">
        <v>21</v>
      </c>
      <c r="N254">
        <v>11190</v>
      </c>
      <c r="O254">
        <v>484145</v>
      </c>
      <c r="P254">
        <v>4644775</v>
      </c>
      <c r="Q254">
        <v>2.8086906100000002</v>
      </c>
      <c r="R254">
        <v>41.95479607</v>
      </c>
    </row>
    <row r="255" spans="1:18" hidden="1" x14ac:dyDescent="0.25">
      <c r="A255" t="s">
        <v>405</v>
      </c>
      <c r="B255" t="s">
        <v>406</v>
      </c>
      <c r="C255">
        <v>40</v>
      </c>
      <c r="D255" t="s">
        <v>400</v>
      </c>
      <c r="E255">
        <v>61</v>
      </c>
      <c r="F255" t="s">
        <v>21</v>
      </c>
      <c r="G255" t="s">
        <v>22</v>
      </c>
      <c r="I255" t="s">
        <v>21</v>
      </c>
      <c r="J255" t="s">
        <v>22</v>
      </c>
      <c r="K255" t="s">
        <v>21</v>
      </c>
      <c r="L255" t="s">
        <v>21</v>
      </c>
      <c r="M255" t="s">
        <v>21</v>
      </c>
      <c r="N255">
        <v>11190</v>
      </c>
      <c r="O255">
        <v>484145</v>
      </c>
      <c r="P255">
        <v>4644775</v>
      </c>
      <c r="Q255">
        <v>2.8086906100000002</v>
      </c>
      <c r="R255">
        <v>41.95479607</v>
      </c>
    </row>
    <row r="256" spans="1:18" hidden="1" x14ac:dyDescent="0.25">
      <c r="A256" t="s">
        <v>407</v>
      </c>
      <c r="B256" t="s">
        <v>408</v>
      </c>
      <c r="C256">
        <v>40</v>
      </c>
      <c r="D256" t="s">
        <v>400</v>
      </c>
      <c r="E256">
        <v>66</v>
      </c>
      <c r="F256" t="s">
        <v>21</v>
      </c>
      <c r="G256" t="s">
        <v>22</v>
      </c>
      <c r="I256" t="s">
        <v>21</v>
      </c>
      <c r="J256" t="s">
        <v>22</v>
      </c>
      <c r="K256" t="s">
        <v>21</v>
      </c>
      <c r="L256" t="s">
        <v>21</v>
      </c>
      <c r="M256" t="s">
        <v>21</v>
      </c>
      <c r="N256">
        <v>12744</v>
      </c>
    </row>
    <row r="257" spans="1:18" hidden="1" x14ac:dyDescent="0.25">
      <c r="A257" t="s">
        <v>409</v>
      </c>
      <c r="B257" t="s">
        <v>410</v>
      </c>
      <c r="C257">
        <v>41</v>
      </c>
      <c r="D257" t="s">
        <v>411</v>
      </c>
      <c r="E257">
        <v>15</v>
      </c>
      <c r="F257" t="s">
        <v>21</v>
      </c>
      <c r="G257" t="s">
        <v>22</v>
      </c>
      <c r="I257" t="s">
        <v>21</v>
      </c>
      <c r="J257" t="s">
        <v>22</v>
      </c>
      <c r="K257" t="s">
        <v>21</v>
      </c>
      <c r="L257" t="s">
        <v>25</v>
      </c>
      <c r="M257">
        <v>1</v>
      </c>
      <c r="N257">
        <v>4733</v>
      </c>
      <c r="O257">
        <v>484177</v>
      </c>
      <c r="P257">
        <v>4647295</v>
      </c>
      <c r="Q257">
        <v>2.8090089499999999</v>
      </c>
      <c r="R257">
        <v>41.977493520000003</v>
      </c>
    </row>
    <row r="258" spans="1:18" hidden="1" x14ac:dyDescent="0.25">
      <c r="A258" t="s">
        <v>412</v>
      </c>
      <c r="B258" t="s">
        <v>413</v>
      </c>
      <c r="C258">
        <v>42</v>
      </c>
      <c r="D258" t="s">
        <v>414</v>
      </c>
      <c r="E258">
        <v>1</v>
      </c>
      <c r="F258" t="s">
        <v>21</v>
      </c>
      <c r="G258" t="s">
        <v>22</v>
      </c>
      <c r="I258" t="s">
        <v>21</v>
      </c>
      <c r="J258" t="s">
        <v>22</v>
      </c>
      <c r="K258" t="s">
        <v>21</v>
      </c>
      <c r="L258" t="s">
        <v>25</v>
      </c>
      <c r="M258">
        <v>1</v>
      </c>
      <c r="N258">
        <v>64</v>
      </c>
      <c r="O258">
        <v>485530</v>
      </c>
      <c r="P258">
        <v>4647823</v>
      </c>
      <c r="Q258">
        <v>2.8253272200000001</v>
      </c>
      <c r="R258">
        <v>41.982275039999998</v>
      </c>
    </row>
    <row r="259" spans="1:18" hidden="1" x14ac:dyDescent="0.25">
      <c r="A259" t="s">
        <v>415</v>
      </c>
      <c r="B259" t="s">
        <v>416</v>
      </c>
      <c r="C259">
        <v>42</v>
      </c>
      <c r="D259" t="s">
        <v>414</v>
      </c>
      <c r="E259">
        <v>3</v>
      </c>
      <c r="F259" t="s">
        <v>21</v>
      </c>
      <c r="G259" t="s">
        <v>22</v>
      </c>
      <c r="I259" t="s">
        <v>21</v>
      </c>
      <c r="J259" t="s">
        <v>22</v>
      </c>
      <c r="K259" t="s">
        <v>21</v>
      </c>
      <c r="L259" t="s">
        <v>25</v>
      </c>
      <c r="M259" t="s">
        <v>21</v>
      </c>
      <c r="N259">
        <v>63</v>
      </c>
      <c r="O259">
        <v>485520</v>
      </c>
      <c r="P259">
        <v>4647824</v>
      </c>
      <c r="Q259">
        <v>2.8252064899999998</v>
      </c>
      <c r="R259">
        <v>41.982283870000003</v>
      </c>
    </row>
    <row r="260" spans="1:18" hidden="1" x14ac:dyDescent="0.25">
      <c r="A260" t="s">
        <v>49</v>
      </c>
      <c r="B260" t="s">
        <v>21</v>
      </c>
      <c r="C260">
        <v>42</v>
      </c>
      <c r="D260" t="s">
        <v>414</v>
      </c>
      <c r="E260">
        <v>6</v>
      </c>
      <c r="F260" t="s">
        <v>21</v>
      </c>
      <c r="G260" t="s">
        <v>22</v>
      </c>
      <c r="I260" t="s">
        <v>21</v>
      </c>
      <c r="J260" t="s">
        <v>22</v>
      </c>
      <c r="K260" t="s">
        <v>21</v>
      </c>
      <c r="L260">
        <v>1</v>
      </c>
      <c r="M260" t="s">
        <v>21</v>
      </c>
      <c r="N260">
        <v>74</v>
      </c>
      <c r="O260">
        <v>485510</v>
      </c>
      <c r="P260">
        <v>4647831</v>
      </c>
      <c r="Q260">
        <v>2.8250856</v>
      </c>
      <c r="R260">
        <v>41.982346730000003</v>
      </c>
    </row>
    <row r="261" spans="1:18" hidden="1" x14ac:dyDescent="0.25">
      <c r="A261" t="s">
        <v>417</v>
      </c>
      <c r="B261" t="s">
        <v>418</v>
      </c>
      <c r="C261">
        <v>43</v>
      </c>
      <c r="D261" t="s">
        <v>419</v>
      </c>
      <c r="E261">
        <v>5</v>
      </c>
      <c r="F261" t="s">
        <v>21</v>
      </c>
      <c r="G261" t="s">
        <v>22</v>
      </c>
      <c r="I261" t="s">
        <v>21</v>
      </c>
      <c r="J261" t="s">
        <v>22</v>
      </c>
      <c r="K261" t="s">
        <v>21</v>
      </c>
      <c r="L261" t="s">
        <v>25</v>
      </c>
      <c r="M261">
        <v>3</v>
      </c>
      <c r="N261">
        <v>67</v>
      </c>
      <c r="O261">
        <v>485496</v>
      </c>
      <c r="P261">
        <v>4647831</v>
      </c>
      <c r="Q261">
        <v>2.8249165999999999</v>
      </c>
      <c r="R261">
        <v>41.982346470000003</v>
      </c>
    </row>
    <row r="262" spans="1:18" hidden="1" x14ac:dyDescent="0.25">
      <c r="A262" t="s">
        <v>420</v>
      </c>
      <c r="B262" t="s">
        <v>421</v>
      </c>
      <c r="C262">
        <v>43</v>
      </c>
      <c r="D262" t="s">
        <v>419</v>
      </c>
      <c r="E262">
        <v>6</v>
      </c>
      <c r="F262" t="s">
        <v>21</v>
      </c>
      <c r="G262" t="s">
        <v>22</v>
      </c>
      <c r="I262" t="s">
        <v>21</v>
      </c>
      <c r="J262" t="s">
        <v>22</v>
      </c>
      <c r="K262" t="s">
        <v>21</v>
      </c>
      <c r="L262">
        <v>1</v>
      </c>
      <c r="M262">
        <v>4</v>
      </c>
      <c r="N262">
        <v>104</v>
      </c>
      <c r="O262">
        <v>485492</v>
      </c>
      <c r="P262">
        <v>4647812</v>
      </c>
      <c r="Q262">
        <v>2.82486879</v>
      </c>
      <c r="R262">
        <v>41.982175269999999</v>
      </c>
    </row>
    <row r="263" spans="1:18" hidden="1" x14ac:dyDescent="0.25">
      <c r="A263" t="s">
        <v>422</v>
      </c>
      <c r="B263" t="s">
        <v>21</v>
      </c>
      <c r="C263">
        <v>43</v>
      </c>
      <c r="D263" t="s">
        <v>419</v>
      </c>
      <c r="E263">
        <v>6</v>
      </c>
      <c r="F263" t="s">
        <v>21</v>
      </c>
      <c r="G263" t="s">
        <v>22</v>
      </c>
      <c r="I263" t="s">
        <v>21</v>
      </c>
      <c r="J263" t="s">
        <v>22</v>
      </c>
      <c r="K263" t="s">
        <v>21</v>
      </c>
      <c r="L263">
        <v>1</v>
      </c>
      <c r="M263">
        <v>3</v>
      </c>
      <c r="N263">
        <v>104</v>
      </c>
      <c r="O263">
        <v>485492</v>
      </c>
      <c r="P263">
        <v>4647812</v>
      </c>
      <c r="Q263">
        <v>2.82486879</v>
      </c>
      <c r="R263">
        <v>41.982175269999999</v>
      </c>
    </row>
    <row r="264" spans="1:18" hidden="1" x14ac:dyDescent="0.25">
      <c r="A264" t="s">
        <v>49</v>
      </c>
      <c r="B264" t="s">
        <v>423</v>
      </c>
      <c r="C264">
        <v>43</v>
      </c>
      <c r="D264" t="s">
        <v>419</v>
      </c>
      <c r="E264">
        <v>7</v>
      </c>
      <c r="F264" t="s">
        <v>21</v>
      </c>
      <c r="G264" t="s">
        <v>22</v>
      </c>
      <c r="I264" t="s">
        <v>21</v>
      </c>
      <c r="J264" t="s">
        <v>22</v>
      </c>
      <c r="K264" t="s">
        <v>21</v>
      </c>
      <c r="L264">
        <v>3</v>
      </c>
      <c r="M264" t="s">
        <v>21</v>
      </c>
      <c r="N264">
        <v>61</v>
      </c>
      <c r="O264">
        <v>485519</v>
      </c>
      <c r="P264">
        <v>4647815</v>
      </c>
      <c r="Q264">
        <v>2.8251946399999999</v>
      </c>
      <c r="R264">
        <v>41.982202790000002</v>
      </c>
    </row>
    <row r="265" spans="1:18" hidden="1" x14ac:dyDescent="0.25">
      <c r="A265" t="s">
        <v>49</v>
      </c>
      <c r="B265" t="s">
        <v>424</v>
      </c>
      <c r="C265">
        <v>43</v>
      </c>
      <c r="D265" t="s">
        <v>419</v>
      </c>
      <c r="E265">
        <v>8</v>
      </c>
      <c r="F265" t="s">
        <v>21</v>
      </c>
      <c r="G265" t="s">
        <v>22</v>
      </c>
      <c r="I265" t="s">
        <v>21</v>
      </c>
      <c r="J265" t="s">
        <v>22</v>
      </c>
      <c r="K265" t="s">
        <v>21</v>
      </c>
      <c r="L265">
        <v>2</v>
      </c>
      <c r="M265" t="s">
        <v>21</v>
      </c>
      <c r="N265">
        <v>106</v>
      </c>
      <c r="O265">
        <v>485508</v>
      </c>
      <c r="P265">
        <v>4647803</v>
      </c>
      <c r="Q265">
        <v>2.8250621499999999</v>
      </c>
      <c r="R265">
        <v>41.982094510000003</v>
      </c>
    </row>
    <row r="266" spans="1:18" hidden="1" x14ac:dyDescent="0.25">
      <c r="A266" t="s">
        <v>425</v>
      </c>
      <c r="B266" t="s">
        <v>426</v>
      </c>
      <c r="C266">
        <v>46</v>
      </c>
      <c r="D266" t="s">
        <v>427</v>
      </c>
      <c r="E266">
        <v>1</v>
      </c>
      <c r="F266" t="s">
        <v>21</v>
      </c>
      <c r="G266" t="s">
        <v>22</v>
      </c>
      <c r="I266" t="s">
        <v>21</v>
      </c>
      <c r="J266" t="s">
        <v>22</v>
      </c>
      <c r="K266" t="s">
        <v>21</v>
      </c>
      <c r="L266" t="s">
        <v>25</v>
      </c>
      <c r="M266">
        <v>2</v>
      </c>
      <c r="N266">
        <v>1191</v>
      </c>
      <c r="O266">
        <v>485137</v>
      </c>
      <c r="P266">
        <v>4647604</v>
      </c>
      <c r="Q266">
        <v>2.8205887299999999</v>
      </c>
      <c r="R266">
        <v>41.980295269999999</v>
      </c>
    </row>
    <row r="267" spans="1:18" hidden="1" x14ac:dyDescent="0.25">
      <c r="A267" t="s">
        <v>428</v>
      </c>
      <c r="B267" t="s">
        <v>429</v>
      </c>
      <c r="C267">
        <v>46</v>
      </c>
      <c r="D267" t="s">
        <v>427</v>
      </c>
      <c r="E267">
        <v>1</v>
      </c>
      <c r="F267" t="s">
        <v>21</v>
      </c>
      <c r="G267" t="s">
        <v>22</v>
      </c>
      <c r="I267" t="s">
        <v>21</v>
      </c>
      <c r="J267" t="s">
        <v>22</v>
      </c>
      <c r="K267" t="s">
        <v>21</v>
      </c>
      <c r="L267" t="s">
        <v>25</v>
      </c>
      <c r="M267">
        <v>3</v>
      </c>
      <c r="N267">
        <v>1191</v>
      </c>
      <c r="O267">
        <v>485137</v>
      </c>
      <c r="P267">
        <v>4647604</v>
      </c>
      <c r="Q267">
        <v>2.8205887299999999</v>
      </c>
      <c r="R267">
        <v>41.980295269999999</v>
      </c>
    </row>
    <row r="268" spans="1:18" hidden="1" x14ac:dyDescent="0.25">
      <c r="A268" t="s">
        <v>347</v>
      </c>
      <c r="B268" t="s">
        <v>430</v>
      </c>
      <c r="C268">
        <v>46</v>
      </c>
      <c r="D268" t="s">
        <v>427</v>
      </c>
      <c r="E268">
        <v>1</v>
      </c>
      <c r="F268" t="s">
        <v>21</v>
      </c>
      <c r="G268" t="s">
        <v>22</v>
      </c>
      <c r="I268" t="s">
        <v>21</v>
      </c>
      <c r="J268" t="s">
        <v>22</v>
      </c>
      <c r="K268" t="s">
        <v>21</v>
      </c>
      <c r="L268" t="s">
        <v>25</v>
      </c>
      <c r="M268">
        <v>4</v>
      </c>
      <c r="N268">
        <v>1191</v>
      </c>
      <c r="O268">
        <v>485137</v>
      </c>
      <c r="P268">
        <v>4647604</v>
      </c>
      <c r="Q268">
        <v>2.8205887299999999</v>
      </c>
      <c r="R268">
        <v>41.980295269999999</v>
      </c>
    </row>
    <row r="269" spans="1:18" hidden="1" x14ac:dyDescent="0.25">
      <c r="A269" t="s">
        <v>49</v>
      </c>
      <c r="B269" t="s">
        <v>21</v>
      </c>
      <c r="C269">
        <v>46</v>
      </c>
      <c r="D269" t="s">
        <v>427</v>
      </c>
      <c r="E269">
        <v>2</v>
      </c>
      <c r="F269" t="s">
        <v>21</v>
      </c>
      <c r="G269" t="s">
        <v>22</v>
      </c>
      <c r="I269" t="s">
        <v>21</v>
      </c>
      <c r="J269" t="s">
        <v>22</v>
      </c>
      <c r="K269" t="s">
        <v>21</v>
      </c>
      <c r="L269">
        <v>6</v>
      </c>
      <c r="M269">
        <v>2</v>
      </c>
      <c r="N269">
        <v>1178</v>
      </c>
      <c r="O269">
        <v>485130</v>
      </c>
      <c r="P269">
        <v>4647642</v>
      </c>
      <c r="Q269">
        <v>2.8205032800000001</v>
      </c>
      <c r="R269">
        <v>41.980637389999998</v>
      </c>
    </row>
    <row r="270" spans="1:18" hidden="1" x14ac:dyDescent="0.25">
      <c r="A270" t="s">
        <v>431</v>
      </c>
      <c r="B270" t="s">
        <v>432</v>
      </c>
      <c r="C270">
        <v>46</v>
      </c>
      <c r="D270" t="s">
        <v>427</v>
      </c>
      <c r="E270">
        <v>3</v>
      </c>
      <c r="F270" t="s">
        <v>21</v>
      </c>
      <c r="G270" t="s">
        <v>22</v>
      </c>
      <c r="I270" t="s">
        <v>21</v>
      </c>
      <c r="J270" t="s">
        <v>22</v>
      </c>
      <c r="K270" t="s">
        <v>21</v>
      </c>
      <c r="L270" t="s">
        <v>25</v>
      </c>
      <c r="M270" t="s">
        <v>21</v>
      </c>
      <c r="N270">
        <v>1190</v>
      </c>
      <c r="O270">
        <v>485125</v>
      </c>
      <c r="P270">
        <v>4647593</v>
      </c>
      <c r="Q270">
        <v>2.8204441600000001</v>
      </c>
      <c r="R270">
        <v>41.980195969999997</v>
      </c>
    </row>
    <row r="271" spans="1:18" hidden="1" x14ac:dyDescent="0.25">
      <c r="A271" t="s">
        <v>32</v>
      </c>
      <c r="B271" t="s">
        <v>21</v>
      </c>
      <c r="C271">
        <v>46</v>
      </c>
      <c r="D271" t="s">
        <v>427</v>
      </c>
      <c r="E271">
        <v>4</v>
      </c>
      <c r="F271" t="s">
        <v>21</v>
      </c>
      <c r="G271" t="s">
        <v>22</v>
      </c>
      <c r="I271" t="s">
        <v>21</v>
      </c>
      <c r="J271" t="s">
        <v>22</v>
      </c>
      <c r="K271" t="s">
        <v>21</v>
      </c>
      <c r="L271" t="s">
        <v>21</v>
      </c>
      <c r="M271" t="s">
        <v>21</v>
      </c>
      <c r="N271">
        <v>1179</v>
      </c>
      <c r="O271">
        <v>485099</v>
      </c>
      <c r="P271">
        <v>4647619</v>
      </c>
      <c r="Q271">
        <v>2.8201296600000001</v>
      </c>
      <c r="R271">
        <v>41.980429649999998</v>
      </c>
    </row>
    <row r="272" spans="1:18" hidden="1" x14ac:dyDescent="0.25">
      <c r="A272" t="s">
        <v>433</v>
      </c>
      <c r="B272" t="s">
        <v>434</v>
      </c>
      <c r="C272">
        <v>46</v>
      </c>
      <c r="D272" t="s">
        <v>427</v>
      </c>
      <c r="E272">
        <v>5</v>
      </c>
      <c r="F272" t="s">
        <v>21</v>
      </c>
      <c r="G272" t="s">
        <v>22</v>
      </c>
      <c r="I272" t="s">
        <v>21</v>
      </c>
      <c r="J272" t="s">
        <v>22</v>
      </c>
      <c r="K272" t="s">
        <v>21</v>
      </c>
      <c r="L272" t="s">
        <v>25</v>
      </c>
      <c r="M272" t="s">
        <v>435</v>
      </c>
      <c r="N272">
        <v>1190</v>
      </c>
      <c r="O272">
        <v>485125</v>
      </c>
      <c r="P272">
        <v>4647593</v>
      </c>
      <c r="Q272">
        <v>2.8204441600000001</v>
      </c>
      <c r="R272">
        <v>41.980195969999997</v>
      </c>
    </row>
    <row r="273" spans="1:18" hidden="1" x14ac:dyDescent="0.25">
      <c r="A273" t="s">
        <v>436</v>
      </c>
      <c r="B273" t="s">
        <v>21</v>
      </c>
      <c r="C273">
        <v>46</v>
      </c>
      <c r="D273" t="s">
        <v>427</v>
      </c>
      <c r="E273">
        <v>5</v>
      </c>
      <c r="F273" t="s">
        <v>21</v>
      </c>
      <c r="G273" t="s">
        <v>22</v>
      </c>
      <c r="I273" t="s">
        <v>21</v>
      </c>
      <c r="J273" t="s">
        <v>22</v>
      </c>
      <c r="K273" t="s">
        <v>21</v>
      </c>
      <c r="L273" t="s">
        <v>25</v>
      </c>
      <c r="M273" t="s">
        <v>437</v>
      </c>
      <c r="N273">
        <v>1190</v>
      </c>
      <c r="O273">
        <v>485125</v>
      </c>
      <c r="P273">
        <v>4647593</v>
      </c>
      <c r="Q273">
        <v>2.8204441600000001</v>
      </c>
      <c r="R273">
        <v>41.980195969999997</v>
      </c>
    </row>
    <row r="274" spans="1:18" hidden="1" x14ac:dyDescent="0.25">
      <c r="A274" t="s">
        <v>438</v>
      </c>
      <c r="B274" t="s">
        <v>439</v>
      </c>
      <c r="C274">
        <v>46</v>
      </c>
      <c r="D274" t="s">
        <v>427</v>
      </c>
      <c r="E274">
        <v>6</v>
      </c>
      <c r="F274" t="s">
        <v>21</v>
      </c>
      <c r="G274" t="s">
        <v>22</v>
      </c>
      <c r="I274" t="s">
        <v>21</v>
      </c>
      <c r="J274" t="s">
        <v>22</v>
      </c>
      <c r="K274" t="s">
        <v>21</v>
      </c>
      <c r="L274" t="s">
        <v>51</v>
      </c>
      <c r="M274" t="s">
        <v>77</v>
      </c>
      <c r="N274">
        <v>1172</v>
      </c>
      <c r="O274">
        <v>485083</v>
      </c>
      <c r="P274">
        <v>4647597</v>
      </c>
      <c r="Q274">
        <v>2.8199370799999999</v>
      </c>
      <c r="R274">
        <v>41.980231199999999</v>
      </c>
    </row>
    <row r="275" spans="1:18" hidden="1" x14ac:dyDescent="0.25">
      <c r="A275" t="s">
        <v>440</v>
      </c>
      <c r="B275" t="s">
        <v>441</v>
      </c>
      <c r="C275">
        <v>46</v>
      </c>
      <c r="D275" t="s">
        <v>427</v>
      </c>
      <c r="E275">
        <v>7</v>
      </c>
      <c r="F275" t="s">
        <v>21</v>
      </c>
      <c r="G275" t="s">
        <v>22</v>
      </c>
      <c r="I275" t="s">
        <v>21</v>
      </c>
      <c r="J275" t="s">
        <v>22</v>
      </c>
      <c r="K275" t="s">
        <v>21</v>
      </c>
      <c r="L275" t="s">
        <v>25</v>
      </c>
      <c r="M275">
        <v>1</v>
      </c>
      <c r="N275">
        <v>1189</v>
      </c>
      <c r="O275">
        <v>485110</v>
      </c>
      <c r="P275">
        <v>4647584</v>
      </c>
      <c r="Q275">
        <v>2.82026333</v>
      </c>
      <c r="R275">
        <v>41.980114630000003</v>
      </c>
    </row>
    <row r="276" spans="1:18" hidden="1" x14ac:dyDescent="0.25">
      <c r="A276" t="s">
        <v>347</v>
      </c>
      <c r="B276" t="s">
        <v>442</v>
      </c>
      <c r="C276">
        <v>46</v>
      </c>
      <c r="D276" t="s">
        <v>427</v>
      </c>
      <c r="E276">
        <v>7</v>
      </c>
      <c r="F276" t="s">
        <v>21</v>
      </c>
      <c r="G276" t="s">
        <v>22</v>
      </c>
      <c r="I276" t="s">
        <v>21</v>
      </c>
      <c r="J276" t="s">
        <v>22</v>
      </c>
      <c r="K276" t="s">
        <v>21</v>
      </c>
      <c r="L276" t="s">
        <v>25</v>
      </c>
      <c r="M276">
        <v>2</v>
      </c>
      <c r="N276">
        <v>1189</v>
      </c>
      <c r="O276">
        <v>485110</v>
      </c>
      <c r="P276">
        <v>4647584</v>
      </c>
      <c r="Q276">
        <v>2.82026333</v>
      </c>
      <c r="R276">
        <v>41.980114630000003</v>
      </c>
    </row>
    <row r="277" spans="1:18" hidden="1" x14ac:dyDescent="0.25">
      <c r="A277" t="s">
        <v>443</v>
      </c>
      <c r="B277" t="s">
        <v>444</v>
      </c>
      <c r="C277">
        <v>47</v>
      </c>
      <c r="D277" t="s">
        <v>445</v>
      </c>
      <c r="E277">
        <v>2</v>
      </c>
      <c r="F277" t="s">
        <v>21</v>
      </c>
      <c r="G277" t="s">
        <v>22</v>
      </c>
      <c r="I277" t="s">
        <v>21</v>
      </c>
      <c r="J277" t="s">
        <v>22</v>
      </c>
      <c r="K277" t="s">
        <v>21</v>
      </c>
      <c r="L277" t="s">
        <v>25</v>
      </c>
      <c r="M277">
        <v>2</v>
      </c>
      <c r="N277">
        <v>1120</v>
      </c>
      <c r="O277">
        <v>484938</v>
      </c>
      <c r="P277">
        <v>4647590</v>
      </c>
      <c r="Q277">
        <v>2.8181869800000001</v>
      </c>
      <c r="R277">
        <v>41.980165399999997</v>
      </c>
    </row>
    <row r="278" spans="1:18" x14ac:dyDescent="0.25">
      <c r="A278" t="s">
        <v>446</v>
      </c>
      <c r="B278" t="s">
        <v>447</v>
      </c>
      <c r="C278">
        <v>47</v>
      </c>
      <c r="D278" t="s">
        <v>445</v>
      </c>
      <c r="E278">
        <v>4</v>
      </c>
      <c r="F278" t="s">
        <v>21</v>
      </c>
      <c r="G278" t="s">
        <v>22</v>
      </c>
      <c r="I278" t="s">
        <v>21</v>
      </c>
      <c r="J278" t="s">
        <v>22</v>
      </c>
      <c r="K278" t="s">
        <v>21</v>
      </c>
      <c r="L278" t="s">
        <v>25</v>
      </c>
      <c r="M278">
        <v>1</v>
      </c>
      <c r="N278">
        <v>1120</v>
      </c>
      <c r="O278">
        <v>484938</v>
      </c>
      <c r="P278">
        <v>4647590</v>
      </c>
      <c r="Q278">
        <v>2.8181869800000001</v>
      </c>
      <c r="R278">
        <v>41.980165399999997</v>
      </c>
    </row>
    <row r="279" spans="1:18" hidden="1" x14ac:dyDescent="0.25">
      <c r="A279" t="s">
        <v>72</v>
      </c>
      <c r="B279" t="s">
        <v>448</v>
      </c>
      <c r="C279">
        <v>47</v>
      </c>
      <c r="D279" t="s">
        <v>445</v>
      </c>
      <c r="E279">
        <v>4</v>
      </c>
      <c r="F279" t="s">
        <v>21</v>
      </c>
      <c r="G279" t="s">
        <v>22</v>
      </c>
      <c r="I279" t="s">
        <v>21</v>
      </c>
      <c r="J279" t="s">
        <v>22</v>
      </c>
      <c r="K279" t="s">
        <v>21</v>
      </c>
      <c r="L279" t="s">
        <v>25</v>
      </c>
      <c r="M279">
        <v>3</v>
      </c>
      <c r="N279">
        <v>1120</v>
      </c>
      <c r="O279">
        <v>484938</v>
      </c>
      <c r="P279">
        <v>4647590</v>
      </c>
      <c r="Q279">
        <v>2.8181869800000001</v>
      </c>
      <c r="R279">
        <v>41.980165399999997</v>
      </c>
    </row>
    <row r="280" spans="1:18" hidden="1" x14ac:dyDescent="0.25">
      <c r="A280" t="s">
        <v>32</v>
      </c>
      <c r="B280" t="s">
        <v>21</v>
      </c>
      <c r="C280">
        <v>47</v>
      </c>
      <c r="D280" t="s">
        <v>445</v>
      </c>
      <c r="E280">
        <v>4</v>
      </c>
      <c r="F280" t="s">
        <v>21</v>
      </c>
      <c r="G280" t="s">
        <v>22</v>
      </c>
      <c r="I280" t="s">
        <v>21</v>
      </c>
      <c r="J280" t="s">
        <v>22</v>
      </c>
      <c r="K280" t="s">
        <v>21</v>
      </c>
      <c r="L280" t="s">
        <v>25</v>
      </c>
      <c r="M280">
        <v>2</v>
      </c>
      <c r="N280">
        <v>1120</v>
      </c>
      <c r="O280">
        <v>484938</v>
      </c>
      <c r="P280">
        <v>4647590</v>
      </c>
      <c r="Q280">
        <v>2.8181869800000001</v>
      </c>
      <c r="R280">
        <v>41.980165399999997</v>
      </c>
    </row>
    <row r="281" spans="1:18" hidden="1" x14ac:dyDescent="0.25">
      <c r="A281" t="s">
        <v>449</v>
      </c>
      <c r="B281" t="s">
        <v>450</v>
      </c>
      <c r="C281">
        <v>47</v>
      </c>
      <c r="D281" t="s">
        <v>445</v>
      </c>
      <c r="E281">
        <v>6</v>
      </c>
      <c r="F281" t="s">
        <v>21</v>
      </c>
      <c r="G281" t="s">
        <v>22</v>
      </c>
      <c r="I281" t="s">
        <v>21</v>
      </c>
      <c r="J281" t="s">
        <v>22</v>
      </c>
      <c r="K281" t="s">
        <v>21</v>
      </c>
      <c r="L281" t="s">
        <v>25</v>
      </c>
      <c r="M281">
        <v>1</v>
      </c>
      <c r="N281">
        <v>1120</v>
      </c>
      <c r="O281">
        <v>484938</v>
      </c>
      <c r="P281">
        <v>4647590</v>
      </c>
      <c r="Q281">
        <v>2.8181869800000001</v>
      </c>
      <c r="R281">
        <v>41.980165399999997</v>
      </c>
    </row>
    <row r="282" spans="1:18" hidden="1" x14ac:dyDescent="0.25">
      <c r="A282" t="s">
        <v>451</v>
      </c>
      <c r="B282" t="s">
        <v>452</v>
      </c>
      <c r="C282">
        <v>47</v>
      </c>
      <c r="D282" t="s">
        <v>445</v>
      </c>
      <c r="E282">
        <v>6</v>
      </c>
      <c r="F282" t="s">
        <v>21</v>
      </c>
      <c r="G282" t="s">
        <v>22</v>
      </c>
      <c r="I282" t="s">
        <v>21</v>
      </c>
      <c r="J282" t="s">
        <v>22</v>
      </c>
      <c r="K282" t="s">
        <v>21</v>
      </c>
      <c r="L282" t="s">
        <v>25</v>
      </c>
      <c r="M282">
        <v>2</v>
      </c>
      <c r="N282">
        <v>1120</v>
      </c>
      <c r="O282">
        <v>484938</v>
      </c>
      <c r="P282">
        <v>4647590</v>
      </c>
      <c r="Q282">
        <v>2.8181869800000001</v>
      </c>
      <c r="R282">
        <v>41.980165399999997</v>
      </c>
    </row>
    <row r="283" spans="1:18" hidden="1" x14ac:dyDescent="0.25">
      <c r="A283" t="s">
        <v>49</v>
      </c>
      <c r="B283" t="s">
        <v>21</v>
      </c>
      <c r="C283">
        <v>47</v>
      </c>
      <c r="D283" t="s">
        <v>445</v>
      </c>
      <c r="E283">
        <v>6</v>
      </c>
      <c r="F283" t="s">
        <v>21</v>
      </c>
      <c r="G283" t="s">
        <v>22</v>
      </c>
      <c r="I283" t="s">
        <v>21</v>
      </c>
      <c r="J283" t="s">
        <v>22</v>
      </c>
      <c r="K283" t="s">
        <v>21</v>
      </c>
      <c r="L283">
        <v>3</v>
      </c>
      <c r="M283">
        <v>1</v>
      </c>
      <c r="N283">
        <v>1120</v>
      </c>
      <c r="O283">
        <v>484938</v>
      </c>
      <c r="P283">
        <v>4647590</v>
      </c>
      <c r="Q283">
        <v>2.8181869800000001</v>
      </c>
      <c r="R283">
        <v>41.980165399999997</v>
      </c>
    </row>
    <row r="284" spans="1:18" hidden="1" x14ac:dyDescent="0.25">
      <c r="A284" t="s">
        <v>453</v>
      </c>
      <c r="B284" t="s">
        <v>454</v>
      </c>
      <c r="C284">
        <v>47</v>
      </c>
      <c r="D284" t="s">
        <v>445</v>
      </c>
      <c r="E284">
        <v>8</v>
      </c>
      <c r="F284" t="s">
        <v>21</v>
      </c>
      <c r="G284" t="s">
        <v>22</v>
      </c>
      <c r="I284" t="s">
        <v>21</v>
      </c>
      <c r="J284" t="s">
        <v>22</v>
      </c>
      <c r="K284" t="s">
        <v>21</v>
      </c>
      <c r="L284">
        <v>1</v>
      </c>
      <c r="M284">
        <v>3</v>
      </c>
      <c r="N284">
        <v>1118</v>
      </c>
      <c r="O284">
        <v>484880</v>
      </c>
      <c r="P284">
        <v>4647553</v>
      </c>
      <c r="Q284">
        <v>2.8174878099999998</v>
      </c>
      <c r="R284">
        <v>41.979831040000001</v>
      </c>
    </row>
    <row r="285" spans="1:18" hidden="1" x14ac:dyDescent="0.25">
      <c r="A285" t="s">
        <v>32</v>
      </c>
      <c r="B285" t="s">
        <v>21</v>
      </c>
      <c r="C285">
        <v>47</v>
      </c>
      <c r="D285" t="s">
        <v>445</v>
      </c>
      <c r="E285">
        <v>8</v>
      </c>
      <c r="F285" t="s">
        <v>21</v>
      </c>
      <c r="G285" t="s">
        <v>22</v>
      </c>
      <c r="I285" t="s">
        <v>21</v>
      </c>
      <c r="J285" t="s">
        <v>22</v>
      </c>
      <c r="K285" t="s">
        <v>21</v>
      </c>
      <c r="L285">
        <v>2</v>
      </c>
      <c r="M285">
        <v>3</v>
      </c>
      <c r="N285">
        <v>1118</v>
      </c>
      <c r="O285">
        <v>484880</v>
      </c>
      <c r="P285">
        <v>4647553</v>
      </c>
      <c r="Q285">
        <v>2.8174878099999998</v>
      </c>
      <c r="R285">
        <v>41.979831040000001</v>
      </c>
    </row>
    <row r="286" spans="1:18" hidden="1" x14ac:dyDescent="0.25">
      <c r="A286" t="s">
        <v>72</v>
      </c>
      <c r="B286" t="s">
        <v>455</v>
      </c>
      <c r="C286">
        <v>48</v>
      </c>
      <c r="D286" t="s">
        <v>456</v>
      </c>
      <c r="E286">
        <v>1</v>
      </c>
      <c r="F286" t="s">
        <v>21</v>
      </c>
      <c r="G286" t="s">
        <v>22</v>
      </c>
      <c r="I286" t="s">
        <v>21</v>
      </c>
      <c r="J286" t="s">
        <v>22</v>
      </c>
      <c r="K286" t="s">
        <v>21</v>
      </c>
      <c r="L286" t="s">
        <v>25</v>
      </c>
      <c r="M286">
        <v>3</v>
      </c>
      <c r="N286">
        <v>4838</v>
      </c>
      <c r="O286">
        <v>484170</v>
      </c>
      <c r="P286">
        <v>4647001</v>
      </c>
      <c r="Q286">
        <v>2.80893237</v>
      </c>
      <c r="R286">
        <v>41.974845420000001</v>
      </c>
    </row>
    <row r="287" spans="1:18" x14ac:dyDescent="0.25">
      <c r="A287" t="s">
        <v>457</v>
      </c>
      <c r="B287" t="s">
        <v>458</v>
      </c>
      <c r="C287">
        <v>48</v>
      </c>
      <c r="D287" t="s">
        <v>456</v>
      </c>
      <c r="E287">
        <v>9</v>
      </c>
      <c r="F287" t="s">
        <v>21</v>
      </c>
      <c r="G287" t="s">
        <v>22</v>
      </c>
      <c r="I287" t="s">
        <v>21</v>
      </c>
      <c r="J287" t="s">
        <v>22</v>
      </c>
      <c r="K287" t="s">
        <v>21</v>
      </c>
      <c r="L287" t="s">
        <v>25</v>
      </c>
      <c r="M287">
        <v>4</v>
      </c>
      <c r="N287">
        <v>10691</v>
      </c>
      <c r="O287">
        <v>484083</v>
      </c>
      <c r="P287">
        <v>4647016</v>
      </c>
      <c r="Q287">
        <v>2.80788189</v>
      </c>
      <c r="R287">
        <v>41.97497877</v>
      </c>
    </row>
    <row r="288" spans="1:18" hidden="1" x14ac:dyDescent="0.25">
      <c r="A288" t="s">
        <v>291</v>
      </c>
      <c r="B288" t="s">
        <v>459</v>
      </c>
      <c r="C288">
        <v>48</v>
      </c>
      <c r="D288" t="s">
        <v>456</v>
      </c>
      <c r="E288">
        <v>9</v>
      </c>
      <c r="F288" t="s">
        <v>21</v>
      </c>
      <c r="G288" t="s">
        <v>22</v>
      </c>
      <c r="I288" t="s">
        <v>21</v>
      </c>
      <c r="J288" t="s">
        <v>22</v>
      </c>
      <c r="K288" t="s">
        <v>21</v>
      </c>
      <c r="L288" t="s">
        <v>25</v>
      </c>
      <c r="M288">
        <v>2</v>
      </c>
      <c r="N288">
        <v>10691</v>
      </c>
      <c r="O288">
        <v>484083</v>
      </c>
      <c r="P288">
        <v>4647016</v>
      </c>
      <c r="Q288">
        <v>2.80788189</v>
      </c>
      <c r="R288">
        <v>41.97497877</v>
      </c>
    </row>
    <row r="289" spans="1:18" hidden="1" x14ac:dyDescent="0.25">
      <c r="A289" t="s">
        <v>460</v>
      </c>
      <c r="B289" t="s">
        <v>21</v>
      </c>
      <c r="C289">
        <v>49</v>
      </c>
      <c r="D289" t="s">
        <v>461</v>
      </c>
      <c r="E289">
        <v>1</v>
      </c>
      <c r="F289" t="s">
        <v>77</v>
      </c>
      <c r="G289" t="s">
        <v>22</v>
      </c>
      <c r="I289" t="s">
        <v>21</v>
      </c>
      <c r="J289" t="s">
        <v>22</v>
      </c>
      <c r="K289" t="s">
        <v>21</v>
      </c>
      <c r="L289" t="s">
        <v>21</v>
      </c>
      <c r="M289" t="s">
        <v>21</v>
      </c>
      <c r="N289">
        <v>4839</v>
      </c>
      <c r="O289">
        <v>484164</v>
      </c>
      <c r="P289">
        <v>4646989</v>
      </c>
      <c r="Q289">
        <v>2.8088602800000002</v>
      </c>
      <c r="R289">
        <v>41.974737220000002</v>
      </c>
    </row>
    <row r="290" spans="1:18" x14ac:dyDescent="0.25">
      <c r="A290" t="s">
        <v>462</v>
      </c>
      <c r="B290" t="s">
        <v>463</v>
      </c>
      <c r="C290">
        <v>51</v>
      </c>
      <c r="D290" t="s">
        <v>464</v>
      </c>
      <c r="E290">
        <v>1</v>
      </c>
      <c r="F290" t="s">
        <v>21</v>
      </c>
      <c r="G290" t="s">
        <v>22</v>
      </c>
      <c r="I290" t="s">
        <v>21</v>
      </c>
      <c r="J290" t="s">
        <v>22</v>
      </c>
      <c r="K290" t="s">
        <v>21</v>
      </c>
      <c r="L290" t="s">
        <v>25</v>
      </c>
      <c r="M290">
        <v>2</v>
      </c>
      <c r="N290">
        <v>5993</v>
      </c>
      <c r="O290">
        <v>485485</v>
      </c>
      <c r="P290">
        <v>4648173</v>
      </c>
      <c r="Q290">
        <v>2.8247753699999998</v>
      </c>
      <c r="R290">
        <v>41.985426539999999</v>
      </c>
    </row>
    <row r="291" spans="1:18" hidden="1" x14ac:dyDescent="0.25">
      <c r="A291" t="s">
        <v>465</v>
      </c>
      <c r="B291" t="s">
        <v>466</v>
      </c>
      <c r="C291">
        <v>51</v>
      </c>
      <c r="D291" t="s">
        <v>464</v>
      </c>
      <c r="E291">
        <v>2</v>
      </c>
      <c r="F291" t="s">
        <v>21</v>
      </c>
      <c r="G291" t="s">
        <v>22</v>
      </c>
      <c r="I291" t="s">
        <v>21</v>
      </c>
      <c r="J291" t="s">
        <v>22</v>
      </c>
      <c r="K291" t="s">
        <v>21</v>
      </c>
      <c r="L291" t="s">
        <v>25</v>
      </c>
      <c r="M291" t="s">
        <v>21</v>
      </c>
      <c r="N291">
        <v>5950</v>
      </c>
      <c r="O291">
        <v>485510</v>
      </c>
      <c r="P291">
        <v>4648168</v>
      </c>
      <c r="Q291">
        <v>2.8250772899999999</v>
      </c>
      <c r="R291">
        <v>41.985381969999999</v>
      </c>
    </row>
    <row r="292" spans="1:18" hidden="1" x14ac:dyDescent="0.25">
      <c r="A292" t="s">
        <v>49</v>
      </c>
      <c r="B292" t="s">
        <v>21</v>
      </c>
      <c r="C292">
        <v>51</v>
      </c>
      <c r="D292" t="s">
        <v>464</v>
      </c>
      <c r="E292">
        <v>3</v>
      </c>
      <c r="F292" t="s">
        <v>21</v>
      </c>
      <c r="G292" t="s">
        <v>22</v>
      </c>
      <c r="I292" t="s">
        <v>21</v>
      </c>
      <c r="J292" t="s">
        <v>22</v>
      </c>
      <c r="K292" t="s">
        <v>21</v>
      </c>
      <c r="L292">
        <v>3</v>
      </c>
      <c r="M292">
        <v>1</v>
      </c>
      <c r="N292">
        <v>5994</v>
      </c>
      <c r="O292">
        <v>485486</v>
      </c>
      <c r="P292">
        <v>4648177</v>
      </c>
      <c r="Q292">
        <v>2.8247873499999998</v>
      </c>
      <c r="R292">
        <v>41.985462589999997</v>
      </c>
    </row>
    <row r="293" spans="1:18" hidden="1" x14ac:dyDescent="0.25">
      <c r="A293" t="s">
        <v>49</v>
      </c>
      <c r="B293" t="s">
        <v>21</v>
      </c>
      <c r="C293">
        <v>51</v>
      </c>
      <c r="D293" t="s">
        <v>464</v>
      </c>
      <c r="E293">
        <v>3</v>
      </c>
      <c r="F293" t="s">
        <v>21</v>
      </c>
      <c r="G293" t="s">
        <v>22</v>
      </c>
      <c r="I293" t="s">
        <v>21</v>
      </c>
      <c r="J293" t="s">
        <v>22</v>
      </c>
      <c r="K293" t="s">
        <v>21</v>
      </c>
      <c r="L293">
        <v>2</v>
      </c>
      <c r="M293">
        <v>1</v>
      </c>
      <c r="N293">
        <v>5994</v>
      </c>
      <c r="O293">
        <v>485486</v>
      </c>
      <c r="P293">
        <v>4648177</v>
      </c>
      <c r="Q293">
        <v>2.8247873499999998</v>
      </c>
      <c r="R293">
        <v>41.985462589999997</v>
      </c>
    </row>
    <row r="294" spans="1:18" hidden="1" x14ac:dyDescent="0.25">
      <c r="A294" t="s">
        <v>49</v>
      </c>
      <c r="B294" t="s">
        <v>21</v>
      </c>
      <c r="C294">
        <v>51</v>
      </c>
      <c r="D294" t="s">
        <v>464</v>
      </c>
      <c r="E294">
        <v>3</v>
      </c>
      <c r="F294" t="s">
        <v>21</v>
      </c>
      <c r="G294" t="s">
        <v>22</v>
      </c>
      <c r="I294" t="s">
        <v>21</v>
      </c>
      <c r="J294" t="s">
        <v>22</v>
      </c>
      <c r="K294" t="s">
        <v>21</v>
      </c>
      <c r="L294">
        <v>3</v>
      </c>
      <c r="M294">
        <v>2</v>
      </c>
      <c r="N294">
        <v>5994</v>
      </c>
      <c r="O294">
        <v>485486</v>
      </c>
      <c r="P294">
        <v>4648177</v>
      </c>
      <c r="Q294">
        <v>2.8247873499999998</v>
      </c>
      <c r="R294">
        <v>41.985462589999997</v>
      </c>
    </row>
    <row r="295" spans="1:18" hidden="1" x14ac:dyDescent="0.25">
      <c r="A295" t="s">
        <v>49</v>
      </c>
      <c r="B295" t="s">
        <v>21</v>
      </c>
      <c r="C295">
        <v>51</v>
      </c>
      <c r="D295" t="s">
        <v>464</v>
      </c>
      <c r="E295">
        <v>3</v>
      </c>
      <c r="F295" t="s">
        <v>21</v>
      </c>
      <c r="G295" t="s">
        <v>22</v>
      </c>
      <c r="I295" t="s">
        <v>21</v>
      </c>
      <c r="J295" t="s">
        <v>22</v>
      </c>
      <c r="K295" t="s">
        <v>21</v>
      </c>
      <c r="L295">
        <v>2</v>
      </c>
      <c r="M295">
        <v>2</v>
      </c>
      <c r="N295">
        <v>5994</v>
      </c>
      <c r="O295">
        <v>485486</v>
      </c>
      <c r="P295">
        <v>4648177</v>
      </c>
      <c r="Q295">
        <v>2.8247873499999998</v>
      </c>
      <c r="R295">
        <v>41.985462589999997</v>
      </c>
    </row>
    <row r="296" spans="1:18" hidden="1" x14ac:dyDescent="0.25">
      <c r="A296" t="s">
        <v>339</v>
      </c>
      <c r="B296" t="s">
        <v>467</v>
      </c>
      <c r="C296">
        <v>51</v>
      </c>
      <c r="D296" t="s">
        <v>464</v>
      </c>
      <c r="E296">
        <v>4</v>
      </c>
      <c r="F296" t="s">
        <v>21</v>
      </c>
      <c r="G296" t="s">
        <v>22</v>
      </c>
      <c r="H296">
        <v>6</v>
      </c>
      <c r="I296" t="s">
        <v>21</v>
      </c>
      <c r="J296" t="s">
        <v>22</v>
      </c>
      <c r="K296" t="s">
        <v>21</v>
      </c>
      <c r="L296" t="s">
        <v>25</v>
      </c>
      <c r="M296">
        <v>1</v>
      </c>
      <c r="N296">
        <v>5952</v>
      </c>
      <c r="O296">
        <v>485513</v>
      </c>
      <c r="P296">
        <v>4648177</v>
      </c>
      <c r="Q296">
        <v>2.82511329</v>
      </c>
      <c r="R296">
        <v>41.985463090000003</v>
      </c>
    </row>
    <row r="297" spans="1:18" hidden="1" x14ac:dyDescent="0.25">
      <c r="A297" t="s">
        <v>347</v>
      </c>
      <c r="B297" t="s">
        <v>468</v>
      </c>
      <c r="C297">
        <v>51</v>
      </c>
      <c r="D297" t="s">
        <v>464</v>
      </c>
      <c r="E297">
        <v>4</v>
      </c>
      <c r="F297" t="s">
        <v>21</v>
      </c>
      <c r="G297" t="s">
        <v>22</v>
      </c>
      <c r="H297">
        <v>6</v>
      </c>
      <c r="I297" t="s">
        <v>21</v>
      </c>
      <c r="J297" t="s">
        <v>22</v>
      </c>
      <c r="K297" t="s">
        <v>21</v>
      </c>
      <c r="L297" t="s">
        <v>25</v>
      </c>
      <c r="M297">
        <v>3</v>
      </c>
      <c r="N297">
        <v>5952</v>
      </c>
      <c r="O297">
        <v>485513</v>
      </c>
      <c r="P297">
        <v>4648177</v>
      </c>
      <c r="Q297">
        <v>2.82511329</v>
      </c>
      <c r="R297">
        <v>41.985463090000003</v>
      </c>
    </row>
    <row r="298" spans="1:18" hidden="1" x14ac:dyDescent="0.25">
      <c r="A298" t="s">
        <v>469</v>
      </c>
      <c r="B298" t="s">
        <v>470</v>
      </c>
      <c r="C298">
        <v>51</v>
      </c>
      <c r="D298" t="s">
        <v>464</v>
      </c>
      <c r="E298">
        <v>4</v>
      </c>
      <c r="F298" t="s">
        <v>21</v>
      </c>
      <c r="G298" t="s">
        <v>22</v>
      </c>
      <c r="H298">
        <v>6</v>
      </c>
      <c r="I298" t="s">
        <v>21</v>
      </c>
      <c r="J298" t="s">
        <v>22</v>
      </c>
      <c r="K298" t="s">
        <v>21</v>
      </c>
      <c r="L298" t="s">
        <v>25</v>
      </c>
      <c r="M298">
        <v>2</v>
      </c>
      <c r="N298">
        <v>5952</v>
      </c>
      <c r="O298">
        <v>485513</v>
      </c>
      <c r="P298">
        <v>4648177</v>
      </c>
      <c r="Q298">
        <v>2.82511329</v>
      </c>
      <c r="R298">
        <v>41.985463090000003</v>
      </c>
    </row>
    <row r="299" spans="1:18" hidden="1" x14ac:dyDescent="0.25">
      <c r="A299" t="s">
        <v>347</v>
      </c>
      <c r="B299" t="s">
        <v>471</v>
      </c>
      <c r="C299">
        <v>51</v>
      </c>
      <c r="D299" t="s">
        <v>464</v>
      </c>
      <c r="E299">
        <v>5</v>
      </c>
      <c r="F299" t="s">
        <v>21</v>
      </c>
      <c r="G299" t="s">
        <v>22</v>
      </c>
      <c r="I299" t="s">
        <v>21</v>
      </c>
      <c r="J299" t="s">
        <v>22</v>
      </c>
      <c r="K299" t="s">
        <v>21</v>
      </c>
      <c r="L299" t="s">
        <v>25</v>
      </c>
      <c r="M299" t="s">
        <v>21</v>
      </c>
      <c r="N299">
        <v>5995</v>
      </c>
      <c r="O299">
        <v>485487</v>
      </c>
      <c r="P299">
        <v>4648183</v>
      </c>
      <c r="Q299">
        <v>2.8247992700000002</v>
      </c>
      <c r="R299">
        <v>41.985516650000001</v>
      </c>
    </row>
    <row r="300" spans="1:18" hidden="1" x14ac:dyDescent="0.25">
      <c r="A300" t="s">
        <v>49</v>
      </c>
      <c r="B300" t="s">
        <v>21</v>
      </c>
      <c r="C300">
        <v>51</v>
      </c>
      <c r="D300" t="s">
        <v>464</v>
      </c>
      <c r="E300">
        <v>5</v>
      </c>
      <c r="F300" t="s">
        <v>21</v>
      </c>
      <c r="G300" t="s">
        <v>22</v>
      </c>
      <c r="I300" t="s">
        <v>21</v>
      </c>
      <c r="J300" t="s">
        <v>22</v>
      </c>
      <c r="K300" t="s">
        <v>21</v>
      </c>
      <c r="L300">
        <v>2</v>
      </c>
      <c r="M300">
        <v>1</v>
      </c>
      <c r="N300">
        <v>5995</v>
      </c>
      <c r="O300">
        <v>485487</v>
      </c>
      <c r="P300">
        <v>4648183</v>
      </c>
      <c r="Q300">
        <v>2.8247992700000002</v>
      </c>
      <c r="R300">
        <v>41.985516650000001</v>
      </c>
    </row>
    <row r="301" spans="1:18" hidden="1" x14ac:dyDescent="0.25">
      <c r="A301" t="s">
        <v>472</v>
      </c>
      <c r="B301" t="s">
        <v>473</v>
      </c>
      <c r="C301">
        <v>51</v>
      </c>
      <c r="D301" t="s">
        <v>464</v>
      </c>
      <c r="E301">
        <v>7</v>
      </c>
      <c r="F301" t="s">
        <v>21</v>
      </c>
      <c r="G301" t="s">
        <v>22</v>
      </c>
      <c r="I301" t="s">
        <v>21</v>
      </c>
      <c r="J301" t="s">
        <v>22</v>
      </c>
      <c r="K301" t="s">
        <v>21</v>
      </c>
      <c r="L301" t="s">
        <v>25</v>
      </c>
      <c r="M301" t="s">
        <v>21</v>
      </c>
      <c r="N301">
        <v>5996</v>
      </c>
      <c r="O301">
        <v>485488</v>
      </c>
      <c r="P301">
        <v>4648187</v>
      </c>
      <c r="Q301">
        <v>2.8248112399999998</v>
      </c>
      <c r="R301">
        <v>41.985552689999999</v>
      </c>
    </row>
    <row r="302" spans="1:18" hidden="1" x14ac:dyDescent="0.25">
      <c r="A302" t="s">
        <v>474</v>
      </c>
      <c r="B302" t="s">
        <v>475</v>
      </c>
      <c r="C302">
        <v>51</v>
      </c>
      <c r="D302" t="s">
        <v>464</v>
      </c>
      <c r="E302">
        <v>8</v>
      </c>
      <c r="F302" t="s">
        <v>21</v>
      </c>
      <c r="G302" t="s">
        <v>22</v>
      </c>
      <c r="I302" t="s">
        <v>21</v>
      </c>
      <c r="J302" t="s">
        <v>22</v>
      </c>
      <c r="K302" t="s">
        <v>21</v>
      </c>
      <c r="L302" t="s">
        <v>25</v>
      </c>
      <c r="M302" t="s">
        <v>21</v>
      </c>
      <c r="N302">
        <v>5953</v>
      </c>
      <c r="O302">
        <v>485510</v>
      </c>
      <c r="P302">
        <v>4648184</v>
      </c>
      <c r="Q302">
        <v>2.8250769</v>
      </c>
      <c r="R302">
        <v>41.98552608</v>
      </c>
    </row>
    <row r="303" spans="1:18" hidden="1" x14ac:dyDescent="0.25">
      <c r="A303" t="s">
        <v>339</v>
      </c>
      <c r="B303" t="s">
        <v>476</v>
      </c>
      <c r="C303">
        <v>51</v>
      </c>
      <c r="D303" t="s">
        <v>464</v>
      </c>
      <c r="E303">
        <v>9</v>
      </c>
      <c r="F303" t="s">
        <v>21</v>
      </c>
      <c r="G303" t="s">
        <v>22</v>
      </c>
      <c r="I303" t="s">
        <v>21</v>
      </c>
      <c r="J303" t="s">
        <v>22</v>
      </c>
      <c r="K303" t="s">
        <v>21</v>
      </c>
      <c r="L303" t="s">
        <v>25</v>
      </c>
      <c r="M303" t="s">
        <v>21</v>
      </c>
      <c r="N303">
        <v>5997</v>
      </c>
      <c r="O303">
        <v>485488</v>
      </c>
      <c r="P303">
        <v>4648191</v>
      </c>
      <c r="Q303">
        <v>2.82481114</v>
      </c>
      <c r="R303">
        <v>41.985588720000003</v>
      </c>
    </row>
    <row r="304" spans="1:18" hidden="1" x14ac:dyDescent="0.25">
      <c r="A304" t="s">
        <v>477</v>
      </c>
      <c r="B304" t="s">
        <v>478</v>
      </c>
      <c r="C304">
        <v>51</v>
      </c>
      <c r="D304" t="s">
        <v>464</v>
      </c>
      <c r="E304">
        <v>10</v>
      </c>
      <c r="F304" t="s">
        <v>21</v>
      </c>
      <c r="G304" t="s">
        <v>22</v>
      </c>
      <c r="I304" t="s">
        <v>21</v>
      </c>
      <c r="J304" t="s">
        <v>22</v>
      </c>
      <c r="K304" t="s">
        <v>21</v>
      </c>
      <c r="L304" t="s">
        <v>25</v>
      </c>
      <c r="M304" t="s">
        <v>21</v>
      </c>
      <c r="N304">
        <v>5954</v>
      </c>
      <c r="O304">
        <v>485511</v>
      </c>
      <c r="P304">
        <v>4648189</v>
      </c>
      <c r="Q304">
        <v>2.8250888500000002</v>
      </c>
      <c r="R304">
        <v>41.985571129999997</v>
      </c>
    </row>
    <row r="305" spans="1:18" hidden="1" x14ac:dyDescent="0.25">
      <c r="A305" t="s">
        <v>332</v>
      </c>
      <c r="B305" t="s">
        <v>479</v>
      </c>
      <c r="C305">
        <v>51</v>
      </c>
      <c r="D305" t="s">
        <v>464</v>
      </c>
      <c r="E305">
        <v>11</v>
      </c>
      <c r="F305" t="s">
        <v>21</v>
      </c>
      <c r="G305" t="s">
        <v>22</v>
      </c>
      <c r="I305" t="s">
        <v>21</v>
      </c>
      <c r="J305" t="s">
        <v>22</v>
      </c>
      <c r="K305" t="s">
        <v>21</v>
      </c>
      <c r="L305" t="s">
        <v>25</v>
      </c>
      <c r="M305" t="s">
        <v>21</v>
      </c>
      <c r="N305">
        <v>5998</v>
      </c>
      <c r="O305">
        <v>485488</v>
      </c>
      <c r="P305">
        <v>4648196</v>
      </c>
      <c r="Q305">
        <v>2.8248110199999998</v>
      </c>
      <c r="R305">
        <v>41.985633749999998</v>
      </c>
    </row>
    <row r="306" spans="1:18" hidden="1" x14ac:dyDescent="0.25">
      <c r="A306" t="s">
        <v>480</v>
      </c>
      <c r="B306" t="s">
        <v>481</v>
      </c>
      <c r="C306">
        <v>51</v>
      </c>
      <c r="D306" t="s">
        <v>464</v>
      </c>
      <c r="E306">
        <v>12</v>
      </c>
      <c r="F306" t="s">
        <v>21</v>
      </c>
      <c r="G306" t="s">
        <v>22</v>
      </c>
      <c r="I306" t="s">
        <v>21</v>
      </c>
      <c r="J306" t="s">
        <v>22</v>
      </c>
      <c r="K306" t="s">
        <v>21</v>
      </c>
      <c r="L306" t="s">
        <v>25</v>
      </c>
      <c r="M306">
        <v>1</v>
      </c>
      <c r="N306">
        <v>5955</v>
      </c>
      <c r="O306">
        <v>485510</v>
      </c>
      <c r="P306">
        <v>4648195</v>
      </c>
      <c r="Q306">
        <v>2.8250766299999999</v>
      </c>
      <c r="R306">
        <v>41.985625149999997</v>
      </c>
    </row>
    <row r="307" spans="1:18" hidden="1" x14ac:dyDescent="0.25">
      <c r="A307" t="s">
        <v>482</v>
      </c>
      <c r="B307" t="s">
        <v>483</v>
      </c>
      <c r="C307">
        <v>51</v>
      </c>
      <c r="D307" t="s">
        <v>464</v>
      </c>
      <c r="E307">
        <v>12</v>
      </c>
      <c r="F307" t="s">
        <v>21</v>
      </c>
      <c r="G307" t="s">
        <v>22</v>
      </c>
      <c r="I307" t="s">
        <v>21</v>
      </c>
      <c r="J307" t="s">
        <v>22</v>
      </c>
      <c r="K307" t="s">
        <v>21</v>
      </c>
      <c r="L307" t="s">
        <v>25</v>
      </c>
      <c r="M307">
        <v>2</v>
      </c>
      <c r="N307">
        <v>5955</v>
      </c>
      <c r="O307">
        <v>485510</v>
      </c>
      <c r="P307">
        <v>4648195</v>
      </c>
      <c r="Q307">
        <v>2.8250766299999999</v>
      </c>
      <c r="R307">
        <v>41.985625149999997</v>
      </c>
    </row>
    <row r="308" spans="1:18" hidden="1" x14ac:dyDescent="0.25">
      <c r="A308" t="s">
        <v>105</v>
      </c>
      <c r="B308" t="s">
        <v>484</v>
      </c>
      <c r="C308">
        <v>51</v>
      </c>
      <c r="D308" t="s">
        <v>464</v>
      </c>
      <c r="E308">
        <v>13</v>
      </c>
      <c r="F308" t="s">
        <v>21</v>
      </c>
      <c r="G308" t="s">
        <v>22</v>
      </c>
      <c r="I308" t="s">
        <v>21</v>
      </c>
      <c r="J308" t="s">
        <v>22</v>
      </c>
      <c r="K308" t="s">
        <v>21</v>
      </c>
      <c r="L308" t="s">
        <v>25</v>
      </c>
      <c r="M308" t="s">
        <v>21</v>
      </c>
      <c r="N308">
        <v>5999</v>
      </c>
      <c r="O308">
        <v>485488</v>
      </c>
      <c r="P308">
        <v>4648201</v>
      </c>
      <c r="Q308">
        <v>2.8248109000000001</v>
      </c>
      <c r="R308">
        <v>41.985678790000001</v>
      </c>
    </row>
    <row r="309" spans="1:18" hidden="1" x14ac:dyDescent="0.25">
      <c r="A309" t="s">
        <v>49</v>
      </c>
      <c r="B309" t="s">
        <v>21</v>
      </c>
      <c r="C309">
        <v>51</v>
      </c>
      <c r="D309" t="s">
        <v>464</v>
      </c>
      <c r="E309">
        <v>13</v>
      </c>
      <c r="F309" t="s">
        <v>21</v>
      </c>
      <c r="G309" t="s">
        <v>22</v>
      </c>
      <c r="I309" t="s">
        <v>21</v>
      </c>
      <c r="J309" t="s">
        <v>22</v>
      </c>
      <c r="K309" t="s">
        <v>21</v>
      </c>
      <c r="L309">
        <v>3</v>
      </c>
      <c r="M309" t="s">
        <v>21</v>
      </c>
      <c r="N309">
        <v>5999</v>
      </c>
      <c r="O309">
        <v>485488</v>
      </c>
      <c r="P309">
        <v>4648201</v>
      </c>
      <c r="Q309">
        <v>2.8248109000000001</v>
      </c>
      <c r="R309">
        <v>41.985678790000001</v>
      </c>
    </row>
    <row r="310" spans="1:18" hidden="1" x14ac:dyDescent="0.25">
      <c r="A310" t="s">
        <v>49</v>
      </c>
      <c r="B310" t="s">
        <v>21</v>
      </c>
      <c r="C310">
        <v>51</v>
      </c>
      <c r="D310" t="s">
        <v>464</v>
      </c>
      <c r="E310">
        <v>15</v>
      </c>
      <c r="F310" t="s">
        <v>21</v>
      </c>
      <c r="G310" t="s">
        <v>22</v>
      </c>
      <c r="I310" t="s">
        <v>21</v>
      </c>
      <c r="J310" t="s">
        <v>22</v>
      </c>
      <c r="K310" t="s">
        <v>21</v>
      </c>
      <c r="L310">
        <v>1</v>
      </c>
      <c r="M310" t="s">
        <v>21</v>
      </c>
      <c r="N310">
        <v>6000</v>
      </c>
      <c r="O310">
        <v>485490</v>
      </c>
      <c r="P310">
        <v>4648206</v>
      </c>
      <c r="Q310">
        <v>2.8248349199999998</v>
      </c>
      <c r="R310">
        <v>41.98572386</v>
      </c>
    </row>
    <row r="311" spans="1:18" hidden="1" x14ac:dyDescent="0.25">
      <c r="A311" t="s">
        <v>485</v>
      </c>
      <c r="B311" t="s">
        <v>486</v>
      </c>
      <c r="C311">
        <v>51</v>
      </c>
      <c r="D311" t="s">
        <v>464</v>
      </c>
      <c r="E311">
        <v>15</v>
      </c>
      <c r="F311" t="s">
        <v>21</v>
      </c>
      <c r="G311" t="s">
        <v>22</v>
      </c>
      <c r="I311" t="s">
        <v>21</v>
      </c>
      <c r="J311" t="s">
        <v>22</v>
      </c>
      <c r="K311" t="s">
        <v>21</v>
      </c>
      <c r="L311" t="s">
        <v>25</v>
      </c>
      <c r="M311" t="s">
        <v>21</v>
      </c>
      <c r="N311">
        <v>6000</v>
      </c>
      <c r="O311">
        <v>485490</v>
      </c>
      <c r="P311">
        <v>4648206</v>
      </c>
      <c r="Q311">
        <v>2.8248349199999998</v>
      </c>
      <c r="R311">
        <v>41.98572386</v>
      </c>
    </row>
    <row r="312" spans="1:18" hidden="1" x14ac:dyDescent="0.25">
      <c r="A312" t="s">
        <v>487</v>
      </c>
      <c r="B312" t="s">
        <v>488</v>
      </c>
      <c r="C312">
        <v>51</v>
      </c>
      <c r="D312" t="s">
        <v>464</v>
      </c>
      <c r="E312">
        <v>16</v>
      </c>
      <c r="F312" t="s">
        <v>21</v>
      </c>
      <c r="G312" t="s">
        <v>22</v>
      </c>
      <c r="I312" t="s">
        <v>21</v>
      </c>
      <c r="J312" t="s">
        <v>22</v>
      </c>
      <c r="K312" t="s">
        <v>21</v>
      </c>
      <c r="L312" t="s">
        <v>25</v>
      </c>
      <c r="M312" t="s">
        <v>21</v>
      </c>
      <c r="N312">
        <v>5957</v>
      </c>
      <c r="O312">
        <v>485507</v>
      </c>
      <c r="P312">
        <v>4648205</v>
      </c>
      <c r="Q312">
        <v>2.8250401699999999</v>
      </c>
      <c r="R312">
        <v>41.985715159999998</v>
      </c>
    </row>
    <row r="313" spans="1:18" hidden="1" x14ac:dyDescent="0.25">
      <c r="A313" t="s">
        <v>49</v>
      </c>
      <c r="B313" t="s">
        <v>21</v>
      </c>
      <c r="C313">
        <v>51</v>
      </c>
      <c r="D313" t="s">
        <v>464</v>
      </c>
      <c r="E313">
        <v>16</v>
      </c>
      <c r="F313" t="s">
        <v>21</v>
      </c>
      <c r="G313" t="s">
        <v>22</v>
      </c>
      <c r="I313" t="s">
        <v>21</v>
      </c>
      <c r="J313" t="s">
        <v>22</v>
      </c>
      <c r="K313" t="s">
        <v>21</v>
      </c>
      <c r="L313">
        <v>2</v>
      </c>
      <c r="M313" t="s">
        <v>21</v>
      </c>
      <c r="N313">
        <v>5957</v>
      </c>
      <c r="O313">
        <v>485507</v>
      </c>
      <c r="P313">
        <v>4648205</v>
      </c>
      <c r="Q313">
        <v>2.8250401699999999</v>
      </c>
      <c r="R313">
        <v>41.985715159999998</v>
      </c>
    </row>
    <row r="314" spans="1:18" hidden="1" x14ac:dyDescent="0.25">
      <c r="A314" t="s">
        <v>49</v>
      </c>
      <c r="B314" t="s">
        <v>21</v>
      </c>
      <c r="C314">
        <v>51</v>
      </c>
      <c r="D314" t="s">
        <v>464</v>
      </c>
      <c r="E314">
        <v>16</v>
      </c>
      <c r="F314" t="s">
        <v>21</v>
      </c>
      <c r="G314" t="s">
        <v>22</v>
      </c>
      <c r="I314" t="s">
        <v>21</v>
      </c>
      <c r="J314" t="s">
        <v>22</v>
      </c>
      <c r="K314" t="s">
        <v>21</v>
      </c>
      <c r="L314">
        <v>1</v>
      </c>
      <c r="M314" t="s">
        <v>21</v>
      </c>
      <c r="N314">
        <v>5957</v>
      </c>
      <c r="O314">
        <v>485507</v>
      </c>
      <c r="P314">
        <v>4648205</v>
      </c>
      <c r="Q314">
        <v>2.8250401699999999</v>
      </c>
      <c r="R314">
        <v>41.985715159999998</v>
      </c>
    </row>
    <row r="315" spans="1:18" hidden="1" x14ac:dyDescent="0.25">
      <c r="A315" t="s">
        <v>489</v>
      </c>
      <c r="B315" t="s">
        <v>21</v>
      </c>
      <c r="C315">
        <v>51</v>
      </c>
      <c r="D315" t="s">
        <v>464</v>
      </c>
      <c r="E315">
        <v>17</v>
      </c>
      <c r="F315" t="s">
        <v>21</v>
      </c>
      <c r="G315" t="s">
        <v>22</v>
      </c>
      <c r="I315" t="s">
        <v>21</v>
      </c>
      <c r="J315" t="s">
        <v>22</v>
      </c>
      <c r="K315" t="s">
        <v>21</v>
      </c>
      <c r="L315" t="s">
        <v>25</v>
      </c>
      <c r="M315" t="s">
        <v>21</v>
      </c>
      <c r="N315">
        <v>6001</v>
      </c>
      <c r="O315">
        <v>485484</v>
      </c>
      <c r="P315">
        <v>4648209</v>
      </c>
      <c r="Q315">
        <v>2.8247624099999999</v>
      </c>
      <c r="R315">
        <v>41.985750770000003</v>
      </c>
    </row>
    <row r="316" spans="1:18" hidden="1" x14ac:dyDescent="0.25">
      <c r="A316" t="s">
        <v>49</v>
      </c>
      <c r="B316" t="s">
        <v>21</v>
      </c>
      <c r="C316">
        <v>51</v>
      </c>
      <c r="D316" t="s">
        <v>464</v>
      </c>
      <c r="E316">
        <v>18</v>
      </c>
      <c r="F316" t="s">
        <v>21</v>
      </c>
      <c r="G316" t="s">
        <v>22</v>
      </c>
      <c r="I316" t="s">
        <v>21</v>
      </c>
      <c r="J316" t="s">
        <v>22</v>
      </c>
      <c r="K316" t="s">
        <v>21</v>
      </c>
      <c r="L316">
        <v>2</v>
      </c>
      <c r="M316" t="s">
        <v>21</v>
      </c>
      <c r="N316">
        <v>5958</v>
      </c>
      <c r="O316">
        <v>485505</v>
      </c>
      <c r="P316">
        <v>4648210</v>
      </c>
      <c r="Q316">
        <v>2.8250158999999999</v>
      </c>
      <c r="R316">
        <v>41.985760159999998</v>
      </c>
    </row>
    <row r="317" spans="1:18" hidden="1" x14ac:dyDescent="0.25">
      <c r="A317" t="s">
        <v>490</v>
      </c>
      <c r="B317" t="s">
        <v>491</v>
      </c>
      <c r="C317">
        <v>51</v>
      </c>
      <c r="D317" t="s">
        <v>464</v>
      </c>
      <c r="E317">
        <v>18</v>
      </c>
      <c r="F317" t="s">
        <v>21</v>
      </c>
      <c r="G317" t="s">
        <v>22</v>
      </c>
      <c r="I317" t="s">
        <v>21</v>
      </c>
      <c r="J317" t="s">
        <v>22</v>
      </c>
      <c r="K317" t="s">
        <v>21</v>
      </c>
      <c r="L317" t="s">
        <v>25</v>
      </c>
      <c r="M317" t="s">
        <v>21</v>
      </c>
      <c r="N317">
        <v>5958</v>
      </c>
      <c r="O317">
        <v>485505</v>
      </c>
      <c r="P317">
        <v>4648210</v>
      </c>
      <c r="Q317">
        <v>2.8250158999999999</v>
      </c>
      <c r="R317">
        <v>41.985760159999998</v>
      </c>
    </row>
    <row r="318" spans="1:18" hidden="1" x14ac:dyDescent="0.25">
      <c r="A318" t="s">
        <v>49</v>
      </c>
      <c r="B318" t="s">
        <v>21</v>
      </c>
      <c r="C318">
        <v>51</v>
      </c>
      <c r="D318" t="s">
        <v>464</v>
      </c>
      <c r="E318">
        <v>18</v>
      </c>
      <c r="F318" t="s">
        <v>21</v>
      </c>
      <c r="G318" t="s">
        <v>22</v>
      </c>
      <c r="I318" t="s">
        <v>21</v>
      </c>
      <c r="J318" t="s">
        <v>22</v>
      </c>
      <c r="K318" t="s">
        <v>21</v>
      </c>
      <c r="L318">
        <v>1</v>
      </c>
      <c r="M318" t="s">
        <v>21</v>
      </c>
      <c r="N318">
        <v>5958</v>
      </c>
      <c r="O318">
        <v>485505</v>
      </c>
      <c r="P318">
        <v>4648210</v>
      </c>
      <c r="Q318">
        <v>2.8250158999999999</v>
      </c>
      <c r="R318">
        <v>41.985760159999998</v>
      </c>
    </row>
    <row r="319" spans="1:18" hidden="1" x14ac:dyDescent="0.25">
      <c r="A319" t="s">
        <v>49</v>
      </c>
      <c r="B319" t="s">
        <v>21</v>
      </c>
      <c r="C319">
        <v>51</v>
      </c>
      <c r="D319" t="s">
        <v>464</v>
      </c>
      <c r="E319">
        <v>19</v>
      </c>
      <c r="F319" t="s">
        <v>21</v>
      </c>
      <c r="G319" t="s">
        <v>22</v>
      </c>
      <c r="I319" t="s">
        <v>21</v>
      </c>
      <c r="J319" t="s">
        <v>22</v>
      </c>
      <c r="K319" t="s">
        <v>21</v>
      </c>
      <c r="L319">
        <v>1</v>
      </c>
      <c r="M319" t="s">
        <v>21</v>
      </c>
      <c r="N319">
        <v>6002</v>
      </c>
      <c r="O319">
        <v>485487</v>
      </c>
      <c r="P319">
        <v>4648213</v>
      </c>
      <c r="Q319">
        <v>2.8247985299999998</v>
      </c>
      <c r="R319">
        <v>41.985786849999997</v>
      </c>
    </row>
    <row r="320" spans="1:18" hidden="1" x14ac:dyDescent="0.25">
      <c r="A320" t="s">
        <v>492</v>
      </c>
      <c r="B320" t="s">
        <v>493</v>
      </c>
      <c r="C320">
        <v>51</v>
      </c>
      <c r="D320" t="s">
        <v>464</v>
      </c>
      <c r="E320">
        <v>19</v>
      </c>
      <c r="F320" t="s">
        <v>21</v>
      </c>
      <c r="G320" t="s">
        <v>22</v>
      </c>
      <c r="I320" t="s">
        <v>21</v>
      </c>
      <c r="J320" t="s">
        <v>22</v>
      </c>
      <c r="K320" t="s">
        <v>21</v>
      </c>
      <c r="L320" t="s">
        <v>25</v>
      </c>
      <c r="M320" t="s">
        <v>21</v>
      </c>
      <c r="N320">
        <v>6002</v>
      </c>
      <c r="O320">
        <v>485487</v>
      </c>
      <c r="P320">
        <v>4648213</v>
      </c>
      <c r="Q320">
        <v>2.8247985299999998</v>
      </c>
      <c r="R320">
        <v>41.985786849999997</v>
      </c>
    </row>
    <row r="321" spans="1:18" hidden="1" x14ac:dyDescent="0.25">
      <c r="A321" t="s">
        <v>49</v>
      </c>
      <c r="B321" t="s">
        <v>21</v>
      </c>
      <c r="C321">
        <v>51</v>
      </c>
      <c r="D321" t="s">
        <v>464</v>
      </c>
      <c r="E321">
        <v>20</v>
      </c>
      <c r="F321" t="s">
        <v>21</v>
      </c>
      <c r="G321" t="s">
        <v>22</v>
      </c>
      <c r="I321" t="s">
        <v>21</v>
      </c>
      <c r="J321" t="s">
        <v>22</v>
      </c>
      <c r="K321" t="s">
        <v>21</v>
      </c>
      <c r="L321">
        <v>1</v>
      </c>
      <c r="M321">
        <v>1</v>
      </c>
      <c r="N321">
        <v>5959</v>
      </c>
      <c r="O321">
        <v>485504</v>
      </c>
      <c r="P321">
        <v>4648215</v>
      </c>
      <c r="Q321">
        <v>2.8250036999999999</v>
      </c>
      <c r="R321">
        <v>41.985805169999999</v>
      </c>
    </row>
    <row r="322" spans="1:18" hidden="1" x14ac:dyDescent="0.25">
      <c r="A322" t="s">
        <v>494</v>
      </c>
      <c r="B322" t="s">
        <v>495</v>
      </c>
      <c r="C322">
        <v>51</v>
      </c>
      <c r="D322" t="s">
        <v>464</v>
      </c>
      <c r="E322">
        <v>20</v>
      </c>
      <c r="F322" t="s">
        <v>21</v>
      </c>
      <c r="G322" t="s">
        <v>22</v>
      </c>
      <c r="I322" t="s">
        <v>21</v>
      </c>
      <c r="J322" t="s">
        <v>22</v>
      </c>
      <c r="K322" t="s">
        <v>21</v>
      </c>
      <c r="L322" t="s">
        <v>25</v>
      </c>
      <c r="M322" t="s">
        <v>21</v>
      </c>
      <c r="N322">
        <v>5959</v>
      </c>
      <c r="O322">
        <v>485504</v>
      </c>
      <c r="P322">
        <v>4648215</v>
      </c>
      <c r="Q322">
        <v>2.8250036999999999</v>
      </c>
      <c r="R322">
        <v>41.985805169999999</v>
      </c>
    </row>
    <row r="323" spans="1:18" hidden="1" x14ac:dyDescent="0.25">
      <c r="A323" t="s">
        <v>496</v>
      </c>
      <c r="B323" t="s">
        <v>497</v>
      </c>
      <c r="C323">
        <v>51</v>
      </c>
      <c r="D323" t="s">
        <v>464</v>
      </c>
      <c r="E323">
        <v>22</v>
      </c>
      <c r="F323" t="s">
        <v>21</v>
      </c>
      <c r="G323" t="s">
        <v>22</v>
      </c>
      <c r="I323" t="s">
        <v>21</v>
      </c>
      <c r="J323" t="s">
        <v>22</v>
      </c>
      <c r="K323" t="s">
        <v>21</v>
      </c>
      <c r="L323" t="s">
        <v>25</v>
      </c>
      <c r="M323">
        <v>1</v>
      </c>
      <c r="N323">
        <v>5960</v>
      </c>
      <c r="O323">
        <v>485503</v>
      </c>
      <c r="P323">
        <v>4648230</v>
      </c>
      <c r="Q323">
        <v>2.82499126</v>
      </c>
      <c r="R323">
        <v>41.985940249999999</v>
      </c>
    </row>
    <row r="324" spans="1:18" hidden="1" x14ac:dyDescent="0.25">
      <c r="A324" t="s">
        <v>498</v>
      </c>
      <c r="B324" t="s">
        <v>499</v>
      </c>
      <c r="C324">
        <v>51</v>
      </c>
      <c r="D324" t="s">
        <v>464</v>
      </c>
      <c r="E324">
        <v>22</v>
      </c>
      <c r="F324" t="s">
        <v>21</v>
      </c>
      <c r="G324" t="s">
        <v>22</v>
      </c>
      <c r="I324" t="s">
        <v>21</v>
      </c>
      <c r="J324" t="s">
        <v>22</v>
      </c>
      <c r="K324" t="s">
        <v>21</v>
      </c>
      <c r="L324" t="s">
        <v>25</v>
      </c>
      <c r="M324">
        <v>2</v>
      </c>
      <c r="N324">
        <v>5960</v>
      </c>
      <c r="O324">
        <v>485503</v>
      </c>
      <c r="P324">
        <v>4648230</v>
      </c>
      <c r="Q324">
        <v>2.82499126</v>
      </c>
      <c r="R324">
        <v>41.985940249999999</v>
      </c>
    </row>
    <row r="325" spans="1:18" x14ac:dyDescent="0.25">
      <c r="A325" t="s">
        <v>69</v>
      </c>
      <c r="B325" t="s">
        <v>500</v>
      </c>
      <c r="C325">
        <v>51</v>
      </c>
      <c r="D325" t="s">
        <v>464</v>
      </c>
      <c r="E325">
        <v>23</v>
      </c>
      <c r="F325" t="s">
        <v>21</v>
      </c>
      <c r="G325" t="s">
        <v>22</v>
      </c>
      <c r="I325" t="s">
        <v>21</v>
      </c>
      <c r="J325" t="s">
        <v>22</v>
      </c>
      <c r="K325" t="s">
        <v>21</v>
      </c>
      <c r="L325" t="s">
        <v>25</v>
      </c>
      <c r="M325" t="s">
        <v>21</v>
      </c>
      <c r="N325">
        <v>6004</v>
      </c>
      <c r="O325">
        <v>485484</v>
      </c>
      <c r="P325">
        <v>4648223</v>
      </c>
      <c r="Q325">
        <v>2.8247620699999998</v>
      </c>
      <c r="R325">
        <v>41.985876859999998</v>
      </c>
    </row>
    <row r="326" spans="1:18" hidden="1" x14ac:dyDescent="0.25">
      <c r="A326" t="s">
        <v>49</v>
      </c>
      <c r="B326" t="s">
        <v>501</v>
      </c>
      <c r="C326">
        <v>51</v>
      </c>
      <c r="D326" t="s">
        <v>464</v>
      </c>
      <c r="E326">
        <v>23</v>
      </c>
      <c r="F326" t="s">
        <v>21</v>
      </c>
      <c r="G326" t="s">
        <v>22</v>
      </c>
      <c r="I326" t="s">
        <v>21</v>
      </c>
      <c r="J326" t="s">
        <v>22</v>
      </c>
      <c r="K326" t="s">
        <v>21</v>
      </c>
      <c r="L326">
        <v>1</v>
      </c>
      <c r="M326" t="s">
        <v>21</v>
      </c>
      <c r="N326">
        <v>6004</v>
      </c>
      <c r="O326">
        <v>485484</v>
      </c>
      <c r="P326">
        <v>4648223</v>
      </c>
      <c r="Q326">
        <v>2.8247620699999998</v>
      </c>
      <c r="R326">
        <v>41.985876859999998</v>
      </c>
    </row>
    <row r="327" spans="1:18" hidden="1" x14ac:dyDescent="0.25">
      <c r="A327" t="s">
        <v>49</v>
      </c>
      <c r="B327" t="s">
        <v>501</v>
      </c>
      <c r="C327">
        <v>51</v>
      </c>
      <c r="D327" t="s">
        <v>464</v>
      </c>
      <c r="E327">
        <v>23</v>
      </c>
      <c r="F327" t="s">
        <v>21</v>
      </c>
      <c r="G327" t="s">
        <v>22</v>
      </c>
      <c r="I327" t="s">
        <v>21</v>
      </c>
      <c r="J327" t="s">
        <v>22</v>
      </c>
      <c r="K327" t="s">
        <v>21</v>
      </c>
      <c r="L327">
        <v>2</v>
      </c>
      <c r="M327" t="s">
        <v>21</v>
      </c>
      <c r="N327">
        <v>6004</v>
      </c>
      <c r="O327">
        <v>485484</v>
      </c>
      <c r="P327">
        <v>4648223</v>
      </c>
      <c r="Q327">
        <v>2.8247620699999998</v>
      </c>
      <c r="R327">
        <v>41.985876859999998</v>
      </c>
    </row>
    <row r="328" spans="1:18" hidden="1" x14ac:dyDescent="0.25">
      <c r="A328" t="s">
        <v>49</v>
      </c>
      <c r="B328" t="s">
        <v>21</v>
      </c>
      <c r="C328">
        <v>51</v>
      </c>
      <c r="D328" t="s">
        <v>464</v>
      </c>
      <c r="E328">
        <v>25</v>
      </c>
      <c r="F328" t="s">
        <v>21</v>
      </c>
      <c r="G328" t="s">
        <v>22</v>
      </c>
      <c r="I328" t="s">
        <v>21</v>
      </c>
      <c r="J328" t="s">
        <v>22</v>
      </c>
      <c r="K328" t="s">
        <v>21</v>
      </c>
      <c r="L328">
        <v>2</v>
      </c>
      <c r="M328" t="s">
        <v>21</v>
      </c>
      <c r="N328">
        <v>6005</v>
      </c>
      <c r="O328">
        <v>485483</v>
      </c>
      <c r="P328">
        <v>4648227</v>
      </c>
      <c r="Q328">
        <v>2.8247498900000001</v>
      </c>
      <c r="R328">
        <v>41.98591287</v>
      </c>
    </row>
    <row r="329" spans="1:18" hidden="1" x14ac:dyDescent="0.25">
      <c r="A329" t="s">
        <v>502</v>
      </c>
      <c r="B329" t="s">
        <v>503</v>
      </c>
      <c r="C329">
        <v>51</v>
      </c>
      <c r="D329" t="s">
        <v>464</v>
      </c>
      <c r="E329">
        <v>26</v>
      </c>
      <c r="F329" t="s">
        <v>21</v>
      </c>
      <c r="G329" t="s">
        <v>22</v>
      </c>
      <c r="I329" t="s">
        <v>21</v>
      </c>
      <c r="J329" t="s">
        <v>22</v>
      </c>
      <c r="K329" t="s">
        <v>21</v>
      </c>
      <c r="L329" t="s">
        <v>25</v>
      </c>
      <c r="M329" t="s">
        <v>21</v>
      </c>
      <c r="N329">
        <v>8632</v>
      </c>
      <c r="O329">
        <v>485494</v>
      </c>
      <c r="P329">
        <v>4648244</v>
      </c>
      <c r="Q329">
        <v>2.8248822699999998</v>
      </c>
      <c r="R329">
        <v>41.986066180000002</v>
      </c>
    </row>
    <row r="330" spans="1:18" hidden="1" x14ac:dyDescent="0.25">
      <c r="A330" t="s">
        <v>49</v>
      </c>
      <c r="B330" t="s">
        <v>353</v>
      </c>
      <c r="C330">
        <v>51</v>
      </c>
      <c r="D330" t="s">
        <v>464</v>
      </c>
      <c r="E330">
        <v>26</v>
      </c>
      <c r="F330" t="s">
        <v>21</v>
      </c>
      <c r="G330" t="s">
        <v>22</v>
      </c>
      <c r="I330" t="s">
        <v>21</v>
      </c>
      <c r="J330" t="s">
        <v>22</v>
      </c>
      <c r="K330" t="s">
        <v>21</v>
      </c>
      <c r="L330">
        <v>1</v>
      </c>
      <c r="M330" t="s">
        <v>21</v>
      </c>
      <c r="N330">
        <v>8632</v>
      </c>
      <c r="O330">
        <v>485494</v>
      </c>
      <c r="P330">
        <v>4648244</v>
      </c>
      <c r="Q330">
        <v>2.8248822699999998</v>
      </c>
      <c r="R330">
        <v>41.986066180000002</v>
      </c>
    </row>
    <row r="331" spans="1:18" hidden="1" x14ac:dyDescent="0.25">
      <c r="A331" t="s">
        <v>49</v>
      </c>
      <c r="B331" t="s">
        <v>353</v>
      </c>
      <c r="C331">
        <v>51</v>
      </c>
      <c r="D331" t="s">
        <v>464</v>
      </c>
      <c r="E331">
        <v>26</v>
      </c>
      <c r="F331" t="s">
        <v>21</v>
      </c>
      <c r="G331" t="s">
        <v>22</v>
      </c>
      <c r="I331" t="s">
        <v>21</v>
      </c>
      <c r="J331" t="s">
        <v>22</v>
      </c>
      <c r="K331" t="s">
        <v>21</v>
      </c>
      <c r="L331">
        <v>2</v>
      </c>
      <c r="M331" t="s">
        <v>21</v>
      </c>
      <c r="N331">
        <v>8632</v>
      </c>
      <c r="O331">
        <v>485494</v>
      </c>
      <c r="P331">
        <v>4648244</v>
      </c>
      <c r="Q331">
        <v>2.8248822699999998</v>
      </c>
      <c r="R331">
        <v>41.986066180000002</v>
      </c>
    </row>
    <row r="332" spans="1:18" hidden="1" x14ac:dyDescent="0.25">
      <c r="A332" t="s">
        <v>504</v>
      </c>
      <c r="B332" t="s">
        <v>505</v>
      </c>
      <c r="C332">
        <v>51</v>
      </c>
      <c r="D332" t="s">
        <v>464</v>
      </c>
      <c r="E332">
        <v>27</v>
      </c>
      <c r="F332" t="s">
        <v>21</v>
      </c>
      <c r="G332" t="s">
        <v>22</v>
      </c>
      <c r="I332" t="s">
        <v>21</v>
      </c>
      <c r="J332" t="s">
        <v>22</v>
      </c>
      <c r="K332" t="s">
        <v>21</v>
      </c>
      <c r="L332" t="s">
        <v>25</v>
      </c>
      <c r="M332" t="s">
        <v>21</v>
      </c>
      <c r="N332">
        <v>6006</v>
      </c>
      <c r="O332">
        <v>485486</v>
      </c>
      <c r="P332">
        <v>4648232</v>
      </c>
      <c r="Q332">
        <v>2.8247859900000001</v>
      </c>
      <c r="R332">
        <v>41.98595795</v>
      </c>
    </row>
    <row r="333" spans="1:18" hidden="1" x14ac:dyDescent="0.25">
      <c r="A333" t="s">
        <v>506</v>
      </c>
      <c r="B333" t="s">
        <v>507</v>
      </c>
      <c r="C333">
        <v>51</v>
      </c>
      <c r="D333" t="s">
        <v>464</v>
      </c>
      <c r="E333">
        <v>29</v>
      </c>
      <c r="F333" t="s">
        <v>21</v>
      </c>
      <c r="G333" t="s">
        <v>22</v>
      </c>
      <c r="I333" t="s">
        <v>21</v>
      </c>
      <c r="J333" t="s">
        <v>22</v>
      </c>
      <c r="K333" t="s">
        <v>21</v>
      </c>
      <c r="L333" t="s">
        <v>25</v>
      </c>
      <c r="M333" t="s">
        <v>21</v>
      </c>
      <c r="N333">
        <v>6007</v>
      </c>
      <c r="O333">
        <v>485479</v>
      </c>
      <c r="P333">
        <v>4648242</v>
      </c>
      <c r="Q333">
        <v>2.82470124</v>
      </c>
      <c r="R333">
        <v>41.986047890000002</v>
      </c>
    </row>
    <row r="334" spans="1:18" hidden="1" x14ac:dyDescent="0.25">
      <c r="A334" t="s">
        <v>508</v>
      </c>
      <c r="B334" t="s">
        <v>509</v>
      </c>
      <c r="C334">
        <v>51</v>
      </c>
      <c r="D334" t="s">
        <v>464</v>
      </c>
      <c r="E334">
        <v>31</v>
      </c>
      <c r="F334" t="s">
        <v>21</v>
      </c>
      <c r="G334" t="s">
        <v>22</v>
      </c>
      <c r="I334" t="s">
        <v>21</v>
      </c>
      <c r="J334" t="s">
        <v>22</v>
      </c>
      <c r="K334" t="s">
        <v>21</v>
      </c>
      <c r="L334" t="s">
        <v>25</v>
      </c>
      <c r="M334" t="s">
        <v>21</v>
      </c>
      <c r="N334">
        <v>6008</v>
      </c>
      <c r="O334">
        <v>485479</v>
      </c>
      <c r="P334">
        <v>4648250</v>
      </c>
      <c r="Q334">
        <v>2.8247010399999999</v>
      </c>
      <c r="R334">
        <v>41.986119950000003</v>
      </c>
    </row>
    <row r="335" spans="1:18" hidden="1" x14ac:dyDescent="0.25">
      <c r="A335" t="s">
        <v>49</v>
      </c>
      <c r="B335" t="s">
        <v>21</v>
      </c>
      <c r="C335">
        <v>51</v>
      </c>
      <c r="D335" t="s">
        <v>464</v>
      </c>
      <c r="E335">
        <v>31</v>
      </c>
      <c r="F335" t="s">
        <v>21</v>
      </c>
      <c r="G335" t="s">
        <v>22</v>
      </c>
      <c r="I335" t="s">
        <v>21</v>
      </c>
      <c r="J335" t="s">
        <v>22</v>
      </c>
      <c r="K335" t="s">
        <v>21</v>
      </c>
      <c r="L335">
        <v>2</v>
      </c>
      <c r="M335" t="s">
        <v>21</v>
      </c>
      <c r="N335">
        <v>6008</v>
      </c>
      <c r="O335">
        <v>485479</v>
      </c>
      <c r="P335">
        <v>4648250</v>
      </c>
      <c r="Q335">
        <v>2.8247010399999999</v>
      </c>
      <c r="R335">
        <v>41.986119950000003</v>
      </c>
    </row>
    <row r="336" spans="1:18" hidden="1" x14ac:dyDescent="0.25">
      <c r="A336" t="s">
        <v>510</v>
      </c>
      <c r="B336" t="s">
        <v>511</v>
      </c>
      <c r="C336">
        <v>51</v>
      </c>
      <c r="D336" t="s">
        <v>464</v>
      </c>
      <c r="E336">
        <v>33</v>
      </c>
      <c r="F336" t="s">
        <v>21</v>
      </c>
      <c r="G336" t="s">
        <v>22</v>
      </c>
      <c r="I336" t="s">
        <v>21</v>
      </c>
      <c r="J336" t="s">
        <v>22</v>
      </c>
      <c r="K336" t="s">
        <v>21</v>
      </c>
      <c r="L336" t="s">
        <v>25</v>
      </c>
      <c r="M336" t="s">
        <v>21</v>
      </c>
      <c r="N336">
        <v>6009</v>
      </c>
      <c r="O336">
        <v>485476</v>
      </c>
      <c r="P336">
        <v>4648254</v>
      </c>
      <c r="Q336">
        <v>2.8246647199999999</v>
      </c>
      <c r="R336">
        <v>41.986155920000002</v>
      </c>
    </row>
    <row r="337" spans="1:18" hidden="1" x14ac:dyDescent="0.25">
      <c r="A337" t="s">
        <v>105</v>
      </c>
      <c r="B337" t="s">
        <v>512</v>
      </c>
      <c r="C337">
        <v>51</v>
      </c>
      <c r="D337" t="s">
        <v>464</v>
      </c>
      <c r="E337">
        <v>34</v>
      </c>
      <c r="F337" t="s">
        <v>21</v>
      </c>
      <c r="G337" t="s">
        <v>22</v>
      </c>
      <c r="H337">
        <v>36</v>
      </c>
      <c r="I337" t="s">
        <v>21</v>
      </c>
      <c r="J337" t="s">
        <v>22</v>
      </c>
      <c r="K337" t="s">
        <v>21</v>
      </c>
      <c r="L337" t="s">
        <v>25</v>
      </c>
      <c r="M337">
        <v>1</v>
      </c>
      <c r="N337">
        <v>5966</v>
      </c>
      <c r="O337">
        <v>485489</v>
      </c>
      <c r="P337">
        <v>4648264</v>
      </c>
      <c r="Q337">
        <v>2.8248214100000002</v>
      </c>
      <c r="R337">
        <v>41.986246219999998</v>
      </c>
    </row>
    <row r="338" spans="1:18" hidden="1" x14ac:dyDescent="0.25">
      <c r="A338" t="s">
        <v>49</v>
      </c>
      <c r="B338" t="s">
        <v>21</v>
      </c>
      <c r="C338">
        <v>51</v>
      </c>
      <c r="D338" t="s">
        <v>464</v>
      </c>
      <c r="E338">
        <v>34</v>
      </c>
      <c r="F338" t="s">
        <v>21</v>
      </c>
      <c r="G338" t="s">
        <v>22</v>
      </c>
      <c r="H338">
        <v>36</v>
      </c>
      <c r="I338" t="s">
        <v>21</v>
      </c>
      <c r="J338" t="s">
        <v>22</v>
      </c>
      <c r="K338" t="s">
        <v>21</v>
      </c>
      <c r="L338">
        <v>1</v>
      </c>
      <c r="M338" t="s">
        <v>21</v>
      </c>
      <c r="N338">
        <v>5966</v>
      </c>
      <c r="O338">
        <v>485489</v>
      </c>
      <c r="P338">
        <v>4648264</v>
      </c>
      <c r="Q338">
        <v>2.8248214100000002</v>
      </c>
      <c r="R338">
        <v>41.986246219999998</v>
      </c>
    </row>
    <row r="339" spans="1:18" hidden="1" x14ac:dyDescent="0.25">
      <c r="A339" t="s">
        <v>49</v>
      </c>
      <c r="B339" t="s">
        <v>21</v>
      </c>
      <c r="C339">
        <v>51</v>
      </c>
      <c r="D339" t="s">
        <v>464</v>
      </c>
      <c r="E339">
        <v>34</v>
      </c>
      <c r="F339" t="s">
        <v>21</v>
      </c>
      <c r="G339" t="s">
        <v>22</v>
      </c>
      <c r="H339">
        <v>36</v>
      </c>
      <c r="I339" t="s">
        <v>21</v>
      </c>
      <c r="J339" t="s">
        <v>22</v>
      </c>
      <c r="K339" t="s">
        <v>21</v>
      </c>
      <c r="L339">
        <v>2</v>
      </c>
      <c r="M339" t="s">
        <v>21</v>
      </c>
      <c r="N339">
        <v>5966</v>
      </c>
      <c r="O339">
        <v>485489</v>
      </c>
      <c r="P339">
        <v>4648264</v>
      </c>
      <c r="Q339">
        <v>2.8248214100000002</v>
      </c>
      <c r="R339">
        <v>41.986246219999998</v>
      </c>
    </row>
    <row r="340" spans="1:18" hidden="1" x14ac:dyDescent="0.25">
      <c r="A340" t="s">
        <v>513</v>
      </c>
      <c r="B340" t="s">
        <v>514</v>
      </c>
      <c r="C340">
        <v>51</v>
      </c>
      <c r="D340" t="s">
        <v>464</v>
      </c>
      <c r="E340">
        <v>34</v>
      </c>
      <c r="F340" t="s">
        <v>21</v>
      </c>
      <c r="G340" t="s">
        <v>22</v>
      </c>
      <c r="H340">
        <v>36</v>
      </c>
      <c r="I340" t="s">
        <v>21</v>
      </c>
      <c r="J340" t="s">
        <v>22</v>
      </c>
      <c r="K340" t="s">
        <v>21</v>
      </c>
      <c r="L340" t="s">
        <v>25</v>
      </c>
      <c r="M340">
        <v>2</v>
      </c>
      <c r="N340">
        <v>5966</v>
      </c>
      <c r="O340">
        <v>485489</v>
      </c>
      <c r="P340">
        <v>4648264</v>
      </c>
      <c r="Q340">
        <v>2.8248214100000002</v>
      </c>
      <c r="R340">
        <v>41.986246219999998</v>
      </c>
    </row>
    <row r="341" spans="1:18" hidden="1" x14ac:dyDescent="0.25">
      <c r="A341" t="s">
        <v>32</v>
      </c>
      <c r="B341" t="s">
        <v>21</v>
      </c>
      <c r="C341">
        <v>51</v>
      </c>
      <c r="D341" t="s">
        <v>464</v>
      </c>
      <c r="E341">
        <v>37</v>
      </c>
      <c r="F341" t="s">
        <v>21</v>
      </c>
      <c r="G341" t="s">
        <v>22</v>
      </c>
      <c r="I341" t="s">
        <v>21</v>
      </c>
      <c r="J341" t="s">
        <v>22</v>
      </c>
      <c r="K341" t="s">
        <v>21</v>
      </c>
      <c r="L341" t="s">
        <v>25</v>
      </c>
      <c r="M341">
        <v>2</v>
      </c>
      <c r="N341">
        <v>6010</v>
      </c>
      <c r="O341">
        <v>485474</v>
      </c>
      <c r="P341">
        <v>4648259</v>
      </c>
      <c r="Q341">
        <v>2.8246404599999999</v>
      </c>
      <c r="R341">
        <v>41.986200910000001</v>
      </c>
    </row>
    <row r="342" spans="1:18" hidden="1" x14ac:dyDescent="0.25">
      <c r="A342" t="s">
        <v>515</v>
      </c>
      <c r="B342" t="s">
        <v>516</v>
      </c>
      <c r="C342">
        <v>51</v>
      </c>
      <c r="D342" t="s">
        <v>464</v>
      </c>
      <c r="E342">
        <v>38</v>
      </c>
      <c r="F342" t="s">
        <v>21</v>
      </c>
      <c r="G342" t="s">
        <v>22</v>
      </c>
      <c r="H342">
        <v>42</v>
      </c>
      <c r="I342" t="s">
        <v>21</v>
      </c>
      <c r="J342" t="s">
        <v>22</v>
      </c>
      <c r="K342" t="s">
        <v>21</v>
      </c>
      <c r="L342" t="s">
        <v>25</v>
      </c>
      <c r="M342">
        <v>2</v>
      </c>
      <c r="N342">
        <v>5969</v>
      </c>
      <c r="O342">
        <v>485487</v>
      </c>
      <c r="P342">
        <v>4648275</v>
      </c>
      <c r="Q342">
        <v>2.8247969999999998</v>
      </c>
      <c r="R342">
        <v>41.98634526</v>
      </c>
    </row>
    <row r="343" spans="1:18" hidden="1" x14ac:dyDescent="0.25">
      <c r="A343" t="s">
        <v>517</v>
      </c>
      <c r="B343" t="s">
        <v>518</v>
      </c>
      <c r="C343">
        <v>51</v>
      </c>
      <c r="D343" t="s">
        <v>464</v>
      </c>
      <c r="E343">
        <v>38</v>
      </c>
      <c r="F343" t="s">
        <v>21</v>
      </c>
      <c r="G343" t="s">
        <v>22</v>
      </c>
      <c r="H343">
        <v>42</v>
      </c>
      <c r="I343" t="s">
        <v>21</v>
      </c>
      <c r="J343" t="s">
        <v>22</v>
      </c>
      <c r="K343" t="s">
        <v>21</v>
      </c>
      <c r="L343" t="s">
        <v>25</v>
      </c>
      <c r="M343">
        <v>1</v>
      </c>
      <c r="N343">
        <v>5969</v>
      </c>
      <c r="O343">
        <v>485487</v>
      </c>
      <c r="P343">
        <v>4648275</v>
      </c>
      <c r="Q343">
        <v>2.8247969999999998</v>
      </c>
      <c r="R343">
        <v>41.98634526</v>
      </c>
    </row>
    <row r="344" spans="1:18" hidden="1" x14ac:dyDescent="0.25">
      <c r="A344" t="s">
        <v>519</v>
      </c>
      <c r="B344" t="s">
        <v>520</v>
      </c>
      <c r="C344">
        <v>51</v>
      </c>
      <c r="D344" t="s">
        <v>464</v>
      </c>
      <c r="E344">
        <v>38</v>
      </c>
      <c r="F344" t="s">
        <v>21</v>
      </c>
      <c r="G344" t="s">
        <v>22</v>
      </c>
      <c r="H344">
        <v>42</v>
      </c>
      <c r="I344" t="s">
        <v>21</v>
      </c>
      <c r="J344" t="s">
        <v>22</v>
      </c>
      <c r="K344" t="s">
        <v>21</v>
      </c>
      <c r="L344" t="s">
        <v>25</v>
      </c>
      <c r="M344">
        <v>3</v>
      </c>
      <c r="N344">
        <v>5969</v>
      </c>
      <c r="O344">
        <v>485487</v>
      </c>
      <c r="P344">
        <v>4648275</v>
      </c>
      <c r="Q344">
        <v>2.8247969999999998</v>
      </c>
      <c r="R344">
        <v>41.98634526</v>
      </c>
    </row>
    <row r="345" spans="1:18" hidden="1" x14ac:dyDescent="0.25">
      <c r="A345" t="s">
        <v>49</v>
      </c>
      <c r="B345" t="s">
        <v>21</v>
      </c>
      <c r="C345">
        <v>51</v>
      </c>
      <c r="D345" t="s">
        <v>464</v>
      </c>
      <c r="E345">
        <v>38</v>
      </c>
      <c r="F345" t="s">
        <v>21</v>
      </c>
      <c r="G345" t="s">
        <v>22</v>
      </c>
      <c r="H345">
        <v>42</v>
      </c>
      <c r="I345" t="s">
        <v>21</v>
      </c>
      <c r="J345" t="s">
        <v>22</v>
      </c>
      <c r="K345" t="s">
        <v>21</v>
      </c>
      <c r="L345">
        <v>2</v>
      </c>
      <c r="M345">
        <v>2</v>
      </c>
      <c r="N345">
        <v>5969</v>
      </c>
      <c r="O345">
        <v>485487</v>
      </c>
      <c r="P345">
        <v>4648275</v>
      </c>
      <c r="Q345">
        <v>2.8247969999999998</v>
      </c>
      <c r="R345">
        <v>41.98634526</v>
      </c>
    </row>
    <row r="346" spans="1:18" hidden="1" x14ac:dyDescent="0.25">
      <c r="A346" t="s">
        <v>49</v>
      </c>
      <c r="B346" t="s">
        <v>21</v>
      </c>
      <c r="C346">
        <v>51</v>
      </c>
      <c r="D346" t="s">
        <v>464</v>
      </c>
      <c r="E346">
        <v>38</v>
      </c>
      <c r="F346" t="s">
        <v>21</v>
      </c>
      <c r="G346" t="s">
        <v>22</v>
      </c>
      <c r="H346">
        <v>42</v>
      </c>
      <c r="I346" t="s">
        <v>21</v>
      </c>
      <c r="J346" t="s">
        <v>22</v>
      </c>
      <c r="K346" t="s">
        <v>21</v>
      </c>
      <c r="L346">
        <v>3</v>
      </c>
      <c r="M346">
        <v>1</v>
      </c>
      <c r="N346">
        <v>5969</v>
      </c>
      <c r="O346">
        <v>485487</v>
      </c>
      <c r="P346">
        <v>4648275</v>
      </c>
      <c r="Q346">
        <v>2.8247969999999998</v>
      </c>
      <c r="R346">
        <v>41.98634526</v>
      </c>
    </row>
    <row r="347" spans="1:18" hidden="1" x14ac:dyDescent="0.25">
      <c r="A347" t="s">
        <v>521</v>
      </c>
      <c r="B347" t="s">
        <v>522</v>
      </c>
      <c r="C347">
        <v>51</v>
      </c>
      <c r="D347" t="s">
        <v>464</v>
      </c>
      <c r="E347">
        <v>38</v>
      </c>
      <c r="F347" t="s">
        <v>21</v>
      </c>
      <c r="G347" t="s">
        <v>22</v>
      </c>
      <c r="H347">
        <v>42</v>
      </c>
      <c r="I347" t="s">
        <v>21</v>
      </c>
      <c r="J347" t="s">
        <v>22</v>
      </c>
      <c r="K347" t="s">
        <v>21</v>
      </c>
      <c r="L347" t="s">
        <v>25</v>
      </c>
      <c r="M347">
        <v>4</v>
      </c>
      <c r="N347">
        <v>5969</v>
      </c>
      <c r="O347">
        <v>485487</v>
      </c>
      <c r="P347">
        <v>4648275</v>
      </c>
      <c r="Q347">
        <v>2.8247969999999998</v>
      </c>
      <c r="R347">
        <v>41.98634526</v>
      </c>
    </row>
    <row r="348" spans="1:18" hidden="1" x14ac:dyDescent="0.25">
      <c r="A348" t="s">
        <v>49</v>
      </c>
      <c r="B348" t="s">
        <v>21</v>
      </c>
      <c r="C348">
        <v>51</v>
      </c>
      <c r="D348" t="s">
        <v>464</v>
      </c>
      <c r="E348">
        <v>39</v>
      </c>
      <c r="F348" t="s">
        <v>21</v>
      </c>
      <c r="G348" t="s">
        <v>22</v>
      </c>
      <c r="I348" t="s">
        <v>21</v>
      </c>
      <c r="J348" t="s">
        <v>22</v>
      </c>
      <c r="K348" t="s">
        <v>21</v>
      </c>
      <c r="L348">
        <v>1</v>
      </c>
      <c r="M348">
        <v>1</v>
      </c>
      <c r="N348">
        <v>6011</v>
      </c>
      <c r="O348">
        <v>485472</v>
      </c>
      <c r="P348">
        <v>4648265</v>
      </c>
      <c r="Q348">
        <v>2.8246161600000002</v>
      </c>
      <c r="R348">
        <v>41.98625492</v>
      </c>
    </row>
    <row r="349" spans="1:18" hidden="1" x14ac:dyDescent="0.25">
      <c r="A349" t="s">
        <v>49</v>
      </c>
      <c r="B349" t="s">
        <v>21</v>
      </c>
      <c r="C349">
        <v>51</v>
      </c>
      <c r="D349" t="s">
        <v>464</v>
      </c>
      <c r="E349">
        <v>39</v>
      </c>
      <c r="F349" t="s">
        <v>21</v>
      </c>
      <c r="G349" t="s">
        <v>22</v>
      </c>
      <c r="I349" t="s">
        <v>21</v>
      </c>
      <c r="J349" t="s">
        <v>22</v>
      </c>
      <c r="K349" t="s">
        <v>21</v>
      </c>
      <c r="L349">
        <v>2</v>
      </c>
      <c r="M349">
        <v>1</v>
      </c>
      <c r="N349">
        <v>6011</v>
      </c>
      <c r="O349">
        <v>485472</v>
      </c>
      <c r="P349">
        <v>4648265</v>
      </c>
      <c r="Q349">
        <v>2.8246161600000002</v>
      </c>
      <c r="R349">
        <v>41.98625492</v>
      </c>
    </row>
    <row r="350" spans="1:18" hidden="1" x14ac:dyDescent="0.25">
      <c r="A350" t="s">
        <v>49</v>
      </c>
      <c r="B350" t="s">
        <v>21</v>
      </c>
      <c r="C350">
        <v>51</v>
      </c>
      <c r="D350" t="s">
        <v>464</v>
      </c>
      <c r="E350">
        <v>39</v>
      </c>
      <c r="F350" t="s">
        <v>21</v>
      </c>
      <c r="G350" t="s">
        <v>22</v>
      </c>
      <c r="I350" t="s">
        <v>21</v>
      </c>
      <c r="J350" t="s">
        <v>22</v>
      </c>
      <c r="K350" t="s">
        <v>21</v>
      </c>
      <c r="L350">
        <v>4</v>
      </c>
      <c r="M350">
        <v>1</v>
      </c>
      <c r="N350">
        <v>6011</v>
      </c>
      <c r="O350">
        <v>485472</v>
      </c>
      <c r="P350">
        <v>4648265</v>
      </c>
      <c r="Q350">
        <v>2.8246161600000002</v>
      </c>
      <c r="R350">
        <v>41.98625492</v>
      </c>
    </row>
    <row r="351" spans="1:18" hidden="1" x14ac:dyDescent="0.25">
      <c r="A351" t="s">
        <v>523</v>
      </c>
      <c r="B351" t="s">
        <v>524</v>
      </c>
      <c r="C351">
        <v>51</v>
      </c>
      <c r="D351" t="s">
        <v>464</v>
      </c>
      <c r="E351">
        <v>39</v>
      </c>
      <c r="F351" t="s">
        <v>21</v>
      </c>
      <c r="G351" t="s">
        <v>22</v>
      </c>
      <c r="I351" t="s">
        <v>21</v>
      </c>
      <c r="J351" t="s">
        <v>22</v>
      </c>
      <c r="K351" t="s">
        <v>21</v>
      </c>
      <c r="L351" t="s">
        <v>25</v>
      </c>
      <c r="M351" t="s">
        <v>21</v>
      </c>
      <c r="N351">
        <v>6011</v>
      </c>
      <c r="O351">
        <v>485472</v>
      </c>
      <c r="P351">
        <v>4648265</v>
      </c>
      <c r="Q351">
        <v>2.8246161600000002</v>
      </c>
      <c r="R351">
        <v>41.98625492</v>
      </c>
    </row>
    <row r="352" spans="1:18" hidden="1" x14ac:dyDescent="0.25">
      <c r="A352" t="s">
        <v>49</v>
      </c>
      <c r="B352" t="s">
        <v>21</v>
      </c>
      <c r="C352">
        <v>51</v>
      </c>
      <c r="D352" t="s">
        <v>464</v>
      </c>
      <c r="E352">
        <v>39</v>
      </c>
      <c r="F352" t="s">
        <v>21</v>
      </c>
      <c r="G352" t="s">
        <v>22</v>
      </c>
      <c r="I352" t="s">
        <v>21</v>
      </c>
      <c r="J352" t="s">
        <v>22</v>
      </c>
      <c r="K352" t="s">
        <v>21</v>
      </c>
      <c r="L352">
        <v>3</v>
      </c>
      <c r="M352">
        <v>1</v>
      </c>
      <c r="N352">
        <v>6011</v>
      </c>
      <c r="O352">
        <v>485472</v>
      </c>
      <c r="P352">
        <v>4648265</v>
      </c>
      <c r="Q352">
        <v>2.8246161600000002</v>
      </c>
      <c r="R352">
        <v>41.98625492</v>
      </c>
    </row>
    <row r="353" spans="1:18" hidden="1" x14ac:dyDescent="0.25">
      <c r="A353" t="s">
        <v>525</v>
      </c>
      <c r="B353" t="s">
        <v>526</v>
      </c>
      <c r="C353">
        <v>51</v>
      </c>
      <c r="D353" t="s">
        <v>464</v>
      </c>
      <c r="E353">
        <v>41</v>
      </c>
      <c r="F353" t="s">
        <v>21</v>
      </c>
      <c r="G353" t="s">
        <v>22</v>
      </c>
      <c r="I353" t="s">
        <v>21</v>
      </c>
      <c r="J353" t="s">
        <v>22</v>
      </c>
      <c r="K353" t="s">
        <v>21</v>
      </c>
      <c r="L353" t="s">
        <v>25</v>
      </c>
      <c r="M353" t="s">
        <v>21</v>
      </c>
      <c r="N353">
        <v>6012</v>
      </c>
      <c r="O353">
        <v>485471</v>
      </c>
      <c r="P353">
        <v>4648269</v>
      </c>
      <c r="Q353">
        <v>2.82460399</v>
      </c>
      <c r="R353">
        <v>41.986290920000002</v>
      </c>
    </row>
    <row r="354" spans="1:18" hidden="1" x14ac:dyDescent="0.25">
      <c r="A354" t="s">
        <v>347</v>
      </c>
      <c r="B354" t="s">
        <v>527</v>
      </c>
      <c r="C354">
        <v>51</v>
      </c>
      <c r="D354" t="s">
        <v>464</v>
      </c>
      <c r="E354">
        <v>43</v>
      </c>
      <c r="F354" t="s">
        <v>21</v>
      </c>
      <c r="G354" t="s">
        <v>22</v>
      </c>
      <c r="I354" t="s">
        <v>21</v>
      </c>
      <c r="J354" t="s">
        <v>22</v>
      </c>
      <c r="K354" t="s">
        <v>21</v>
      </c>
      <c r="L354" t="s">
        <v>25</v>
      </c>
      <c r="M354" t="s">
        <v>21</v>
      </c>
      <c r="N354">
        <v>6013</v>
      </c>
      <c r="O354">
        <v>485471</v>
      </c>
      <c r="P354">
        <v>4648274</v>
      </c>
      <c r="Q354">
        <v>2.8246038699999998</v>
      </c>
      <c r="R354">
        <v>41.986335959999998</v>
      </c>
    </row>
    <row r="355" spans="1:18" hidden="1" x14ac:dyDescent="0.25">
      <c r="A355" t="s">
        <v>528</v>
      </c>
      <c r="B355" t="s">
        <v>529</v>
      </c>
      <c r="C355">
        <v>51</v>
      </c>
      <c r="D355" t="s">
        <v>464</v>
      </c>
      <c r="E355">
        <v>45</v>
      </c>
      <c r="F355" t="s">
        <v>21</v>
      </c>
      <c r="G355" t="s">
        <v>22</v>
      </c>
      <c r="I355" t="s">
        <v>21</v>
      </c>
      <c r="J355" t="s">
        <v>22</v>
      </c>
      <c r="K355" t="s">
        <v>21</v>
      </c>
      <c r="L355" t="s">
        <v>25</v>
      </c>
      <c r="M355">
        <v>2</v>
      </c>
      <c r="N355">
        <v>6014</v>
      </c>
      <c r="O355">
        <v>485470</v>
      </c>
      <c r="P355">
        <v>4648283</v>
      </c>
      <c r="Q355">
        <v>2.8245915699999999</v>
      </c>
      <c r="R355">
        <v>41.986417000000003</v>
      </c>
    </row>
    <row r="356" spans="1:18" x14ac:dyDescent="0.25">
      <c r="A356" t="s">
        <v>457</v>
      </c>
      <c r="B356" t="s">
        <v>530</v>
      </c>
      <c r="C356">
        <v>51</v>
      </c>
      <c r="D356" t="s">
        <v>464</v>
      </c>
      <c r="E356">
        <v>45</v>
      </c>
      <c r="F356" t="s">
        <v>21</v>
      </c>
      <c r="G356" t="s">
        <v>22</v>
      </c>
      <c r="I356" t="s">
        <v>21</v>
      </c>
      <c r="J356" t="s">
        <v>22</v>
      </c>
      <c r="K356" t="s">
        <v>21</v>
      </c>
      <c r="L356" t="s">
        <v>25</v>
      </c>
      <c r="M356">
        <v>1</v>
      </c>
      <c r="N356">
        <v>6014</v>
      </c>
      <c r="O356">
        <v>485470</v>
      </c>
      <c r="P356">
        <v>4648283</v>
      </c>
      <c r="Q356">
        <v>2.8245915699999999</v>
      </c>
      <c r="R356">
        <v>41.986417000000003</v>
      </c>
    </row>
    <row r="357" spans="1:18" hidden="1" x14ac:dyDescent="0.25">
      <c r="A357" t="s">
        <v>49</v>
      </c>
      <c r="B357" t="s">
        <v>531</v>
      </c>
      <c r="C357">
        <v>51</v>
      </c>
      <c r="D357" t="s">
        <v>464</v>
      </c>
      <c r="E357">
        <v>45</v>
      </c>
      <c r="F357" t="s">
        <v>21</v>
      </c>
      <c r="G357" t="s">
        <v>22</v>
      </c>
      <c r="I357" t="s">
        <v>21</v>
      </c>
      <c r="J357" t="s">
        <v>22</v>
      </c>
      <c r="K357" t="s">
        <v>21</v>
      </c>
      <c r="L357" t="s">
        <v>51</v>
      </c>
      <c r="M357">
        <v>1</v>
      </c>
      <c r="N357">
        <v>6014</v>
      </c>
      <c r="O357">
        <v>485470</v>
      </c>
      <c r="P357">
        <v>4648283</v>
      </c>
      <c r="Q357">
        <v>2.8245915699999999</v>
      </c>
      <c r="R357">
        <v>41.986417000000003</v>
      </c>
    </row>
    <row r="358" spans="1:18" hidden="1" x14ac:dyDescent="0.25">
      <c r="A358" t="s">
        <v>49</v>
      </c>
      <c r="B358" t="s">
        <v>532</v>
      </c>
      <c r="C358">
        <v>51</v>
      </c>
      <c r="D358" t="s">
        <v>464</v>
      </c>
      <c r="E358">
        <v>45</v>
      </c>
      <c r="F358" t="s">
        <v>21</v>
      </c>
      <c r="G358" t="s">
        <v>22</v>
      </c>
      <c r="I358" t="s">
        <v>21</v>
      </c>
      <c r="J358" t="s">
        <v>22</v>
      </c>
      <c r="K358" t="s">
        <v>21</v>
      </c>
      <c r="L358" t="s">
        <v>51</v>
      </c>
      <c r="M358">
        <v>2</v>
      </c>
      <c r="N358">
        <v>6014</v>
      </c>
      <c r="O358">
        <v>485470</v>
      </c>
      <c r="P358">
        <v>4648283</v>
      </c>
      <c r="Q358">
        <v>2.8245915699999999</v>
      </c>
      <c r="R358">
        <v>41.986417000000003</v>
      </c>
    </row>
    <row r="359" spans="1:18" hidden="1" x14ac:dyDescent="0.25">
      <c r="A359" t="s">
        <v>32</v>
      </c>
      <c r="B359" t="s">
        <v>21</v>
      </c>
      <c r="C359">
        <v>51</v>
      </c>
      <c r="D359" t="s">
        <v>464</v>
      </c>
      <c r="E359">
        <v>46</v>
      </c>
      <c r="F359" t="s">
        <v>21</v>
      </c>
      <c r="G359" t="s">
        <v>22</v>
      </c>
      <c r="I359" t="s">
        <v>21</v>
      </c>
      <c r="J359" t="s">
        <v>22</v>
      </c>
      <c r="K359" t="s">
        <v>21</v>
      </c>
      <c r="L359" t="s">
        <v>25</v>
      </c>
      <c r="M359" t="s">
        <v>21</v>
      </c>
      <c r="N359">
        <v>5972</v>
      </c>
      <c r="O359">
        <v>485480</v>
      </c>
      <c r="P359">
        <v>4648294</v>
      </c>
      <c r="Q359">
        <v>2.8247120200000002</v>
      </c>
      <c r="R359">
        <v>41.986516260000002</v>
      </c>
    </row>
    <row r="360" spans="1:18" hidden="1" x14ac:dyDescent="0.25">
      <c r="A360" t="s">
        <v>49</v>
      </c>
      <c r="B360" t="s">
        <v>21</v>
      </c>
      <c r="C360">
        <v>51</v>
      </c>
      <c r="D360" t="s">
        <v>464</v>
      </c>
      <c r="E360">
        <v>47</v>
      </c>
      <c r="F360" t="s">
        <v>21</v>
      </c>
      <c r="G360" t="s">
        <v>22</v>
      </c>
      <c r="I360" t="s">
        <v>21</v>
      </c>
      <c r="J360" t="s">
        <v>22</v>
      </c>
      <c r="K360" t="s">
        <v>21</v>
      </c>
      <c r="L360">
        <v>2</v>
      </c>
      <c r="M360" t="s">
        <v>21</v>
      </c>
      <c r="N360">
        <v>6015</v>
      </c>
      <c r="O360">
        <v>485466</v>
      </c>
      <c r="P360">
        <v>4648289</v>
      </c>
      <c r="Q360">
        <v>2.8245431399999998</v>
      </c>
      <c r="R360">
        <v>41.986470969999999</v>
      </c>
    </row>
    <row r="361" spans="1:18" hidden="1" x14ac:dyDescent="0.25">
      <c r="A361" t="s">
        <v>533</v>
      </c>
      <c r="B361" t="s">
        <v>534</v>
      </c>
      <c r="C361">
        <v>51</v>
      </c>
      <c r="D361" t="s">
        <v>464</v>
      </c>
      <c r="E361">
        <v>47</v>
      </c>
      <c r="F361" t="s">
        <v>21</v>
      </c>
      <c r="G361" t="s">
        <v>22</v>
      </c>
      <c r="I361" t="s">
        <v>21</v>
      </c>
      <c r="J361" t="s">
        <v>22</v>
      </c>
      <c r="K361" t="s">
        <v>21</v>
      </c>
      <c r="L361" t="s">
        <v>25</v>
      </c>
      <c r="M361" t="s">
        <v>21</v>
      </c>
      <c r="N361">
        <v>6015</v>
      </c>
      <c r="O361">
        <v>485466</v>
      </c>
      <c r="P361">
        <v>4648289</v>
      </c>
      <c r="Q361">
        <v>2.8245431399999998</v>
      </c>
      <c r="R361">
        <v>41.986470969999999</v>
      </c>
    </row>
    <row r="362" spans="1:18" hidden="1" x14ac:dyDescent="0.25">
      <c r="A362" t="s">
        <v>32</v>
      </c>
      <c r="B362" t="s">
        <v>21</v>
      </c>
      <c r="C362">
        <v>51</v>
      </c>
      <c r="D362" t="s">
        <v>464</v>
      </c>
      <c r="E362">
        <v>48</v>
      </c>
      <c r="F362" t="s">
        <v>21</v>
      </c>
      <c r="G362" t="s">
        <v>22</v>
      </c>
      <c r="I362" t="s">
        <v>21</v>
      </c>
      <c r="J362" t="s">
        <v>22</v>
      </c>
      <c r="K362" t="s">
        <v>21</v>
      </c>
      <c r="L362" t="s">
        <v>25</v>
      </c>
      <c r="M362">
        <v>1</v>
      </c>
      <c r="N362">
        <v>5973</v>
      </c>
      <c r="O362">
        <v>485478</v>
      </c>
      <c r="P362">
        <v>4648302</v>
      </c>
      <c r="Q362">
        <v>2.8246876799999998</v>
      </c>
      <c r="R362">
        <v>41.986588269999999</v>
      </c>
    </row>
    <row r="363" spans="1:18" hidden="1" x14ac:dyDescent="0.25">
      <c r="A363" t="s">
        <v>535</v>
      </c>
      <c r="B363" t="s">
        <v>536</v>
      </c>
      <c r="C363">
        <v>51</v>
      </c>
      <c r="D363" t="s">
        <v>464</v>
      </c>
      <c r="E363">
        <v>49</v>
      </c>
      <c r="F363" t="s">
        <v>21</v>
      </c>
      <c r="G363" t="s">
        <v>22</v>
      </c>
      <c r="I363" t="s">
        <v>21</v>
      </c>
      <c r="J363" t="s">
        <v>22</v>
      </c>
      <c r="K363" t="s">
        <v>21</v>
      </c>
      <c r="L363" t="s">
        <v>25</v>
      </c>
      <c r="M363" t="s">
        <v>21</v>
      </c>
      <c r="N363">
        <v>6016</v>
      </c>
      <c r="O363">
        <v>485464</v>
      </c>
      <c r="P363">
        <v>4648293</v>
      </c>
      <c r="Q363">
        <v>2.8245188899999998</v>
      </c>
      <c r="R363">
        <v>41.986506949999999</v>
      </c>
    </row>
    <row r="364" spans="1:18" hidden="1" x14ac:dyDescent="0.25">
      <c r="A364" t="s">
        <v>537</v>
      </c>
      <c r="B364" t="s">
        <v>21</v>
      </c>
      <c r="C364">
        <v>52</v>
      </c>
      <c r="D364" t="s">
        <v>538</v>
      </c>
      <c r="E364">
        <v>1</v>
      </c>
      <c r="F364" t="s">
        <v>21</v>
      </c>
      <c r="G364" t="s">
        <v>22</v>
      </c>
      <c r="I364" t="s">
        <v>21</v>
      </c>
      <c r="J364" t="s">
        <v>22</v>
      </c>
      <c r="K364" t="s">
        <v>21</v>
      </c>
      <c r="L364">
        <v>7</v>
      </c>
      <c r="M364" t="s">
        <v>21</v>
      </c>
      <c r="N364">
        <v>2646</v>
      </c>
      <c r="O364">
        <v>484989</v>
      </c>
      <c r="P364">
        <v>4647055</v>
      </c>
      <c r="Q364">
        <v>2.8188162499999998</v>
      </c>
      <c r="R364">
        <v>41.975347810000002</v>
      </c>
    </row>
    <row r="365" spans="1:18" x14ac:dyDescent="0.25">
      <c r="A365" t="s">
        <v>37</v>
      </c>
      <c r="B365" t="s">
        <v>539</v>
      </c>
      <c r="C365">
        <v>52</v>
      </c>
      <c r="D365" t="s">
        <v>538</v>
      </c>
      <c r="E365">
        <v>3</v>
      </c>
      <c r="F365" t="s">
        <v>21</v>
      </c>
      <c r="G365" t="s">
        <v>22</v>
      </c>
      <c r="I365" t="s">
        <v>21</v>
      </c>
      <c r="J365" t="s">
        <v>22</v>
      </c>
      <c r="K365" t="s">
        <v>21</v>
      </c>
      <c r="L365" t="s">
        <v>25</v>
      </c>
      <c r="M365">
        <v>1</v>
      </c>
      <c r="N365">
        <v>2645</v>
      </c>
      <c r="O365">
        <v>484993</v>
      </c>
      <c r="P365">
        <v>4647074</v>
      </c>
      <c r="Q365">
        <v>2.8188640500000002</v>
      </c>
      <c r="R365">
        <v>41.975519009999999</v>
      </c>
    </row>
    <row r="366" spans="1:18" hidden="1" x14ac:dyDescent="0.25">
      <c r="A366" t="s">
        <v>540</v>
      </c>
      <c r="B366" t="s">
        <v>541</v>
      </c>
      <c r="C366">
        <v>52</v>
      </c>
      <c r="D366" t="s">
        <v>538</v>
      </c>
      <c r="E366">
        <v>3</v>
      </c>
      <c r="F366" t="s">
        <v>21</v>
      </c>
      <c r="G366" t="s">
        <v>22</v>
      </c>
      <c r="I366" t="s">
        <v>21</v>
      </c>
      <c r="J366" t="s">
        <v>22</v>
      </c>
      <c r="K366" t="s">
        <v>21</v>
      </c>
      <c r="L366" t="s">
        <v>51</v>
      </c>
      <c r="M366">
        <v>1</v>
      </c>
      <c r="N366">
        <v>2645</v>
      </c>
      <c r="O366">
        <v>484993</v>
      </c>
      <c r="P366">
        <v>4647074</v>
      </c>
      <c r="Q366">
        <v>2.8188640500000002</v>
      </c>
      <c r="R366">
        <v>41.975519009999999</v>
      </c>
    </row>
    <row r="367" spans="1:18" hidden="1" x14ac:dyDescent="0.25">
      <c r="A367" t="s">
        <v>542</v>
      </c>
      <c r="B367" t="s">
        <v>543</v>
      </c>
      <c r="C367">
        <v>52</v>
      </c>
      <c r="D367" t="s">
        <v>538</v>
      </c>
      <c r="E367">
        <v>6</v>
      </c>
      <c r="F367" t="s">
        <v>21</v>
      </c>
      <c r="G367" t="s">
        <v>22</v>
      </c>
      <c r="I367" t="s">
        <v>21</v>
      </c>
      <c r="J367" t="s">
        <v>22</v>
      </c>
      <c r="K367" t="s">
        <v>21</v>
      </c>
      <c r="L367" t="s">
        <v>25</v>
      </c>
      <c r="M367" t="s">
        <v>21</v>
      </c>
      <c r="N367">
        <v>2626</v>
      </c>
      <c r="O367">
        <v>485020</v>
      </c>
      <c r="P367">
        <v>4647065</v>
      </c>
      <c r="Q367">
        <v>2.8191901700000002</v>
      </c>
      <c r="R367">
        <v>41.97543847</v>
      </c>
    </row>
    <row r="368" spans="1:18" hidden="1" x14ac:dyDescent="0.25">
      <c r="A368" t="s">
        <v>544</v>
      </c>
      <c r="B368" t="s">
        <v>21</v>
      </c>
      <c r="C368">
        <v>52</v>
      </c>
      <c r="D368" t="s">
        <v>538</v>
      </c>
      <c r="E368">
        <v>6</v>
      </c>
      <c r="F368" t="s">
        <v>21</v>
      </c>
      <c r="G368" t="s">
        <v>22</v>
      </c>
      <c r="I368" t="s">
        <v>21</v>
      </c>
      <c r="J368" t="s">
        <v>22</v>
      </c>
      <c r="K368" t="s">
        <v>21</v>
      </c>
      <c r="L368">
        <v>1</v>
      </c>
      <c r="M368" t="s">
        <v>21</v>
      </c>
      <c r="N368">
        <v>2626</v>
      </c>
      <c r="O368">
        <v>485020</v>
      </c>
      <c r="P368">
        <v>4647065</v>
      </c>
      <c r="Q368">
        <v>2.8191901700000002</v>
      </c>
      <c r="R368">
        <v>41.97543847</v>
      </c>
    </row>
    <row r="369" spans="1:18" hidden="1" x14ac:dyDescent="0.25">
      <c r="A369" t="s">
        <v>545</v>
      </c>
      <c r="B369" t="s">
        <v>546</v>
      </c>
      <c r="C369">
        <v>52</v>
      </c>
      <c r="D369" t="s">
        <v>538</v>
      </c>
      <c r="E369">
        <v>14</v>
      </c>
      <c r="F369" t="s">
        <v>21</v>
      </c>
      <c r="G369" t="s">
        <v>22</v>
      </c>
      <c r="I369" t="s">
        <v>21</v>
      </c>
      <c r="J369" t="s">
        <v>22</v>
      </c>
      <c r="K369" t="s">
        <v>21</v>
      </c>
      <c r="L369" t="s">
        <v>25</v>
      </c>
      <c r="M369" t="s">
        <v>21</v>
      </c>
      <c r="N369">
        <v>2631</v>
      </c>
      <c r="O369">
        <v>485028</v>
      </c>
      <c r="P369">
        <v>4647097</v>
      </c>
      <c r="Q369">
        <v>2.8192859100000001</v>
      </c>
      <c r="R369">
        <v>41.975726829999999</v>
      </c>
    </row>
    <row r="370" spans="1:18" hidden="1" x14ac:dyDescent="0.25">
      <c r="A370" t="s">
        <v>540</v>
      </c>
      <c r="B370" t="s">
        <v>547</v>
      </c>
      <c r="C370">
        <v>52</v>
      </c>
      <c r="D370" t="s">
        <v>538</v>
      </c>
      <c r="E370">
        <v>15</v>
      </c>
      <c r="F370" t="s">
        <v>21</v>
      </c>
      <c r="G370" t="s">
        <v>22</v>
      </c>
      <c r="I370" t="s">
        <v>21</v>
      </c>
      <c r="J370" t="s">
        <v>22</v>
      </c>
      <c r="K370" t="s">
        <v>21</v>
      </c>
      <c r="L370" t="s">
        <v>25</v>
      </c>
      <c r="M370">
        <v>1</v>
      </c>
      <c r="N370">
        <v>2641</v>
      </c>
      <c r="O370">
        <v>485003</v>
      </c>
      <c r="P370">
        <v>4647121</v>
      </c>
      <c r="Q370">
        <v>2.81898355</v>
      </c>
      <c r="R370">
        <v>41.975942519999997</v>
      </c>
    </row>
    <row r="371" spans="1:18" hidden="1" x14ac:dyDescent="0.25">
      <c r="A371" t="s">
        <v>548</v>
      </c>
      <c r="B371" t="s">
        <v>549</v>
      </c>
      <c r="C371">
        <v>52</v>
      </c>
      <c r="D371" t="s">
        <v>538</v>
      </c>
      <c r="E371">
        <v>15</v>
      </c>
      <c r="F371" t="s">
        <v>21</v>
      </c>
      <c r="G371" t="s">
        <v>22</v>
      </c>
      <c r="I371" t="s">
        <v>21</v>
      </c>
      <c r="J371" t="s">
        <v>22</v>
      </c>
      <c r="K371" t="s">
        <v>21</v>
      </c>
      <c r="L371">
        <v>8</v>
      </c>
      <c r="M371">
        <v>5</v>
      </c>
      <c r="N371">
        <v>2641</v>
      </c>
      <c r="O371">
        <v>485003</v>
      </c>
      <c r="P371">
        <v>4647121</v>
      </c>
      <c r="Q371">
        <v>2.81898355</v>
      </c>
      <c r="R371">
        <v>41.975942519999997</v>
      </c>
    </row>
    <row r="372" spans="1:18" hidden="1" x14ac:dyDescent="0.25">
      <c r="A372" t="s">
        <v>32</v>
      </c>
      <c r="B372" t="s">
        <v>21</v>
      </c>
      <c r="C372">
        <v>52</v>
      </c>
      <c r="D372" t="s">
        <v>538</v>
      </c>
      <c r="E372">
        <v>15</v>
      </c>
      <c r="F372" t="s">
        <v>21</v>
      </c>
      <c r="G372" t="s">
        <v>22</v>
      </c>
      <c r="I372" t="s">
        <v>21</v>
      </c>
      <c r="J372" t="s">
        <v>22</v>
      </c>
      <c r="K372" t="s">
        <v>21</v>
      </c>
      <c r="L372" t="s">
        <v>51</v>
      </c>
      <c r="M372">
        <v>2</v>
      </c>
      <c r="N372">
        <v>2641</v>
      </c>
      <c r="O372">
        <v>485003</v>
      </c>
      <c r="P372">
        <v>4647121</v>
      </c>
      <c r="Q372">
        <v>2.81898355</v>
      </c>
      <c r="R372">
        <v>41.975942519999997</v>
      </c>
    </row>
    <row r="373" spans="1:18" hidden="1" x14ac:dyDescent="0.25">
      <c r="A373" t="s">
        <v>550</v>
      </c>
      <c r="B373" t="s">
        <v>551</v>
      </c>
      <c r="C373">
        <v>52</v>
      </c>
      <c r="D373" t="s">
        <v>538</v>
      </c>
      <c r="E373">
        <v>15</v>
      </c>
      <c r="F373" t="s">
        <v>21</v>
      </c>
      <c r="G373" t="s">
        <v>22</v>
      </c>
      <c r="I373" t="s">
        <v>21</v>
      </c>
      <c r="J373" t="s">
        <v>22</v>
      </c>
      <c r="K373" t="s">
        <v>21</v>
      </c>
      <c r="L373" t="s">
        <v>51</v>
      </c>
      <c r="M373">
        <v>2</v>
      </c>
      <c r="N373">
        <v>2641</v>
      </c>
      <c r="O373">
        <v>485003</v>
      </c>
      <c r="P373">
        <v>4647121</v>
      </c>
      <c r="Q373">
        <v>2.81898355</v>
      </c>
      <c r="R373">
        <v>41.975942519999997</v>
      </c>
    </row>
    <row r="374" spans="1:18" hidden="1" x14ac:dyDescent="0.25">
      <c r="A374" t="s">
        <v>552</v>
      </c>
      <c r="B374" t="s">
        <v>553</v>
      </c>
      <c r="C374">
        <v>52</v>
      </c>
      <c r="D374" t="s">
        <v>538</v>
      </c>
      <c r="E374">
        <v>15</v>
      </c>
      <c r="F374" t="s">
        <v>21</v>
      </c>
      <c r="G374" t="s">
        <v>22</v>
      </c>
      <c r="I374" t="s">
        <v>21</v>
      </c>
      <c r="J374" t="s">
        <v>22</v>
      </c>
      <c r="K374" t="s">
        <v>21</v>
      </c>
      <c r="L374" t="s">
        <v>25</v>
      </c>
      <c r="M374">
        <v>2</v>
      </c>
      <c r="N374">
        <v>2641</v>
      </c>
      <c r="O374">
        <v>485003</v>
      </c>
      <c r="P374">
        <v>4647121</v>
      </c>
      <c r="Q374">
        <v>2.81898355</v>
      </c>
      <c r="R374">
        <v>41.975942519999997</v>
      </c>
    </row>
    <row r="375" spans="1:18" x14ac:dyDescent="0.25">
      <c r="A375" t="s">
        <v>554</v>
      </c>
      <c r="B375" t="s">
        <v>555</v>
      </c>
      <c r="C375">
        <v>52</v>
      </c>
      <c r="D375" t="s">
        <v>538</v>
      </c>
      <c r="E375">
        <v>16</v>
      </c>
      <c r="F375" t="s">
        <v>21</v>
      </c>
      <c r="G375" t="s">
        <v>22</v>
      </c>
      <c r="I375" t="s">
        <v>21</v>
      </c>
      <c r="J375" t="s">
        <v>22</v>
      </c>
      <c r="K375" t="s">
        <v>21</v>
      </c>
      <c r="L375" t="s">
        <v>25</v>
      </c>
      <c r="M375" t="s">
        <v>21</v>
      </c>
      <c r="N375">
        <v>2632</v>
      </c>
      <c r="O375">
        <v>485026</v>
      </c>
      <c r="P375">
        <v>4647106</v>
      </c>
      <c r="Q375">
        <v>2.8192615399999998</v>
      </c>
      <c r="R375">
        <v>41.975807850000002</v>
      </c>
    </row>
    <row r="376" spans="1:18" hidden="1" x14ac:dyDescent="0.25">
      <c r="A376" t="s">
        <v>556</v>
      </c>
      <c r="B376" t="s">
        <v>557</v>
      </c>
      <c r="C376">
        <v>55</v>
      </c>
      <c r="D376" t="s">
        <v>558</v>
      </c>
      <c r="E376">
        <v>1</v>
      </c>
      <c r="F376" t="s">
        <v>21</v>
      </c>
      <c r="G376" t="s">
        <v>22</v>
      </c>
      <c r="I376" t="s">
        <v>21</v>
      </c>
      <c r="J376" t="s">
        <v>22</v>
      </c>
      <c r="K376" t="s">
        <v>21</v>
      </c>
      <c r="L376" t="s">
        <v>25</v>
      </c>
      <c r="M376">
        <v>1</v>
      </c>
      <c r="N376">
        <v>6062</v>
      </c>
      <c r="O376">
        <v>485432</v>
      </c>
      <c r="P376">
        <v>4648488</v>
      </c>
      <c r="Q376">
        <v>2.8241277500000002</v>
      </c>
      <c r="R376">
        <v>41.988262659999997</v>
      </c>
    </row>
    <row r="377" spans="1:18" x14ac:dyDescent="0.25">
      <c r="A377" t="s">
        <v>559</v>
      </c>
      <c r="B377" t="s">
        <v>560</v>
      </c>
      <c r="C377">
        <v>55</v>
      </c>
      <c r="D377" t="s">
        <v>558</v>
      </c>
      <c r="E377">
        <v>2</v>
      </c>
      <c r="F377" t="s">
        <v>21</v>
      </c>
      <c r="G377" t="s">
        <v>22</v>
      </c>
      <c r="H377">
        <v>8</v>
      </c>
      <c r="I377" t="s">
        <v>21</v>
      </c>
      <c r="J377" t="s">
        <v>22</v>
      </c>
      <c r="K377" t="s">
        <v>21</v>
      </c>
      <c r="L377" t="s">
        <v>25</v>
      </c>
      <c r="M377">
        <v>3</v>
      </c>
      <c r="N377">
        <v>6071</v>
      </c>
      <c r="O377">
        <v>485455</v>
      </c>
      <c r="P377">
        <v>4648494</v>
      </c>
      <c r="Q377">
        <v>2.8244052700000002</v>
      </c>
      <c r="R377">
        <v>41.988317119999998</v>
      </c>
    </row>
    <row r="378" spans="1:18" hidden="1" x14ac:dyDescent="0.25">
      <c r="A378" t="s">
        <v>49</v>
      </c>
      <c r="B378" t="s">
        <v>21</v>
      </c>
      <c r="C378">
        <v>55</v>
      </c>
      <c r="D378" t="s">
        <v>558</v>
      </c>
      <c r="E378">
        <v>2</v>
      </c>
      <c r="F378" t="s">
        <v>21</v>
      </c>
      <c r="G378" t="s">
        <v>22</v>
      </c>
      <c r="H378">
        <v>8</v>
      </c>
      <c r="I378" t="s">
        <v>21</v>
      </c>
      <c r="J378" t="s">
        <v>22</v>
      </c>
      <c r="K378" t="s">
        <v>21</v>
      </c>
      <c r="L378">
        <v>1</v>
      </c>
      <c r="M378">
        <v>5</v>
      </c>
      <c r="N378">
        <v>6071</v>
      </c>
      <c r="O378">
        <v>485455</v>
      </c>
      <c r="P378">
        <v>4648494</v>
      </c>
      <c r="Q378">
        <v>2.8244052700000002</v>
      </c>
      <c r="R378">
        <v>41.988317119999998</v>
      </c>
    </row>
    <row r="379" spans="1:18" hidden="1" x14ac:dyDescent="0.25">
      <c r="A379" t="s">
        <v>49</v>
      </c>
      <c r="B379" t="s">
        <v>21</v>
      </c>
      <c r="C379">
        <v>55</v>
      </c>
      <c r="D379" t="s">
        <v>558</v>
      </c>
      <c r="E379">
        <v>2</v>
      </c>
      <c r="F379" t="s">
        <v>21</v>
      </c>
      <c r="G379" t="s">
        <v>22</v>
      </c>
      <c r="H379">
        <v>8</v>
      </c>
      <c r="I379" t="s">
        <v>21</v>
      </c>
      <c r="J379" t="s">
        <v>22</v>
      </c>
      <c r="K379" t="s">
        <v>21</v>
      </c>
      <c r="L379">
        <v>3</v>
      </c>
      <c r="M379">
        <v>3</v>
      </c>
      <c r="N379">
        <v>6071</v>
      </c>
      <c r="O379">
        <v>485455</v>
      </c>
      <c r="P379">
        <v>4648494</v>
      </c>
      <c r="Q379">
        <v>2.8244052700000002</v>
      </c>
      <c r="R379">
        <v>41.988317119999998</v>
      </c>
    </row>
    <row r="380" spans="1:18" hidden="1" x14ac:dyDescent="0.25">
      <c r="A380" t="s">
        <v>49</v>
      </c>
      <c r="B380" t="s">
        <v>21</v>
      </c>
      <c r="C380">
        <v>55</v>
      </c>
      <c r="D380" t="s">
        <v>558</v>
      </c>
      <c r="E380">
        <v>2</v>
      </c>
      <c r="F380" t="s">
        <v>21</v>
      </c>
      <c r="G380" t="s">
        <v>22</v>
      </c>
      <c r="H380">
        <v>8</v>
      </c>
      <c r="I380" t="s">
        <v>21</v>
      </c>
      <c r="J380" t="s">
        <v>22</v>
      </c>
      <c r="K380" t="s">
        <v>21</v>
      </c>
      <c r="L380">
        <v>4</v>
      </c>
      <c r="M380">
        <v>3</v>
      </c>
      <c r="N380">
        <v>6071</v>
      </c>
      <c r="O380">
        <v>485455</v>
      </c>
      <c r="P380">
        <v>4648494</v>
      </c>
      <c r="Q380">
        <v>2.8244052700000002</v>
      </c>
      <c r="R380">
        <v>41.988317119999998</v>
      </c>
    </row>
    <row r="381" spans="1:18" hidden="1" x14ac:dyDescent="0.25">
      <c r="A381" t="s">
        <v>49</v>
      </c>
      <c r="B381" t="s">
        <v>21</v>
      </c>
      <c r="C381">
        <v>55</v>
      </c>
      <c r="D381" t="s">
        <v>558</v>
      </c>
      <c r="E381">
        <v>2</v>
      </c>
      <c r="F381" t="s">
        <v>21</v>
      </c>
      <c r="G381" t="s">
        <v>22</v>
      </c>
      <c r="H381">
        <v>8</v>
      </c>
      <c r="I381" t="s">
        <v>21</v>
      </c>
      <c r="J381" t="s">
        <v>22</v>
      </c>
      <c r="K381" t="s">
        <v>21</v>
      </c>
      <c r="L381">
        <v>4</v>
      </c>
      <c r="M381">
        <v>4</v>
      </c>
      <c r="N381">
        <v>6071</v>
      </c>
      <c r="O381">
        <v>485455</v>
      </c>
      <c r="P381">
        <v>4648494</v>
      </c>
      <c r="Q381">
        <v>2.8244052700000002</v>
      </c>
      <c r="R381">
        <v>41.988317119999998</v>
      </c>
    </row>
    <row r="382" spans="1:18" hidden="1" x14ac:dyDescent="0.25">
      <c r="A382" t="s">
        <v>561</v>
      </c>
      <c r="B382" t="s">
        <v>562</v>
      </c>
      <c r="C382">
        <v>55</v>
      </c>
      <c r="D382" t="s">
        <v>558</v>
      </c>
      <c r="E382">
        <v>3</v>
      </c>
      <c r="F382" t="s">
        <v>21</v>
      </c>
      <c r="G382" t="s">
        <v>22</v>
      </c>
      <c r="I382" t="s">
        <v>21</v>
      </c>
      <c r="J382" t="s">
        <v>22</v>
      </c>
      <c r="K382" t="s">
        <v>21</v>
      </c>
      <c r="L382" t="s">
        <v>25</v>
      </c>
      <c r="M382" t="s">
        <v>21</v>
      </c>
      <c r="N382">
        <v>6063</v>
      </c>
      <c r="O382">
        <v>485433</v>
      </c>
      <c r="P382">
        <v>4648497</v>
      </c>
      <c r="Q382">
        <v>2.8241396000000001</v>
      </c>
      <c r="R382">
        <v>41.988343739999998</v>
      </c>
    </row>
    <row r="383" spans="1:18" hidden="1" x14ac:dyDescent="0.25">
      <c r="A383" t="s">
        <v>563</v>
      </c>
      <c r="B383" t="s">
        <v>21</v>
      </c>
      <c r="C383">
        <v>55</v>
      </c>
      <c r="D383" t="s">
        <v>558</v>
      </c>
      <c r="E383">
        <v>5</v>
      </c>
      <c r="F383" t="s">
        <v>21</v>
      </c>
      <c r="G383" t="s">
        <v>22</v>
      </c>
      <c r="I383" t="s">
        <v>21</v>
      </c>
      <c r="J383" t="s">
        <v>22</v>
      </c>
      <c r="K383" t="s">
        <v>21</v>
      </c>
      <c r="L383" t="s">
        <v>25</v>
      </c>
      <c r="M383" t="s">
        <v>21</v>
      </c>
      <c r="N383">
        <v>6064</v>
      </c>
      <c r="O383">
        <v>485433</v>
      </c>
      <c r="P383">
        <v>4648503</v>
      </c>
      <c r="Q383">
        <v>2.8241394500000001</v>
      </c>
      <c r="R383">
        <v>41.98839778</v>
      </c>
    </row>
    <row r="384" spans="1:18" hidden="1" x14ac:dyDescent="0.25">
      <c r="A384" t="s">
        <v>564</v>
      </c>
      <c r="B384" t="s">
        <v>565</v>
      </c>
      <c r="C384">
        <v>55</v>
      </c>
      <c r="D384" t="s">
        <v>558</v>
      </c>
      <c r="E384">
        <v>5</v>
      </c>
      <c r="F384" t="s">
        <v>21</v>
      </c>
      <c r="G384" t="s">
        <v>22</v>
      </c>
      <c r="I384" t="s">
        <v>21</v>
      </c>
      <c r="J384" t="s">
        <v>22</v>
      </c>
      <c r="K384" t="s">
        <v>21</v>
      </c>
      <c r="L384" t="s">
        <v>25</v>
      </c>
      <c r="M384" t="s">
        <v>21</v>
      </c>
      <c r="N384">
        <v>6064</v>
      </c>
      <c r="O384">
        <v>485433</v>
      </c>
      <c r="P384">
        <v>4648503</v>
      </c>
      <c r="Q384">
        <v>2.8241394500000001</v>
      </c>
      <c r="R384">
        <v>41.98839778</v>
      </c>
    </row>
    <row r="385" spans="1:18" hidden="1" x14ac:dyDescent="0.25">
      <c r="A385" t="s">
        <v>32</v>
      </c>
      <c r="B385" t="s">
        <v>566</v>
      </c>
      <c r="C385">
        <v>55</v>
      </c>
      <c r="D385" t="s">
        <v>558</v>
      </c>
      <c r="E385">
        <v>7</v>
      </c>
      <c r="F385" t="s">
        <v>21</v>
      </c>
      <c r="G385" t="s">
        <v>22</v>
      </c>
      <c r="I385" t="s">
        <v>21</v>
      </c>
      <c r="J385" t="s">
        <v>22</v>
      </c>
      <c r="K385" t="s">
        <v>21</v>
      </c>
      <c r="L385" t="s">
        <v>25</v>
      </c>
      <c r="M385" t="s">
        <v>21</v>
      </c>
      <c r="N385">
        <v>6065</v>
      </c>
      <c r="O385">
        <v>485430</v>
      </c>
      <c r="P385">
        <v>4648510</v>
      </c>
      <c r="Q385">
        <v>2.8241030600000001</v>
      </c>
      <c r="R385">
        <v>41.988460770000003</v>
      </c>
    </row>
    <row r="386" spans="1:18" hidden="1" x14ac:dyDescent="0.25">
      <c r="A386" t="s">
        <v>567</v>
      </c>
      <c r="B386" t="s">
        <v>568</v>
      </c>
      <c r="C386">
        <v>55</v>
      </c>
      <c r="D386" t="s">
        <v>558</v>
      </c>
      <c r="E386">
        <v>9</v>
      </c>
      <c r="F386" t="s">
        <v>21</v>
      </c>
      <c r="G386" t="s">
        <v>22</v>
      </c>
      <c r="I386" t="s">
        <v>21</v>
      </c>
      <c r="J386" t="s">
        <v>22</v>
      </c>
      <c r="K386" t="s">
        <v>21</v>
      </c>
      <c r="L386" t="s">
        <v>25</v>
      </c>
      <c r="M386">
        <v>1</v>
      </c>
      <c r="N386">
        <v>6066</v>
      </c>
      <c r="O386">
        <v>485437</v>
      </c>
      <c r="P386">
        <v>4648519</v>
      </c>
      <c r="Q386">
        <v>2.8241873499999999</v>
      </c>
      <c r="R386">
        <v>41.988541959999999</v>
      </c>
    </row>
    <row r="387" spans="1:18" hidden="1" x14ac:dyDescent="0.25">
      <c r="A387" t="s">
        <v>569</v>
      </c>
      <c r="B387" t="s">
        <v>570</v>
      </c>
      <c r="C387">
        <v>55</v>
      </c>
      <c r="D387" t="s">
        <v>558</v>
      </c>
      <c r="E387">
        <v>10</v>
      </c>
      <c r="F387" t="s">
        <v>21</v>
      </c>
      <c r="G387" t="s">
        <v>22</v>
      </c>
      <c r="H387">
        <v>14</v>
      </c>
      <c r="I387" t="s">
        <v>21</v>
      </c>
      <c r="J387" t="s">
        <v>22</v>
      </c>
      <c r="K387" t="s">
        <v>21</v>
      </c>
      <c r="L387" t="s">
        <v>25</v>
      </c>
      <c r="M387">
        <v>1</v>
      </c>
      <c r="N387">
        <v>11198</v>
      </c>
      <c r="O387">
        <v>485458</v>
      </c>
      <c r="P387">
        <v>4648512</v>
      </c>
      <c r="Q387">
        <v>2.82444104</v>
      </c>
      <c r="R387">
        <v>41.988479300000002</v>
      </c>
    </row>
    <row r="388" spans="1:18" hidden="1" x14ac:dyDescent="0.25">
      <c r="A388" t="s">
        <v>49</v>
      </c>
      <c r="B388" t="s">
        <v>21</v>
      </c>
      <c r="C388">
        <v>55</v>
      </c>
      <c r="D388" t="s">
        <v>558</v>
      </c>
      <c r="E388">
        <v>10</v>
      </c>
      <c r="F388" t="s">
        <v>21</v>
      </c>
      <c r="G388" t="s">
        <v>22</v>
      </c>
      <c r="H388">
        <v>14</v>
      </c>
      <c r="I388" t="s">
        <v>21</v>
      </c>
      <c r="J388" t="s">
        <v>22</v>
      </c>
      <c r="K388" t="s">
        <v>21</v>
      </c>
      <c r="L388">
        <v>3</v>
      </c>
      <c r="M388">
        <v>1</v>
      </c>
      <c r="N388">
        <v>11198</v>
      </c>
      <c r="O388">
        <v>485458</v>
      </c>
      <c r="P388">
        <v>4648512</v>
      </c>
      <c r="Q388">
        <v>2.82444104</v>
      </c>
      <c r="R388">
        <v>41.988479300000002</v>
      </c>
    </row>
    <row r="389" spans="1:18" hidden="1" x14ac:dyDescent="0.25">
      <c r="A389" t="s">
        <v>571</v>
      </c>
      <c r="B389" t="s">
        <v>572</v>
      </c>
      <c r="C389">
        <v>55</v>
      </c>
      <c r="D389" t="s">
        <v>558</v>
      </c>
      <c r="E389">
        <v>15</v>
      </c>
      <c r="F389" t="s">
        <v>21</v>
      </c>
      <c r="G389" t="s">
        <v>22</v>
      </c>
      <c r="I389" t="s">
        <v>21</v>
      </c>
      <c r="J389" t="s">
        <v>22</v>
      </c>
      <c r="K389" t="s">
        <v>21</v>
      </c>
      <c r="L389" t="s">
        <v>25</v>
      </c>
      <c r="M389">
        <v>1</v>
      </c>
      <c r="N389">
        <v>6069</v>
      </c>
      <c r="O389">
        <v>485443</v>
      </c>
      <c r="P389">
        <v>4648535</v>
      </c>
      <c r="Q389">
        <v>2.82425938</v>
      </c>
      <c r="R389">
        <v>41.988686170000001</v>
      </c>
    </row>
    <row r="390" spans="1:18" hidden="1" x14ac:dyDescent="0.25">
      <c r="A390" t="s">
        <v>573</v>
      </c>
      <c r="B390" t="s">
        <v>574</v>
      </c>
      <c r="C390">
        <v>55</v>
      </c>
      <c r="D390" t="s">
        <v>558</v>
      </c>
      <c r="E390">
        <v>16</v>
      </c>
      <c r="F390" t="s">
        <v>21</v>
      </c>
      <c r="G390" t="s">
        <v>22</v>
      </c>
      <c r="H390">
        <v>18</v>
      </c>
      <c r="I390" t="s">
        <v>21</v>
      </c>
      <c r="J390" t="s">
        <v>22</v>
      </c>
      <c r="K390" t="s">
        <v>21</v>
      </c>
      <c r="L390" t="s">
        <v>25</v>
      </c>
      <c r="M390">
        <v>1</v>
      </c>
      <c r="N390">
        <v>11169</v>
      </c>
      <c r="O390">
        <v>485463</v>
      </c>
      <c r="P390">
        <v>4648528</v>
      </c>
      <c r="Q390">
        <v>2.8245010100000001</v>
      </c>
      <c r="R390">
        <v>41.988623500000003</v>
      </c>
    </row>
    <row r="391" spans="1:18" hidden="1" x14ac:dyDescent="0.25">
      <c r="A391" t="s">
        <v>575</v>
      </c>
      <c r="B391" t="s">
        <v>576</v>
      </c>
      <c r="C391">
        <v>55</v>
      </c>
      <c r="D391" t="s">
        <v>558</v>
      </c>
      <c r="E391">
        <v>16</v>
      </c>
      <c r="F391" t="s">
        <v>21</v>
      </c>
      <c r="G391" t="s">
        <v>22</v>
      </c>
      <c r="H391">
        <v>18</v>
      </c>
      <c r="I391" t="s">
        <v>21</v>
      </c>
      <c r="J391" t="s">
        <v>22</v>
      </c>
      <c r="K391" t="s">
        <v>21</v>
      </c>
      <c r="L391" t="s">
        <v>25</v>
      </c>
      <c r="M391">
        <v>2</v>
      </c>
      <c r="N391">
        <v>11169</v>
      </c>
      <c r="O391">
        <v>485463</v>
      </c>
      <c r="P391">
        <v>4648528</v>
      </c>
      <c r="Q391">
        <v>2.8245010100000001</v>
      </c>
      <c r="R391">
        <v>41.988623500000003</v>
      </c>
    </row>
    <row r="392" spans="1:18" hidden="1" x14ac:dyDescent="0.25">
      <c r="A392" t="s">
        <v>49</v>
      </c>
      <c r="B392" t="s">
        <v>21</v>
      </c>
      <c r="C392">
        <v>55</v>
      </c>
      <c r="D392" t="s">
        <v>558</v>
      </c>
      <c r="E392">
        <v>16</v>
      </c>
      <c r="F392" t="s">
        <v>21</v>
      </c>
      <c r="G392" t="s">
        <v>22</v>
      </c>
      <c r="H392">
        <v>18</v>
      </c>
      <c r="I392" t="s">
        <v>21</v>
      </c>
      <c r="J392" t="s">
        <v>22</v>
      </c>
      <c r="K392" t="s">
        <v>21</v>
      </c>
      <c r="L392">
        <v>1</v>
      </c>
      <c r="M392">
        <v>1</v>
      </c>
      <c r="N392">
        <v>11169</v>
      </c>
      <c r="O392">
        <v>485463</v>
      </c>
      <c r="P392">
        <v>4648528</v>
      </c>
      <c r="Q392">
        <v>2.8245010100000001</v>
      </c>
      <c r="R392">
        <v>41.988623500000003</v>
      </c>
    </row>
    <row r="393" spans="1:18" hidden="1" x14ac:dyDescent="0.25">
      <c r="A393" t="s">
        <v>49</v>
      </c>
      <c r="B393" t="s">
        <v>353</v>
      </c>
      <c r="C393">
        <v>55</v>
      </c>
      <c r="D393" t="s">
        <v>558</v>
      </c>
      <c r="E393">
        <v>16</v>
      </c>
      <c r="F393" t="s">
        <v>21</v>
      </c>
      <c r="G393" t="s">
        <v>22</v>
      </c>
      <c r="H393">
        <v>18</v>
      </c>
      <c r="I393" t="s">
        <v>21</v>
      </c>
      <c r="J393" t="s">
        <v>22</v>
      </c>
      <c r="K393" t="s">
        <v>21</v>
      </c>
      <c r="L393">
        <v>1</v>
      </c>
      <c r="M393">
        <v>3</v>
      </c>
      <c r="N393">
        <v>11169</v>
      </c>
      <c r="O393">
        <v>485463</v>
      </c>
      <c r="P393">
        <v>4648528</v>
      </c>
      <c r="Q393">
        <v>2.8245010100000001</v>
      </c>
      <c r="R393">
        <v>41.988623500000003</v>
      </c>
    </row>
    <row r="394" spans="1:18" hidden="1" x14ac:dyDescent="0.25">
      <c r="A394" t="s">
        <v>49</v>
      </c>
      <c r="B394" t="s">
        <v>21</v>
      </c>
      <c r="C394">
        <v>55</v>
      </c>
      <c r="D394" t="s">
        <v>558</v>
      </c>
      <c r="E394">
        <v>16</v>
      </c>
      <c r="F394" t="s">
        <v>21</v>
      </c>
      <c r="G394" t="s">
        <v>22</v>
      </c>
      <c r="H394">
        <v>18</v>
      </c>
      <c r="I394" t="s">
        <v>21</v>
      </c>
      <c r="J394" t="s">
        <v>22</v>
      </c>
      <c r="K394" t="s">
        <v>21</v>
      </c>
      <c r="L394">
        <v>2</v>
      </c>
      <c r="M394">
        <v>1</v>
      </c>
      <c r="N394">
        <v>11169</v>
      </c>
      <c r="O394">
        <v>485463</v>
      </c>
      <c r="P394">
        <v>4648528</v>
      </c>
      <c r="Q394">
        <v>2.8245010100000001</v>
      </c>
      <c r="R394">
        <v>41.988623500000003</v>
      </c>
    </row>
    <row r="395" spans="1:18" hidden="1" x14ac:dyDescent="0.25">
      <c r="A395" t="s">
        <v>49</v>
      </c>
      <c r="B395" t="s">
        <v>353</v>
      </c>
      <c r="C395">
        <v>55</v>
      </c>
      <c r="D395" t="s">
        <v>558</v>
      </c>
      <c r="E395">
        <v>16</v>
      </c>
      <c r="F395" t="s">
        <v>21</v>
      </c>
      <c r="G395" t="s">
        <v>22</v>
      </c>
      <c r="H395">
        <v>18</v>
      </c>
      <c r="I395" t="s">
        <v>21</v>
      </c>
      <c r="J395" t="s">
        <v>22</v>
      </c>
      <c r="K395" t="s">
        <v>21</v>
      </c>
      <c r="L395">
        <v>2</v>
      </c>
      <c r="M395">
        <v>4</v>
      </c>
      <c r="N395">
        <v>11169</v>
      </c>
      <c r="O395">
        <v>485463</v>
      </c>
      <c r="P395">
        <v>4648528</v>
      </c>
      <c r="Q395">
        <v>2.8245010100000001</v>
      </c>
      <c r="R395">
        <v>41.988623500000003</v>
      </c>
    </row>
    <row r="396" spans="1:18" hidden="1" x14ac:dyDescent="0.25">
      <c r="A396" t="s">
        <v>49</v>
      </c>
      <c r="B396" t="s">
        <v>21</v>
      </c>
      <c r="C396">
        <v>55</v>
      </c>
      <c r="D396" t="s">
        <v>558</v>
      </c>
      <c r="E396">
        <v>16</v>
      </c>
      <c r="F396" t="s">
        <v>21</v>
      </c>
      <c r="G396" t="s">
        <v>22</v>
      </c>
      <c r="H396">
        <v>18</v>
      </c>
      <c r="I396" t="s">
        <v>21</v>
      </c>
      <c r="J396" t="s">
        <v>22</v>
      </c>
      <c r="K396" t="s">
        <v>21</v>
      </c>
      <c r="L396">
        <v>3</v>
      </c>
      <c r="M396">
        <v>4</v>
      </c>
      <c r="N396">
        <v>11169</v>
      </c>
      <c r="O396">
        <v>485463</v>
      </c>
      <c r="P396">
        <v>4648528</v>
      </c>
      <c r="Q396">
        <v>2.8245010100000001</v>
      </c>
      <c r="R396">
        <v>41.988623500000003</v>
      </c>
    </row>
    <row r="397" spans="1:18" hidden="1" x14ac:dyDescent="0.25">
      <c r="A397" t="s">
        <v>49</v>
      </c>
      <c r="B397" t="s">
        <v>21</v>
      </c>
      <c r="C397">
        <v>55</v>
      </c>
      <c r="D397" t="s">
        <v>558</v>
      </c>
      <c r="E397">
        <v>17</v>
      </c>
      <c r="F397" t="s">
        <v>21</v>
      </c>
      <c r="G397" t="s">
        <v>22</v>
      </c>
      <c r="I397" t="s">
        <v>21</v>
      </c>
      <c r="J397" t="s">
        <v>22</v>
      </c>
      <c r="K397" t="s">
        <v>21</v>
      </c>
      <c r="L397">
        <v>1</v>
      </c>
      <c r="M397">
        <v>1</v>
      </c>
      <c r="N397">
        <v>6070</v>
      </c>
      <c r="O397">
        <v>485439</v>
      </c>
      <c r="P397">
        <v>4648543</v>
      </c>
      <c r="Q397">
        <v>2.8242109000000002</v>
      </c>
      <c r="R397">
        <v>41.988758150000002</v>
      </c>
    </row>
    <row r="398" spans="1:18" hidden="1" x14ac:dyDescent="0.25">
      <c r="A398" t="s">
        <v>49</v>
      </c>
      <c r="B398" t="s">
        <v>353</v>
      </c>
      <c r="C398">
        <v>55</v>
      </c>
      <c r="D398" t="s">
        <v>558</v>
      </c>
      <c r="E398">
        <v>17</v>
      </c>
      <c r="F398" t="s">
        <v>21</v>
      </c>
      <c r="G398" t="s">
        <v>22</v>
      </c>
      <c r="I398" t="s">
        <v>21</v>
      </c>
      <c r="J398" t="s">
        <v>22</v>
      </c>
      <c r="K398" t="s">
        <v>21</v>
      </c>
      <c r="L398">
        <v>1</v>
      </c>
      <c r="M398">
        <v>2</v>
      </c>
      <c r="N398">
        <v>6070</v>
      </c>
      <c r="O398">
        <v>485439</v>
      </c>
      <c r="P398">
        <v>4648543</v>
      </c>
      <c r="Q398">
        <v>2.8242109000000002</v>
      </c>
      <c r="R398">
        <v>41.988758150000002</v>
      </c>
    </row>
    <row r="399" spans="1:18" x14ac:dyDescent="0.25">
      <c r="A399" t="s">
        <v>176</v>
      </c>
      <c r="B399" t="s">
        <v>577</v>
      </c>
      <c r="C399">
        <v>55</v>
      </c>
      <c r="D399" t="s">
        <v>558</v>
      </c>
      <c r="E399">
        <v>17</v>
      </c>
      <c r="F399" t="s">
        <v>21</v>
      </c>
      <c r="G399" t="s">
        <v>22</v>
      </c>
      <c r="I399" t="s">
        <v>21</v>
      </c>
      <c r="J399" t="s">
        <v>22</v>
      </c>
      <c r="K399" t="s">
        <v>21</v>
      </c>
      <c r="L399" t="s">
        <v>25</v>
      </c>
      <c r="M399">
        <v>1</v>
      </c>
      <c r="N399">
        <v>6070</v>
      </c>
      <c r="O399">
        <v>485439</v>
      </c>
      <c r="P399">
        <v>4648543</v>
      </c>
      <c r="Q399">
        <v>2.8242109000000002</v>
      </c>
      <c r="R399">
        <v>41.988758150000002</v>
      </c>
    </row>
    <row r="400" spans="1:18" hidden="1" x14ac:dyDescent="0.25">
      <c r="A400" t="s">
        <v>49</v>
      </c>
      <c r="B400" t="s">
        <v>21</v>
      </c>
      <c r="C400">
        <v>55</v>
      </c>
      <c r="D400" t="s">
        <v>558</v>
      </c>
      <c r="E400">
        <v>17</v>
      </c>
      <c r="F400" t="s">
        <v>21</v>
      </c>
      <c r="G400" t="s">
        <v>22</v>
      </c>
      <c r="I400" t="s">
        <v>21</v>
      </c>
      <c r="J400" t="s">
        <v>22</v>
      </c>
      <c r="K400" t="s">
        <v>21</v>
      </c>
      <c r="L400">
        <v>1</v>
      </c>
      <c r="M400">
        <v>3</v>
      </c>
      <c r="N400">
        <v>6070</v>
      </c>
      <c r="O400">
        <v>485439</v>
      </c>
      <c r="P400">
        <v>4648543</v>
      </c>
      <c r="Q400">
        <v>2.8242109000000002</v>
      </c>
      <c r="R400">
        <v>41.988758150000002</v>
      </c>
    </row>
    <row r="401" spans="1:18" hidden="1" x14ac:dyDescent="0.25">
      <c r="A401" t="s">
        <v>49</v>
      </c>
      <c r="B401" t="s">
        <v>353</v>
      </c>
      <c r="C401">
        <v>55</v>
      </c>
      <c r="D401" t="s">
        <v>558</v>
      </c>
      <c r="E401">
        <v>17</v>
      </c>
      <c r="F401" t="s">
        <v>21</v>
      </c>
      <c r="G401" t="s">
        <v>22</v>
      </c>
      <c r="I401" t="s">
        <v>21</v>
      </c>
      <c r="J401" t="s">
        <v>22</v>
      </c>
      <c r="K401" t="s">
        <v>21</v>
      </c>
      <c r="L401">
        <v>4</v>
      </c>
      <c r="M401">
        <v>1</v>
      </c>
      <c r="N401">
        <v>6070</v>
      </c>
      <c r="O401">
        <v>485439</v>
      </c>
      <c r="P401">
        <v>4648543</v>
      </c>
      <c r="Q401">
        <v>2.8242109000000002</v>
      </c>
      <c r="R401">
        <v>41.988758150000002</v>
      </c>
    </row>
    <row r="402" spans="1:18" hidden="1" x14ac:dyDescent="0.25">
      <c r="A402" t="s">
        <v>578</v>
      </c>
      <c r="B402" t="s">
        <v>579</v>
      </c>
      <c r="C402">
        <v>55</v>
      </c>
      <c r="D402" t="s">
        <v>558</v>
      </c>
      <c r="E402">
        <v>19</v>
      </c>
      <c r="F402" t="s">
        <v>21</v>
      </c>
      <c r="G402" t="s">
        <v>22</v>
      </c>
      <c r="I402" t="s">
        <v>21</v>
      </c>
      <c r="J402" t="s">
        <v>22</v>
      </c>
      <c r="K402" t="s">
        <v>21</v>
      </c>
      <c r="L402" t="s">
        <v>25</v>
      </c>
      <c r="M402">
        <v>1</v>
      </c>
      <c r="N402">
        <v>6054</v>
      </c>
      <c r="O402">
        <v>485452</v>
      </c>
      <c r="P402">
        <v>4648559</v>
      </c>
      <c r="Q402">
        <v>2.8243674400000001</v>
      </c>
      <c r="R402">
        <v>41.988902500000002</v>
      </c>
    </row>
    <row r="403" spans="1:18" hidden="1" x14ac:dyDescent="0.25">
      <c r="A403" t="s">
        <v>49</v>
      </c>
      <c r="B403" t="s">
        <v>21</v>
      </c>
      <c r="C403">
        <v>55</v>
      </c>
      <c r="D403" t="s">
        <v>558</v>
      </c>
      <c r="E403">
        <v>19</v>
      </c>
      <c r="F403" t="s">
        <v>21</v>
      </c>
      <c r="G403" t="s">
        <v>22</v>
      </c>
      <c r="I403" t="s">
        <v>21</v>
      </c>
      <c r="J403" t="s">
        <v>22</v>
      </c>
      <c r="K403" t="s">
        <v>21</v>
      </c>
      <c r="L403">
        <v>1</v>
      </c>
      <c r="M403">
        <v>4</v>
      </c>
      <c r="N403">
        <v>6054</v>
      </c>
      <c r="O403">
        <v>485452</v>
      </c>
      <c r="P403">
        <v>4648559</v>
      </c>
      <c r="Q403">
        <v>2.8243674400000001</v>
      </c>
      <c r="R403">
        <v>41.988902500000002</v>
      </c>
    </row>
    <row r="404" spans="1:18" hidden="1" x14ac:dyDescent="0.25">
      <c r="A404" t="s">
        <v>160</v>
      </c>
      <c r="B404" t="s">
        <v>21</v>
      </c>
      <c r="C404">
        <v>55</v>
      </c>
      <c r="D404" t="s">
        <v>558</v>
      </c>
      <c r="E404">
        <v>19</v>
      </c>
      <c r="F404" t="s">
        <v>21</v>
      </c>
      <c r="G404" t="s">
        <v>22</v>
      </c>
      <c r="I404" t="s">
        <v>21</v>
      </c>
      <c r="J404" t="s">
        <v>22</v>
      </c>
      <c r="K404" t="s">
        <v>21</v>
      </c>
      <c r="L404" t="s">
        <v>25</v>
      </c>
      <c r="M404">
        <v>2</v>
      </c>
      <c r="N404">
        <v>6054</v>
      </c>
      <c r="O404">
        <v>485452</v>
      </c>
      <c r="P404">
        <v>4648559</v>
      </c>
      <c r="Q404">
        <v>2.8243674400000001</v>
      </c>
      <c r="R404">
        <v>41.988902500000002</v>
      </c>
    </row>
    <row r="405" spans="1:18" hidden="1" x14ac:dyDescent="0.25">
      <c r="A405" t="s">
        <v>49</v>
      </c>
      <c r="B405" t="s">
        <v>21</v>
      </c>
      <c r="C405">
        <v>55</v>
      </c>
      <c r="D405" t="s">
        <v>558</v>
      </c>
      <c r="E405">
        <v>19</v>
      </c>
      <c r="F405" t="s">
        <v>21</v>
      </c>
      <c r="G405" t="s">
        <v>22</v>
      </c>
      <c r="I405" t="s">
        <v>21</v>
      </c>
      <c r="J405" t="s">
        <v>22</v>
      </c>
      <c r="K405" t="s">
        <v>21</v>
      </c>
      <c r="L405">
        <v>1</v>
      </c>
      <c r="M405">
        <v>3</v>
      </c>
      <c r="N405">
        <v>6054</v>
      </c>
      <c r="O405">
        <v>485452</v>
      </c>
      <c r="P405">
        <v>4648559</v>
      </c>
      <c r="Q405">
        <v>2.8243674400000001</v>
      </c>
      <c r="R405">
        <v>41.988902500000002</v>
      </c>
    </row>
    <row r="406" spans="1:18" hidden="1" x14ac:dyDescent="0.25">
      <c r="A406" t="s">
        <v>49</v>
      </c>
      <c r="B406" t="s">
        <v>21</v>
      </c>
      <c r="C406">
        <v>55</v>
      </c>
      <c r="D406" t="s">
        <v>558</v>
      </c>
      <c r="E406">
        <v>19</v>
      </c>
      <c r="F406" t="s">
        <v>21</v>
      </c>
      <c r="G406" t="s">
        <v>22</v>
      </c>
      <c r="I406" t="s">
        <v>21</v>
      </c>
      <c r="J406" t="s">
        <v>22</v>
      </c>
      <c r="K406" t="s">
        <v>21</v>
      </c>
      <c r="L406">
        <v>1</v>
      </c>
      <c r="M406">
        <v>2</v>
      </c>
      <c r="N406">
        <v>6054</v>
      </c>
      <c r="O406">
        <v>485452</v>
      </c>
      <c r="P406">
        <v>4648559</v>
      </c>
      <c r="Q406">
        <v>2.8243674400000001</v>
      </c>
      <c r="R406">
        <v>41.988902500000002</v>
      </c>
    </row>
    <row r="407" spans="1:18" hidden="1" x14ac:dyDescent="0.25">
      <c r="A407" t="s">
        <v>49</v>
      </c>
      <c r="B407" t="s">
        <v>21</v>
      </c>
      <c r="C407">
        <v>55</v>
      </c>
      <c r="D407" t="s">
        <v>558</v>
      </c>
      <c r="E407">
        <v>19</v>
      </c>
      <c r="F407" t="s">
        <v>21</v>
      </c>
      <c r="G407" t="s">
        <v>22</v>
      </c>
      <c r="I407" t="s">
        <v>21</v>
      </c>
      <c r="J407" t="s">
        <v>22</v>
      </c>
      <c r="K407" t="s">
        <v>21</v>
      </c>
      <c r="L407">
        <v>1</v>
      </c>
      <c r="M407">
        <v>1</v>
      </c>
      <c r="N407">
        <v>6054</v>
      </c>
      <c r="O407">
        <v>485452</v>
      </c>
      <c r="P407">
        <v>4648559</v>
      </c>
      <c r="Q407">
        <v>2.8243674400000001</v>
      </c>
      <c r="R407">
        <v>41.988902500000002</v>
      </c>
    </row>
    <row r="408" spans="1:18" x14ac:dyDescent="0.25">
      <c r="A408" t="s">
        <v>457</v>
      </c>
      <c r="B408" t="s">
        <v>580</v>
      </c>
      <c r="C408">
        <v>55</v>
      </c>
      <c r="D408" t="s">
        <v>558</v>
      </c>
      <c r="E408">
        <v>23</v>
      </c>
      <c r="F408" t="s">
        <v>21</v>
      </c>
      <c r="G408" t="s">
        <v>22</v>
      </c>
      <c r="I408" t="s">
        <v>21</v>
      </c>
      <c r="J408" t="s">
        <v>22</v>
      </c>
      <c r="K408" t="s">
        <v>21</v>
      </c>
      <c r="L408" t="s">
        <v>25</v>
      </c>
      <c r="M408" t="s">
        <v>21</v>
      </c>
      <c r="N408">
        <v>6055</v>
      </c>
      <c r="O408">
        <v>485459</v>
      </c>
      <c r="P408">
        <v>4648573</v>
      </c>
      <c r="Q408">
        <v>2.8244516100000001</v>
      </c>
      <c r="R408">
        <v>41.98902872</v>
      </c>
    </row>
    <row r="409" spans="1:18" hidden="1" x14ac:dyDescent="0.25">
      <c r="A409" t="s">
        <v>49</v>
      </c>
      <c r="B409" t="s">
        <v>21</v>
      </c>
      <c r="C409">
        <v>55</v>
      </c>
      <c r="D409" t="s">
        <v>558</v>
      </c>
      <c r="E409">
        <v>23</v>
      </c>
      <c r="F409" t="s">
        <v>21</v>
      </c>
      <c r="G409" t="s">
        <v>22</v>
      </c>
      <c r="I409" t="s">
        <v>21</v>
      </c>
      <c r="J409" t="s">
        <v>22</v>
      </c>
      <c r="K409" t="s">
        <v>21</v>
      </c>
      <c r="L409">
        <v>2</v>
      </c>
      <c r="M409" t="s">
        <v>21</v>
      </c>
      <c r="N409">
        <v>6055</v>
      </c>
      <c r="O409">
        <v>485459</v>
      </c>
      <c r="P409">
        <v>4648573</v>
      </c>
      <c r="Q409">
        <v>2.8244516100000001</v>
      </c>
      <c r="R409">
        <v>41.98902872</v>
      </c>
    </row>
    <row r="410" spans="1:18" x14ac:dyDescent="0.25">
      <c r="A410" t="s">
        <v>581</v>
      </c>
      <c r="B410" t="s">
        <v>582</v>
      </c>
      <c r="C410">
        <v>55</v>
      </c>
      <c r="D410" t="s">
        <v>558</v>
      </c>
      <c r="E410">
        <v>24</v>
      </c>
      <c r="F410" t="s">
        <v>21</v>
      </c>
      <c r="G410" t="s">
        <v>22</v>
      </c>
      <c r="H410">
        <v>26</v>
      </c>
      <c r="I410" t="s">
        <v>21</v>
      </c>
      <c r="J410" t="s">
        <v>22</v>
      </c>
      <c r="K410" t="s">
        <v>21</v>
      </c>
      <c r="L410" t="s">
        <v>25</v>
      </c>
      <c r="M410" t="s">
        <v>21</v>
      </c>
      <c r="N410">
        <v>6086</v>
      </c>
      <c r="O410">
        <v>485484</v>
      </c>
      <c r="P410">
        <v>4648553</v>
      </c>
      <c r="Q410">
        <v>2.8247539100000001</v>
      </c>
      <c r="R410">
        <v>41.988849049999999</v>
      </c>
    </row>
    <row r="411" spans="1:18" hidden="1" x14ac:dyDescent="0.25">
      <c r="A411" t="s">
        <v>49</v>
      </c>
      <c r="B411" t="s">
        <v>21</v>
      </c>
      <c r="C411">
        <v>55</v>
      </c>
      <c r="D411" t="s">
        <v>558</v>
      </c>
      <c r="E411">
        <v>25</v>
      </c>
      <c r="F411" t="s">
        <v>21</v>
      </c>
      <c r="G411" t="s">
        <v>22</v>
      </c>
      <c r="I411" t="s">
        <v>21</v>
      </c>
      <c r="J411" t="s">
        <v>22</v>
      </c>
      <c r="K411" t="s">
        <v>21</v>
      </c>
      <c r="L411">
        <v>3</v>
      </c>
      <c r="M411">
        <v>1</v>
      </c>
      <c r="N411">
        <v>6056</v>
      </c>
      <c r="O411">
        <v>485463</v>
      </c>
      <c r="P411">
        <v>4648576</v>
      </c>
      <c r="Q411">
        <v>2.8244998200000002</v>
      </c>
      <c r="R411">
        <v>41.989055819999997</v>
      </c>
    </row>
    <row r="412" spans="1:18" hidden="1" x14ac:dyDescent="0.25">
      <c r="A412" t="s">
        <v>583</v>
      </c>
      <c r="B412" t="s">
        <v>584</v>
      </c>
      <c r="C412">
        <v>55</v>
      </c>
      <c r="D412" t="s">
        <v>558</v>
      </c>
      <c r="E412">
        <v>25</v>
      </c>
      <c r="F412" t="s">
        <v>21</v>
      </c>
      <c r="G412" t="s">
        <v>22</v>
      </c>
      <c r="I412" t="s">
        <v>21</v>
      </c>
      <c r="J412" t="s">
        <v>22</v>
      </c>
      <c r="K412" t="s">
        <v>21</v>
      </c>
      <c r="L412" t="s">
        <v>25</v>
      </c>
      <c r="M412" t="s">
        <v>21</v>
      </c>
      <c r="N412">
        <v>6056</v>
      </c>
      <c r="O412">
        <v>485463</v>
      </c>
      <c r="P412">
        <v>4648576</v>
      </c>
      <c r="Q412">
        <v>2.8244998200000002</v>
      </c>
      <c r="R412">
        <v>41.989055819999997</v>
      </c>
    </row>
    <row r="413" spans="1:18" hidden="1" x14ac:dyDescent="0.25">
      <c r="A413" t="s">
        <v>49</v>
      </c>
      <c r="B413" t="s">
        <v>21</v>
      </c>
      <c r="C413">
        <v>55</v>
      </c>
      <c r="D413" t="s">
        <v>558</v>
      </c>
      <c r="E413">
        <v>25</v>
      </c>
      <c r="F413" t="s">
        <v>21</v>
      </c>
      <c r="G413" t="s">
        <v>22</v>
      </c>
      <c r="I413" t="s">
        <v>21</v>
      </c>
      <c r="J413" t="s">
        <v>22</v>
      </c>
      <c r="K413" t="s">
        <v>21</v>
      </c>
      <c r="L413">
        <v>2</v>
      </c>
      <c r="M413">
        <v>2</v>
      </c>
      <c r="N413">
        <v>6056</v>
      </c>
      <c r="O413">
        <v>485463</v>
      </c>
      <c r="P413">
        <v>4648576</v>
      </c>
      <c r="Q413">
        <v>2.8244998200000002</v>
      </c>
      <c r="R413">
        <v>41.989055819999997</v>
      </c>
    </row>
    <row r="414" spans="1:18" hidden="1" x14ac:dyDescent="0.25">
      <c r="A414" t="s">
        <v>585</v>
      </c>
      <c r="B414" t="s">
        <v>586</v>
      </c>
      <c r="C414">
        <v>55</v>
      </c>
      <c r="D414" t="s">
        <v>558</v>
      </c>
      <c r="E414">
        <v>28</v>
      </c>
      <c r="F414" t="s">
        <v>21</v>
      </c>
      <c r="G414" t="s">
        <v>22</v>
      </c>
      <c r="I414" t="s">
        <v>21</v>
      </c>
      <c r="J414" t="s">
        <v>22</v>
      </c>
      <c r="K414" t="s">
        <v>21</v>
      </c>
      <c r="L414" t="s">
        <v>25</v>
      </c>
      <c r="M414" t="s">
        <v>21</v>
      </c>
      <c r="N414">
        <v>6087</v>
      </c>
      <c r="O414">
        <v>485488</v>
      </c>
      <c r="P414">
        <v>4648558</v>
      </c>
      <c r="Q414">
        <v>2.82480208</v>
      </c>
      <c r="R414">
        <v>41.988894160000001</v>
      </c>
    </row>
    <row r="415" spans="1:18" hidden="1" x14ac:dyDescent="0.25">
      <c r="A415" t="s">
        <v>587</v>
      </c>
      <c r="B415" t="s">
        <v>588</v>
      </c>
      <c r="C415">
        <v>55</v>
      </c>
      <c r="D415" t="s">
        <v>558</v>
      </c>
      <c r="E415">
        <v>30</v>
      </c>
      <c r="F415" t="s">
        <v>21</v>
      </c>
      <c r="G415" t="s">
        <v>22</v>
      </c>
      <c r="H415">
        <v>32</v>
      </c>
      <c r="I415" t="s">
        <v>21</v>
      </c>
      <c r="J415" t="s">
        <v>22</v>
      </c>
      <c r="K415" t="s">
        <v>21</v>
      </c>
      <c r="L415" t="s">
        <v>25</v>
      </c>
      <c r="M415" t="s">
        <v>21</v>
      </c>
      <c r="N415">
        <v>6089</v>
      </c>
      <c r="O415">
        <v>485493</v>
      </c>
      <c r="P415">
        <v>4648563</v>
      </c>
      <c r="Q415">
        <v>2.8248623199999998</v>
      </c>
      <c r="R415">
        <v>41.988939279999997</v>
      </c>
    </row>
    <row r="416" spans="1:18" hidden="1" x14ac:dyDescent="0.25">
      <c r="A416" t="s">
        <v>49</v>
      </c>
      <c r="B416" t="s">
        <v>21</v>
      </c>
      <c r="C416">
        <v>55</v>
      </c>
      <c r="D416" t="s">
        <v>558</v>
      </c>
      <c r="E416">
        <v>34</v>
      </c>
      <c r="F416" t="s">
        <v>21</v>
      </c>
      <c r="G416" t="s">
        <v>22</v>
      </c>
      <c r="I416" t="s">
        <v>21</v>
      </c>
      <c r="J416" t="s">
        <v>22</v>
      </c>
      <c r="K416" t="s">
        <v>21</v>
      </c>
      <c r="L416">
        <v>1</v>
      </c>
      <c r="M416" t="s">
        <v>77</v>
      </c>
      <c r="N416">
        <v>6090</v>
      </c>
      <c r="O416">
        <v>485501</v>
      </c>
      <c r="P416">
        <v>4648571</v>
      </c>
      <c r="Q416">
        <v>2.8249586999999998</v>
      </c>
      <c r="R416">
        <v>41.989011480000002</v>
      </c>
    </row>
    <row r="417" spans="1:18" hidden="1" x14ac:dyDescent="0.25">
      <c r="A417" t="s">
        <v>49</v>
      </c>
      <c r="B417" t="s">
        <v>21</v>
      </c>
      <c r="C417">
        <v>55</v>
      </c>
      <c r="D417" t="s">
        <v>558</v>
      </c>
      <c r="E417">
        <v>34</v>
      </c>
      <c r="F417" t="s">
        <v>21</v>
      </c>
      <c r="G417" t="s">
        <v>22</v>
      </c>
      <c r="I417" t="s">
        <v>21</v>
      </c>
      <c r="J417" t="s">
        <v>22</v>
      </c>
      <c r="K417" t="s">
        <v>21</v>
      </c>
      <c r="L417">
        <v>1</v>
      </c>
      <c r="M417" t="s">
        <v>80</v>
      </c>
      <c r="N417">
        <v>6090</v>
      </c>
      <c r="O417">
        <v>485501</v>
      </c>
      <c r="P417">
        <v>4648571</v>
      </c>
      <c r="Q417">
        <v>2.8249586999999998</v>
      </c>
      <c r="R417">
        <v>41.989011480000002</v>
      </c>
    </row>
    <row r="418" spans="1:18" hidden="1" x14ac:dyDescent="0.25">
      <c r="A418" t="s">
        <v>49</v>
      </c>
      <c r="B418" t="s">
        <v>21</v>
      </c>
      <c r="C418">
        <v>55</v>
      </c>
      <c r="D418" t="s">
        <v>558</v>
      </c>
      <c r="E418">
        <v>34</v>
      </c>
      <c r="F418" t="s">
        <v>21</v>
      </c>
      <c r="G418" t="s">
        <v>22</v>
      </c>
      <c r="I418" t="s">
        <v>21</v>
      </c>
      <c r="J418" t="s">
        <v>22</v>
      </c>
      <c r="K418" t="s">
        <v>21</v>
      </c>
      <c r="L418">
        <v>2</v>
      </c>
      <c r="M418" t="s">
        <v>77</v>
      </c>
      <c r="N418">
        <v>6090</v>
      </c>
      <c r="O418">
        <v>485501</v>
      </c>
      <c r="P418">
        <v>4648571</v>
      </c>
      <c r="Q418">
        <v>2.8249586999999998</v>
      </c>
      <c r="R418">
        <v>41.989011480000002</v>
      </c>
    </row>
    <row r="419" spans="1:18" hidden="1" x14ac:dyDescent="0.25">
      <c r="A419" t="s">
        <v>49</v>
      </c>
      <c r="B419" t="s">
        <v>21</v>
      </c>
      <c r="C419">
        <v>55</v>
      </c>
      <c r="D419" t="s">
        <v>558</v>
      </c>
      <c r="E419">
        <v>34</v>
      </c>
      <c r="F419" t="s">
        <v>21</v>
      </c>
      <c r="G419" t="s">
        <v>22</v>
      </c>
      <c r="I419" t="s">
        <v>21</v>
      </c>
      <c r="J419" t="s">
        <v>22</v>
      </c>
      <c r="K419" t="s">
        <v>21</v>
      </c>
      <c r="L419">
        <v>1</v>
      </c>
      <c r="M419" t="s">
        <v>151</v>
      </c>
      <c r="N419">
        <v>6090</v>
      </c>
      <c r="O419">
        <v>485501</v>
      </c>
      <c r="P419">
        <v>4648571</v>
      </c>
      <c r="Q419">
        <v>2.8249586999999998</v>
      </c>
      <c r="R419">
        <v>41.989011480000002</v>
      </c>
    </row>
    <row r="420" spans="1:18" hidden="1" x14ac:dyDescent="0.25">
      <c r="A420" t="s">
        <v>49</v>
      </c>
      <c r="B420" t="s">
        <v>21</v>
      </c>
      <c r="C420">
        <v>55</v>
      </c>
      <c r="D420" t="s">
        <v>558</v>
      </c>
      <c r="E420">
        <v>34</v>
      </c>
      <c r="F420" t="s">
        <v>21</v>
      </c>
      <c r="G420" t="s">
        <v>22</v>
      </c>
      <c r="I420" t="s">
        <v>21</v>
      </c>
      <c r="J420" t="s">
        <v>22</v>
      </c>
      <c r="K420" t="s">
        <v>21</v>
      </c>
      <c r="L420">
        <v>2</v>
      </c>
      <c r="M420" t="s">
        <v>80</v>
      </c>
      <c r="N420">
        <v>6090</v>
      </c>
      <c r="O420">
        <v>485501</v>
      </c>
      <c r="P420">
        <v>4648571</v>
      </c>
      <c r="Q420">
        <v>2.8249586999999998</v>
      </c>
      <c r="R420">
        <v>41.989011480000002</v>
      </c>
    </row>
    <row r="421" spans="1:18" hidden="1" x14ac:dyDescent="0.25">
      <c r="A421" t="s">
        <v>49</v>
      </c>
      <c r="B421" t="s">
        <v>21</v>
      </c>
      <c r="C421">
        <v>55</v>
      </c>
      <c r="D421" t="s">
        <v>558</v>
      </c>
      <c r="E421">
        <v>34</v>
      </c>
      <c r="F421" t="s">
        <v>21</v>
      </c>
      <c r="G421" t="s">
        <v>22</v>
      </c>
      <c r="I421" t="s">
        <v>21</v>
      </c>
      <c r="J421" t="s">
        <v>22</v>
      </c>
      <c r="K421" t="s">
        <v>21</v>
      </c>
      <c r="L421">
        <v>2</v>
      </c>
      <c r="M421" t="s">
        <v>151</v>
      </c>
      <c r="N421">
        <v>6090</v>
      </c>
      <c r="O421">
        <v>485501</v>
      </c>
      <c r="P421">
        <v>4648571</v>
      </c>
      <c r="Q421">
        <v>2.8249586999999998</v>
      </c>
      <c r="R421">
        <v>41.989011480000002</v>
      </c>
    </row>
    <row r="422" spans="1:18" hidden="1" x14ac:dyDescent="0.25">
      <c r="A422" t="s">
        <v>49</v>
      </c>
      <c r="B422" t="s">
        <v>21</v>
      </c>
      <c r="C422">
        <v>55</v>
      </c>
      <c r="D422" t="s">
        <v>558</v>
      </c>
      <c r="E422">
        <v>34</v>
      </c>
      <c r="F422" t="s">
        <v>21</v>
      </c>
      <c r="G422" t="s">
        <v>22</v>
      </c>
      <c r="I422" t="s">
        <v>21</v>
      </c>
      <c r="J422" t="s">
        <v>22</v>
      </c>
      <c r="K422" t="s">
        <v>21</v>
      </c>
      <c r="L422">
        <v>3</v>
      </c>
      <c r="M422" t="s">
        <v>77</v>
      </c>
      <c r="N422">
        <v>6090</v>
      </c>
      <c r="O422">
        <v>485501</v>
      </c>
      <c r="P422">
        <v>4648571</v>
      </c>
      <c r="Q422">
        <v>2.8249586999999998</v>
      </c>
      <c r="R422">
        <v>41.989011480000002</v>
      </c>
    </row>
    <row r="423" spans="1:18" hidden="1" x14ac:dyDescent="0.25">
      <c r="A423" t="s">
        <v>49</v>
      </c>
      <c r="B423" t="s">
        <v>21</v>
      </c>
      <c r="C423">
        <v>55</v>
      </c>
      <c r="D423" t="s">
        <v>558</v>
      </c>
      <c r="E423">
        <v>34</v>
      </c>
      <c r="F423" t="s">
        <v>21</v>
      </c>
      <c r="G423" t="s">
        <v>22</v>
      </c>
      <c r="I423" t="s">
        <v>21</v>
      </c>
      <c r="J423" t="s">
        <v>22</v>
      </c>
      <c r="K423" t="s">
        <v>21</v>
      </c>
      <c r="L423">
        <v>3</v>
      </c>
      <c r="M423" t="s">
        <v>80</v>
      </c>
      <c r="N423">
        <v>6090</v>
      </c>
      <c r="O423">
        <v>485501</v>
      </c>
      <c r="P423">
        <v>4648571</v>
      </c>
      <c r="Q423">
        <v>2.8249586999999998</v>
      </c>
      <c r="R423">
        <v>41.989011480000002</v>
      </c>
    </row>
    <row r="424" spans="1:18" hidden="1" x14ac:dyDescent="0.25">
      <c r="A424" t="s">
        <v>129</v>
      </c>
      <c r="B424" t="s">
        <v>589</v>
      </c>
      <c r="C424">
        <v>56</v>
      </c>
      <c r="D424" t="s">
        <v>590</v>
      </c>
      <c r="E424">
        <v>2</v>
      </c>
      <c r="F424" t="s">
        <v>21</v>
      </c>
      <c r="G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>
        <v>10299</v>
      </c>
      <c r="O424">
        <v>484990</v>
      </c>
      <c r="P424">
        <v>4647759</v>
      </c>
      <c r="Q424">
        <v>2.8188103500000001</v>
      </c>
      <c r="R424">
        <v>41.981688519999999</v>
      </c>
    </row>
    <row r="425" spans="1:18" hidden="1" x14ac:dyDescent="0.25">
      <c r="A425" t="s">
        <v>129</v>
      </c>
      <c r="B425" t="s">
        <v>183</v>
      </c>
      <c r="C425">
        <v>56</v>
      </c>
      <c r="D425" t="s">
        <v>590</v>
      </c>
      <c r="E425">
        <v>2</v>
      </c>
      <c r="F425" t="s">
        <v>21</v>
      </c>
      <c r="G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>
        <v>10299</v>
      </c>
      <c r="O425">
        <v>484990</v>
      </c>
      <c r="P425">
        <v>4647759</v>
      </c>
      <c r="Q425">
        <v>2.8188103500000001</v>
      </c>
      <c r="R425">
        <v>41.981688519999999</v>
      </c>
    </row>
    <row r="426" spans="1:18" hidden="1" x14ac:dyDescent="0.25">
      <c r="A426" t="s">
        <v>591</v>
      </c>
      <c r="B426" t="s">
        <v>592</v>
      </c>
      <c r="C426">
        <v>56</v>
      </c>
      <c r="D426" t="s">
        <v>590</v>
      </c>
      <c r="E426">
        <v>2</v>
      </c>
      <c r="F426" t="s">
        <v>21</v>
      </c>
      <c r="G426" t="s">
        <v>22</v>
      </c>
      <c r="I426" t="s">
        <v>21</v>
      </c>
      <c r="J426" t="s">
        <v>22</v>
      </c>
      <c r="K426" t="s">
        <v>21</v>
      </c>
      <c r="L426">
        <v>2</v>
      </c>
      <c r="M426">
        <v>1</v>
      </c>
      <c r="N426">
        <v>10299</v>
      </c>
      <c r="O426">
        <v>484990</v>
      </c>
      <c r="P426">
        <v>4647759</v>
      </c>
      <c r="Q426">
        <v>2.8188103500000001</v>
      </c>
      <c r="R426">
        <v>41.981688519999999</v>
      </c>
    </row>
    <row r="427" spans="1:18" hidden="1" x14ac:dyDescent="0.25">
      <c r="A427" t="s">
        <v>593</v>
      </c>
      <c r="B427" t="s">
        <v>594</v>
      </c>
      <c r="C427">
        <v>56</v>
      </c>
      <c r="D427" t="s">
        <v>590</v>
      </c>
      <c r="E427">
        <v>2</v>
      </c>
      <c r="F427" t="s">
        <v>21</v>
      </c>
      <c r="G427" t="s">
        <v>22</v>
      </c>
      <c r="I427" t="s">
        <v>21</v>
      </c>
      <c r="J427" t="s">
        <v>22</v>
      </c>
      <c r="K427" t="s">
        <v>21</v>
      </c>
      <c r="L427">
        <v>5</v>
      </c>
      <c r="M427" t="s">
        <v>21</v>
      </c>
      <c r="N427">
        <v>10299</v>
      </c>
      <c r="O427">
        <v>484990</v>
      </c>
      <c r="P427">
        <v>4647759</v>
      </c>
      <c r="Q427">
        <v>2.8188103500000001</v>
      </c>
      <c r="R427">
        <v>41.981688519999999</v>
      </c>
    </row>
    <row r="428" spans="1:18" hidden="1" x14ac:dyDescent="0.25">
      <c r="A428" t="s">
        <v>595</v>
      </c>
      <c r="B428" t="s">
        <v>596</v>
      </c>
      <c r="C428">
        <v>56</v>
      </c>
      <c r="D428" t="s">
        <v>590</v>
      </c>
      <c r="E428">
        <v>2</v>
      </c>
      <c r="F428" t="s">
        <v>21</v>
      </c>
      <c r="G428" t="s">
        <v>22</v>
      </c>
      <c r="I428" t="s">
        <v>21</v>
      </c>
      <c r="J428" t="s">
        <v>22</v>
      </c>
      <c r="K428" t="s">
        <v>21</v>
      </c>
      <c r="L428">
        <v>6</v>
      </c>
      <c r="M428" t="s">
        <v>21</v>
      </c>
      <c r="N428">
        <v>10299</v>
      </c>
      <c r="O428">
        <v>484990</v>
      </c>
      <c r="P428">
        <v>4647759</v>
      </c>
      <c r="Q428">
        <v>2.8188103500000001</v>
      </c>
      <c r="R428">
        <v>41.981688519999999</v>
      </c>
    </row>
    <row r="429" spans="1:18" hidden="1" x14ac:dyDescent="0.25">
      <c r="A429" t="s">
        <v>597</v>
      </c>
      <c r="B429" t="s">
        <v>598</v>
      </c>
      <c r="C429">
        <v>56</v>
      </c>
      <c r="D429" t="s">
        <v>590</v>
      </c>
      <c r="E429">
        <v>2</v>
      </c>
      <c r="F429" t="s">
        <v>21</v>
      </c>
      <c r="G429" t="s">
        <v>22</v>
      </c>
      <c r="I429" t="s">
        <v>21</v>
      </c>
      <c r="J429" t="s">
        <v>22</v>
      </c>
      <c r="K429" t="s">
        <v>21</v>
      </c>
      <c r="L429">
        <v>6</v>
      </c>
      <c r="M429" t="s">
        <v>21</v>
      </c>
      <c r="N429">
        <v>10299</v>
      </c>
      <c r="O429">
        <v>484990</v>
      </c>
      <c r="P429">
        <v>4647759</v>
      </c>
      <c r="Q429">
        <v>2.8188103500000001</v>
      </c>
      <c r="R429">
        <v>41.981688519999999</v>
      </c>
    </row>
    <row r="430" spans="1:18" hidden="1" x14ac:dyDescent="0.25">
      <c r="A430" t="s">
        <v>599</v>
      </c>
      <c r="B430" t="s">
        <v>21</v>
      </c>
      <c r="C430">
        <v>56</v>
      </c>
      <c r="D430" t="s">
        <v>590</v>
      </c>
      <c r="E430">
        <v>2</v>
      </c>
      <c r="F430" t="s">
        <v>21</v>
      </c>
      <c r="G430" t="s">
        <v>22</v>
      </c>
      <c r="I430" t="s">
        <v>21</v>
      </c>
      <c r="J430" t="s">
        <v>22</v>
      </c>
      <c r="K430" t="s">
        <v>21</v>
      </c>
      <c r="L430">
        <v>4</v>
      </c>
      <c r="M430">
        <v>3</v>
      </c>
      <c r="N430">
        <v>10299</v>
      </c>
      <c r="O430">
        <v>484990</v>
      </c>
      <c r="P430">
        <v>4647759</v>
      </c>
      <c r="Q430">
        <v>2.8188103500000001</v>
      </c>
      <c r="R430">
        <v>41.981688519999999</v>
      </c>
    </row>
    <row r="431" spans="1:18" hidden="1" x14ac:dyDescent="0.25">
      <c r="A431" t="s">
        <v>600</v>
      </c>
      <c r="B431" t="s">
        <v>21</v>
      </c>
      <c r="C431">
        <v>56</v>
      </c>
      <c r="D431" t="s">
        <v>590</v>
      </c>
      <c r="E431">
        <v>2</v>
      </c>
      <c r="F431" t="s">
        <v>21</v>
      </c>
      <c r="G431" t="s">
        <v>22</v>
      </c>
      <c r="I431" t="s">
        <v>21</v>
      </c>
      <c r="J431" t="s">
        <v>22</v>
      </c>
      <c r="K431" t="s">
        <v>21</v>
      </c>
      <c r="L431">
        <v>4</v>
      </c>
      <c r="M431">
        <v>2</v>
      </c>
      <c r="N431">
        <v>10299</v>
      </c>
      <c r="O431">
        <v>484990</v>
      </c>
      <c r="P431">
        <v>4647759</v>
      </c>
      <c r="Q431">
        <v>2.8188103500000001</v>
      </c>
      <c r="R431">
        <v>41.981688519999999</v>
      </c>
    </row>
    <row r="432" spans="1:18" hidden="1" x14ac:dyDescent="0.25">
      <c r="A432" t="s">
        <v>601</v>
      </c>
      <c r="B432" t="s">
        <v>602</v>
      </c>
      <c r="C432">
        <v>56</v>
      </c>
      <c r="D432" t="s">
        <v>590</v>
      </c>
      <c r="E432">
        <v>2</v>
      </c>
      <c r="F432" t="s">
        <v>21</v>
      </c>
      <c r="G432" t="s">
        <v>22</v>
      </c>
      <c r="I432" t="s">
        <v>21</v>
      </c>
      <c r="J432" t="s">
        <v>22</v>
      </c>
      <c r="K432" t="s">
        <v>21</v>
      </c>
      <c r="L432">
        <v>3</v>
      </c>
      <c r="M432">
        <v>2</v>
      </c>
      <c r="N432">
        <v>10299</v>
      </c>
      <c r="O432">
        <v>484990</v>
      </c>
      <c r="P432">
        <v>4647759</v>
      </c>
      <c r="Q432">
        <v>2.8188103500000001</v>
      </c>
      <c r="R432">
        <v>41.981688519999999</v>
      </c>
    </row>
    <row r="433" spans="1:18" hidden="1" x14ac:dyDescent="0.25">
      <c r="A433" t="s">
        <v>603</v>
      </c>
      <c r="B433" t="s">
        <v>604</v>
      </c>
      <c r="C433">
        <v>56</v>
      </c>
      <c r="D433" t="s">
        <v>590</v>
      </c>
      <c r="E433">
        <v>2</v>
      </c>
      <c r="F433" t="s">
        <v>21</v>
      </c>
      <c r="G433" t="s">
        <v>22</v>
      </c>
      <c r="I433" t="s">
        <v>21</v>
      </c>
      <c r="J433" t="s">
        <v>22</v>
      </c>
      <c r="K433" t="s">
        <v>21</v>
      </c>
      <c r="L433">
        <v>3</v>
      </c>
      <c r="M433">
        <v>3</v>
      </c>
      <c r="N433">
        <v>10299</v>
      </c>
      <c r="O433">
        <v>484990</v>
      </c>
      <c r="P433">
        <v>4647759</v>
      </c>
      <c r="Q433">
        <v>2.8188103500000001</v>
      </c>
      <c r="R433">
        <v>41.981688519999999</v>
      </c>
    </row>
    <row r="434" spans="1:18" hidden="1" x14ac:dyDescent="0.25">
      <c r="A434" t="s">
        <v>605</v>
      </c>
      <c r="C434">
        <v>56</v>
      </c>
      <c r="D434" t="s">
        <v>590</v>
      </c>
      <c r="E434">
        <v>3</v>
      </c>
      <c r="F434" t="s">
        <v>21</v>
      </c>
      <c r="G434" t="s">
        <v>22</v>
      </c>
      <c r="I434" t="s">
        <v>21</v>
      </c>
      <c r="J434" t="s">
        <v>22</v>
      </c>
      <c r="K434" t="s">
        <v>21</v>
      </c>
      <c r="L434">
        <v>3</v>
      </c>
      <c r="M434">
        <v>2</v>
      </c>
      <c r="N434">
        <v>1161</v>
      </c>
      <c r="O434">
        <v>485019</v>
      </c>
      <c r="P434">
        <v>4647712</v>
      </c>
      <c r="Q434">
        <v>2.8191616100000001</v>
      </c>
      <c r="R434">
        <v>41.981265749999999</v>
      </c>
    </row>
    <row r="435" spans="1:18" hidden="1" x14ac:dyDescent="0.25">
      <c r="A435" t="s">
        <v>606</v>
      </c>
      <c r="B435" t="s">
        <v>607</v>
      </c>
      <c r="C435">
        <v>56</v>
      </c>
      <c r="D435" t="s">
        <v>590</v>
      </c>
      <c r="E435">
        <v>3</v>
      </c>
      <c r="F435" t="s">
        <v>21</v>
      </c>
      <c r="G435" t="s">
        <v>22</v>
      </c>
      <c r="I435" t="s">
        <v>21</v>
      </c>
      <c r="J435" t="s">
        <v>22</v>
      </c>
      <c r="K435" t="s">
        <v>21</v>
      </c>
      <c r="L435">
        <v>3</v>
      </c>
      <c r="M435">
        <v>2</v>
      </c>
      <c r="N435">
        <v>1161</v>
      </c>
      <c r="O435">
        <v>485019</v>
      </c>
      <c r="P435">
        <v>4647712</v>
      </c>
      <c r="Q435">
        <v>2.8191616100000001</v>
      </c>
      <c r="R435">
        <v>41.981265749999999</v>
      </c>
    </row>
    <row r="436" spans="1:18" hidden="1" x14ac:dyDescent="0.25">
      <c r="A436" t="s">
        <v>608</v>
      </c>
      <c r="B436" t="s">
        <v>609</v>
      </c>
      <c r="C436">
        <v>56</v>
      </c>
      <c r="D436" t="s">
        <v>590</v>
      </c>
      <c r="E436">
        <v>3</v>
      </c>
      <c r="F436" t="s">
        <v>21</v>
      </c>
      <c r="G436" t="s">
        <v>22</v>
      </c>
      <c r="I436" t="s">
        <v>21</v>
      </c>
      <c r="J436" t="s">
        <v>22</v>
      </c>
      <c r="K436" t="s">
        <v>21</v>
      </c>
      <c r="L436" t="s">
        <v>25</v>
      </c>
      <c r="M436">
        <v>1</v>
      </c>
      <c r="N436">
        <v>1161</v>
      </c>
      <c r="O436">
        <v>485019</v>
      </c>
      <c r="P436">
        <v>4647712</v>
      </c>
      <c r="Q436">
        <v>2.8191616100000001</v>
      </c>
      <c r="R436">
        <v>41.981265749999999</v>
      </c>
    </row>
    <row r="437" spans="1:18" hidden="1" x14ac:dyDescent="0.25">
      <c r="A437" t="s">
        <v>610</v>
      </c>
      <c r="B437" t="s">
        <v>611</v>
      </c>
      <c r="C437">
        <v>56</v>
      </c>
      <c r="D437" t="s">
        <v>590</v>
      </c>
      <c r="E437">
        <v>3</v>
      </c>
      <c r="F437" t="s">
        <v>21</v>
      </c>
      <c r="G437" t="s">
        <v>22</v>
      </c>
      <c r="I437" t="s">
        <v>21</v>
      </c>
      <c r="J437" t="s">
        <v>22</v>
      </c>
      <c r="K437" t="s">
        <v>21</v>
      </c>
      <c r="L437">
        <v>2</v>
      </c>
      <c r="M437">
        <v>1</v>
      </c>
      <c r="N437">
        <v>1161</v>
      </c>
      <c r="O437">
        <v>485019</v>
      </c>
      <c r="P437">
        <v>4647712</v>
      </c>
      <c r="Q437">
        <v>2.8191616100000001</v>
      </c>
      <c r="R437">
        <v>41.981265749999999</v>
      </c>
    </row>
    <row r="438" spans="1:18" hidden="1" x14ac:dyDescent="0.25">
      <c r="A438" t="s">
        <v>612</v>
      </c>
      <c r="B438" t="s">
        <v>21</v>
      </c>
      <c r="C438">
        <v>56</v>
      </c>
      <c r="D438" t="s">
        <v>590</v>
      </c>
      <c r="E438">
        <v>3</v>
      </c>
      <c r="F438" t="s">
        <v>21</v>
      </c>
      <c r="G438" t="s">
        <v>22</v>
      </c>
      <c r="I438" t="s">
        <v>21</v>
      </c>
      <c r="J438" t="s">
        <v>22</v>
      </c>
      <c r="K438" t="s">
        <v>21</v>
      </c>
      <c r="L438">
        <v>1</v>
      </c>
      <c r="M438">
        <v>1</v>
      </c>
      <c r="N438">
        <v>1160</v>
      </c>
      <c r="O438">
        <v>485015</v>
      </c>
      <c r="P438">
        <v>4647699</v>
      </c>
      <c r="Q438">
        <v>2.8191136600000002</v>
      </c>
      <c r="R438">
        <v>41.981148589999997</v>
      </c>
    </row>
    <row r="439" spans="1:18" hidden="1" x14ac:dyDescent="0.25">
      <c r="A439" t="s">
        <v>613</v>
      </c>
      <c r="B439" t="s">
        <v>614</v>
      </c>
      <c r="C439">
        <v>56</v>
      </c>
      <c r="D439" t="s">
        <v>590</v>
      </c>
      <c r="E439">
        <v>3</v>
      </c>
      <c r="F439" t="s">
        <v>21</v>
      </c>
      <c r="G439" t="s">
        <v>22</v>
      </c>
      <c r="I439" t="s">
        <v>21</v>
      </c>
      <c r="J439" t="s">
        <v>22</v>
      </c>
      <c r="K439" t="s">
        <v>21</v>
      </c>
      <c r="L439">
        <v>1</v>
      </c>
      <c r="M439">
        <v>1</v>
      </c>
      <c r="N439">
        <v>1161</v>
      </c>
      <c r="O439">
        <v>485019</v>
      </c>
      <c r="P439">
        <v>4647712</v>
      </c>
      <c r="Q439">
        <v>2.8191616100000001</v>
      </c>
      <c r="R439">
        <v>41.981265749999999</v>
      </c>
    </row>
    <row r="440" spans="1:18" hidden="1" x14ac:dyDescent="0.25">
      <c r="A440" t="s">
        <v>32</v>
      </c>
      <c r="B440" t="s">
        <v>21</v>
      </c>
      <c r="C440">
        <v>56</v>
      </c>
      <c r="D440" t="s">
        <v>590</v>
      </c>
      <c r="E440">
        <v>3</v>
      </c>
      <c r="F440" t="s">
        <v>21</v>
      </c>
      <c r="G440" t="s">
        <v>22</v>
      </c>
      <c r="I440" t="s">
        <v>21</v>
      </c>
      <c r="J440" t="s">
        <v>22</v>
      </c>
      <c r="K440" t="s">
        <v>21</v>
      </c>
      <c r="L440" t="s">
        <v>25</v>
      </c>
      <c r="M440">
        <v>2</v>
      </c>
      <c r="N440">
        <v>1161</v>
      </c>
      <c r="O440">
        <v>485019</v>
      </c>
      <c r="P440">
        <v>4647712</v>
      </c>
      <c r="Q440">
        <v>2.8191616100000001</v>
      </c>
      <c r="R440">
        <v>41.981265749999999</v>
      </c>
    </row>
    <row r="441" spans="1:18" hidden="1" x14ac:dyDescent="0.25">
      <c r="A441" t="s">
        <v>32</v>
      </c>
      <c r="B441" t="s">
        <v>21</v>
      </c>
      <c r="C441">
        <v>56</v>
      </c>
      <c r="D441" t="s">
        <v>590</v>
      </c>
      <c r="E441">
        <v>3</v>
      </c>
      <c r="F441" t="s">
        <v>21</v>
      </c>
      <c r="G441" t="s">
        <v>22</v>
      </c>
      <c r="I441" t="s">
        <v>21</v>
      </c>
      <c r="J441" t="s">
        <v>22</v>
      </c>
      <c r="K441" t="s">
        <v>21</v>
      </c>
      <c r="L441">
        <v>1</v>
      </c>
      <c r="M441">
        <v>2</v>
      </c>
      <c r="N441">
        <v>1161</v>
      </c>
      <c r="O441">
        <v>485019</v>
      </c>
      <c r="P441">
        <v>4647712</v>
      </c>
      <c r="Q441">
        <v>2.8191616100000001</v>
      </c>
      <c r="R441">
        <v>41.981265749999999</v>
      </c>
    </row>
    <row r="442" spans="1:18" x14ac:dyDescent="0.25">
      <c r="A442" t="s">
        <v>37</v>
      </c>
      <c r="B442" t="s">
        <v>615</v>
      </c>
      <c r="C442">
        <v>56</v>
      </c>
      <c r="D442" t="s">
        <v>590</v>
      </c>
      <c r="E442">
        <v>5</v>
      </c>
      <c r="F442" t="s">
        <v>21</v>
      </c>
      <c r="G442" t="s">
        <v>22</v>
      </c>
      <c r="I442" t="s">
        <v>21</v>
      </c>
      <c r="J442" t="s">
        <v>22</v>
      </c>
      <c r="K442" t="s">
        <v>21</v>
      </c>
      <c r="L442" t="s">
        <v>25</v>
      </c>
      <c r="M442" t="s">
        <v>21</v>
      </c>
      <c r="N442">
        <v>1160</v>
      </c>
      <c r="O442">
        <v>485015</v>
      </c>
      <c r="P442">
        <v>4647699</v>
      </c>
      <c r="Q442">
        <v>2.8191136600000002</v>
      </c>
      <c r="R442">
        <v>41.981148589999997</v>
      </c>
    </row>
    <row r="443" spans="1:18" hidden="1" x14ac:dyDescent="0.25">
      <c r="A443" t="s">
        <v>32</v>
      </c>
      <c r="B443" t="s">
        <v>21</v>
      </c>
      <c r="C443">
        <v>56</v>
      </c>
      <c r="D443" t="s">
        <v>590</v>
      </c>
      <c r="E443">
        <v>5</v>
      </c>
      <c r="F443" t="s">
        <v>21</v>
      </c>
      <c r="G443" t="s">
        <v>22</v>
      </c>
      <c r="I443" t="s">
        <v>21</v>
      </c>
      <c r="J443" t="s">
        <v>22</v>
      </c>
      <c r="K443" t="s">
        <v>21</v>
      </c>
      <c r="L443">
        <v>4</v>
      </c>
      <c r="M443">
        <v>1</v>
      </c>
      <c r="N443">
        <v>1160</v>
      </c>
      <c r="O443">
        <v>485015</v>
      </c>
      <c r="P443">
        <v>4647699</v>
      </c>
      <c r="Q443">
        <v>2.8191136600000002</v>
      </c>
      <c r="R443">
        <v>41.981148589999997</v>
      </c>
    </row>
    <row r="444" spans="1:18" hidden="1" x14ac:dyDescent="0.25">
      <c r="A444" t="s">
        <v>616</v>
      </c>
      <c r="B444" t="s">
        <v>617</v>
      </c>
      <c r="C444">
        <v>56</v>
      </c>
      <c r="D444" t="s">
        <v>590</v>
      </c>
      <c r="E444">
        <v>5</v>
      </c>
      <c r="F444" t="s">
        <v>21</v>
      </c>
      <c r="G444" t="s">
        <v>22</v>
      </c>
      <c r="I444" t="s">
        <v>21</v>
      </c>
      <c r="J444" t="s">
        <v>22</v>
      </c>
      <c r="K444" t="s">
        <v>21</v>
      </c>
      <c r="L444">
        <v>6</v>
      </c>
      <c r="M444">
        <v>1</v>
      </c>
      <c r="N444">
        <v>1160</v>
      </c>
      <c r="O444">
        <v>485015</v>
      </c>
      <c r="P444">
        <v>4647699</v>
      </c>
      <c r="Q444">
        <v>2.8191136600000002</v>
      </c>
      <c r="R444">
        <v>41.981148589999997</v>
      </c>
    </row>
    <row r="445" spans="1:18" hidden="1" x14ac:dyDescent="0.25">
      <c r="A445" t="s">
        <v>32</v>
      </c>
      <c r="B445" t="s">
        <v>21</v>
      </c>
      <c r="C445">
        <v>56</v>
      </c>
      <c r="D445" t="s">
        <v>590</v>
      </c>
      <c r="E445">
        <v>5</v>
      </c>
      <c r="F445" t="s">
        <v>21</v>
      </c>
      <c r="G445" t="s">
        <v>22</v>
      </c>
      <c r="I445" t="s">
        <v>21</v>
      </c>
      <c r="J445" t="s">
        <v>22</v>
      </c>
      <c r="K445" t="s">
        <v>21</v>
      </c>
      <c r="L445">
        <v>6</v>
      </c>
      <c r="M445">
        <v>2</v>
      </c>
      <c r="N445">
        <v>1160</v>
      </c>
      <c r="O445">
        <v>485015</v>
      </c>
      <c r="P445">
        <v>4647699</v>
      </c>
      <c r="Q445">
        <v>2.8191136600000002</v>
      </c>
      <c r="R445">
        <v>41.981148589999997</v>
      </c>
    </row>
    <row r="446" spans="1:18" hidden="1" x14ac:dyDescent="0.25">
      <c r="A446" t="s">
        <v>32</v>
      </c>
      <c r="B446" t="s">
        <v>21</v>
      </c>
      <c r="C446">
        <v>56</v>
      </c>
      <c r="D446" t="s">
        <v>590</v>
      </c>
      <c r="E446">
        <v>5</v>
      </c>
      <c r="F446" t="s">
        <v>21</v>
      </c>
      <c r="G446" t="s">
        <v>22</v>
      </c>
      <c r="I446" t="s">
        <v>21</v>
      </c>
      <c r="J446" t="s">
        <v>22</v>
      </c>
      <c r="K446" t="s">
        <v>21</v>
      </c>
      <c r="L446">
        <v>3</v>
      </c>
      <c r="M446">
        <v>2</v>
      </c>
      <c r="N446">
        <v>1160</v>
      </c>
      <c r="O446">
        <v>485015</v>
      </c>
      <c r="P446">
        <v>4647699</v>
      </c>
      <c r="Q446">
        <v>2.8191136600000002</v>
      </c>
      <c r="R446">
        <v>41.981148589999997</v>
      </c>
    </row>
    <row r="447" spans="1:18" hidden="1" x14ac:dyDescent="0.25">
      <c r="A447" t="s">
        <v>618</v>
      </c>
      <c r="B447" t="s">
        <v>619</v>
      </c>
      <c r="C447">
        <v>56</v>
      </c>
      <c r="D447" t="s">
        <v>590</v>
      </c>
      <c r="E447">
        <v>7</v>
      </c>
      <c r="F447" t="s">
        <v>21</v>
      </c>
      <c r="G447" t="s">
        <v>22</v>
      </c>
      <c r="I447" t="s">
        <v>21</v>
      </c>
      <c r="J447" t="s">
        <v>22</v>
      </c>
      <c r="K447" t="s">
        <v>21</v>
      </c>
      <c r="L447" t="s">
        <v>25</v>
      </c>
      <c r="M447">
        <v>1</v>
      </c>
      <c r="N447">
        <v>1159</v>
      </c>
      <c r="O447">
        <v>485014</v>
      </c>
      <c r="P447">
        <v>4647689</v>
      </c>
      <c r="Q447">
        <v>2.8191018400000001</v>
      </c>
      <c r="R447">
        <v>41.981058509999997</v>
      </c>
    </row>
    <row r="448" spans="1:18" hidden="1" x14ac:dyDescent="0.25">
      <c r="A448" t="s">
        <v>49</v>
      </c>
      <c r="B448" t="s">
        <v>21</v>
      </c>
      <c r="C448">
        <v>56</v>
      </c>
      <c r="D448" t="s">
        <v>590</v>
      </c>
      <c r="E448">
        <v>7</v>
      </c>
      <c r="F448" t="s">
        <v>21</v>
      </c>
      <c r="G448" t="s">
        <v>22</v>
      </c>
      <c r="I448" t="s">
        <v>21</v>
      </c>
      <c r="J448" t="s">
        <v>22</v>
      </c>
      <c r="K448" t="s">
        <v>21</v>
      </c>
      <c r="L448">
        <v>3</v>
      </c>
      <c r="M448">
        <v>2</v>
      </c>
      <c r="N448">
        <v>1159</v>
      </c>
      <c r="O448">
        <v>485014</v>
      </c>
      <c r="P448">
        <v>4647689</v>
      </c>
      <c r="Q448">
        <v>2.8191018400000001</v>
      </c>
      <c r="R448">
        <v>41.981058509999997</v>
      </c>
    </row>
    <row r="449" spans="1:18" hidden="1" x14ac:dyDescent="0.25">
      <c r="A449" t="s">
        <v>620</v>
      </c>
      <c r="B449" t="s">
        <v>255</v>
      </c>
      <c r="C449">
        <v>56</v>
      </c>
      <c r="D449" t="s">
        <v>590</v>
      </c>
      <c r="E449">
        <v>9</v>
      </c>
      <c r="F449" t="s">
        <v>21</v>
      </c>
      <c r="G449" t="s">
        <v>22</v>
      </c>
      <c r="I449" t="s">
        <v>21</v>
      </c>
      <c r="J449" t="s">
        <v>22</v>
      </c>
      <c r="K449" t="s">
        <v>21</v>
      </c>
      <c r="L449" t="s">
        <v>25</v>
      </c>
      <c r="M449" t="s">
        <v>21</v>
      </c>
      <c r="N449">
        <v>1158</v>
      </c>
      <c r="O449">
        <v>485010</v>
      </c>
      <c r="P449">
        <v>4647679</v>
      </c>
      <c r="Q449">
        <v>2.8190538100000002</v>
      </c>
      <c r="R449">
        <v>41.980968359999999</v>
      </c>
    </row>
    <row r="450" spans="1:18" hidden="1" x14ac:dyDescent="0.25">
      <c r="A450" t="s">
        <v>621</v>
      </c>
      <c r="B450" t="s">
        <v>622</v>
      </c>
      <c r="C450">
        <v>56</v>
      </c>
      <c r="D450" t="s">
        <v>590</v>
      </c>
      <c r="E450">
        <v>11</v>
      </c>
      <c r="F450" t="s">
        <v>21</v>
      </c>
      <c r="G450" t="s">
        <v>22</v>
      </c>
      <c r="I450" t="s">
        <v>21</v>
      </c>
      <c r="J450" t="s">
        <v>22</v>
      </c>
      <c r="K450" t="s">
        <v>21</v>
      </c>
      <c r="L450">
        <v>1</v>
      </c>
      <c r="M450" t="s">
        <v>21</v>
      </c>
      <c r="N450">
        <v>1157</v>
      </c>
      <c r="O450">
        <v>485017</v>
      </c>
      <c r="P450">
        <v>4647669</v>
      </c>
      <c r="Q450">
        <v>2.8191385599999998</v>
      </c>
      <c r="R450">
        <v>41.980878429999997</v>
      </c>
    </row>
    <row r="451" spans="1:18" hidden="1" x14ac:dyDescent="0.25">
      <c r="A451" t="s">
        <v>623</v>
      </c>
      <c r="B451" t="s">
        <v>624</v>
      </c>
      <c r="C451">
        <v>56</v>
      </c>
      <c r="D451" t="s">
        <v>590</v>
      </c>
      <c r="E451">
        <v>11</v>
      </c>
      <c r="F451" t="s">
        <v>21</v>
      </c>
      <c r="G451" t="s">
        <v>22</v>
      </c>
      <c r="I451" t="s">
        <v>21</v>
      </c>
      <c r="J451" t="s">
        <v>22</v>
      </c>
      <c r="K451" t="s">
        <v>21</v>
      </c>
      <c r="L451" t="s">
        <v>25</v>
      </c>
      <c r="M451" t="s">
        <v>21</v>
      </c>
      <c r="N451">
        <v>1157</v>
      </c>
      <c r="O451">
        <v>485017</v>
      </c>
      <c r="P451">
        <v>4647669</v>
      </c>
      <c r="Q451">
        <v>2.8191385599999998</v>
      </c>
      <c r="R451">
        <v>41.980878429999997</v>
      </c>
    </row>
    <row r="452" spans="1:18" hidden="1" x14ac:dyDescent="0.25">
      <c r="A452" t="s">
        <v>291</v>
      </c>
      <c r="B452" t="s">
        <v>625</v>
      </c>
      <c r="C452">
        <v>56</v>
      </c>
      <c r="D452" t="s">
        <v>590</v>
      </c>
      <c r="E452">
        <v>12</v>
      </c>
      <c r="F452" t="s">
        <v>21</v>
      </c>
      <c r="G452" t="s">
        <v>22</v>
      </c>
      <c r="I452" t="s">
        <v>21</v>
      </c>
      <c r="J452" t="s">
        <v>22</v>
      </c>
      <c r="K452" t="s">
        <v>21</v>
      </c>
      <c r="L452">
        <v>3</v>
      </c>
      <c r="M452">
        <v>6</v>
      </c>
      <c r="N452">
        <v>1116</v>
      </c>
      <c r="O452">
        <v>484975</v>
      </c>
      <c r="P452">
        <v>4647716</v>
      </c>
      <c r="Q452">
        <v>2.8186303800000001</v>
      </c>
      <c r="R452">
        <v>41.981300939999997</v>
      </c>
    </row>
    <row r="453" spans="1:18" hidden="1" x14ac:dyDescent="0.25">
      <c r="A453" t="s">
        <v>32</v>
      </c>
      <c r="B453" t="s">
        <v>21</v>
      </c>
      <c r="C453">
        <v>56</v>
      </c>
      <c r="D453" t="s">
        <v>590</v>
      </c>
      <c r="E453">
        <v>12</v>
      </c>
      <c r="F453" t="s">
        <v>21</v>
      </c>
      <c r="G453" t="s">
        <v>22</v>
      </c>
      <c r="I453" t="s">
        <v>21</v>
      </c>
      <c r="J453" t="s">
        <v>22</v>
      </c>
      <c r="K453" t="s">
        <v>21</v>
      </c>
      <c r="L453">
        <v>2</v>
      </c>
      <c r="M453">
        <v>6</v>
      </c>
      <c r="N453">
        <v>1116</v>
      </c>
      <c r="O453">
        <v>484975</v>
      </c>
      <c r="P453">
        <v>4647716</v>
      </c>
      <c r="Q453">
        <v>2.8186303800000001</v>
      </c>
      <c r="R453">
        <v>41.981300939999997</v>
      </c>
    </row>
    <row r="454" spans="1:18" hidden="1" x14ac:dyDescent="0.25">
      <c r="A454" t="s">
        <v>626</v>
      </c>
      <c r="B454" t="s">
        <v>627</v>
      </c>
      <c r="C454">
        <v>56</v>
      </c>
      <c r="D454" t="s">
        <v>590</v>
      </c>
      <c r="E454">
        <v>12</v>
      </c>
      <c r="F454" t="s">
        <v>21</v>
      </c>
      <c r="G454" t="s">
        <v>22</v>
      </c>
      <c r="I454" t="s">
        <v>21</v>
      </c>
      <c r="J454" t="s">
        <v>22</v>
      </c>
      <c r="K454" t="s">
        <v>21</v>
      </c>
      <c r="L454">
        <v>2</v>
      </c>
      <c r="M454">
        <v>5</v>
      </c>
      <c r="N454">
        <v>1116</v>
      </c>
      <c r="O454">
        <v>484975</v>
      </c>
      <c r="P454">
        <v>4647716</v>
      </c>
      <c r="Q454">
        <v>2.8186303800000001</v>
      </c>
      <c r="R454">
        <v>41.981300939999997</v>
      </c>
    </row>
    <row r="455" spans="1:18" hidden="1" x14ac:dyDescent="0.25">
      <c r="A455" t="s">
        <v>628</v>
      </c>
      <c r="B455" t="s">
        <v>629</v>
      </c>
      <c r="C455">
        <v>56</v>
      </c>
      <c r="D455" t="s">
        <v>590</v>
      </c>
      <c r="E455">
        <v>12</v>
      </c>
      <c r="F455" t="s">
        <v>21</v>
      </c>
      <c r="G455" t="s">
        <v>22</v>
      </c>
      <c r="I455" t="s">
        <v>21</v>
      </c>
      <c r="J455" t="s">
        <v>22</v>
      </c>
      <c r="K455" t="s">
        <v>21</v>
      </c>
      <c r="L455">
        <v>2</v>
      </c>
      <c r="M455">
        <v>2</v>
      </c>
      <c r="N455">
        <v>1116</v>
      </c>
      <c r="O455">
        <v>484975</v>
      </c>
      <c r="P455">
        <v>4647716</v>
      </c>
      <c r="Q455">
        <v>2.8186303800000001</v>
      </c>
      <c r="R455">
        <v>41.981300939999997</v>
      </c>
    </row>
    <row r="456" spans="1:18" hidden="1" x14ac:dyDescent="0.25">
      <c r="A456" t="s">
        <v>32</v>
      </c>
      <c r="B456" t="s">
        <v>21</v>
      </c>
      <c r="C456">
        <v>56</v>
      </c>
      <c r="D456" t="s">
        <v>590</v>
      </c>
      <c r="E456">
        <v>12</v>
      </c>
      <c r="F456" t="s">
        <v>21</v>
      </c>
      <c r="G456" t="s">
        <v>22</v>
      </c>
      <c r="I456" t="s">
        <v>21</v>
      </c>
      <c r="J456" t="s">
        <v>22</v>
      </c>
      <c r="K456" t="s">
        <v>21</v>
      </c>
      <c r="L456">
        <v>1</v>
      </c>
      <c r="M456">
        <v>1</v>
      </c>
      <c r="N456">
        <v>1116</v>
      </c>
      <c r="O456">
        <v>484975</v>
      </c>
      <c r="P456">
        <v>4647716</v>
      </c>
      <c r="Q456">
        <v>2.8186303800000001</v>
      </c>
      <c r="R456">
        <v>41.981300939999997</v>
      </c>
    </row>
    <row r="457" spans="1:18" hidden="1" x14ac:dyDescent="0.25">
      <c r="A457" t="s">
        <v>170</v>
      </c>
      <c r="B457" t="s">
        <v>630</v>
      </c>
      <c r="C457">
        <v>56</v>
      </c>
      <c r="D457" t="s">
        <v>590</v>
      </c>
      <c r="E457">
        <v>12</v>
      </c>
      <c r="F457" t="s">
        <v>21</v>
      </c>
      <c r="G457" t="s">
        <v>22</v>
      </c>
      <c r="I457" t="s">
        <v>21</v>
      </c>
      <c r="J457" t="s">
        <v>22</v>
      </c>
      <c r="K457" t="s">
        <v>21</v>
      </c>
      <c r="L457" t="s">
        <v>25</v>
      </c>
      <c r="M457">
        <v>1</v>
      </c>
      <c r="N457">
        <v>1116</v>
      </c>
      <c r="O457">
        <v>484975</v>
      </c>
      <c r="P457">
        <v>4647716</v>
      </c>
      <c r="Q457">
        <v>2.8186303800000001</v>
      </c>
      <c r="R457">
        <v>41.981300939999997</v>
      </c>
    </row>
    <row r="458" spans="1:18" hidden="1" x14ac:dyDescent="0.25">
      <c r="A458" t="s">
        <v>631</v>
      </c>
      <c r="B458" t="s">
        <v>632</v>
      </c>
      <c r="C458">
        <v>56</v>
      </c>
      <c r="D458" t="s">
        <v>590</v>
      </c>
      <c r="E458">
        <v>12</v>
      </c>
      <c r="F458" t="s">
        <v>21</v>
      </c>
      <c r="G458" t="s">
        <v>22</v>
      </c>
      <c r="I458" t="s">
        <v>21</v>
      </c>
      <c r="J458" t="s">
        <v>22</v>
      </c>
      <c r="K458" t="s">
        <v>21</v>
      </c>
      <c r="L458" t="s">
        <v>25</v>
      </c>
      <c r="M458">
        <v>2</v>
      </c>
      <c r="N458">
        <v>1116</v>
      </c>
      <c r="O458">
        <v>484975</v>
      </c>
      <c r="P458">
        <v>4647716</v>
      </c>
      <c r="Q458">
        <v>2.8186303800000001</v>
      </c>
      <c r="R458">
        <v>41.981300939999997</v>
      </c>
    </row>
    <row r="459" spans="1:18" hidden="1" x14ac:dyDescent="0.25">
      <c r="A459" t="s">
        <v>633</v>
      </c>
      <c r="B459" t="s">
        <v>21</v>
      </c>
      <c r="C459">
        <v>56</v>
      </c>
      <c r="D459" t="s">
        <v>590</v>
      </c>
      <c r="E459">
        <v>12</v>
      </c>
      <c r="F459" t="s">
        <v>21</v>
      </c>
      <c r="G459" t="s">
        <v>22</v>
      </c>
      <c r="I459" t="s">
        <v>21</v>
      </c>
      <c r="J459" t="s">
        <v>22</v>
      </c>
      <c r="K459" t="s">
        <v>21</v>
      </c>
      <c r="L459">
        <v>5</v>
      </c>
      <c r="M459">
        <v>3</v>
      </c>
      <c r="N459">
        <v>1116</v>
      </c>
      <c r="O459">
        <v>484975</v>
      </c>
      <c r="P459">
        <v>4647716</v>
      </c>
      <c r="Q459">
        <v>2.8186303800000001</v>
      </c>
      <c r="R459">
        <v>41.981300939999997</v>
      </c>
    </row>
    <row r="460" spans="1:18" hidden="1" x14ac:dyDescent="0.25">
      <c r="A460" t="s">
        <v>634</v>
      </c>
      <c r="B460" t="s">
        <v>635</v>
      </c>
      <c r="C460">
        <v>56</v>
      </c>
      <c r="D460" t="s">
        <v>590</v>
      </c>
      <c r="E460">
        <v>12</v>
      </c>
      <c r="F460" t="s">
        <v>21</v>
      </c>
      <c r="G460" t="s">
        <v>22</v>
      </c>
      <c r="I460" t="s">
        <v>21</v>
      </c>
      <c r="J460" t="s">
        <v>22</v>
      </c>
      <c r="K460" t="s">
        <v>21</v>
      </c>
      <c r="L460">
        <v>3</v>
      </c>
      <c r="M460">
        <v>1</v>
      </c>
      <c r="N460">
        <v>1116</v>
      </c>
      <c r="O460">
        <v>484975</v>
      </c>
      <c r="P460">
        <v>4647716</v>
      </c>
      <c r="Q460">
        <v>2.8186303800000001</v>
      </c>
      <c r="R460">
        <v>41.981300939999997</v>
      </c>
    </row>
    <row r="461" spans="1:18" hidden="1" x14ac:dyDescent="0.25">
      <c r="A461" t="s">
        <v>636</v>
      </c>
      <c r="B461" t="s">
        <v>21</v>
      </c>
      <c r="C461">
        <v>56</v>
      </c>
      <c r="D461" t="s">
        <v>590</v>
      </c>
      <c r="E461">
        <v>12</v>
      </c>
      <c r="F461" t="s">
        <v>21</v>
      </c>
      <c r="G461" t="s">
        <v>22</v>
      </c>
      <c r="I461" t="s">
        <v>21</v>
      </c>
      <c r="J461" t="s">
        <v>22</v>
      </c>
      <c r="K461" t="s">
        <v>21</v>
      </c>
      <c r="L461">
        <v>6</v>
      </c>
      <c r="M461">
        <v>3</v>
      </c>
      <c r="N461">
        <v>1116</v>
      </c>
      <c r="O461">
        <v>484975</v>
      </c>
      <c r="P461">
        <v>4647716</v>
      </c>
      <c r="Q461">
        <v>2.8186303800000001</v>
      </c>
      <c r="R461">
        <v>41.981300939999997</v>
      </c>
    </row>
    <row r="462" spans="1:18" hidden="1" x14ac:dyDescent="0.25">
      <c r="A462" t="s">
        <v>203</v>
      </c>
      <c r="B462" t="s">
        <v>637</v>
      </c>
      <c r="C462">
        <v>56</v>
      </c>
      <c r="D462" t="s">
        <v>590</v>
      </c>
      <c r="E462">
        <v>13</v>
      </c>
      <c r="F462" t="s">
        <v>21</v>
      </c>
      <c r="G462" t="s">
        <v>22</v>
      </c>
      <c r="I462" t="s">
        <v>21</v>
      </c>
      <c r="J462" t="s">
        <v>22</v>
      </c>
      <c r="K462" t="s">
        <v>21</v>
      </c>
      <c r="L462" t="s">
        <v>25</v>
      </c>
      <c r="M462" t="s">
        <v>21</v>
      </c>
      <c r="N462">
        <v>1156</v>
      </c>
      <c r="O462">
        <v>485006</v>
      </c>
      <c r="P462">
        <v>4647665</v>
      </c>
      <c r="Q462">
        <v>2.8190058800000002</v>
      </c>
      <c r="R462">
        <v>41.980842189999997</v>
      </c>
    </row>
    <row r="463" spans="1:18" hidden="1" x14ac:dyDescent="0.25">
      <c r="A463" t="s">
        <v>225</v>
      </c>
      <c r="B463" t="s">
        <v>638</v>
      </c>
      <c r="C463">
        <v>56</v>
      </c>
      <c r="D463" t="s">
        <v>590</v>
      </c>
      <c r="E463">
        <v>15</v>
      </c>
      <c r="F463" t="s">
        <v>21</v>
      </c>
      <c r="G463" t="s">
        <v>22</v>
      </c>
      <c r="I463" t="s">
        <v>21</v>
      </c>
      <c r="J463" t="s">
        <v>22</v>
      </c>
      <c r="K463" t="s">
        <v>21</v>
      </c>
      <c r="L463" t="s">
        <v>25</v>
      </c>
      <c r="M463">
        <v>2</v>
      </c>
      <c r="N463">
        <v>1155</v>
      </c>
      <c r="O463">
        <v>484999</v>
      </c>
      <c r="P463">
        <v>4647652</v>
      </c>
      <c r="Q463">
        <v>2.8189217200000001</v>
      </c>
      <c r="R463">
        <v>41.980724979999998</v>
      </c>
    </row>
    <row r="464" spans="1:18" hidden="1" x14ac:dyDescent="0.25">
      <c r="A464" t="s">
        <v>639</v>
      </c>
      <c r="C464">
        <v>56</v>
      </c>
      <c r="D464" t="s">
        <v>590</v>
      </c>
      <c r="E464">
        <v>15</v>
      </c>
      <c r="F464" t="s">
        <v>21</v>
      </c>
      <c r="G464" t="s">
        <v>22</v>
      </c>
      <c r="I464" t="s">
        <v>21</v>
      </c>
      <c r="J464" t="s">
        <v>22</v>
      </c>
      <c r="K464" t="s">
        <v>21</v>
      </c>
      <c r="L464">
        <v>3</v>
      </c>
      <c r="M464" t="s">
        <v>21</v>
      </c>
      <c r="N464">
        <v>1155</v>
      </c>
      <c r="O464">
        <v>484999</v>
      </c>
      <c r="P464">
        <v>4647652</v>
      </c>
      <c r="Q464">
        <v>2.8189217200000001</v>
      </c>
      <c r="R464">
        <v>41.980724979999998</v>
      </c>
    </row>
    <row r="465" spans="1:18" hidden="1" x14ac:dyDescent="0.25">
      <c r="A465" t="s">
        <v>640</v>
      </c>
      <c r="B465" t="s">
        <v>641</v>
      </c>
      <c r="C465">
        <v>56</v>
      </c>
      <c r="D465" t="s">
        <v>590</v>
      </c>
      <c r="E465">
        <v>15</v>
      </c>
      <c r="F465" t="s">
        <v>21</v>
      </c>
      <c r="G465" t="s">
        <v>22</v>
      </c>
      <c r="I465" t="s">
        <v>21</v>
      </c>
      <c r="J465" t="s">
        <v>22</v>
      </c>
      <c r="K465" t="s">
        <v>21</v>
      </c>
      <c r="L465" t="s">
        <v>25</v>
      </c>
      <c r="M465">
        <v>3</v>
      </c>
      <c r="N465">
        <v>1155</v>
      </c>
      <c r="O465">
        <v>484999</v>
      </c>
      <c r="P465">
        <v>4647652</v>
      </c>
      <c r="Q465">
        <v>2.8189217200000001</v>
      </c>
      <c r="R465">
        <v>41.980724979999998</v>
      </c>
    </row>
    <row r="466" spans="1:18" hidden="1" x14ac:dyDescent="0.25">
      <c r="A466" t="s">
        <v>32</v>
      </c>
      <c r="B466" t="s">
        <v>21</v>
      </c>
      <c r="C466">
        <v>56</v>
      </c>
      <c r="D466" t="s">
        <v>590</v>
      </c>
      <c r="E466">
        <v>15</v>
      </c>
      <c r="F466" t="s">
        <v>21</v>
      </c>
      <c r="G466" t="s">
        <v>22</v>
      </c>
      <c r="I466" t="s">
        <v>21</v>
      </c>
      <c r="J466" t="s">
        <v>22</v>
      </c>
      <c r="K466" t="s">
        <v>21</v>
      </c>
      <c r="L466">
        <v>4</v>
      </c>
      <c r="M466">
        <v>1</v>
      </c>
      <c r="N466">
        <v>1155</v>
      </c>
      <c r="O466">
        <v>484999</v>
      </c>
      <c r="P466">
        <v>4647652</v>
      </c>
      <c r="Q466">
        <v>2.8189217200000001</v>
      </c>
      <c r="R466">
        <v>41.980724979999998</v>
      </c>
    </row>
    <row r="467" spans="1:18" hidden="1" x14ac:dyDescent="0.25">
      <c r="A467" t="s">
        <v>642</v>
      </c>
      <c r="B467" t="s">
        <v>643</v>
      </c>
      <c r="C467">
        <v>56</v>
      </c>
      <c r="D467" t="s">
        <v>590</v>
      </c>
      <c r="E467">
        <v>16</v>
      </c>
      <c r="F467" t="s">
        <v>21</v>
      </c>
      <c r="G467" t="s">
        <v>22</v>
      </c>
      <c r="I467" t="s">
        <v>21</v>
      </c>
      <c r="J467" t="s">
        <v>22</v>
      </c>
      <c r="K467" t="s">
        <v>21</v>
      </c>
      <c r="L467" t="s">
        <v>25</v>
      </c>
      <c r="M467">
        <v>1</v>
      </c>
      <c r="N467">
        <v>1096</v>
      </c>
      <c r="O467">
        <v>484974</v>
      </c>
      <c r="P467">
        <v>4647697</v>
      </c>
      <c r="Q467">
        <v>2.8186187899999999</v>
      </c>
      <c r="R467">
        <v>41.981129799999998</v>
      </c>
    </row>
    <row r="468" spans="1:18" hidden="1" x14ac:dyDescent="0.25">
      <c r="A468" t="s">
        <v>644</v>
      </c>
      <c r="B468" t="s">
        <v>645</v>
      </c>
      <c r="C468">
        <v>56</v>
      </c>
      <c r="D468" t="s">
        <v>590</v>
      </c>
      <c r="E468">
        <v>16</v>
      </c>
      <c r="F468" t="s">
        <v>21</v>
      </c>
      <c r="G468" t="s">
        <v>22</v>
      </c>
      <c r="I468" t="s">
        <v>21</v>
      </c>
      <c r="J468" t="s">
        <v>22</v>
      </c>
      <c r="K468" t="s">
        <v>21</v>
      </c>
      <c r="L468" t="s">
        <v>25</v>
      </c>
      <c r="M468">
        <v>3</v>
      </c>
      <c r="N468">
        <v>1096</v>
      </c>
      <c r="O468">
        <v>484974</v>
      </c>
      <c r="P468">
        <v>4647697</v>
      </c>
      <c r="Q468">
        <v>2.8186187899999999</v>
      </c>
      <c r="R468">
        <v>41.981129799999998</v>
      </c>
    </row>
    <row r="469" spans="1:18" hidden="1" x14ac:dyDescent="0.25">
      <c r="A469" t="s">
        <v>646</v>
      </c>
      <c r="B469" t="s">
        <v>647</v>
      </c>
      <c r="C469">
        <v>56</v>
      </c>
      <c r="D469" t="s">
        <v>590</v>
      </c>
      <c r="E469">
        <v>16</v>
      </c>
      <c r="F469" t="s">
        <v>21</v>
      </c>
      <c r="G469" t="s">
        <v>22</v>
      </c>
      <c r="I469" t="s">
        <v>21</v>
      </c>
      <c r="J469" t="s">
        <v>22</v>
      </c>
      <c r="K469" t="s">
        <v>437</v>
      </c>
      <c r="L469" t="s">
        <v>354</v>
      </c>
      <c r="M469" t="s">
        <v>21</v>
      </c>
      <c r="N469">
        <v>1096</v>
      </c>
      <c r="O469">
        <v>484974</v>
      </c>
      <c r="P469">
        <v>4647697</v>
      </c>
      <c r="Q469">
        <v>2.8186187899999999</v>
      </c>
      <c r="R469">
        <v>41.981129799999998</v>
      </c>
    </row>
    <row r="470" spans="1:18" hidden="1" x14ac:dyDescent="0.25">
      <c r="A470" t="s">
        <v>648</v>
      </c>
      <c r="C470">
        <v>56</v>
      </c>
      <c r="D470" t="s">
        <v>590</v>
      </c>
      <c r="E470">
        <v>16</v>
      </c>
      <c r="F470" t="s">
        <v>21</v>
      </c>
      <c r="G470" t="s">
        <v>22</v>
      </c>
      <c r="I470" t="s">
        <v>21</v>
      </c>
      <c r="J470" t="s">
        <v>22</v>
      </c>
      <c r="K470" t="s">
        <v>437</v>
      </c>
      <c r="L470">
        <v>1</v>
      </c>
      <c r="M470">
        <v>1</v>
      </c>
      <c r="N470">
        <v>1096</v>
      </c>
      <c r="O470">
        <v>484974</v>
      </c>
      <c r="P470">
        <v>4647697</v>
      </c>
      <c r="Q470">
        <v>2.8186187899999999</v>
      </c>
      <c r="R470">
        <v>41.981129799999998</v>
      </c>
    </row>
    <row r="471" spans="1:18" hidden="1" x14ac:dyDescent="0.25">
      <c r="A471" t="s">
        <v>49</v>
      </c>
      <c r="B471" t="s">
        <v>21</v>
      </c>
      <c r="C471">
        <v>56</v>
      </c>
      <c r="D471" t="s">
        <v>590</v>
      </c>
      <c r="E471">
        <v>16</v>
      </c>
      <c r="F471" t="s">
        <v>21</v>
      </c>
      <c r="G471" t="s">
        <v>22</v>
      </c>
      <c r="I471" t="s">
        <v>21</v>
      </c>
      <c r="J471" t="s">
        <v>22</v>
      </c>
      <c r="K471" t="s">
        <v>437</v>
      </c>
      <c r="L471">
        <v>2</v>
      </c>
      <c r="M471">
        <v>2</v>
      </c>
      <c r="N471">
        <v>1096</v>
      </c>
      <c r="O471">
        <v>484974</v>
      </c>
      <c r="P471">
        <v>4647697</v>
      </c>
      <c r="Q471">
        <v>2.8186187899999999</v>
      </c>
      <c r="R471">
        <v>41.981129799999998</v>
      </c>
    </row>
    <row r="472" spans="1:18" hidden="1" x14ac:dyDescent="0.25">
      <c r="A472" t="s">
        <v>160</v>
      </c>
      <c r="B472" t="s">
        <v>649</v>
      </c>
      <c r="C472">
        <v>56</v>
      </c>
      <c r="D472" t="s">
        <v>590</v>
      </c>
      <c r="E472">
        <v>16</v>
      </c>
      <c r="F472" t="s">
        <v>21</v>
      </c>
      <c r="G472" t="s">
        <v>22</v>
      </c>
      <c r="I472" t="s">
        <v>21</v>
      </c>
      <c r="J472" t="s">
        <v>22</v>
      </c>
      <c r="K472" t="s">
        <v>21</v>
      </c>
      <c r="L472" t="s">
        <v>25</v>
      </c>
      <c r="M472">
        <v>2</v>
      </c>
      <c r="N472">
        <v>1096</v>
      </c>
      <c r="O472">
        <v>484974</v>
      </c>
      <c r="P472">
        <v>4647697</v>
      </c>
      <c r="Q472">
        <v>2.8186187899999999</v>
      </c>
      <c r="R472">
        <v>41.981129799999998</v>
      </c>
    </row>
    <row r="473" spans="1:18" hidden="1" x14ac:dyDescent="0.25">
      <c r="A473" t="s">
        <v>102</v>
      </c>
      <c r="B473" t="s">
        <v>650</v>
      </c>
      <c r="C473">
        <v>56</v>
      </c>
      <c r="D473" t="s">
        <v>590</v>
      </c>
      <c r="E473">
        <v>17</v>
      </c>
      <c r="F473" t="s">
        <v>21</v>
      </c>
      <c r="G473" t="s">
        <v>22</v>
      </c>
      <c r="I473" t="s">
        <v>21</v>
      </c>
      <c r="J473" t="s">
        <v>22</v>
      </c>
      <c r="K473" t="s">
        <v>21</v>
      </c>
      <c r="L473">
        <v>1</v>
      </c>
      <c r="M473">
        <v>2</v>
      </c>
      <c r="N473">
        <v>1237</v>
      </c>
      <c r="O473">
        <v>484996</v>
      </c>
      <c r="P473">
        <v>4647615</v>
      </c>
      <c r="Q473">
        <v>2.8188864499999999</v>
      </c>
      <c r="R473">
        <v>41.980391670000003</v>
      </c>
    </row>
    <row r="474" spans="1:18" hidden="1" x14ac:dyDescent="0.25">
      <c r="A474" t="s">
        <v>94</v>
      </c>
      <c r="B474" t="s">
        <v>95</v>
      </c>
      <c r="C474">
        <v>56</v>
      </c>
      <c r="D474" t="s">
        <v>590</v>
      </c>
      <c r="E474">
        <v>17</v>
      </c>
      <c r="F474" t="s">
        <v>21</v>
      </c>
      <c r="G474" t="s">
        <v>22</v>
      </c>
      <c r="I474" t="s">
        <v>21</v>
      </c>
      <c r="J474" t="s">
        <v>22</v>
      </c>
      <c r="K474" t="s">
        <v>21</v>
      </c>
      <c r="L474" t="s">
        <v>25</v>
      </c>
      <c r="M474">
        <v>1</v>
      </c>
      <c r="N474">
        <v>1237</v>
      </c>
      <c r="O474">
        <v>484996</v>
      </c>
      <c r="P474">
        <v>4647615</v>
      </c>
      <c r="Q474">
        <v>2.8188864499999999</v>
      </c>
      <c r="R474">
        <v>41.980391670000003</v>
      </c>
    </row>
    <row r="475" spans="1:18" hidden="1" x14ac:dyDescent="0.25">
      <c r="A475" t="s">
        <v>32</v>
      </c>
      <c r="B475" t="s">
        <v>21</v>
      </c>
      <c r="C475">
        <v>56</v>
      </c>
      <c r="D475" t="s">
        <v>590</v>
      </c>
      <c r="E475">
        <v>17</v>
      </c>
      <c r="F475" t="s">
        <v>21</v>
      </c>
      <c r="G475" t="s">
        <v>22</v>
      </c>
      <c r="I475" t="s">
        <v>21</v>
      </c>
      <c r="J475" t="s">
        <v>22</v>
      </c>
      <c r="K475" t="s">
        <v>21</v>
      </c>
      <c r="L475">
        <v>1</v>
      </c>
      <c r="M475">
        <v>1</v>
      </c>
      <c r="N475">
        <v>1237</v>
      </c>
      <c r="O475">
        <v>484996</v>
      </c>
      <c r="P475">
        <v>4647615</v>
      </c>
      <c r="Q475">
        <v>2.8188864499999999</v>
      </c>
      <c r="R475">
        <v>41.980391670000003</v>
      </c>
    </row>
    <row r="476" spans="1:18" hidden="1" x14ac:dyDescent="0.25">
      <c r="A476" t="s">
        <v>651</v>
      </c>
      <c r="B476" t="s">
        <v>652</v>
      </c>
      <c r="C476">
        <v>56</v>
      </c>
      <c r="D476" t="s">
        <v>590</v>
      </c>
      <c r="E476">
        <v>17</v>
      </c>
      <c r="F476" t="s">
        <v>21</v>
      </c>
      <c r="G476" t="s">
        <v>22</v>
      </c>
      <c r="I476" t="s">
        <v>21</v>
      </c>
      <c r="J476" t="s">
        <v>22</v>
      </c>
      <c r="K476" t="s">
        <v>21</v>
      </c>
      <c r="L476">
        <v>1</v>
      </c>
      <c r="M476">
        <v>5</v>
      </c>
      <c r="N476">
        <v>1237</v>
      </c>
      <c r="O476">
        <v>484996</v>
      </c>
      <c r="P476">
        <v>4647615</v>
      </c>
      <c r="Q476">
        <v>2.8188864499999999</v>
      </c>
      <c r="R476">
        <v>41.980391670000003</v>
      </c>
    </row>
    <row r="477" spans="1:18" hidden="1" x14ac:dyDescent="0.25">
      <c r="A477" t="s">
        <v>653</v>
      </c>
      <c r="B477" t="s">
        <v>21</v>
      </c>
      <c r="C477">
        <v>56</v>
      </c>
      <c r="D477" t="s">
        <v>590</v>
      </c>
      <c r="E477">
        <v>17</v>
      </c>
      <c r="F477" t="s">
        <v>21</v>
      </c>
      <c r="G477" t="s">
        <v>22</v>
      </c>
      <c r="I477" t="s">
        <v>21</v>
      </c>
      <c r="J477" t="s">
        <v>22</v>
      </c>
      <c r="K477" t="s">
        <v>21</v>
      </c>
      <c r="L477">
        <v>5</v>
      </c>
      <c r="M477">
        <v>5</v>
      </c>
      <c r="N477">
        <v>1237</v>
      </c>
      <c r="O477">
        <v>484996</v>
      </c>
      <c r="P477">
        <v>4647615</v>
      </c>
      <c r="Q477">
        <v>2.8188864499999999</v>
      </c>
      <c r="R477">
        <v>41.980391670000003</v>
      </c>
    </row>
    <row r="478" spans="1:18" hidden="1" x14ac:dyDescent="0.25">
      <c r="A478" t="s">
        <v>654</v>
      </c>
      <c r="B478" t="s">
        <v>655</v>
      </c>
      <c r="C478">
        <v>56</v>
      </c>
      <c r="D478" t="s">
        <v>590</v>
      </c>
      <c r="E478">
        <v>17</v>
      </c>
      <c r="F478" t="s">
        <v>21</v>
      </c>
      <c r="G478" t="s">
        <v>22</v>
      </c>
      <c r="I478" t="s">
        <v>21</v>
      </c>
      <c r="J478" t="s">
        <v>22</v>
      </c>
      <c r="K478" t="s">
        <v>21</v>
      </c>
      <c r="L478">
        <v>5</v>
      </c>
      <c r="M478">
        <v>5</v>
      </c>
      <c r="N478">
        <v>1237</v>
      </c>
      <c r="O478">
        <v>484996</v>
      </c>
      <c r="P478">
        <v>4647615</v>
      </c>
      <c r="Q478">
        <v>2.8188864499999999</v>
      </c>
      <c r="R478">
        <v>41.980391670000003</v>
      </c>
    </row>
    <row r="479" spans="1:18" hidden="1" x14ac:dyDescent="0.25">
      <c r="A479" t="s">
        <v>32</v>
      </c>
      <c r="B479" t="s">
        <v>21</v>
      </c>
      <c r="C479">
        <v>56</v>
      </c>
      <c r="D479" t="s">
        <v>590</v>
      </c>
      <c r="E479">
        <v>17</v>
      </c>
      <c r="F479" t="s">
        <v>21</v>
      </c>
      <c r="G479" t="s">
        <v>22</v>
      </c>
      <c r="I479" t="s">
        <v>21</v>
      </c>
      <c r="J479" t="s">
        <v>22</v>
      </c>
      <c r="K479" t="s">
        <v>21</v>
      </c>
      <c r="L479">
        <v>1</v>
      </c>
      <c r="M479">
        <v>3</v>
      </c>
      <c r="N479">
        <v>1237</v>
      </c>
      <c r="O479">
        <v>484996</v>
      </c>
      <c r="P479">
        <v>4647615</v>
      </c>
      <c r="Q479">
        <v>2.8188864499999999</v>
      </c>
      <c r="R479">
        <v>41.980391670000003</v>
      </c>
    </row>
    <row r="480" spans="1:18" hidden="1" x14ac:dyDescent="0.25">
      <c r="A480" t="s">
        <v>656</v>
      </c>
      <c r="B480" t="s">
        <v>657</v>
      </c>
      <c r="C480">
        <v>56</v>
      </c>
      <c r="D480" t="s">
        <v>590</v>
      </c>
      <c r="E480">
        <v>20</v>
      </c>
      <c r="F480" t="s">
        <v>21</v>
      </c>
      <c r="G480" t="s">
        <v>22</v>
      </c>
      <c r="I480" t="s">
        <v>21</v>
      </c>
      <c r="J480" t="s">
        <v>22</v>
      </c>
      <c r="K480" t="s">
        <v>21</v>
      </c>
      <c r="L480" t="s">
        <v>25</v>
      </c>
      <c r="M480" t="s">
        <v>21</v>
      </c>
      <c r="N480">
        <v>1120</v>
      </c>
      <c r="O480">
        <v>484938</v>
      </c>
      <c r="P480">
        <v>4647590</v>
      </c>
      <c r="Q480">
        <v>2.8181869800000001</v>
      </c>
      <c r="R480">
        <v>41.980165399999997</v>
      </c>
    </row>
    <row r="481" spans="1:18" hidden="1" x14ac:dyDescent="0.25">
      <c r="A481" t="s">
        <v>658</v>
      </c>
      <c r="B481" t="s">
        <v>659</v>
      </c>
      <c r="C481">
        <v>56</v>
      </c>
      <c r="D481" t="s">
        <v>590</v>
      </c>
      <c r="E481">
        <v>21</v>
      </c>
      <c r="F481" t="s">
        <v>21</v>
      </c>
      <c r="G481" t="s">
        <v>22</v>
      </c>
      <c r="I481" t="s">
        <v>21</v>
      </c>
      <c r="J481" t="s">
        <v>22</v>
      </c>
      <c r="K481" t="s">
        <v>21</v>
      </c>
      <c r="L481" t="s">
        <v>25</v>
      </c>
      <c r="M481" t="s">
        <v>21</v>
      </c>
      <c r="N481">
        <v>1236</v>
      </c>
      <c r="O481">
        <v>484983</v>
      </c>
      <c r="P481">
        <v>4647580</v>
      </c>
      <c r="Q481">
        <v>2.8187304200000001</v>
      </c>
      <c r="R481">
        <v>41.980076189999998</v>
      </c>
    </row>
    <row r="482" spans="1:18" hidden="1" x14ac:dyDescent="0.25">
      <c r="A482" t="s">
        <v>660</v>
      </c>
      <c r="B482" t="s">
        <v>21</v>
      </c>
      <c r="C482">
        <v>56</v>
      </c>
      <c r="D482" t="s">
        <v>590</v>
      </c>
      <c r="E482">
        <v>22</v>
      </c>
      <c r="F482" t="s">
        <v>21</v>
      </c>
      <c r="G482" t="s">
        <v>22</v>
      </c>
      <c r="I482" t="s">
        <v>21</v>
      </c>
      <c r="J482" t="s">
        <v>22</v>
      </c>
      <c r="K482" t="s">
        <v>21</v>
      </c>
      <c r="L482" t="s">
        <v>25</v>
      </c>
      <c r="M482" t="s">
        <v>21</v>
      </c>
      <c r="N482">
        <v>1120</v>
      </c>
      <c r="O482">
        <v>484938</v>
      </c>
      <c r="P482">
        <v>4647590</v>
      </c>
      <c r="Q482">
        <v>2.8181869800000001</v>
      </c>
      <c r="R482">
        <v>41.980165399999997</v>
      </c>
    </row>
    <row r="483" spans="1:18" hidden="1" x14ac:dyDescent="0.25">
      <c r="A483" t="s">
        <v>49</v>
      </c>
      <c r="B483" t="s">
        <v>21</v>
      </c>
      <c r="C483">
        <v>56</v>
      </c>
      <c r="D483" t="s">
        <v>590</v>
      </c>
      <c r="E483">
        <v>22</v>
      </c>
      <c r="F483" t="s">
        <v>21</v>
      </c>
      <c r="G483" t="s">
        <v>22</v>
      </c>
      <c r="I483" t="s">
        <v>21</v>
      </c>
      <c r="J483" t="s">
        <v>22</v>
      </c>
      <c r="K483" t="s">
        <v>21</v>
      </c>
      <c r="L483">
        <v>5</v>
      </c>
      <c r="M483">
        <v>1</v>
      </c>
      <c r="N483">
        <v>1120</v>
      </c>
      <c r="O483">
        <v>484938</v>
      </c>
      <c r="P483">
        <v>4647590</v>
      </c>
      <c r="Q483">
        <v>2.8181869800000001</v>
      </c>
      <c r="R483">
        <v>41.980165399999997</v>
      </c>
    </row>
    <row r="484" spans="1:18" hidden="1" x14ac:dyDescent="0.25">
      <c r="A484" t="s">
        <v>661</v>
      </c>
      <c r="B484" t="s">
        <v>21</v>
      </c>
      <c r="C484">
        <v>56</v>
      </c>
      <c r="D484" t="s">
        <v>590</v>
      </c>
      <c r="E484">
        <v>22</v>
      </c>
      <c r="F484" t="s">
        <v>21</v>
      </c>
      <c r="G484" t="s">
        <v>22</v>
      </c>
      <c r="I484" t="s">
        <v>21</v>
      </c>
      <c r="J484" t="s">
        <v>22</v>
      </c>
      <c r="K484" t="s">
        <v>21</v>
      </c>
      <c r="L484" t="s">
        <v>662</v>
      </c>
      <c r="M484" t="s">
        <v>21</v>
      </c>
      <c r="N484">
        <v>1120</v>
      </c>
      <c r="O484">
        <v>484938</v>
      </c>
      <c r="P484">
        <v>4647590</v>
      </c>
      <c r="Q484">
        <v>2.8181869800000001</v>
      </c>
      <c r="R484">
        <v>41.980165399999997</v>
      </c>
    </row>
    <row r="485" spans="1:18" hidden="1" x14ac:dyDescent="0.25">
      <c r="A485" t="s">
        <v>663</v>
      </c>
      <c r="B485" t="s">
        <v>21</v>
      </c>
      <c r="C485">
        <v>56</v>
      </c>
      <c r="D485" t="s">
        <v>590</v>
      </c>
      <c r="E485">
        <v>23</v>
      </c>
      <c r="F485" t="s">
        <v>21</v>
      </c>
      <c r="G485" t="s">
        <v>22</v>
      </c>
      <c r="I485" t="s">
        <v>21</v>
      </c>
      <c r="J485" t="s">
        <v>22</v>
      </c>
      <c r="K485" t="s">
        <v>21</v>
      </c>
      <c r="L485" t="s">
        <v>25</v>
      </c>
      <c r="M485" t="s">
        <v>21</v>
      </c>
      <c r="N485">
        <v>1235</v>
      </c>
      <c r="O485">
        <v>484987</v>
      </c>
      <c r="P485">
        <v>4647569</v>
      </c>
      <c r="Q485">
        <v>2.8187789900000002</v>
      </c>
      <c r="R485">
        <v>41.97997719</v>
      </c>
    </row>
    <row r="486" spans="1:18" hidden="1" x14ac:dyDescent="0.25">
      <c r="A486" t="s">
        <v>664</v>
      </c>
      <c r="B486" t="s">
        <v>665</v>
      </c>
      <c r="C486">
        <v>56</v>
      </c>
      <c r="D486" t="s">
        <v>590</v>
      </c>
      <c r="E486">
        <v>24</v>
      </c>
      <c r="F486" t="s">
        <v>21</v>
      </c>
      <c r="G486" t="s">
        <v>22</v>
      </c>
      <c r="I486" t="s">
        <v>21</v>
      </c>
      <c r="J486" t="s">
        <v>22</v>
      </c>
      <c r="K486" t="s">
        <v>21</v>
      </c>
      <c r="L486" t="s">
        <v>25</v>
      </c>
      <c r="M486" t="s">
        <v>21</v>
      </c>
      <c r="N486">
        <v>1121</v>
      </c>
      <c r="O486">
        <v>484932</v>
      </c>
      <c r="P486">
        <v>4647554</v>
      </c>
      <c r="Q486">
        <v>2.81811547</v>
      </c>
      <c r="R486">
        <v>41.979841039999997</v>
      </c>
    </row>
    <row r="487" spans="1:18" hidden="1" x14ac:dyDescent="0.25">
      <c r="A487" t="s">
        <v>666</v>
      </c>
      <c r="B487" t="s">
        <v>667</v>
      </c>
      <c r="C487">
        <v>56</v>
      </c>
      <c r="D487" t="s">
        <v>590</v>
      </c>
      <c r="E487">
        <v>25</v>
      </c>
      <c r="F487" t="s">
        <v>21</v>
      </c>
      <c r="G487" t="s">
        <v>22</v>
      </c>
      <c r="I487" t="s">
        <v>21</v>
      </c>
      <c r="J487" t="s">
        <v>22</v>
      </c>
      <c r="K487" t="s">
        <v>21</v>
      </c>
      <c r="L487" t="s">
        <v>25</v>
      </c>
      <c r="M487">
        <v>1</v>
      </c>
      <c r="N487">
        <v>1234</v>
      </c>
      <c r="O487">
        <v>484980</v>
      </c>
      <c r="P487">
        <v>4647558</v>
      </c>
      <c r="Q487">
        <v>2.81869477</v>
      </c>
      <c r="R487">
        <v>41.979877989999999</v>
      </c>
    </row>
    <row r="488" spans="1:18" hidden="1" x14ac:dyDescent="0.25">
      <c r="A488" t="s">
        <v>32</v>
      </c>
      <c r="B488" t="s">
        <v>21</v>
      </c>
      <c r="C488">
        <v>56</v>
      </c>
      <c r="D488" t="s">
        <v>590</v>
      </c>
      <c r="E488">
        <v>25</v>
      </c>
      <c r="F488" t="s">
        <v>21</v>
      </c>
      <c r="G488" t="s">
        <v>22</v>
      </c>
      <c r="I488" t="s">
        <v>21</v>
      </c>
      <c r="J488" t="s">
        <v>22</v>
      </c>
      <c r="K488" t="s">
        <v>21</v>
      </c>
      <c r="L488" t="s">
        <v>25</v>
      </c>
      <c r="M488">
        <v>2</v>
      </c>
      <c r="N488">
        <v>1234</v>
      </c>
      <c r="O488">
        <v>484980</v>
      </c>
      <c r="P488">
        <v>4647558</v>
      </c>
      <c r="Q488">
        <v>2.81869477</v>
      </c>
      <c r="R488">
        <v>41.979877989999999</v>
      </c>
    </row>
    <row r="489" spans="1:18" hidden="1" x14ac:dyDescent="0.25">
      <c r="A489" t="s">
        <v>668</v>
      </c>
      <c r="B489" t="s">
        <v>669</v>
      </c>
      <c r="C489">
        <v>56</v>
      </c>
      <c r="D489" t="s">
        <v>590</v>
      </c>
      <c r="E489">
        <v>26</v>
      </c>
      <c r="F489" t="s">
        <v>21</v>
      </c>
      <c r="G489" t="s">
        <v>54</v>
      </c>
      <c r="I489" t="s">
        <v>21</v>
      </c>
      <c r="J489" t="s">
        <v>22</v>
      </c>
      <c r="K489" t="s">
        <v>21</v>
      </c>
      <c r="L489" t="s">
        <v>25</v>
      </c>
      <c r="M489">
        <v>1</v>
      </c>
      <c r="N489">
        <v>1122</v>
      </c>
      <c r="O489">
        <v>484918</v>
      </c>
      <c r="P489">
        <v>4647538</v>
      </c>
      <c r="Q489">
        <v>2.81794689</v>
      </c>
      <c r="R489">
        <v>41.979696670000003</v>
      </c>
    </row>
    <row r="490" spans="1:18" hidden="1" x14ac:dyDescent="0.25">
      <c r="A490" t="s">
        <v>670</v>
      </c>
      <c r="B490" t="s">
        <v>21</v>
      </c>
      <c r="C490">
        <v>56</v>
      </c>
      <c r="D490" t="s">
        <v>590</v>
      </c>
      <c r="E490">
        <v>27</v>
      </c>
      <c r="F490" t="s">
        <v>21</v>
      </c>
      <c r="G490" t="s">
        <v>22</v>
      </c>
      <c r="H490">
        <v>29</v>
      </c>
      <c r="I490" t="s">
        <v>21</v>
      </c>
      <c r="J490" t="s">
        <v>22</v>
      </c>
      <c r="K490" t="s">
        <v>21</v>
      </c>
      <c r="L490">
        <v>1</v>
      </c>
      <c r="M490">
        <v>2</v>
      </c>
      <c r="N490">
        <v>1233</v>
      </c>
      <c r="O490">
        <v>484974</v>
      </c>
      <c r="P490">
        <v>4647544</v>
      </c>
      <c r="Q490">
        <v>2.8186227000000001</v>
      </c>
      <c r="R490">
        <v>41.979751780000001</v>
      </c>
    </row>
    <row r="491" spans="1:18" hidden="1" x14ac:dyDescent="0.25">
      <c r="A491" t="s">
        <v>102</v>
      </c>
      <c r="B491" t="s">
        <v>671</v>
      </c>
      <c r="C491">
        <v>56</v>
      </c>
      <c r="D491" t="s">
        <v>590</v>
      </c>
      <c r="E491">
        <v>27</v>
      </c>
      <c r="F491" t="s">
        <v>21</v>
      </c>
      <c r="G491" t="s">
        <v>22</v>
      </c>
      <c r="H491">
        <v>29</v>
      </c>
      <c r="I491" t="s">
        <v>21</v>
      </c>
      <c r="J491" t="s">
        <v>22</v>
      </c>
      <c r="K491" t="s">
        <v>21</v>
      </c>
      <c r="L491" t="s">
        <v>25</v>
      </c>
      <c r="M491">
        <v>1</v>
      </c>
      <c r="N491">
        <v>1233</v>
      </c>
      <c r="O491">
        <v>484974</v>
      </c>
      <c r="P491">
        <v>4647544</v>
      </c>
      <c r="Q491">
        <v>2.8186227000000001</v>
      </c>
      <c r="R491">
        <v>41.979751780000001</v>
      </c>
    </row>
    <row r="492" spans="1:18" hidden="1" x14ac:dyDescent="0.25">
      <c r="A492" t="s">
        <v>672</v>
      </c>
      <c r="B492" t="s">
        <v>673</v>
      </c>
      <c r="C492">
        <v>56</v>
      </c>
      <c r="D492" t="s">
        <v>590</v>
      </c>
      <c r="E492">
        <v>27</v>
      </c>
      <c r="F492" t="s">
        <v>21</v>
      </c>
      <c r="G492" t="s">
        <v>22</v>
      </c>
      <c r="H492">
        <v>29</v>
      </c>
      <c r="I492" t="s">
        <v>21</v>
      </c>
      <c r="J492" t="s">
        <v>22</v>
      </c>
      <c r="K492" t="s">
        <v>21</v>
      </c>
      <c r="L492" t="s">
        <v>25</v>
      </c>
      <c r="M492">
        <v>2</v>
      </c>
      <c r="N492">
        <v>1233</v>
      </c>
      <c r="O492">
        <v>484974</v>
      </c>
      <c r="P492">
        <v>4647544</v>
      </c>
      <c r="Q492">
        <v>2.8186227000000001</v>
      </c>
      <c r="R492">
        <v>41.979751780000001</v>
      </c>
    </row>
    <row r="493" spans="1:18" hidden="1" x14ac:dyDescent="0.25">
      <c r="A493" t="s">
        <v>674</v>
      </c>
      <c r="B493" t="s">
        <v>675</v>
      </c>
      <c r="C493">
        <v>56</v>
      </c>
      <c r="D493" t="s">
        <v>590</v>
      </c>
      <c r="E493">
        <v>30</v>
      </c>
      <c r="F493" t="s">
        <v>21</v>
      </c>
      <c r="G493" t="s">
        <v>22</v>
      </c>
      <c r="I493" t="s">
        <v>21</v>
      </c>
      <c r="J493" t="s">
        <v>22</v>
      </c>
      <c r="K493" t="s">
        <v>21</v>
      </c>
      <c r="L493">
        <v>1</v>
      </c>
      <c r="M493" t="s">
        <v>151</v>
      </c>
      <c r="N493">
        <v>1125</v>
      </c>
      <c r="O493">
        <v>484897</v>
      </c>
      <c r="P493">
        <v>4647434</v>
      </c>
      <c r="Q493">
        <v>2.8176960800000002</v>
      </c>
      <c r="R493">
        <v>41.978759580000002</v>
      </c>
    </row>
    <row r="494" spans="1:18" hidden="1" x14ac:dyDescent="0.25">
      <c r="A494" t="s">
        <v>676</v>
      </c>
      <c r="B494" t="s">
        <v>677</v>
      </c>
      <c r="C494">
        <v>56</v>
      </c>
      <c r="D494" t="s">
        <v>590</v>
      </c>
      <c r="E494">
        <v>30</v>
      </c>
      <c r="F494" t="s">
        <v>21</v>
      </c>
      <c r="G494" t="s">
        <v>22</v>
      </c>
      <c r="I494" t="s">
        <v>21</v>
      </c>
      <c r="J494" t="s">
        <v>22</v>
      </c>
      <c r="K494" t="s">
        <v>21</v>
      </c>
      <c r="L494" t="s">
        <v>25</v>
      </c>
      <c r="M494">
        <v>1</v>
      </c>
      <c r="N494">
        <v>1125</v>
      </c>
      <c r="O494">
        <v>484897</v>
      </c>
      <c r="P494">
        <v>4647434</v>
      </c>
      <c r="Q494">
        <v>2.8176960800000002</v>
      </c>
      <c r="R494">
        <v>41.978759580000002</v>
      </c>
    </row>
    <row r="495" spans="1:18" hidden="1" x14ac:dyDescent="0.25">
      <c r="A495" t="s">
        <v>32</v>
      </c>
      <c r="B495" t="s">
        <v>21</v>
      </c>
      <c r="C495">
        <v>56</v>
      </c>
      <c r="D495" t="s">
        <v>590</v>
      </c>
      <c r="E495">
        <v>30</v>
      </c>
      <c r="F495" t="s">
        <v>21</v>
      </c>
      <c r="G495" t="s">
        <v>22</v>
      </c>
      <c r="I495" t="s">
        <v>21</v>
      </c>
      <c r="J495" t="s">
        <v>22</v>
      </c>
      <c r="K495" t="s">
        <v>21</v>
      </c>
      <c r="L495">
        <v>2</v>
      </c>
      <c r="M495" t="s">
        <v>80</v>
      </c>
      <c r="N495">
        <v>1125</v>
      </c>
      <c r="O495">
        <v>484897</v>
      </c>
      <c r="P495">
        <v>4647434</v>
      </c>
      <c r="Q495">
        <v>2.8176960800000002</v>
      </c>
      <c r="R495">
        <v>41.978759580000002</v>
      </c>
    </row>
    <row r="496" spans="1:18" hidden="1" x14ac:dyDescent="0.25">
      <c r="A496" t="s">
        <v>32</v>
      </c>
      <c r="B496" t="s">
        <v>21</v>
      </c>
      <c r="C496">
        <v>56</v>
      </c>
      <c r="D496" t="s">
        <v>590</v>
      </c>
      <c r="E496">
        <v>31</v>
      </c>
      <c r="F496" t="s">
        <v>21</v>
      </c>
      <c r="G496" t="s">
        <v>22</v>
      </c>
      <c r="I496" t="s">
        <v>21</v>
      </c>
      <c r="J496" t="s">
        <v>22</v>
      </c>
      <c r="K496" t="s">
        <v>21</v>
      </c>
      <c r="L496" t="s">
        <v>25</v>
      </c>
      <c r="M496">
        <v>2</v>
      </c>
      <c r="N496">
        <v>1231</v>
      </c>
      <c r="O496">
        <v>484966</v>
      </c>
      <c r="P496">
        <v>4647519</v>
      </c>
      <c r="Q496">
        <v>2.81852678</v>
      </c>
      <c r="R496">
        <v>41.979526460000002</v>
      </c>
    </row>
    <row r="497" spans="1:18" hidden="1" x14ac:dyDescent="0.25">
      <c r="A497" t="s">
        <v>32</v>
      </c>
      <c r="B497" t="s">
        <v>21</v>
      </c>
      <c r="C497">
        <v>56</v>
      </c>
      <c r="D497" t="s">
        <v>590</v>
      </c>
      <c r="E497">
        <v>31</v>
      </c>
      <c r="F497" t="s">
        <v>21</v>
      </c>
      <c r="G497" t="s">
        <v>22</v>
      </c>
      <c r="I497" t="s">
        <v>21</v>
      </c>
      <c r="J497" t="s">
        <v>22</v>
      </c>
      <c r="K497" t="s">
        <v>21</v>
      </c>
      <c r="L497" t="s">
        <v>51</v>
      </c>
      <c r="M497">
        <v>4</v>
      </c>
      <c r="N497">
        <v>1231</v>
      </c>
      <c r="O497">
        <v>484966</v>
      </c>
      <c r="P497">
        <v>4647519</v>
      </c>
      <c r="Q497">
        <v>2.81852678</v>
      </c>
      <c r="R497">
        <v>41.979526460000002</v>
      </c>
    </row>
    <row r="498" spans="1:18" hidden="1" x14ac:dyDescent="0.25">
      <c r="A498" t="s">
        <v>678</v>
      </c>
      <c r="B498" t="s">
        <v>679</v>
      </c>
      <c r="C498">
        <v>56</v>
      </c>
      <c r="D498" t="s">
        <v>590</v>
      </c>
      <c r="E498">
        <v>31</v>
      </c>
      <c r="F498" t="s">
        <v>21</v>
      </c>
      <c r="G498" t="s">
        <v>22</v>
      </c>
      <c r="I498" t="s">
        <v>21</v>
      </c>
      <c r="J498" t="s">
        <v>22</v>
      </c>
      <c r="K498" t="s">
        <v>21</v>
      </c>
      <c r="L498" t="s">
        <v>25</v>
      </c>
      <c r="M498">
        <v>5</v>
      </c>
      <c r="N498">
        <v>1231</v>
      </c>
      <c r="O498">
        <v>484966</v>
      </c>
      <c r="P498">
        <v>4647519</v>
      </c>
      <c r="Q498">
        <v>2.81852678</v>
      </c>
      <c r="R498">
        <v>41.979526460000002</v>
      </c>
    </row>
    <row r="499" spans="1:18" hidden="1" x14ac:dyDescent="0.25">
      <c r="A499" t="s">
        <v>680</v>
      </c>
      <c r="B499" t="s">
        <v>681</v>
      </c>
      <c r="C499">
        <v>56</v>
      </c>
      <c r="D499" t="s">
        <v>590</v>
      </c>
      <c r="E499">
        <v>31</v>
      </c>
      <c r="F499" t="s">
        <v>21</v>
      </c>
      <c r="G499" t="s">
        <v>22</v>
      </c>
      <c r="I499" t="s">
        <v>21</v>
      </c>
      <c r="J499" t="s">
        <v>22</v>
      </c>
      <c r="K499" t="s">
        <v>21</v>
      </c>
      <c r="L499" t="s">
        <v>25</v>
      </c>
      <c r="M499">
        <v>1</v>
      </c>
      <c r="N499">
        <v>1231</v>
      </c>
      <c r="O499">
        <v>484966</v>
      </c>
      <c r="P499">
        <v>4647519</v>
      </c>
      <c r="Q499">
        <v>2.81852678</v>
      </c>
      <c r="R499">
        <v>41.979526460000002</v>
      </c>
    </row>
    <row r="500" spans="1:18" hidden="1" x14ac:dyDescent="0.25">
      <c r="A500" t="s">
        <v>49</v>
      </c>
      <c r="B500" t="s">
        <v>21</v>
      </c>
      <c r="C500">
        <v>56</v>
      </c>
      <c r="D500" t="s">
        <v>590</v>
      </c>
      <c r="E500">
        <v>31</v>
      </c>
      <c r="F500" t="s">
        <v>21</v>
      </c>
      <c r="G500" t="s">
        <v>22</v>
      </c>
      <c r="I500" t="s">
        <v>21</v>
      </c>
      <c r="J500" t="s">
        <v>22</v>
      </c>
      <c r="K500" t="s">
        <v>21</v>
      </c>
      <c r="L500" t="s">
        <v>682</v>
      </c>
      <c r="M500">
        <v>1</v>
      </c>
      <c r="N500">
        <v>1231</v>
      </c>
      <c r="O500">
        <v>484966</v>
      </c>
      <c r="P500">
        <v>4647519</v>
      </c>
      <c r="Q500">
        <v>2.81852678</v>
      </c>
      <c r="R500">
        <v>41.979526460000002</v>
      </c>
    </row>
    <row r="501" spans="1:18" hidden="1" x14ac:dyDescent="0.25">
      <c r="A501" t="s">
        <v>32</v>
      </c>
      <c r="B501" t="s">
        <v>21</v>
      </c>
      <c r="C501">
        <v>56</v>
      </c>
      <c r="D501" t="s">
        <v>590</v>
      </c>
      <c r="E501">
        <v>31</v>
      </c>
      <c r="F501" t="s">
        <v>21</v>
      </c>
      <c r="G501" t="s">
        <v>22</v>
      </c>
      <c r="I501" t="s">
        <v>21</v>
      </c>
      <c r="J501" t="s">
        <v>22</v>
      </c>
      <c r="K501" t="s">
        <v>21</v>
      </c>
      <c r="L501">
        <v>1</v>
      </c>
      <c r="M501">
        <v>3</v>
      </c>
      <c r="N501">
        <v>1231</v>
      </c>
      <c r="O501">
        <v>484966</v>
      </c>
      <c r="P501">
        <v>4647519</v>
      </c>
      <c r="Q501">
        <v>2.81852678</v>
      </c>
      <c r="R501">
        <v>41.979526460000002</v>
      </c>
    </row>
    <row r="502" spans="1:18" hidden="1" x14ac:dyDescent="0.25">
      <c r="A502" t="s">
        <v>683</v>
      </c>
      <c r="B502" t="s">
        <v>684</v>
      </c>
      <c r="C502">
        <v>56</v>
      </c>
      <c r="D502" t="s">
        <v>590</v>
      </c>
      <c r="E502">
        <v>31</v>
      </c>
      <c r="F502" t="s">
        <v>77</v>
      </c>
      <c r="G502" t="s">
        <v>22</v>
      </c>
      <c r="I502" t="s">
        <v>21</v>
      </c>
      <c r="J502" t="s">
        <v>22</v>
      </c>
      <c r="K502" t="s">
        <v>21</v>
      </c>
      <c r="L502" t="s">
        <v>25</v>
      </c>
      <c r="M502">
        <v>1</v>
      </c>
      <c r="N502">
        <v>1231</v>
      </c>
      <c r="O502">
        <v>484966</v>
      </c>
      <c r="P502">
        <v>4647519</v>
      </c>
      <c r="Q502">
        <v>2.81852678</v>
      </c>
      <c r="R502">
        <v>41.979526460000002</v>
      </c>
    </row>
    <row r="503" spans="1:18" hidden="1" x14ac:dyDescent="0.25">
      <c r="A503" t="s">
        <v>685</v>
      </c>
      <c r="B503" t="s">
        <v>686</v>
      </c>
      <c r="C503">
        <v>56</v>
      </c>
      <c r="D503" t="s">
        <v>590</v>
      </c>
      <c r="E503">
        <v>31</v>
      </c>
      <c r="F503" t="s">
        <v>77</v>
      </c>
      <c r="G503" t="s">
        <v>22</v>
      </c>
      <c r="I503" t="s">
        <v>21</v>
      </c>
      <c r="J503" t="s">
        <v>22</v>
      </c>
      <c r="K503" t="s">
        <v>21</v>
      </c>
      <c r="L503" t="s">
        <v>25</v>
      </c>
      <c r="M503">
        <v>2</v>
      </c>
      <c r="N503">
        <v>1231</v>
      </c>
      <c r="O503">
        <v>484966</v>
      </c>
      <c r="P503">
        <v>4647519</v>
      </c>
      <c r="Q503">
        <v>2.81852678</v>
      </c>
      <c r="R503">
        <v>41.979526460000002</v>
      </c>
    </row>
    <row r="504" spans="1:18" hidden="1" x14ac:dyDescent="0.25">
      <c r="A504" t="s">
        <v>687</v>
      </c>
      <c r="B504" t="s">
        <v>688</v>
      </c>
      <c r="C504">
        <v>56</v>
      </c>
      <c r="D504" t="s">
        <v>590</v>
      </c>
      <c r="E504">
        <v>31</v>
      </c>
      <c r="F504" t="s">
        <v>77</v>
      </c>
      <c r="G504" t="s">
        <v>22</v>
      </c>
      <c r="I504" t="s">
        <v>21</v>
      </c>
      <c r="J504" t="s">
        <v>22</v>
      </c>
      <c r="K504" t="s">
        <v>21</v>
      </c>
      <c r="L504" t="s">
        <v>51</v>
      </c>
      <c r="M504">
        <v>2</v>
      </c>
      <c r="N504">
        <v>1231</v>
      </c>
      <c r="O504">
        <v>484966</v>
      </c>
      <c r="P504">
        <v>4647519</v>
      </c>
      <c r="Q504">
        <v>2.81852678</v>
      </c>
      <c r="R504">
        <v>41.979526460000002</v>
      </c>
    </row>
    <row r="505" spans="1:18" hidden="1" x14ac:dyDescent="0.25">
      <c r="A505" t="s">
        <v>32</v>
      </c>
      <c r="B505" t="s">
        <v>21</v>
      </c>
      <c r="C505">
        <v>56</v>
      </c>
      <c r="D505" t="s">
        <v>590</v>
      </c>
      <c r="E505">
        <v>31</v>
      </c>
      <c r="F505" t="s">
        <v>77</v>
      </c>
      <c r="G505" t="s">
        <v>22</v>
      </c>
      <c r="I505" t="s">
        <v>21</v>
      </c>
      <c r="J505" t="s">
        <v>22</v>
      </c>
      <c r="K505" t="s">
        <v>21</v>
      </c>
      <c r="L505" t="s">
        <v>51</v>
      </c>
      <c r="M505">
        <v>3</v>
      </c>
      <c r="N505">
        <v>1231</v>
      </c>
      <c r="O505">
        <v>484966</v>
      </c>
      <c r="P505">
        <v>4647519</v>
      </c>
      <c r="Q505">
        <v>2.81852678</v>
      </c>
      <c r="R505">
        <v>41.979526460000002</v>
      </c>
    </row>
    <row r="506" spans="1:18" x14ac:dyDescent="0.25">
      <c r="A506" t="s">
        <v>689</v>
      </c>
      <c r="B506" t="s">
        <v>690</v>
      </c>
      <c r="C506">
        <v>56</v>
      </c>
      <c r="D506" t="s">
        <v>590</v>
      </c>
      <c r="E506">
        <v>31</v>
      </c>
      <c r="F506" t="s">
        <v>21</v>
      </c>
      <c r="G506" t="s">
        <v>22</v>
      </c>
      <c r="I506" t="s">
        <v>21</v>
      </c>
      <c r="J506" t="s">
        <v>22</v>
      </c>
      <c r="K506" t="s">
        <v>21</v>
      </c>
      <c r="L506" t="s">
        <v>25</v>
      </c>
      <c r="M506">
        <v>4</v>
      </c>
      <c r="N506">
        <v>1231</v>
      </c>
      <c r="O506">
        <v>484966</v>
      </c>
      <c r="P506">
        <v>4647519</v>
      </c>
      <c r="Q506">
        <v>2.81852678</v>
      </c>
      <c r="R506">
        <v>41.979526460000002</v>
      </c>
    </row>
    <row r="507" spans="1:18" hidden="1" x14ac:dyDescent="0.25">
      <c r="A507" t="s">
        <v>691</v>
      </c>
      <c r="B507" t="s">
        <v>692</v>
      </c>
      <c r="C507">
        <v>56</v>
      </c>
      <c r="D507" t="s">
        <v>590</v>
      </c>
      <c r="E507">
        <v>31</v>
      </c>
      <c r="F507" t="s">
        <v>21</v>
      </c>
      <c r="G507" t="s">
        <v>22</v>
      </c>
      <c r="I507" t="s">
        <v>21</v>
      </c>
      <c r="J507" t="s">
        <v>22</v>
      </c>
      <c r="K507" t="s">
        <v>21</v>
      </c>
      <c r="L507" t="s">
        <v>51</v>
      </c>
      <c r="M507">
        <v>1</v>
      </c>
      <c r="N507">
        <v>1231</v>
      </c>
      <c r="O507">
        <v>484966</v>
      </c>
      <c r="P507">
        <v>4647519</v>
      </c>
      <c r="Q507">
        <v>2.81852678</v>
      </c>
      <c r="R507">
        <v>41.979526460000002</v>
      </c>
    </row>
    <row r="508" spans="1:18" hidden="1" x14ac:dyDescent="0.25">
      <c r="A508" t="s">
        <v>693</v>
      </c>
      <c r="B508" t="s">
        <v>694</v>
      </c>
      <c r="C508">
        <v>56</v>
      </c>
      <c r="D508" t="s">
        <v>590</v>
      </c>
      <c r="E508">
        <v>32</v>
      </c>
      <c r="F508" t="s">
        <v>21</v>
      </c>
      <c r="G508" t="s">
        <v>22</v>
      </c>
      <c r="I508" t="s">
        <v>21</v>
      </c>
      <c r="J508" t="s">
        <v>22</v>
      </c>
      <c r="K508" t="s">
        <v>21</v>
      </c>
      <c r="L508" t="s">
        <v>25</v>
      </c>
      <c r="M508">
        <v>2</v>
      </c>
      <c r="N508">
        <v>1126</v>
      </c>
      <c r="O508">
        <v>484889</v>
      </c>
      <c r="P508">
        <v>4647412</v>
      </c>
      <c r="Q508">
        <v>2.8176000800000001</v>
      </c>
      <c r="R508">
        <v>41.978561280000001</v>
      </c>
    </row>
    <row r="509" spans="1:18" hidden="1" x14ac:dyDescent="0.25">
      <c r="A509" t="s">
        <v>32</v>
      </c>
      <c r="B509" t="s">
        <v>21</v>
      </c>
      <c r="C509">
        <v>56</v>
      </c>
      <c r="D509" t="s">
        <v>590</v>
      </c>
      <c r="E509">
        <v>32</v>
      </c>
      <c r="F509" t="s">
        <v>21</v>
      </c>
      <c r="G509" t="s">
        <v>22</v>
      </c>
      <c r="I509" t="s">
        <v>21</v>
      </c>
      <c r="J509" t="s">
        <v>22</v>
      </c>
      <c r="K509" t="s">
        <v>21</v>
      </c>
      <c r="L509">
        <v>1</v>
      </c>
      <c r="M509">
        <v>2</v>
      </c>
      <c r="N509">
        <v>1126</v>
      </c>
      <c r="O509">
        <v>484889</v>
      </c>
      <c r="P509">
        <v>4647412</v>
      </c>
      <c r="Q509">
        <v>2.8176000800000001</v>
      </c>
      <c r="R509">
        <v>41.978561280000001</v>
      </c>
    </row>
    <row r="510" spans="1:18" hidden="1" x14ac:dyDescent="0.25">
      <c r="A510" t="s">
        <v>695</v>
      </c>
      <c r="B510" t="s">
        <v>696</v>
      </c>
      <c r="C510">
        <v>56</v>
      </c>
      <c r="D510" t="s">
        <v>590</v>
      </c>
      <c r="E510">
        <v>33</v>
      </c>
      <c r="F510" t="s">
        <v>21</v>
      </c>
      <c r="G510" t="s">
        <v>22</v>
      </c>
      <c r="I510" t="s">
        <v>21</v>
      </c>
      <c r="J510" t="s">
        <v>22</v>
      </c>
      <c r="K510" t="s">
        <v>21</v>
      </c>
      <c r="L510" t="s">
        <v>25</v>
      </c>
      <c r="M510">
        <v>1</v>
      </c>
      <c r="N510">
        <v>1230</v>
      </c>
      <c r="O510">
        <v>484958</v>
      </c>
      <c r="P510">
        <v>4647498</v>
      </c>
      <c r="Q510">
        <v>2.8184307500000001</v>
      </c>
      <c r="R510">
        <v>41.979337170000001</v>
      </c>
    </row>
    <row r="511" spans="1:18" hidden="1" x14ac:dyDescent="0.25">
      <c r="A511" t="s">
        <v>697</v>
      </c>
      <c r="B511" t="s">
        <v>21</v>
      </c>
      <c r="C511">
        <v>56</v>
      </c>
      <c r="D511" t="s">
        <v>590</v>
      </c>
      <c r="E511">
        <v>33</v>
      </c>
      <c r="F511" t="s">
        <v>21</v>
      </c>
      <c r="G511" t="s">
        <v>22</v>
      </c>
      <c r="I511" t="s">
        <v>21</v>
      </c>
      <c r="J511" t="s">
        <v>22</v>
      </c>
      <c r="K511" t="s">
        <v>21</v>
      </c>
      <c r="L511">
        <v>4</v>
      </c>
      <c r="M511" t="s">
        <v>21</v>
      </c>
      <c r="N511">
        <v>1230</v>
      </c>
      <c r="O511">
        <v>484958</v>
      </c>
      <c r="P511">
        <v>4647498</v>
      </c>
      <c r="Q511">
        <v>2.8184307500000001</v>
      </c>
      <c r="R511">
        <v>41.979337170000001</v>
      </c>
    </row>
    <row r="512" spans="1:18" hidden="1" x14ac:dyDescent="0.25">
      <c r="A512" t="s">
        <v>698</v>
      </c>
      <c r="B512" t="s">
        <v>699</v>
      </c>
      <c r="C512">
        <v>56</v>
      </c>
      <c r="D512" t="s">
        <v>590</v>
      </c>
      <c r="E512">
        <v>33</v>
      </c>
      <c r="F512" t="s">
        <v>21</v>
      </c>
      <c r="G512" t="s">
        <v>22</v>
      </c>
      <c r="I512" t="s">
        <v>21</v>
      </c>
      <c r="J512" t="s">
        <v>22</v>
      </c>
      <c r="K512" t="s">
        <v>21</v>
      </c>
      <c r="L512">
        <v>1</v>
      </c>
      <c r="M512" t="s">
        <v>21</v>
      </c>
      <c r="N512">
        <v>1230</v>
      </c>
      <c r="O512">
        <v>484958</v>
      </c>
      <c r="P512">
        <v>4647498</v>
      </c>
      <c r="Q512">
        <v>2.8184307500000001</v>
      </c>
      <c r="R512">
        <v>41.979337170000001</v>
      </c>
    </row>
    <row r="513" spans="1:18" hidden="1" x14ac:dyDescent="0.25">
      <c r="A513" t="s">
        <v>700</v>
      </c>
      <c r="B513" t="s">
        <v>21</v>
      </c>
      <c r="C513">
        <v>56</v>
      </c>
      <c r="D513" t="s">
        <v>590</v>
      </c>
      <c r="E513">
        <v>33</v>
      </c>
      <c r="F513" t="s">
        <v>21</v>
      </c>
      <c r="G513" t="s">
        <v>22</v>
      </c>
      <c r="I513" t="s">
        <v>21</v>
      </c>
      <c r="J513" t="s">
        <v>22</v>
      </c>
      <c r="K513" t="s">
        <v>21</v>
      </c>
      <c r="L513">
        <v>3</v>
      </c>
      <c r="M513">
        <v>2</v>
      </c>
      <c r="N513">
        <v>1230</v>
      </c>
      <c r="O513">
        <v>484958</v>
      </c>
      <c r="P513">
        <v>4647498</v>
      </c>
      <c r="Q513">
        <v>2.8184307500000001</v>
      </c>
      <c r="R513">
        <v>41.979337170000001</v>
      </c>
    </row>
    <row r="514" spans="1:18" hidden="1" x14ac:dyDescent="0.25">
      <c r="A514" t="s">
        <v>701</v>
      </c>
      <c r="B514" t="s">
        <v>702</v>
      </c>
      <c r="C514">
        <v>56</v>
      </c>
      <c r="D514" t="s">
        <v>590</v>
      </c>
      <c r="E514">
        <v>33</v>
      </c>
      <c r="F514" t="s">
        <v>21</v>
      </c>
      <c r="G514" t="s">
        <v>22</v>
      </c>
      <c r="I514" t="s">
        <v>21</v>
      </c>
      <c r="J514" t="s">
        <v>22</v>
      </c>
      <c r="K514" t="s">
        <v>21</v>
      </c>
      <c r="L514">
        <v>2</v>
      </c>
      <c r="M514">
        <v>2</v>
      </c>
      <c r="N514">
        <v>1230</v>
      </c>
      <c r="O514">
        <v>484958</v>
      </c>
      <c r="P514">
        <v>4647498</v>
      </c>
      <c r="Q514">
        <v>2.8184307500000001</v>
      </c>
      <c r="R514">
        <v>41.979337170000001</v>
      </c>
    </row>
    <row r="515" spans="1:18" hidden="1" x14ac:dyDescent="0.25">
      <c r="A515" t="s">
        <v>703</v>
      </c>
      <c r="B515" t="s">
        <v>704</v>
      </c>
      <c r="C515">
        <v>56</v>
      </c>
      <c r="D515" t="s">
        <v>590</v>
      </c>
      <c r="E515">
        <v>33</v>
      </c>
      <c r="F515" t="s">
        <v>21</v>
      </c>
      <c r="G515" t="s">
        <v>22</v>
      </c>
      <c r="I515" t="s">
        <v>21</v>
      </c>
      <c r="J515" t="s">
        <v>22</v>
      </c>
      <c r="K515" t="s">
        <v>21</v>
      </c>
      <c r="L515" t="s">
        <v>25</v>
      </c>
      <c r="M515">
        <v>2</v>
      </c>
      <c r="N515">
        <v>1230</v>
      </c>
      <c r="O515">
        <v>484958</v>
      </c>
      <c r="P515">
        <v>4647498</v>
      </c>
      <c r="Q515">
        <v>2.8184307500000001</v>
      </c>
      <c r="R515">
        <v>41.979337170000001</v>
      </c>
    </row>
    <row r="516" spans="1:18" hidden="1" x14ac:dyDescent="0.25">
      <c r="A516" t="s">
        <v>705</v>
      </c>
      <c r="B516" t="s">
        <v>706</v>
      </c>
      <c r="C516">
        <v>56</v>
      </c>
      <c r="D516" t="s">
        <v>590</v>
      </c>
      <c r="E516">
        <v>33</v>
      </c>
      <c r="F516" t="s">
        <v>21</v>
      </c>
      <c r="G516" t="s">
        <v>22</v>
      </c>
      <c r="I516" t="s">
        <v>21</v>
      </c>
      <c r="J516" t="s">
        <v>22</v>
      </c>
      <c r="K516" t="s">
        <v>21</v>
      </c>
      <c r="L516" t="s">
        <v>25</v>
      </c>
      <c r="M516">
        <v>3</v>
      </c>
      <c r="N516">
        <v>1230</v>
      </c>
      <c r="O516">
        <v>484958</v>
      </c>
      <c r="P516">
        <v>4647498</v>
      </c>
      <c r="Q516">
        <v>2.8184307500000001</v>
      </c>
      <c r="R516">
        <v>41.979337170000001</v>
      </c>
    </row>
    <row r="517" spans="1:18" hidden="1" x14ac:dyDescent="0.25">
      <c r="A517" t="s">
        <v>94</v>
      </c>
      <c r="B517" t="s">
        <v>707</v>
      </c>
      <c r="C517">
        <v>56</v>
      </c>
      <c r="D517" t="s">
        <v>590</v>
      </c>
      <c r="E517">
        <v>34</v>
      </c>
      <c r="F517" t="s">
        <v>21</v>
      </c>
      <c r="G517" t="s">
        <v>22</v>
      </c>
      <c r="I517" t="s">
        <v>21</v>
      </c>
      <c r="J517" t="s">
        <v>22</v>
      </c>
      <c r="K517" t="s">
        <v>21</v>
      </c>
      <c r="L517" t="s">
        <v>25</v>
      </c>
      <c r="M517" t="s">
        <v>21</v>
      </c>
      <c r="N517">
        <v>11232</v>
      </c>
      <c r="O517">
        <v>484883</v>
      </c>
      <c r="P517">
        <v>4647398</v>
      </c>
      <c r="Q517">
        <v>2.8175280100000002</v>
      </c>
      <c r="R517">
        <v>41.978435070000003</v>
      </c>
    </row>
    <row r="518" spans="1:18" hidden="1" x14ac:dyDescent="0.25">
      <c r="A518" t="s">
        <v>49</v>
      </c>
      <c r="B518" t="s">
        <v>21</v>
      </c>
      <c r="C518">
        <v>56</v>
      </c>
      <c r="D518" t="s">
        <v>590</v>
      </c>
      <c r="E518">
        <v>34</v>
      </c>
      <c r="F518" t="s">
        <v>21</v>
      </c>
      <c r="G518" t="s">
        <v>22</v>
      </c>
      <c r="I518" t="s">
        <v>21</v>
      </c>
      <c r="J518" t="s">
        <v>22</v>
      </c>
      <c r="K518" t="s">
        <v>21</v>
      </c>
      <c r="L518">
        <v>2</v>
      </c>
      <c r="M518">
        <v>4</v>
      </c>
      <c r="N518">
        <v>11232</v>
      </c>
      <c r="O518">
        <v>484883</v>
      </c>
      <c r="P518">
        <v>4647398</v>
      </c>
      <c r="Q518">
        <v>2.8175280100000002</v>
      </c>
      <c r="R518">
        <v>41.978435070000003</v>
      </c>
    </row>
    <row r="519" spans="1:18" x14ac:dyDescent="0.25">
      <c r="A519" t="s">
        <v>708</v>
      </c>
      <c r="B519" t="s">
        <v>709</v>
      </c>
      <c r="C519">
        <v>56</v>
      </c>
      <c r="D519" t="s">
        <v>590</v>
      </c>
      <c r="E519">
        <v>35</v>
      </c>
      <c r="F519" t="s">
        <v>21</v>
      </c>
      <c r="G519" t="s">
        <v>22</v>
      </c>
      <c r="I519" t="s">
        <v>21</v>
      </c>
      <c r="J519" t="s">
        <v>22</v>
      </c>
      <c r="K519" t="s">
        <v>21</v>
      </c>
      <c r="L519" t="s">
        <v>25</v>
      </c>
      <c r="M519">
        <v>1</v>
      </c>
      <c r="N519">
        <v>1229</v>
      </c>
      <c r="O519">
        <v>484942</v>
      </c>
      <c r="P519">
        <v>4647480</v>
      </c>
      <c r="Q519">
        <v>2.81823808</v>
      </c>
      <c r="R519">
        <v>41.979174739999998</v>
      </c>
    </row>
    <row r="520" spans="1:18" hidden="1" x14ac:dyDescent="0.25">
      <c r="A520" t="s">
        <v>710</v>
      </c>
      <c r="B520" t="s">
        <v>711</v>
      </c>
      <c r="C520">
        <v>56</v>
      </c>
      <c r="D520" t="s">
        <v>590</v>
      </c>
      <c r="E520">
        <v>35</v>
      </c>
      <c r="F520" t="s">
        <v>21</v>
      </c>
      <c r="G520" t="s">
        <v>22</v>
      </c>
      <c r="I520" t="s">
        <v>21</v>
      </c>
      <c r="J520" t="s">
        <v>22</v>
      </c>
      <c r="K520" t="s">
        <v>21</v>
      </c>
      <c r="L520" t="s">
        <v>25</v>
      </c>
      <c r="M520">
        <v>3</v>
      </c>
      <c r="N520">
        <v>1229</v>
      </c>
      <c r="O520">
        <v>484942</v>
      </c>
      <c r="P520">
        <v>4647480</v>
      </c>
      <c r="Q520">
        <v>2.81823808</v>
      </c>
      <c r="R520">
        <v>41.979174739999998</v>
      </c>
    </row>
    <row r="521" spans="1:18" hidden="1" x14ac:dyDescent="0.25">
      <c r="A521" t="s">
        <v>712</v>
      </c>
      <c r="B521" t="s">
        <v>713</v>
      </c>
      <c r="C521">
        <v>56</v>
      </c>
      <c r="D521" t="s">
        <v>590</v>
      </c>
      <c r="E521">
        <v>35</v>
      </c>
      <c r="F521" t="s">
        <v>21</v>
      </c>
      <c r="G521" t="s">
        <v>22</v>
      </c>
      <c r="I521" t="s">
        <v>21</v>
      </c>
      <c r="J521" t="s">
        <v>22</v>
      </c>
      <c r="K521" t="s">
        <v>21</v>
      </c>
      <c r="L521" t="s">
        <v>25</v>
      </c>
      <c r="M521">
        <v>2</v>
      </c>
      <c r="N521">
        <v>1229</v>
      </c>
      <c r="O521">
        <v>484942</v>
      </c>
      <c r="P521">
        <v>4647480</v>
      </c>
      <c r="Q521">
        <v>2.81823808</v>
      </c>
      <c r="R521">
        <v>41.979174739999998</v>
      </c>
    </row>
    <row r="522" spans="1:18" hidden="1" x14ac:dyDescent="0.25">
      <c r="A522" t="s">
        <v>291</v>
      </c>
      <c r="B522" t="s">
        <v>714</v>
      </c>
      <c r="C522">
        <v>56</v>
      </c>
      <c r="D522" t="s">
        <v>590</v>
      </c>
      <c r="E522">
        <v>35</v>
      </c>
      <c r="F522" t="s">
        <v>21</v>
      </c>
      <c r="G522" t="s">
        <v>22</v>
      </c>
      <c r="I522" t="s">
        <v>21</v>
      </c>
      <c r="J522" t="s">
        <v>22</v>
      </c>
      <c r="K522" t="s">
        <v>21</v>
      </c>
      <c r="L522">
        <v>3</v>
      </c>
      <c r="M522" t="s">
        <v>77</v>
      </c>
      <c r="N522">
        <v>1229</v>
      </c>
      <c r="O522">
        <v>484942</v>
      </c>
      <c r="P522">
        <v>4647480</v>
      </c>
      <c r="Q522">
        <v>2.81823808</v>
      </c>
      <c r="R522">
        <v>41.979174739999998</v>
      </c>
    </row>
    <row r="523" spans="1:18" hidden="1" x14ac:dyDescent="0.25">
      <c r="A523" t="s">
        <v>715</v>
      </c>
      <c r="B523" t="s">
        <v>716</v>
      </c>
      <c r="C523">
        <v>56</v>
      </c>
      <c r="D523" t="s">
        <v>590</v>
      </c>
      <c r="E523">
        <v>35</v>
      </c>
      <c r="F523" t="s">
        <v>21</v>
      </c>
      <c r="G523" t="s">
        <v>22</v>
      </c>
      <c r="I523" t="s">
        <v>21</v>
      </c>
      <c r="J523" t="s">
        <v>22</v>
      </c>
      <c r="K523" t="s">
        <v>21</v>
      </c>
      <c r="L523" t="s">
        <v>51</v>
      </c>
      <c r="M523" t="s">
        <v>80</v>
      </c>
      <c r="N523">
        <v>1229</v>
      </c>
      <c r="O523">
        <v>484942</v>
      </c>
      <c r="P523">
        <v>4647480</v>
      </c>
      <c r="Q523">
        <v>2.81823808</v>
      </c>
      <c r="R523">
        <v>41.979174739999998</v>
      </c>
    </row>
    <row r="524" spans="1:18" hidden="1" x14ac:dyDescent="0.25">
      <c r="A524" t="s">
        <v>717</v>
      </c>
      <c r="B524" t="s">
        <v>718</v>
      </c>
      <c r="C524">
        <v>56</v>
      </c>
      <c r="D524" t="s">
        <v>590</v>
      </c>
      <c r="E524">
        <v>36</v>
      </c>
      <c r="F524" t="s">
        <v>21</v>
      </c>
      <c r="G524" t="s">
        <v>22</v>
      </c>
      <c r="I524" t="s">
        <v>21</v>
      </c>
      <c r="J524" t="s">
        <v>22</v>
      </c>
      <c r="K524" t="s">
        <v>21</v>
      </c>
      <c r="L524" t="s">
        <v>25</v>
      </c>
      <c r="M524" t="s">
        <v>21</v>
      </c>
      <c r="N524">
        <v>1128</v>
      </c>
      <c r="O524">
        <v>484880</v>
      </c>
      <c r="P524">
        <v>4647383</v>
      </c>
      <c r="Q524">
        <v>2.8174921899999998</v>
      </c>
      <c r="R524">
        <v>41.978299909999997</v>
      </c>
    </row>
    <row r="525" spans="1:18" hidden="1" x14ac:dyDescent="0.25">
      <c r="A525" t="s">
        <v>248</v>
      </c>
      <c r="B525" t="s">
        <v>719</v>
      </c>
      <c r="C525">
        <v>56</v>
      </c>
      <c r="D525" t="s">
        <v>590</v>
      </c>
      <c r="E525">
        <v>38</v>
      </c>
      <c r="F525" t="s">
        <v>21</v>
      </c>
      <c r="G525" t="s">
        <v>22</v>
      </c>
      <c r="I525" t="s">
        <v>21</v>
      </c>
      <c r="J525" t="s">
        <v>22</v>
      </c>
      <c r="K525" t="s">
        <v>21</v>
      </c>
      <c r="L525" t="s">
        <v>25</v>
      </c>
      <c r="M525">
        <v>1</v>
      </c>
      <c r="N525">
        <v>1129</v>
      </c>
      <c r="O525">
        <v>484868</v>
      </c>
      <c r="P525">
        <v>4647365</v>
      </c>
      <c r="Q525">
        <v>2.8173477999999998</v>
      </c>
      <c r="R525">
        <v>41.97813756</v>
      </c>
    </row>
    <row r="526" spans="1:18" hidden="1" x14ac:dyDescent="0.25">
      <c r="A526" t="s">
        <v>248</v>
      </c>
      <c r="B526" t="s">
        <v>720</v>
      </c>
      <c r="C526">
        <v>56</v>
      </c>
      <c r="D526" t="s">
        <v>590</v>
      </c>
      <c r="E526">
        <v>40</v>
      </c>
      <c r="F526" t="s">
        <v>21</v>
      </c>
      <c r="G526" t="s">
        <v>22</v>
      </c>
      <c r="I526" t="s">
        <v>21</v>
      </c>
      <c r="J526" t="s">
        <v>22</v>
      </c>
      <c r="K526" t="s">
        <v>21</v>
      </c>
      <c r="L526" t="s">
        <v>25</v>
      </c>
      <c r="M526">
        <v>1</v>
      </c>
      <c r="N526">
        <v>1130</v>
      </c>
      <c r="O526">
        <v>484861</v>
      </c>
      <c r="P526">
        <v>4647350</v>
      </c>
      <c r="Q526">
        <v>2.8172636899999999</v>
      </c>
      <c r="R526">
        <v>41.978002330000002</v>
      </c>
    </row>
    <row r="527" spans="1:18" hidden="1" x14ac:dyDescent="0.25">
      <c r="A527" t="s">
        <v>721</v>
      </c>
      <c r="B527" t="s">
        <v>21</v>
      </c>
      <c r="C527">
        <v>56</v>
      </c>
      <c r="D527" t="s">
        <v>590</v>
      </c>
      <c r="E527">
        <v>41</v>
      </c>
      <c r="F527" t="s">
        <v>21</v>
      </c>
      <c r="G527" t="s">
        <v>22</v>
      </c>
      <c r="I527" t="s">
        <v>21</v>
      </c>
      <c r="J527" t="s">
        <v>22</v>
      </c>
      <c r="K527" t="s">
        <v>21</v>
      </c>
      <c r="L527" t="s">
        <v>722</v>
      </c>
      <c r="M527" t="s">
        <v>21</v>
      </c>
      <c r="N527">
        <v>11270</v>
      </c>
      <c r="O527">
        <v>484960</v>
      </c>
      <c r="P527">
        <v>4647401</v>
      </c>
      <c r="Q527">
        <v>2.81845737</v>
      </c>
      <c r="R527">
        <v>41.978463560000002</v>
      </c>
    </row>
    <row r="528" spans="1:18" hidden="1" x14ac:dyDescent="0.25">
      <c r="A528" t="s">
        <v>723</v>
      </c>
      <c r="B528" t="s">
        <v>724</v>
      </c>
      <c r="C528">
        <v>56</v>
      </c>
      <c r="D528" t="s">
        <v>590</v>
      </c>
      <c r="E528">
        <v>41</v>
      </c>
      <c r="F528" t="s">
        <v>21</v>
      </c>
      <c r="G528" t="s">
        <v>22</v>
      </c>
      <c r="I528" t="s">
        <v>21</v>
      </c>
      <c r="J528" t="s">
        <v>22</v>
      </c>
      <c r="K528" t="s">
        <v>21</v>
      </c>
      <c r="L528" t="s">
        <v>25</v>
      </c>
      <c r="M528" t="s">
        <v>21</v>
      </c>
      <c r="N528">
        <v>11270</v>
      </c>
      <c r="O528">
        <v>484960</v>
      </c>
      <c r="P528">
        <v>4647401</v>
      </c>
      <c r="Q528">
        <v>2.81845737</v>
      </c>
      <c r="R528">
        <v>41.978463560000002</v>
      </c>
    </row>
    <row r="529" spans="1:18" hidden="1" x14ac:dyDescent="0.25">
      <c r="A529" t="s">
        <v>49</v>
      </c>
      <c r="B529" t="s">
        <v>21</v>
      </c>
      <c r="C529">
        <v>56</v>
      </c>
      <c r="D529" t="s">
        <v>590</v>
      </c>
      <c r="E529">
        <v>41</v>
      </c>
      <c r="F529" t="s">
        <v>21</v>
      </c>
      <c r="G529" t="s">
        <v>22</v>
      </c>
      <c r="I529" t="s">
        <v>21</v>
      </c>
      <c r="J529" t="s">
        <v>22</v>
      </c>
      <c r="K529" t="s">
        <v>21</v>
      </c>
      <c r="L529">
        <v>2</v>
      </c>
      <c r="M529" t="s">
        <v>725</v>
      </c>
      <c r="N529">
        <v>11270</v>
      </c>
      <c r="O529">
        <v>484960</v>
      </c>
      <c r="P529">
        <v>4647401</v>
      </c>
      <c r="Q529">
        <v>2.81845737</v>
      </c>
      <c r="R529">
        <v>41.978463560000002</v>
      </c>
    </row>
    <row r="530" spans="1:18" hidden="1" x14ac:dyDescent="0.25">
      <c r="A530" t="s">
        <v>49</v>
      </c>
      <c r="B530" t="s">
        <v>21</v>
      </c>
      <c r="C530">
        <v>56</v>
      </c>
      <c r="D530" t="s">
        <v>590</v>
      </c>
      <c r="E530">
        <v>41</v>
      </c>
      <c r="F530" t="s">
        <v>21</v>
      </c>
      <c r="G530" t="s">
        <v>22</v>
      </c>
      <c r="I530" t="s">
        <v>21</v>
      </c>
      <c r="J530" t="s">
        <v>22</v>
      </c>
      <c r="K530" t="s">
        <v>21</v>
      </c>
      <c r="L530">
        <v>3</v>
      </c>
      <c r="M530" t="s">
        <v>726</v>
      </c>
      <c r="N530">
        <v>11270</v>
      </c>
      <c r="O530">
        <v>484960</v>
      </c>
      <c r="P530">
        <v>4647401</v>
      </c>
      <c r="Q530">
        <v>2.81845737</v>
      </c>
      <c r="R530">
        <v>41.978463560000002</v>
      </c>
    </row>
    <row r="531" spans="1:18" hidden="1" x14ac:dyDescent="0.25">
      <c r="A531" t="s">
        <v>49</v>
      </c>
      <c r="B531" t="s">
        <v>21</v>
      </c>
      <c r="C531">
        <v>56</v>
      </c>
      <c r="D531" t="s">
        <v>590</v>
      </c>
      <c r="E531">
        <v>41</v>
      </c>
      <c r="F531" t="s">
        <v>21</v>
      </c>
      <c r="G531" t="s">
        <v>22</v>
      </c>
      <c r="I531" t="s">
        <v>21</v>
      </c>
      <c r="J531" t="s">
        <v>22</v>
      </c>
      <c r="K531" t="s">
        <v>21</v>
      </c>
      <c r="L531">
        <v>3</v>
      </c>
      <c r="M531" t="s">
        <v>725</v>
      </c>
      <c r="N531">
        <v>11270</v>
      </c>
      <c r="O531">
        <v>484960</v>
      </c>
      <c r="P531">
        <v>4647401</v>
      </c>
      <c r="Q531">
        <v>2.81845737</v>
      </c>
      <c r="R531">
        <v>41.978463560000002</v>
      </c>
    </row>
    <row r="532" spans="1:18" hidden="1" x14ac:dyDescent="0.25">
      <c r="A532" t="s">
        <v>49</v>
      </c>
      <c r="B532" t="s">
        <v>727</v>
      </c>
      <c r="C532">
        <v>56</v>
      </c>
      <c r="D532" t="s">
        <v>590</v>
      </c>
      <c r="E532">
        <v>41</v>
      </c>
      <c r="F532" t="s">
        <v>21</v>
      </c>
      <c r="G532" t="s">
        <v>22</v>
      </c>
      <c r="I532" t="s">
        <v>21</v>
      </c>
      <c r="J532" t="s">
        <v>22</v>
      </c>
      <c r="K532" t="s">
        <v>21</v>
      </c>
      <c r="L532">
        <v>3</v>
      </c>
      <c r="M532" t="s">
        <v>728</v>
      </c>
      <c r="N532">
        <v>11270</v>
      </c>
      <c r="O532">
        <v>484960</v>
      </c>
      <c r="P532">
        <v>4647401</v>
      </c>
      <c r="Q532">
        <v>2.81845737</v>
      </c>
      <c r="R532">
        <v>41.978463560000002</v>
      </c>
    </row>
    <row r="533" spans="1:18" hidden="1" x14ac:dyDescent="0.25">
      <c r="A533" t="s">
        <v>49</v>
      </c>
      <c r="B533" t="s">
        <v>21</v>
      </c>
      <c r="C533">
        <v>56</v>
      </c>
      <c r="D533" t="s">
        <v>590</v>
      </c>
      <c r="E533">
        <v>41</v>
      </c>
      <c r="F533" t="s">
        <v>21</v>
      </c>
      <c r="G533" t="s">
        <v>22</v>
      </c>
      <c r="I533" t="s">
        <v>21</v>
      </c>
      <c r="J533" t="s">
        <v>22</v>
      </c>
      <c r="K533" t="s">
        <v>21</v>
      </c>
      <c r="L533">
        <v>4</v>
      </c>
      <c r="M533" t="s">
        <v>80</v>
      </c>
      <c r="N533">
        <v>11270</v>
      </c>
      <c r="O533">
        <v>484960</v>
      </c>
      <c r="P533">
        <v>4647401</v>
      </c>
      <c r="Q533">
        <v>2.81845737</v>
      </c>
      <c r="R533">
        <v>41.978463560000002</v>
      </c>
    </row>
    <row r="534" spans="1:18" hidden="1" x14ac:dyDescent="0.25">
      <c r="A534" t="s">
        <v>49</v>
      </c>
      <c r="B534" t="s">
        <v>21</v>
      </c>
      <c r="C534">
        <v>56</v>
      </c>
      <c r="D534" t="s">
        <v>590</v>
      </c>
      <c r="E534">
        <v>41</v>
      </c>
      <c r="F534" t="s">
        <v>21</v>
      </c>
      <c r="G534" t="s">
        <v>22</v>
      </c>
      <c r="I534" t="s">
        <v>21</v>
      </c>
      <c r="J534" t="s">
        <v>22</v>
      </c>
      <c r="K534" t="s">
        <v>21</v>
      </c>
      <c r="L534">
        <v>4</v>
      </c>
      <c r="M534" t="s">
        <v>728</v>
      </c>
      <c r="N534">
        <v>11270</v>
      </c>
      <c r="O534">
        <v>484960</v>
      </c>
      <c r="P534">
        <v>4647401</v>
      </c>
      <c r="Q534">
        <v>2.81845737</v>
      </c>
      <c r="R534">
        <v>41.978463560000002</v>
      </c>
    </row>
    <row r="535" spans="1:18" hidden="1" x14ac:dyDescent="0.25">
      <c r="A535" t="s">
        <v>49</v>
      </c>
      <c r="B535" t="s">
        <v>727</v>
      </c>
      <c r="C535">
        <v>56</v>
      </c>
      <c r="D535" t="s">
        <v>590</v>
      </c>
      <c r="E535">
        <v>41</v>
      </c>
      <c r="F535" t="s">
        <v>21</v>
      </c>
      <c r="G535" t="s">
        <v>22</v>
      </c>
      <c r="I535" t="s">
        <v>21</v>
      </c>
      <c r="J535" t="s">
        <v>22</v>
      </c>
      <c r="K535" t="s">
        <v>21</v>
      </c>
      <c r="L535">
        <v>5</v>
      </c>
      <c r="M535" t="s">
        <v>77</v>
      </c>
      <c r="N535">
        <v>11270</v>
      </c>
      <c r="O535">
        <v>484960</v>
      </c>
      <c r="P535">
        <v>4647401</v>
      </c>
      <c r="Q535">
        <v>2.81845737</v>
      </c>
      <c r="R535">
        <v>41.978463560000002</v>
      </c>
    </row>
    <row r="536" spans="1:18" hidden="1" x14ac:dyDescent="0.25">
      <c r="A536" t="s">
        <v>49</v>
      </c>
      <c r="B536" t="s">
        <v>21</v>
      </c>
      <c r="C536">
        <v>56</v>
      </c>
      <c r="D536" t="s">
        <v>590</v>
      </c>
      <c r="E536">
        <v>41</v>
      </c>
      <c r="F536" t="s">
        <v>21</v>
      </c>
      <c r="G536" t="s">
        <v>22</v>
      </c>
      <c r="I536" t="s">
        <v>21</v>
      </c>
      <c r="J536" t="s">
        <v>22</v>
      </c>
      <c r="K536" t="s">
        <v>21</v>
      </c>
      <c r="L536">
        <v>5</v>
      </c>
      <c r="M536" t="s">
        <v>80</v>
      </c>
      <c r="N536">
        <v>11270</v>
      </c>
      <c r="O536">
        <v>484960</v>
      </c>
      <c r="P536">
        <v>4647401</v>
      </c>
      <c r="Q536">
        <v>2.81845737</v>
      </c>
      <c r="R536">
        <v>41.978463560000002</v>
      </c>
    </row>
    <row r="537" spans="1:18" hidden="1" x14ac:dyDescent="0.25">
      <c r="A537" t="s">
        <v>729</v>
      </c>
      <c r="B537" t="s">
        <v>730</v>
      </c>
      <c r="C537">
        <v>56</v>
      </c>
      <c r="D537" t="s">
        <v>590</v>
      </c>
      <c r="E537">
        <v>42</v>
      </c>
      <c r="F537" t="s">
        <v>21</v>
      </c>
      <c r="G537" t="s">
        <v>22</v>
      </c>
      <c r="I537" t="s">
        <v>21</v>
      </c>
      <c r="J537" t="s">
        <v>22</v>
      </c>
      <c r="K537" t="s">
        <v>21</v>
      </c>
      <c r="L537" t="s">
        <v>25</v>
      </c>
      <c r="M537" t="s">
        <v>21</v>
      </c>
      <c r="N537">
        <v>10337</v>
      </c>
      <c r="O537">
        <v>484854</v>
      </c>
      <c r="P537">
        <v>4647329</v>
      </c>
      <c r="Q537">
        <v>2.8171797399999998</v>
      </c>
      <c r="R537">
        <v>41.977813050000002</v>
      </c>
    </row>
    <row r="538" spans="1:18" hidden="1" x14ac:dyDescent="0.25">
      <c r="A538" t="s">
        <v>731</v>
      </c>
      <c r="B538" t="s">
        <v>21</v>
      </c>
      <c r="C538">
        <v>56</v>
      </c>
      <c r="D538" t="s">
        <v>590</v>
      </c>
      <c r="E538">
        <v>42</v>
      </c>
      <c r="F538" t="s">
        <v>21</v>
      </c>
      <c r="G538" t="s">
        <v>22</v>
      </c>
      <c r="I538" t="s">
        <v>21</v>
      </c>
      <c r="J538" t="s">
        <v>22</v>
      </c>
      <c r="K538" t="s">
        <v>21</v>
      </c>
      <c r="L538">
        <v>2</v>
      </c>
      <c r="M538">
        <v>1</v>
      </c>
      <c r="N538">
        <v>10337</v>
      </c>
      <c r="O538">
        <v>484854</v>
      </c>
      <c r="P538">
        <v>4647329</v>
      </c>
      <c r="Q538">
        <v>2.8171797399999998</v>
      </c>
      <c r="R538">
        <v>41.977813050000002</v>
      </c>
    </row>
    <row r="539" spans="1:18" hidden="1" x14ac:dyDescent="0.25">
      <c r="A539" t="s">
        <v>732</v>
      </c>
      <c r="B539" t="s">
        <v>21</v>
      </c>
      <c r="C539">
        <v>56</v>
      </c>
      <c r="D539" t="s">
        <v>590</v>
      </c>
      <c r="E539">
        <v>42</v>
      </c>
      <c r="F539" t="s">
        <v>21</v>
      </c>
      <c r="G539" t="s">
        <v>22</v>
      </c>
      <c r="I539" t="s">
        <v>21</v>
      </c>
      <c r="J539" t="s">
        <v>22</v>
      </c>
      <c r="K539" t="s">
        <v>21</v>
      </c>
      <c r="L539">
        <v>3</v>
      </c>
      <c r="M539">
        <v>2</v>
      </c>
      <c r="N539">
        <v>10337</v>
      </c>
      <c r="O539">
        <v>484854</v>
      </c>
      <c r="P539">
        <v>4647329</v>
      </c>
      <c r="Q539">
        <v>2.8171797399999998</v>
      </c>
      <c r="R539">
        <v>41.977813050000002</v>
      </c>
    </row>
    <row r="540" spans="1:18" hidden="1" x14ac:dyDescent="0.25">
      <c r="A540" t="s">
        <v>32</v>
      </c>
      <c r="B540" t="s">
        <v>21</v>
      </c>
      <c r="C540">
        <v>56</v>
      </c>
      <c r="D540" t="s">
        <v>590</v>
      </c>
      <c r="E540">
        <v>43</v>
      </c>
      <c r="F540" t="s">
        <v>21</v>
      </c>
      <c r="G540" t="s">
        <v>22</v>
      </c>
      <c r="I540" t="s">
        <v>21</v>
      </c>
      <c r="J540" t="s">
        <v>22</v>
      </c>
      <c r="K540" t="s">
        <v>21</v>
      </c>
      <c r="L540" t="s">
        <v>25</v>
      </c>
      <c r="M540" t="s">
        <v>21</v>
      </c>
      <c r="N540">
        <v>1375</v>
      </c>
      <c r="O540">
        <v>484929</v>
      </c>
      <c r="P540">
        <v>4647394</v>
      </c>
      <c r="Q540">
        <v>2.8180833600000001</v>
      </c>
      <c r="R540">
        <v>41.978399920000001</v>
      </c>
    </row>
    <row r="541" spans="1:18" hidden="1" x14ac:dyDescent="0.25">
      <c r="A541" t="s">
        <v>733</v>
      </c>
      <c r="B541" t="s">
        <v>734</v>
      </c>
      <c r="C541">
        <v>56</v>
      </c>
      <c r="D541" t="s">
        <v>590</v>
      </c>
      <c r="E541">
        <v>47</v>
      </c>
      <c r="F541" t="s">
        <v>21</v>
      </c>
      <c r="G541" t="s">
        <v>22</v>
      </c>
      <c r="I541" t="s">
        <v>21</v>
      </c>
      <c r="J541" t="s">
        <v>22</v>
      </c>
      <c r="K541" t="s">
        <v>21</v>
      </c>
      <c r="L541">
        <v>1</v>
      </c>
      <c r="M541" t="s">
        <v>80</v>
      </c>
      <c r="N541">
        <v>1373</v>
      </c>
      <c r="O541">
        <v>484914</v>
      </c>
      <c r="P541">
        <v>4647371</v>
      </c>
      <c r="Q541">
        <v>2.81790289</v>
      </c>
      <c r="R541">
        <v>41.978192479999997</v>
      </c>
    </row>
    <row r="542" spans="1:18" hidden="1" x14ac:dyDescent="0.25">
      <c r="A542" t="s">
        <v>735</v>
      </c>
      <c r="B542" t="s">
        <v>736</v>
      </c>
      <c r="C542">
        <v>56</v>
      </c>
      <c r="D542" t="s">
        <v>590</v>
      </c>
      <c r="E542">
        <v>47</v>
      </c>
      <c r="F542" t="s">
        <v>21</v>
      </c>
      <c r="G542" t="s">
        <v>22</v>
      </c>
      <c r="I542" t="s">
        <v>21</v>
      </c>
      <c r="J542" t="s">
        <v>22</v>
      </c>
      <c r="K542" t="s">
        <v>21</v>
      </c>
      <c r="L542" t="s">
        <v>51</v>
      </c>
      <c r="M542" t="s">
        <v>80</v>
      </c>
      <c r="N542">
        <v>1373</v>
      </c>
      <c r="O542">
        <v>484914</v>
      </c>
      <c r="P542">
        <v>4647371</v>
      </c>
      <c r="Q542">
        <v>2.81790289</v>
      </c>
      <c r="R542">
        <v>41.978192479999997</v>
      </c>
    </row>
    <row r="543" spans="1:18" hidden="1" x14ac:dyDescent="0.25">
      <c r="A543" t="s">
        <v>102</v>
      </c>
      <c r="B543" t="s">
        <v>737</v>
      </c>
      <c r="C543">
        <v>56</v>
      </c>
      <c r="D543" t="s">
        <v>590</v>
      </c>
      <c r="E543">
        <v>47</v>
      </c>
      <c r="F543" t="s">
        <v>21</v>
      </c>
      <c r="G543" t="s">
        <v>22</v>
      </c>
      <c r="I543" t="s">
        <v>21</v>
      </c>
      <c r="J543" t="s">
        <v>22</v>
      </c>
      <c r="K543" t="s">
        <v>21</v>
      </c>
      <c r="L543" t="s">
        <v>25</v>
      </c>
      <c r="M543" t="s">
        <v>21</v>
      </c>
      <c r="N543">
        <v>1373</v>
      </c>
      <c r="O543">
        <v>484914</v>
      </c>
      <c r="P543">
        <v>4647371</v>
      </c>
      <c r="Q543">
        <v>2.81790289</v>
      </c>
      <c r="R543">
        <v>41.978192479999997</v>
      </c>
    </row>
    <row r="544" spans="1:18" x14ac:dyDescent="0.25">
      <c r="A544" t="s">
        <v>37</v>
      </c>
      <c r="B544" t="s">
        <v>738</v>
      </c>
      <c r="C544">
        <v>56</v>
      </c>
      <c r="D544" t="s">
        <v>590</v>
      </c>
      <c r="E544">
        <v>48</v>
      </c>
      <c r="F544" t="s">
        <v>21</v>
      </c>
      <c r="G544" t="s">
        <v>22</v>
      </c>
      <c r="I544" t="s">
        <v>21</v>
      </c>
      <c r="J544" t="s">
        <v>22</v>
      </c>
      <c r="K544" t="s">
        <v>21</v>
      </c>
      <c r="L544" t="s">
        <v>25</v>
      </c>
      <c r="M544" t="s">
        <v>21</v>
      </c>
      <c r="N544">
        <v>1134</v>
      </c>
      <c r="O544">
        <v>484836</v>
      </c>
      <c r="P544">
        <v>4647290</v>
      </c>
      <c r="Q544">
        <v>2.8169634800000001</v>
      </c>
      <c r="R544">
        <v>41.97746145</v>
      </c>
    </row>
    <row r="545" spans="1:18" hidden="1" x14ac:dyDescent="0.25">
      <c r="A545" t="s">
        <v>739</v>
      </c>
      <c r="B545" t="s">
        <v>21</v>
      </c>
      <c r="C545">
        <v>56</v>
      </c>
      <c r="D545" t="s">
        <v>590</v>
      </c>
      <c r="E545">
        <v>49</v>
      </c>
      <c r="F545" t="s">
        <v>21</v>
      </c>
      <c r="G545" t="s">
        <v>22</v>
      </c>
      <c r="I545" t="s">
        <v>21</v>
      </c>
      <c r="J545" t="s">
        <v>22</v>
      </c>
      <c r="K545" t="s">
        <v>21</v>
      </c>
      <c r="L545" t="s">
        <v>21</v>
      </c>
      <c r="M545" t="s">
        <v>21</v>
      </c>
      <c r="N545">
        <v>1391</v>
      </c>
      <c r="O545">
        <v>484932</v>
      </c>
      <c r="P545">
        <v>4647298</v>
      </c>
      <c r="Q545">
        <v>2.8181220300000001</v>
      </c>
      <c r="R545">
        <v>41.977535340000003</v>
      </c>
    </row>
    <row r="546" spans="1:18" hidden="1" x14ac:dyDescent="0.25">
      <c r="A546" t="s">
        <v>740</v>
      </c>
      <c r="B546" t="s">
        <v>741</v>
      </c>
      <c r="C546">
        <v>56</v>
      </c>
      <c r="D546" t="s">
        <v>590</v>
      </c>
      <c r="E546">
        <v>50</v>
      </c>
      <c r="F546" t="s">
        <v>21</v>
      </c>
      <c r="G546" t="s">
        <v>22</v>
      </c>
      <c r="I546" t="s">
        <v>21</v>
      </c>
      <c r="J546" t="s">
        <v>22</v>
      </c>
      <c r="K546" t="s">
        <v>21</v>
      </c>
      <c r="L546" t="s">
        <v>25</v>
      </c>
      <c r="M546">
        <v>1</v>
      </c>
      <c r="N546">
        <v>1135</v>
      </c>
      <c r="O546">
        <v>484838</v>
      </c>
      <c r="P546">
        <v>4647279</v>
      </c>
      <c r="Q546">
        <v>2.8169879</v>
      </c>
      <c r="R546">
        <v>41.977362409999998</v>
      </c>
    </row>
    <row r="547" spans="1:18" hidden="1" x14ac:dyDescent="0.25">
      <c r="A547" t="s">
        <v>742</v>
      </c>
      <c r="B547" t="s">
        <v>743</v>
      </c>
      <c r="C547">
        <v>56</v>
      </c>
      <c r="D547" t="s">
        <v>590</v>
      </c>
      <c r="E547">
        <v>51</v>
      </c>
      <c r="F547" t="s">
        <v>21</v>
      </c>
      <c r="G547" t="s">
        <v>22</v>
      </c>
      <c r="I547" t="s">
        <v>21</v>
      </c>
      <c r="J547" t="s">
        <v>22</v>
      </c>
      <c r="K547" t="s">
        <v>21</v>
      </c>
      <c r="L547" t="s">
        <v>25</v>
      </c>
      <c r="M547" t="s">
        <v>21</v>
      </c>
      <c r="N547">
        <v>1390</v>
      </c>
      <c r="O547">
        <v>484881</v>
      </c>
      <c r="P547">
        <v>4647235</v>
      </c>
      <c r="Q547">
        <v>2.8175080600000002</v>
      </c>
      <c r="R547">
        <v>41.976966939999997</v>
      </c>
    </row>
    <row r="548" spans="1:18" hidden="1" x14ac:dyDescent="0.25">
      <c r="A548" t="s">
        <v>668</v>
      </c>
      <c r="B548" t="s">
        <v>744</v>
      </c>
      <c r="C548">
        <v>56</v>
      </c>
      <c r="D548" t="s">
        <v>590</v>
      </c>
      <c r="E548">
        <v>53</v>
      </c>
      <c r="F548" t="s">
        <v>21</v>
      </c>
      <c r="G548" t="s">
        <v>22</v>
      </c>
      <c r="I548" t="s">
        <v>21</v>
      </c>
      <c r="J548" t="s">
        <v>22</v>
      </c>
      <c r="K548" t="s">
        <v>21</v>
      </c>
      <c r="L548" t="s">
        <v>25</v>
      </c>
      <c r="M548" t="s">
        <v>21</v>
      </c>
      <c r="N548">
        <v>1389</v>
      </c>
      <c r="O548">
        <v>484876</v>
      </c>
      <c r="P548">
        <v>4647222</v>
      </c>
      <c r="Q548">
        <v>2.8174480399999999</v>
      </c>
      <c r="R548">
        <v>41.97684976</v>
      </c>
    </row>
    <row r="549" spans="1:18" hidden="1" x14ac:dyDescent="0.25">
      <c r="A549" t="s">
        <v>32</v>
      </c>
      <c r="B549" t="s">
        <v>21</v>
      </c>
      <c r="C549">
        <v>56</v>
      </c>
      <c r="D549" t="s">
        <v>590</v>
      </c>
      <c r="E549">
        <v>54</v>
      </c>
      <c r="F549" t="s">
        <v>21</v>
      </c>
      <c r="G549" t="s">
        <v>22</v>
      </c>
      <c r="I549" t="s">
        <v>21</v>
      </c>
      <c r="J549" t="s">
        <v>22</v>
      </c>
      <c r="K549" t="s">
        <v>21</v>
      </c>
      <c r="L549" t="s">
        <v>25</v>
      </c>
      <c r="M549" t="s">
        <v>21</v>
      </c>
      <c r="N549">
        <v>1137</v>
      </c>
      <c r="O549">
        <v>484832</v>
      </c>
      <c r="P549">
        <v>4647257</v>
      </c>
      <c r="Q549">
        <v>2.8169160500000001</v>
      </c>
      <c r="R549">
        <v>41.97716415</v>
      </c>
    </row>
    <row r="550" spans="1:18" hidden="1" x14ac:dyDescent="0.25">
      <c r="A550" t="s">
        <v>129</v>
      </c>
      <c r="B550" t="s">
        <v>131</v>
      </c>
      <c r="C550">
        <v>56</v>
      </c>
      <c r="D550" t="s">
        <v>590</v>
      </c>
      <c r="E550">
        <v>55</v>
      </c>
      <c r="F550" t="s">
        <v>21</v>
      </c>
      <c r="G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>
        <v>2668</v>
      </c>
      <c r="O550">
        <v>484893</v>
      </c>
      <c r="P550">
        <v>4647151</v>
      </c>
      <c r="Q550">
        <v>2.8176550599999999</v>
      </c>
      <c r="R550">
        <v>41.976210620000003</v>
      </c>
    </row>
    <row r="551" spans="1:18" hidden="1" x14ac:dyDescent="0.25">
      <c r="A551" t="s">
        <v>745</v>
      </c>
      <c r="B551" t="s">
        <v>21</v>
      </c>
      <c r="C551">
        <v>56</v>
      </c>
      <c r="D551" t="s">
        <v>590</v>
      </c>
      <c r="E551">
        <v>55</v>
      </c>
      <c r="F551" t="s">
        <v>21</v>
      </c>
      <c r="G551" t="s">
        <v>22</v>
      </c>
      <c r="I551" t="s">
        <v>21</v>
      </c>
      <c r="J551" t="s">
        <v>22</v>
      </c>
      <c r="K551" t="s">
        <v>21</v>
      </c>
      <c r="L551" t="s">
        <v>21</v>
      </c>
      <c r="M551" t="s">
        <v>21</v>
      </c>
      <c r="N551">
        <v>2668</v>
      </c>
      <c r="O551">
        <v>484893</v>
      </c>
      <c r="P551">
        <v>4647151</v>
      </c>
      <c r="Q551">
        <v>2.8176550599999999</v>
      </c>
      <c r="R551">
        <v>41.976210620000003</v>
      </c>
    </row>
    <row r="552" spans="1:18" hidden="1" x14ac:dyDescent="0.25">
      <c r="A552" t="s">
        <v>746</v>
      </c>
      <c r="B552" t="s">
        <v>21</v>
      </c>
      <c r="C552">
        <v>56</v>
      </c>
      <c r="D552" t="s">
        <v>590</v>
      </c>
      <c r="E552">
        <v>56</v>
      </c>
      <c r="F552" t="s">
        <v>21</v>
      </c>
      <c r="G552" t="s">
        <v>22</v>
      </c>
      <c r="I552" t="s">
        <v>21</v>
      </c>
      <c r="J552" t="s">
        <v>22</v>
      </c>
      <c r="K552" t="s">
        <v>21</v>
      </c>
      <c r="L552" t="s">
        <v>21</v>
      </c>
      <c r="M552" t="s">
        <v>21</v>
      </c>
      <c r="N552">
        <v>1138</v>
      </c>
      <c r="O552">
        <v>484823</v>
      </c>
      <c r="P552">
        <v>4647239</v>
      </c>
      <c r="Q552">
        <v>2.8168078799999998</v>
      </c>
      <c r="R552">
        <v>41.977001860000001</v>
      </c>
    </row>
    <row r="553" spans="1:18" hidden="1" x14ac:dyDescent="0.25">
      <c r="A553" t="s">
        <v>203</v>
      </c>
      <c r="B553" t="s">
        <v>204</v>
      </c>
      <c r="C553">
        <v>56</v>
      </c>
      <c r="D553" t="s">
        <v>590</v>
      </c>
      <c r="E553">
        <v>56</v>
      </c>
      <c r="F553" t="s">
        <v>21</v>
      </c>
      <c r="G553" t="s">
        <v>22</v>
      </c>
      <c r="I553" t="s">
        <v>21</v>
      </c>
      <c r="J553" t="s">
        <v>22</v>
      </c>
      <c r="K553" t="s">
        <v>21</v>
      </c>
      <c r="L553" t="s">
        <v>21</v>
      </c>
      <c r="M553" t="s">
        <v>21</v>
      </c>
      <c r="N553">
        <v>1138</v>
      </c>
      <c r="O553">
        <v>484823</v>
      </c>
      <c r="P553">
        <v>4647239</v>
      </c>
      <c r="Q553">
        <v>2.8168078799999998</v>
      </c>
      <c r="R553">
        <v>41.977001860000001</v>
      </c>
    </row>
    <row r="554" spans="1:18" hidden="1" x14ac:dyDescent="0.25">
      <c r="A554" t="s">
        <v>747</v>
      </c>
      <c r="B554" t="s">
        <v>748</v>
      </c>
      <c r="C554">
        <v>56</v>
      </c>
      <c r="D554" t="s">
        <v>590</v>
      </c>
      <c r="E554">
        <v>57</v>
      </c>
      <c r="F554" t="s">
        <v>21</v>
      </c>
      <c r="G554" t="s">
        <v>22</v>
      </c>
      <c r="I554" t="s">
        <v>21</v>
      </c>
      <c r="J554" t="s">
        <v>22</v>
      </c>
      <c r="K554" t="s">
        <v>21</v>
      </c>
      <c r="L554" t="s">
        <v>25</v>
      </c>
      <c r="M554" t="s">
        <v>21</v>
      </c>
      <c r="N554">
        <v>2667</v>
      </c>
      <c r="O554">
        <v>484857</v>
      </c>
      <c r="P554">
        <v>4647139</v>
      </c>
      <c r="Q554">
        <v>2.81722085</v>
      </c>
      <c r="R554">
        <v>41.976101839999998</v>
      </c>
    </row>
    <row r="555" spans="1:18" hidden="1" x14ac:dyDescent="0.25">
      <c r="A555" t="s">
        <v>32</v>
      </c>
      <c r="B555" t="s">
        <v>21</v>
      </c>
      <c r="C555">
        <v>56</v>
      </c>
      <c r="D555" t="s">
        <v>590</v>
      </c>
      <c r="E555">
        <v>57</v>
      </c>
      <c r="F555" t="s">
        <v>21</v>
      </c>
      <c r="G555" t="s">
        <v>22</v>
      </c>
      <c r="I555" t="s">
        <v>21</v>
      </c>
      <c r="J555" t="s">
        <v>22</v>
      </c>
      <c r="K555" t="s">
        <v>21</v>
      </c>
      <c r="L555" t="s">
        <v>51</v>
      </c>
      <c r="M555">
        <v>2</v>
      </c>
      <c r="N555">
        <v>2667</v>
      </c>
      <c r="O555">
        <v>484857</v>
      </c>
      <c r="P555">
        <v>4647139</v>
      </c>
      <c r="Q555">
        <v>2.81722085</v>
      </c>
      <c r="R555">
        <v>41.976101839999998</v>
      </c>
    </row>
    <row r="556" spans="1:18" hidden="1" x14ac:dyDescent="0.25">
      <c r="A556" t="s">
        <v>49</v>
      </c>
      <c r="B556" t="s">
        <v>21</v>
      </c>
      <c r="C556">
        <v>56</v>
      </c>
      <c r="D556" t="s">
        <v>590</v>
      </c>
      <c r="E556">
        <v>57</v>
      </c>
      <c r="F556" t="s">
        <v>21</v>
      </c>
      <c r="G556" t="s">
        <v>22</v>
      </c>
      <c r="I556" t="s">
        <v>21</v>
      </c>
      <c r="J556" t="s">
        <v>22</v>
      </c>
      <c r="K556" t="s">
        <v>21</v>
      </c>
      <c r="L556">
        <v>1</v>
      </c>
      <c r="M556">
        <v>2</v>
      </c>
      <c r="N556">
        <v>2667</v>
      </c>
      <c r="O556">
        <v>484857</v>
      </c>
      <c r="P556">
        <v>4647139</v>
      </c>
      <c r="Q556">
        <v>2.81722085</v>
      </c>
      <c r="R556">
        <v>41.976101839999998</v>
      </c>
    </row>
    <row r="557" spans="1:18" hidden="1" x14ac:dyDescent="0.25">
      <c r="A557" t="s">
        <v>201</v>
      </c>
      <c r="B557" t="s">
        <v>749</v>
      </c>
      <c r="C557">
        <v>56</v>
      </c>
      <c r="D557" t="s">
        <v>590</v>
      </c>
      <c r="E557">
        <v>57</v>
      </c>
      <c r="F557" t="s">
        <v>21</v>
      </c>
      <c r="G557" t="s">
        <v>22</v>
      </c>
      <c r="I557" t="s">
        <v>21</v>
      </c>
      <c r="J557" t="s">
        <v>22</v>
      </c>
      <c r="K557" t="s">
        <v>21</v>
      </c>
      <c r="L557" t="s">
        <v>51</v>
      </c>
      <c r="M557">
        <v>1</v>
      </c>
      <c r="N557">
        <v>2667</v>
      </c>
      <c r="O557">
        <v>484857</v>
      </c>
      <c r="P557">
        <v>4647139</v>
      </c>
      <c r="Q557">
        <v>2.81722085</v>
      </c>
      <c r="R557">
        <v>41.976101839999998</v>
      </c>
    </row>
    <row r="558" spans="1:18" hidden="1" x14ac:dyDescent="0.25">
      <c r="A558" t="s">
        <v>32</v>
      </c>
      <c r="B558" t="s">
        <v>21</v>
      </c>
      <c r="C558">
        <v>56</v>
      </c>
      <c r="D558" t="s">
        <v>590</v>
      </c>
      <c r="E558">
        <v>59</v>
      </c>
      <c r="F558" t="s">
        <v>21</v>
      </c>
      <c r="G558" t="s">
        <v>22</v>
      </c>
      <c r="I558" t="s">
        <v>21</v>
      </c>
      <c r="J558" t="s">
        <v>22</v>
      </c>
      <c r="K558" t="s">
        <v>21</v>
      </c>
      <c r="L558">
        <v>1</v>
      </c>
      <c r="M558">
        <v>1</v>
      </c>
      <c r="N558">
        <v>2667</v>
      </c>
      <c r="O558">
        <v>484857</v>
      </c>
      <c r="P558">
        <v>4647139</v>
      </c>
      <c r="Q558">
        <v>2.81722085</v>
      </c>
      <c r="R558">
        <v>41.976101839999998</v>
      </c>
    </row>
    <row r="559" spans="1:18" hidden="1" x14ac:dyDescent="0.25">
      <c r="A559" t="s">
        <v>750</v>
      </c>
      <c r="B559" t="s">
        <v>751</v>
      </c>
      <c r="C559">
        <v>56</v>
      </c>
      <c r="D559" t="s">
        <v>590</v>
      </c>
      <c r="E559">
        <v>63</v>
      </c>
      <c r="F559" t="s">
        <v>21</v>
      </c>
      <c r="G559" t="s">
        <v>22</v>
      </c>
      <c r="I559" t="s">
        <v>21</v>
      </c>
      <c r="J559" t="s">
        <v>22</v>
      </c>
      <c r="K559" t="s">
        <v>21</v>
      </c>
      <c r="L559">
        <v>3</v>
      </c>
      <c r="M559">
        <v>1</v>
      </c>
      <c r="N559">
        <v>1539</v>
      </c>
      <c r="O559">
        <v>484828</v>
      </c>
      <c r="P559">
        <v>4647026</v>
      </c>
      <c r="Q559">
        <v>2.8168737300000002</v>
      </c>
      <c r="R559">
        <v>41.975083529999999</v>
      </c>
    </row>
    <row r="560" spans="1:18" hidden="1" x14ac:dyDescent="0.25">
      <c r="A560" t="s">
        <v>525</v>
      </c>
      <c r="B560" t="s">
        <v>21</v>
      </c>
      <c r="C560">
        <v>56</v>
      </c>
      <c r="D560" t="s">
        <v>590</v>
      </c>
      <c r="E560">
        <v>63</v>
      </c>
      <c r="F560" t="s">
        <v>21</v>
      </c>
      <c r="G560" t="s">
        <v>22</v>
      </c>
      <c r="I560" t="s">
        <v>21</v>
      </c>
      <c r="J560" t="s">
        <v>22</v>
      </c>
      <c r="K560" t="s">
        <v>21</v>
      </c>
      <c r="L560">
        <v>4</v>
      </c>
      <c r="M560">
        <v>4</v>
      </c>
      <c r="N560">
        <v>1539</v>
      </c>
      <c r="O560">
        <v>484828</v>
      </c>
      <c r="P560">
        <v>4647026</v>
      </c>
      <c r="Q560">
        <v>2.8168737300000002</v>
      </c>
      <c r="R560">
        <v>41.975083529999999</v>
      </c>
    </row>
    <row r="561" spans="1:18" hidden="1" x14ac:dyDescent="0.25">
      <c r="A561" t="s">
        <v>752</v>
      </c>
      <c r="B561" t="s">
        <v>753</v>
      </c>
      <c r="C561">
        <v>56</v>
      </c>
      <c r="D561" t="s">
        <v>590</v>
      </c>
      <c r="E561">
        <v>63</v>
      </c>
      <c r="F561" t="s">
        <v>21</v>
      </c>
      <c r="G561" t="s">
        <v>22</v>
      </c>
      <c r="I561" t="s">
        <v>21</v>
      </c>
      <c r="J561" t="s">
        <v>22</v>
      </c>
      <c r="K561" t="s">
        <v>21</v>
      </c>
      <c r="L561" t="s">
        <v>25</v>
      </c>
      <c r="M561" t="s">
        <v>21</v>
      </c>
      <c r="N561">
        <v>1539</v>
      </c>
      <c r="O561">
        <v>484828</v>
      </c>
      <c r="P561">
        <v>4647026</v>
      </c>
      <c r="Q561">
        <v>2.8168737300000002</v>
      </c>
      <c r="R561">
        <v>41.975083529999999</v>
      </c>
    </row>
    <row r="562" spans="1:18" hidden="1" x14ac:dyDescent="0.25">
      <c r="A562" t="s">
        <v>754</v>
      </c>
      <c r="B562" t="s">
        <v>755</v>
      </c>
      <c r="C562">
        <v>56</v>
      </c>
      <c r="D562" t="s">
        <v>590</v>
      </c>
      <c r="E562">
        <v>65</v>
      </c>
      <c r="F562" t="s">
        <v>21</v>
      </c>
      <c r="G562" t="s">
        <v>22</v>
      </c>
      <c r="I562" t="s">
        <v>21</v>
      </c>
      <c r="J562" t="s">
        <v>22</v>
      </c>
      <c r="K562" t="s">
        <v>21</v>
      </c>
      <c r="L562" t="s">
        <v>25</v>
      </c>
      <c r="M562" t="s">
        <v>21</v>
      </c>
      <c r="N562">
        <v>1539</v>
      </c>
      <c r="O562">
        <v>484828</v>
      </c>
      <c r="P562">
        <v>4647026</v>
      </c>
      <c r="Q562">
        <v>2.8168737300000002</v>
      </c>
      <c r="R562">
        <v>41.975083529999999</v>
      </c>
    </row>
    <row r="563" spans="1:18" hidden="1" x14ac:dyDescent="0.25">
      <c r="A563" t="s">
        <v>756</v>
      </c>
      <c r="B563" t="s">
        <v>757</v>
      </c>
      <c r="C563">
        <v>56</v>
      </c>
      <c r="D563" t="s">
        <v>590</v>
      </c>
      <c r="E563">
        <v>65</v>
      </c>
      <c r="F563" t="s">
        <v>21</v>
      </c>
      <c r="G563" t="s">
        <v>22</v>
      </c>
      <c r="I563" t="s">
        <v>21</v>
      </c>
      <c r="J563" t="s">
        <v>22</v>
      </c>
      <c r="K563" t="s">
        <v>21</v>
      </c>
      <c r="L563" t="s">
        <v>51</v>
      </c>
      <c r="M563">
        <v>1</v>
      </c>
      <c r="N563">
        <v>1539</v>
      </c>
      <c r="O563">
        <v>484828</v>
      </c>
      <c r="P563">
        <v>4647026</v>
      </c>
      <c r="Q563">
        <v>2.8168737300000002</v>
      </c>
      <c r="R563">
        <v>41.975083529999999</v>
      </c>
    </row>
    <row r="564" spans="1:18" hidden="1" x14ac:dyDescent="0.25">
      <c r="A564" t="s">
        <v>174</v>
      </c>
      <c r="B564" t="s">
        <v>758</v>
      </c>
      <c r="C564">
        <v>56</v>
      </c>
      <c r="D564" t="s">
        <v>590</v>
      </c>
      <c r="E564">
        <v>65</v>
      </c>
      <c r="F564" t="s">
        <v>21</v>
      </c>
      <c r="G564" t="s">
        <v>22</v>
      </c>
      <c r="I564" t="s">
        <v>21</v>
      </c>
      <c r="J564" t="s">
        <v>22</v>
      </c>
      <c r="K564" t="s">
        <v>21</v>
      </c>
      <c r="L564">
        <v>2</v>
      </c>
      <c r="M564">
        <v>2</v>
      </c>
      <c r="N564">
        <v>1539</v>
      </c>
      <c r="O564">
        <v>484828</v>
      </c>
      <c r="P564">
        <v>4647026</v>
      </c>
      <c r="Q564">
        <v>2.8168737300000002</v>
      </c>
      <c r="R564">
        <v>41.975083529999999</v>
      </c>
    </row>
    <row r="565" spans="1:18" hidden="1" x14ac:dyDescent="0.25">
      <c r="A565" t="s">
        <v>759</v>
      </c>
      <c r="B565" t="s">
        <v>758</v>
      </c>
      <c r="C565">
        <v>56</v>
      </c>
      <c r="D565" t="s">
        <v>590</v>
      </c>
      <c r="E565">
        <v>67</v>
      </c>
      <c r="F565" t="s">
        <v>21</v>
      </c>
      <c r="G565" t="s">
        <v>22</v>
      </c>
      <c r="I565" t="s">
        <v>21</v>
      </c>
      <c r="J565" t="s">
        <v>22</v>
      </c>
      <c r="K565" t="s">
        <v>21</v>
      </c>
      <c r="L565" t="s">
        <v>51</v>
      </c>
      <c r="M565">
        <v>1</v>
      </c>
      <c r="N565">
        <v>1539</v>
      </c>
      <c r="O565">
        <v>484828</v>
      </c>
      <c r="P565">
        <v>4647026</v>
      </c>
      <c r="Q565">
        <v>2.8168737300000002</v>
      </c>
      <c r="R565">
        <v>41.975083529999999</v>
      </c>
    </row>
    <row r="566" spans="1:18" hidden="1" x14ac:dyDescent="0.25">
      <c r="A566" t="s">
        <v>760</v>
      </c>
      <c r="B566" t="s">
        <v>758</v>
      </c>
      <c r="C566">
        <v>56</v>
      </c>
      <c r="D566" t="s">
        <v>590</v>
      </c>
      <c r="E566">
        <v>67</v>
      </c>
      <c r="F566" t="s">
        <v>21</v>
      </c>
      <c r="G566" t="s">
        <v>22</v>
      </c>
      <c r="I566" t="s">
        <v>21</v>
      </c>
      <c r="J566" t="s">
        <v>22</v>
      </c>
      <c r="K566" t="s">
        <v>21</v>
      </c>
      <c r="L566" t="s">
        <v>51</v>
      </c>
      <c r="M566">
        <v>1</v>
      </c>
      <c r="N566">
        <v>1539</v>
      </c>
      <c r="O566">
        <v>484828</v>
      </c>
      <c r="P566">
        <v>4647026</v>
      </c>
      <c r="Q566">
        <v>2.8168737300000002</v>
      </c>
      <c r="R566">
        <v>41.975083529999999</v>
      </c>
    </row>
    <row r="567" spans="1:18" hidden="1" x14ac:dyDescent="0.25">
      <c r="A567" t="s">
        <v>32</v>
      </c>
      <c r="B567" t="s">
        <v>21</v>
      </c>
      <c r="C567">
        <v>56</v>
      </c>
      <c r="D567" t="s">
        <v>590</v>
      </c>
      <c r="E567">
        <v>68</v>
      </c>
      <c r="F567" t="s">
        <v>21</v>
      </c>
      <c r="G567" t="s">
        <v>22</v>
      </c>
      <c r="H567">
        <v>70</v>
      </c>
      <c r="I567" t="s">
        <v>21</v>
      </c>
      <c r="J567" t="s">
        <v>22</v>
      </c>
      <c r="K567" t="s">
        <v>21</v>
      </c>
      <c r="L567" t="s">
        <v>21</v>
      </c>
      <c r="M567" t="s">
        <v>21</v>
      </c>
      <c r="N567">
        <v>1139</v>
      </c>
      <c r="O567">
        <v>484788</v>
      </c>
      <c r="P567">
        <v>4647140</v>
      </c>
      <c r="Q567">
        <v>2.81638798</v>
      </c>
      <c r="R567">
        <v>41.976109520000001</v>
      </c>
    </row>
    <row r="568" spans="1:18" hidden="1" x14ac:dyDescent="0.25">
      <c r="A568" t="s">
        <v>72</v>
      </c>
      <c r="B568" t="s">
        <v>761</v>
      </c>
      <c r="C568">
        <v>56</v>
      </c>
      <c r="D568" t="s">
        <v>590</v>
      </c>
      <c r="E568">
        <v>81</v>
      </c>
      <c r="F568" t="s">
        <v>21</v>
      </c>
      <c r="G568" t="s">
        <v>22</v>
      </c>
      <c r="I568" t="s">
        <v>21</v>
      </c>
      <c r="J568" t="s">
        <v>22</v>
      </c>
      <c r="K568" t="s">
        <v>21</v>
      </c>
      <c r="L568" t="s">
        <v>25</v>
      </c>
      <c r="M568">
        <v>3</v>
      </c>
      <c r="N568">
        <v>1572</v>
      </c>
      <c r="O568">
        <v>484711</v>
      </c>
      <c r="P568">
        <v>4646704</v>
      </c>
      <c r="Q568">
        <v>2.81546991</v>
      </c>
      <c r="R568">
        <v>41.972181130000003</v>
      </c>
    </row>
    <row r="569" spans="1:18" hidden="1" x14ac:dyDescent="0.25">
      <c r="A569" t="s">
        <v>762</v>
      </c>
      <c r="B569" t="s">
        <v>763</v>
      </c>
      <c r="C569">
        <v>56</v>
      </c>
      <c r="D569" t="s">
        <v>590</v>
      </c>
      <c r="E569">
        <v>81</v>
      </c>
      <c r="F569" t="s">
        <v>21</v>
      </c>
      <c r="G569" t="s">
        <v>22</v>
      </c>
      <c r="I569" t="s">
        <v>21</v>
      </c>
      <c r="J569" t="s">
        <v>22</v>
      </c>
      <c r="K569" t="s">
        <v>21</v>
      </c>
      <c r="L569" t="s">
        <v>25</v>
      </c>
      <c r="M569">
        <v>1</v>
      </c>
      <c r="N569">
        <v>1572</v>
      </c>
      <c r="O569">
        <v>484711</v>
      </c>
      <c r="P569">
        <v>4646704</v>
      </c>
      <c r="Q569">
        <v>2.81546991</v>
      </c>
      <c r="R569">
        <v>41.972181130000003</v>
      </c>
    </row>
    <row r="570" spans="1:18" x14ac:dyDescent="0.25">
      <c r="A570" t="s">
        <v>37</v>
      </c>
      <c r="B570" t="s">
        <v>764</v>
      </c>
      <c r="C570">
        <v>56</v>
      </c>
      <c r="D570" t="s">
        <v>590</v>
      </c>
      <c r="E570">
        <v>81</v>
      </c>
      <c r="F570" t="s">
        <v>21</v>
      </c>
      <c r="G570" t="s">
        <v>22</v>
      </c>
      <c r="I570" t="s">
        <v>21</v>
      </c>
      <c r="J570" t="s">
        <v>22</v>
      </c>
      <c r="K570" t="s">
        <v>21</v>
      </c>
      <c r="L570" t="s">
        <v>25</v>
      </c>
      <c r="M570">
        <v>2</v>
      </c>
      <c r="N570">
        <v>1572</v>
      </c>
      <c r="O570">
        <v>484711</v>
      </c>
      <c r="P570">
        <v>4646704</v>
      </c>
      <c r="Q570">
        <v>2.81546991</v>
      </c>
      <c r="R570">
        <v>41.972181130000003</v>
      </c>
    </row>
    <row r="571" spans="1:18" hidden="1" x14ac:dyDescent="0.25">
      <c r="A571" t="s">
        <v>765</v>
      </c>
      <c r="B571" t="s">
        <v>21</v>
      </c>
      <c r="C571">
        <v>56</v>
      </c>
      <c r="D571" t="s">
        <v>590</v>
      </c>
      <c r="E571">
        <v>83</v>
      </c>
      <c r="F571" t="s">
        <v>21</v>
      </c>
      <c r="G571" t="s">
        <v>22</v>
      </c>
      <c r="I571" t="s">
        <v>21</v>
      </c>
      <c r="J571" t="s">
        <v>22</v>
      </c>
      <c r="K571" t="s">
        <v>21</v>
      </c>
      <c r="L571" t="s">
        <v>25</v>
      </c>
      <c r="M571">
        <v>1</v>
      </c>
      <c r="N571">
        <v>1571</v>
      </c>
      <c r="O571">
        <v>484706</v>
      </c>
      <c r="P571">
        <v>4646689</v>
      </c>
      <c r="Q571">
        <v>2.8154099600000002</v>
      </c>
      <c r="R571">
        <v>41.97204593</v>
      </c>
    </row>
    <row r="572" spans="1:18" x14ac:dyDescent="0.25">
      <c r="A572" t="s">
        <v>37</v>
      </c>
      <c r="B572" t="s">
        <v>766</v>
      </c>
      <c r="C572">
        <v>56</v>
      </c>
      <c r="D572" t="s">
        <v>590</v>
      </c>
      <c r="E572">
        <v>83</v>
      </c>
      <c r="F572" t="s">
        <v>21</v>
      </c>
      <c r="G572" t="s">
        <v>22</v>
      </c>
      <c r="I572" t="s">
        <v>21</v>
      </c>
      <c r="J572" t="s">
        <v>22</v>
      </c>
      <c r="K572" t="s">
        <v>21</v>
      </c>
      <c r="L572" t="s">
        <v>25</v>
      </c>
      <c r="M572">
        <v>2</v>
      </c>
      <c r="N572">
        <v>1571</v>
      </c>
      <c r="O572">
        <v>484706</v>
      </c>
      <c r="P572">
        <v>4646689</v>
      </c>
      <c r="Q572">
        <v>2.8154099600000002</v>
      </c>
      <c r="R572">
        <v>41.97204593</v>
      </c>
    </row>
    <row r="573" spans="1:18" x14ac:dyDescent="0.25">
      <c r="A573" t="s">
        <v>69</v>
      </c>
      <c r="B573" t="s">
        <v>767</v>
      </c>
      <c r="C573">
        <v>56</v>
      </c>
      <c r="D573" t="s">
        <v>590</v>
      </c>
      <c r="E573">
        <v>83</v>
      </c>
      <c r="F573" t="s">
        <v>21</v>
      </c>
      <c r="G573" t="s">
        <v>22</v>
      </c>
      <c r="I573" t="s">
        <v>21</v>
      </c>
      <c r="J573" t="s">
        <v>22</v>
      </c>
      <c r="K573" t="s">
        <v>21</v>
      </c>
      <c r="L573" t="s">
        <v>25</v>
      </c>
      <c r="M573">
        <v>3</v>
      </c>
      <c r="N573">
        <v>1571</v>
      </c>
      <c r="O573">
        <v>484706</v>
      </c>
      <c r="P573">
        <v>4646689</v>
      </c>
      <c r="Q573">
        <v>2.8154099600000002</v>
      </c>
      <c r="R573">
        <v>41.97204593</v>
      </c>
    </row>
    <row r="574" spans="1:18" hidden="1" x14ac:dyDescent="0.25">
      <c r="A574" t="s">
        <v>49</v>
      </c>
      <c r="B574" t="s">
        <v>21</v>
      </c>
      <c r="C574">
        <v>56</v>
      </c>
      <c r="D574" t="s">
        <v>590</v>
      </c>
      <c r="E574">
        <v>83</v>
      </c>
      <c r="F574" t="s">
        <v>21</v>
      </c>
      <c r="G574" t="s">
        <v>22</v>
      </c>
      <c r="I574" t="s">
        <v>21</v>
      </c>
      <c r="J574" t="s">
        <v>22</v>
      </c>
      <c r="K574" t="s">
        <v>21</v>
      </c>
      <c r="L574">
        <v>2</v>
      </c>
      <c r="M574">
        <v>1</v>
      </c>
      <c r="N574">
        <v>1571</v>
      </c>
      <c r="O574">
        <v>484706</v>
      </c>
      <c r="P574">
        <v>4646689</v>
      </c>
      <c r="Q574">
        <v>2.8154099600000002</v>
      </c>
      <c r="R574">
        <v>41.97204593</v>
      </c>
    </row>
    <row r="575" spans="1:18" x14ac:dyDescent="0.25">
      <c r="A575" t="s">
        <v>768</v>
      </c>
      <c r="B575" t="s">
        <v>769</v>
      </c>
      <c r="C575">
        <v>56</v>
      </c>
      <c r="D575" t="s">
        <v>590</v>
      </c>
      <c r="E575">
        <v>85</v>
      </c>
      <c r="F575" t="s">
        <v>21</v>
      </c>
      <c r="G575" t="s">
        <v>22</v>
      </c>
      <c r="I575" t="s">
        <v>21</v>
      </c>
      <c r="J575" t="s">
        <v>22</v>
      </c>
      <c r="K575" t="s">
        <v>21</v>
      </c>
      <c r="L575" t="s">
        <v>25</v>
      </c>
      <c r="M575">
        <v>1</v>
      </c>
      <c r="N575">
        <v>1570</v>
      </c>
      <c r="O575">
        <v>484704</v>
      </c>
      <c r="P575">
        <v>4646677</v>
      </c>
      <c r="Q575">
        <v>2.8153861299999998</v>
      </c>
      <c r="R575">
        <v>41.97193781</v>
      </c>
    </row>
    <row r="576" spans="1:18" hidden="1" x14ac:dyDescent="0.25">
      <c r="A576" t="s">
        <v>105</v>
      </c>
      <c r="B576" t="s">
        <v>770</v>
      </c>
      <c r="C576">
        <v>56</v>
      </c>
      <c r="D576" t="s">
        <v>590</v>
      </c>
      <c r="E576">
        <v>87</v>
      </c>
      <c r="F576" t="s">
        <v>21</v>
      </c>
      <c r="G576" t="s">
        <v>22</v>
      </c>
      <c r="I576" t="s">
        <v>21</v>
      </c>
      <c r="J576" t="s">
        <v>22</v>
      </c>
      <c r="K576" t="s">
        <v>21</v>
      </c>
      <c r="L576" t="s">
        <v>25</v>
      </c>
      <c r="M576">
        <v>2</v>
      </c>
      <c r="N576">
        <v>1610</v>
      </c>
      <c r="O576">
        <v>484695</v>
      </c>
      <c r="P576">
        <v>4646661</v>
      </c>
      <c r="Q576">
        <v>2.8152779200000002</v>
      </c>
      <c r="R576">
        <v>41.971793529999999</v>
      </c>
    </row>
    <row r="577" spans="1:18" x14ac:dyDescent="0.25">
      <c r="A577" t="s">
        <v>708</v>
      </c>
      <c r="B577" t="s">
        <v>771</v>
      </c>
      <c r="C577">
        <v>56</v>
      </c>
      <c r="D577" t="s">
        <v>590</v>
      </c>
      <c r="E577">
        <v>87</v>
      </c>
      <c r="F577" t="s">
        <v>21</v>
      </c>
      <c r="G577" t="s">
        <v>22</v>
      </c>
      <c r="I577" t="s">
        <v>21</v>
      </c>
      <c r="J577" t="s">
        <v>22</v>
      </c>
      <c r="K577" t="s">
        <v>21</v>
      </c>
      <c r="L577" t="s">
        <v>25</v>
      </c>
      <c r="M577">
        <v>1</v>
      </c>
      <c r="N577">
        <v>1610</v>
      </c>
      <c r="O577">
        <v>484695</v>
      </c>
      <c r="P577">
        <v>4646661</v>
      </c>
      <c r="Q577">
        <v>2.8152779200000002</v>
      </c>
      <c r="R577">
        <v>41.971793529999999</v>
      </c>
    </row>
    <row r="578" spans="1:18" hidden="1" x14ac:dyDescent="0.25">
      <c r="A578" t="s">
        <v>49</v>
      </c>
      <c r="B578" t="s">
        <v>21</v>
      </c>
      <c r="C578">
        <v>56</v>
      </c>
      <c r="D578" t="s">
        <v>590</v>
      </c>
      <c r="E578">
        <v>88</v>
      </c>
      <c r="F578" t="s">
        <v>21</v>
      </c>
      <c r="G578" t="s">
        <v>22</v>
      </c>
      <c r="I578" t="s">
        <v>21</v>
      </c>
      <c r="J578" t="s">
        <v>22</v>
      </c>
      <c r="K578" t="s">
        <v>21</v>
      </c>
      <c r="L578">
        <v>1</v>
      </c>
      <c r="M578">
        <v>1</v>
      </c>
      <c r="N578">
        <v>1680</v>
      </c>
      <c r="O578">
        <v>484747</v>
      </c>
      <c r="P578">
        <v>4646952</v>
      </c>
      <c r="Q578">
        <v>2.8158979799999999</v>
      </c>
      <c r="R578">
        <v>41.974415479999998</v>
      </c>
    </row>
    <row r="579" spans="1:18" hidden="1" x14ac:dyDescent="0.25">
      <c r="A579" t="s">
        <v>772</v>
      </c>
      <c r="B579" t="s">
        <v>183</v>
      </c>
      <c r="C579">
        <v>56</v>
      </c>
      <c r="D579" t="s">
        <v>590</v>
      </c>
      <c r="E579">
        <v>91</v>
      </c>
      <c r="F579" t="s">
        <v>21</v>
      </c>
      <c r="G579" t="s">
        <v>22</v>
      </c>
      <c r="I579" t="s">
        <v>21</v>
      </c>
      <c r="J579" t="s">
        <v>22</v>
      </c>
      <c r="K579" t="s">
        <v>21</v>
      </c>
      <c r="L579" t="s">
        <v>25</v>
      </c>
      <c r="M579">
        <v>1</v>
      </c>
      <c r="N579">
        <v>1608</v>
      </c>
      <c r="O579">
        <v>484688</v>
      </c>
      <c r="P579">
        <v>4646633</v>
      </c>
      <c r="Q579">
        <v>2.8151941699999998</v>
      </c>
      <c r="R579">
        <v>41.971541209999998</v>
      </c>
    </row>
    <row r="580" spans="1:18" hidden="1" x14ac:dyDescent="0.25">
      <c r="A580" t="s">
        <v>773</v>
      </c>
      <c r="B580" t="s">
        <v>774</v>
      </c>
      <c r="C580">
        <v>56</v>
      </c>
      <c r="D580" t="s">
        <v>590</v>
      </c>
      <c r="E580">
        <v>93</v>
      </c>
      <c r="F580" t="s">
        <v>21</v>
      </c>
      <c r="G580" t="s">
        <v>22</v>
      </c>
      <c r="I580" t="s">
        <v>21</v>
      </c>
      <c r="J580" t="s">
        <v>22</v>
      </c>
      <c r="K580" t="s">
        <v>21</v>
      </c>
      <c r="L580" t="s">
        <v>25</v>
      </c>
      <c r="M580">
        <v>1</v>
      </c>
      <c r="N580">
        <v>1608</v>
      </c>
      <c r="O580">
        <v>484688</v>
      </c>
      <c r="P580">
        <v>4646633</v>
      </c>
      <c r="Q580">
        <v>2.8151941699999998</v>
      </c>
      <c r="R580">
        <v>41.971541209999998</v>
      </c>
    </row>
    <row r="581" spans="1:18" hidden="1" x14ac:dyDescent="0.25">
      <c r="A581" t="s">
        <v>775</v>
      </c>
      <c r="B581" t="s">
        <v>776</v>
      </c>
      <c r="C581">
        <v>56</v>
      </c>
      <c r="D581" t="s">
        <v>590</v>
      </c>
      <c r="E581">
        <v>93</v>
      </c>
      <c r="F581" t="s">
        <v>21</v>
      </c>
      <c r="G581" t="s">
        <v>22</v>
      </c>
      <c r="I581" t="s">
        <v>21</v>
      </c>
      <c r="J581" t="s">
        <v>22</v>
      </c>
      <c r="K581" t="s">
        <v>21</v>
      </c>
      <c r="L581" t="s">
        <v>25</v>
      </c>
      <c r="M581">
        <v>3</v>
      </c>
      <c r="N581">
        <v>1608</v>
      </c>
      <c r="O581">
        <v>484688</v>
      </c>
      <c r="P581">
        <v>4646633</v>
      </c>
      <c r="Q581">
        <v>2.8151941699999998</v>
      </c>
      <c r="R581">
        <v>41.971541209999998</v>
      </c>
    </row>
    <row r="582" spans="1:18" hidden="1" x14ac:dyDescent="0.25">
      <c r="A582" t="s">
        <v>777</v>
      </c>
      <c r="B582" t="s">
        <v>778</v>
      </c>
      <c r="C582">
        <v>56</v>
      </c>
      <c r="D582" t="s">
        <v>590</v>
      </c>
      <c r="E582">
        <v>95</v>
      </c>
      <c r="F582" t="s">
        <v>21</v>
      </c>
      <c r="G582" t="s">
        <v>22</v>
      </c>
      <c r="I582" t="s">
        <v>21</v>
      </c>
      <c r="J582" t="s">
        <v>22</v>
      </c>
      <c r="K582" t="s">
        <v>21</v>
      </c>
      <c r="L582" t="s">
        <v>25</v>
      </c>
      <c r="M582" t="s">
        <v>21</v>
      </c>
      <c r="N582">
        <v>1625</v>
      </c>
      <c r="O582">
        <v>484681</v>
      </c>
      <c r="P582">
        <v>4646603</v>
      </c>
      <c r="Q582">
        <v>2.8151104600000001</v>
      </c>
      <c r="R582">
        <v>41.971270869999998</v>
      </c>
    </row>
    <row r="583" spans="1:18" hidden="1" x14ac:dyDescent="0.25">
      <c r="A583" t="s">
        <v>779</v>
      </c>
      <c r="B583" t="s">
        <v>547</v>
      </c>
      <c r="C583">
        <v>56</v>
      </c>
      <c r="D583" t="s">
        <v>590</v>
      </c>
      <c r="E583">
        <v>97</v>
      </c>
      <c r="F583" t="s">
        <v>21</v>
      </c>
      <c r="G583" t="s">
        <v>22</v>
      </c>
      <c r="I583" t="s">
        <v>21</v>
      </c>
      <c r="J583" t="s">
        <v>22</v>
      </c>
      <c r="K583" t="s">
        <v>21</v>
      </c>
      <c r="L583" t="s">
        <v>25</v>
      </c>
      <c r="M583" t="s">
        <v>21</v>
      </c>
      <c r="N583">
        <v>1624</v>
      </c>
      <c r="O583">
        <v>484678</v>
      </c>
      <c r="P583">
        <v>4646594</v>
      </c>
      <c r="Q583">
        <v>2.8150744900000002</v>
      </c>
      <c r="R583">
        <v>41.971189750000001</v>
      </c>
    </row>
    <row r="584" spans="1:18" hidden="1" x14ac:dyDescent="0.25">
      <c r="A584" t="s">
        <v>72</v>
      </c>
      <c r="B584" t="s">
        <v>780</v>
      </c>
      <c r="C584">
        <v>56</v>
      </c>
      <c r="D584" t="s">
        <v>590</v>
      </c>
      <c r="E584">
        <v>99</v>
      </c>
      <c r="F584" t="s">
        <v>21</v>
      </c>
      <c r="G584" t="s">
        <v>22</v>
      </c>
      <c r="I584" t="s">
        <v>21</v>
      </c>
      <c r="J584" t="s">
        <v>22</v>
      </c>
      <c r="K584" t="s">
        <v>21</v>
      </c>
      <c r="L584" t="s">
        <v>25</v>
      </c>
      <c r="M584">
        <v>1</v>
      </c>
      <c r="N584">
        <v>1623</v>
      </c>
      <c r="O584">
        <v>484676</v>
      </c>
      <c r="P584">
        <v>4646585</v>
      </c>
      <c r="Q584">
        <v>2.8150505899999998</v>
      </c>
      <c r="R584">
        <v>41.971108649999998</v>
      </c>
    </row>
    <row r="585" spans="1:18" x14ac:dyDescent="0.25">
      <c r="A585" t="s">
        <v>176</v>
      </c>
      <c r="B585" t="s">
        <v>781</v>
      </c>
      <c r="C585">
        <v>56</v>
      </c>
      <c r="D585" t="s">
        <v>590</v>
      </c>
      <c r="E585">
        <v>99</v>
      </c>
      <c r="F585" t="s">
        <v>21</v>
      </c>
      <c r="G585" t="s">
        <v>22</v>
      </c>
      <c r="I585" t="s">
        <v>21</v>
      </c>
      <c r="J585" t="s">
        <v>22</v>
      </c>
      <c r="K585" t="s">
        <v>21</v>
      </c>
      <c r="L585" t="s">
        <v>25</v>
      </c>
      <c r="M585">
        <v>2</v>
      </c>
      <c r="N585">
        <v>1623</v>
      </c>
      <c r="O585">
        <v>484676</v>
      </c>
      <c r="P585">
        <v>4646585</v>
      </c>
      <c r="Q585">
        <v>2.8150505899999998</v>
      </c>
      <c r="R585">
        <v>41.971108649999998</v>
      </c>
    </row>
    <row r="586" spans="1:18" hidden="1" x14ac:dyDescent="0.25">
      <c r="A586" t="s">
        <v>782</v>
      </c>
      <c r="B586" t="s">
        <v>21</v>
      </c>
      <c r="C586">
        <v>56</v>
      </c>
      <c r="D586" t="s">
        <v>590</v>
      </c>
      <c r="E586">
        <v>101</v>
      </c>
      <c r="F586" t="s">
        <v>21</v>
      </c>
      <c r="G586" t="s">
        <v>22</v>
      </c>
      <c r="I586" t="s">
        <v>21</v>
      </c>
      <c r="J586" t="s">
        <v>22</v>
      </c>
      <c r="K586" t="s">
        <v>21</v>
      </c>
      <c r="L586" t="s">
        <v>25</v>
      </c>
      <c r="M586">
        <v>2</v>
      </c>
      <c r="N586">
        <v>1622</v>
      </c>
      <c r="O586">
        <v>484711</v>
      </c>
      <c r="P586">
        <v>4646558</v>
      </c>
      <c r="Q586">
        <v>2.81547371</v>
      </c>
      <c r="R586">
        <v>41.970866149999999</v>
      </c>
    </row>
    <row r="587" spans="1:18" hidden="1" x14ac:dyDescent="0.25">
      <c r="A587" t="s">
        <v>783</v>
      </c>
      <c r="B587" t="s">
        <v>21</v>
      </c>
      <c r="C587">
        <v>56</v>
      </c>
      <c r="D587" t="s">
        <v>590</v>
      </c>
      <c r="E587">
        <v>106</v>
      </c>
      <c r="F587" t="s">
        <v>21</v>
      </c>
      <c r="G587" t="s">
        <v>22</v>
      </c>
      <c r="I587" t="s">
        <v>21</v>
      </c>
      <c r="J587" t="s">
        <v>22</v>
      </c>
      <c r="K587" t="s">
        <v>21</v>
      </c>
      <c r="L587" t="s">
        <v>21</v>
      </c>
      <c r="M587" t="s">
        <v>21</v>
      </c>
      <c r="N587">
        <v>1592</v>
      </c>
      <c r="O587">
        <v>484603</v>
      </c>
      <c r="P587">
        <v>4646574</v>
      </c>
      <c r="Q587">
        <v>2.81416982</v>
      </c>
      <c r="R587">
        <v>41.971008159999997</v>
      </c>
    </row>
    <row r="588" spans="1:18" hidden="1" x14ac:dyDescent="0.25">
      <c r="A588" t="s">
        <v>784</v>
      </c>
      <c r="B588" t="s">
        <v>785</v>
      </c>
      <c r="C588">
        <v>56</v>
      </c>
      <c r="D588" t="s">
        <v>590</v>
      </c>
      <c r="E588">
        <v>106</v>
      </c>
      <c r="F588" t="s">
        <v>21</v>
      </c>
      <c r="G588" t="s">
        <v>22</v>
      </c>
      <c r="I588" t="s">
        <v>21</v>
      </c>
      <c r="J588" t="s">
        <v>22</v>
      </c>
      <c r="K588" t="s">
        <v>21</v>
      </c>
      <c r="L588" t="s">
        <v>21</v>
      </c>
      <c r="M588" t="s">
        <v>21</v>
      </c>
      <c r="N588">
        <v>1592</v>
      </c>
      <c r="O588">
        <v>484603</v>
      </c>
      <c r="P588">
        <v>4646574</v>
      </c>
      <c r="Q588">
        <v>2.81416982</v>
      </c>
      <c r="R588">
        <v>41.971008159999997</v>
      </c>
    </row>
    <row r="589" spans="1:18" hidden="1" x14ac:dyDescent="0.25">
      <c r="A589" t="s">
        <v>517</v>
      </c>
      <c r="B589" t="s">
        <v>786</v>
      </c>
      <c r="C589">
        <v>56</v>
      </c>
      <c r="D589" t="s">
        <v>590</v>
      </c>
      <c r="E589">
        <v>106</v>
      </c>
      <c r="F589" t="s">
        <v>21</v>
      </c>
      <c r="G589" t="s">
        <v>22</v>
      </c>
      <c r="I589" t="s">
        <v>21</v>
      </c>
      <c r="J589" t="s">
        <v>22</v>
      </c>
      <c r="K589" t="s">
        <v>21</v>
      </c>
      <c r="L589" t="s">
        <v>21</v>
      </c>
      <c r="M589" t="s">
        <v>21</v>
      </c>
      <c r="N589">
        <v>1592</v>
      </c>
      <c r="O589">
        <v>484603</v>
      </c>
      <c r="P589">
        <v>4646574</v>
      </c>
      <c r="Q589">
        <v>2.81416982</v>
      </c>
      <c r="R589">
        <v>41.971008159999997</v>
      </c>
    </row>
    <row r="590" spans="1:18" hidden="1" x14ac:dyDescent="0.25">
      <c r="A590" t="s">
        <v>129</v>
      </c>
      <c r="B590" t="s">
        <v>21</v>
      </c>
      <c r="C590">
        <v>56</v>
      </c>
      <c r="D590" t="s">
        <v>590</v>
      </c>
      <c r="E590">
        <v>110</v>
      </c>
      <c r="F590" t="s">
        <v>21</v>
      </c>
      <c r="G590" t="s">
        <v>22</v>
      </c>
      <c r="H590">
        <v>112</v>
      </c>
      <c r="I590" t="s">
        <v>21</v>
      </c>
      <c r="J590" t="s">
        <v>22</v>
      </c>
      <c r="K590" t="s">
        <v>21</v>
      </c>
      <c r="L590" t="s">
        <v>21</v>
      </c>
      <c r="M590" t="s">
        <v>21</v>
      </c>
      <c r="N590">
        <v>1591</v>
      </c>
      <c r="O590">
        <v>484573</v>
      </c>
      <c r="P590">
        <v>4646508</v>
      </c>
      <c r="Q590">
        <v>2.8138094800000002</v>
      </c>
      <c r="R590">
        <v>41.970413129999997</v>
      </c>
    </row>
    <row r="591" spans="1:18" hidden="1" x14ac:dyDescent="0.25">
      <c r="A591" t="s">
        <v>129</v>
      </c>
      <c r="B591" t="s">
        <v>21</v>
      </c>
      <c r="C591">
        <v>56</v>
      </c>
      <c r="D591" t="s">
        <v>590</v>
      </c>
      <c r="E591">
        <v>110</v>
      </c>
      <c r="F591" t="s">
        <v>21</v>
      </c>
      <c r="G591" t="s">
        <v>22</v>
      </c>
      <c r="H591">
        <v>112</v>
      </c>
      <c r="I591" t="s">
        <v>21</v>
      </c>
      <c r="J591" t="s">
        <v>22</v>
      </c>
      <c r="K591" t="s">
        <v>21</v>
      </c>
      <c r="L591" t="s">
        <v>21</v>
      </c>
      <c r="M591" t="s">
        <v>21</v>
      </c>
      <c r="N591">
        <v>1591</v>
      </c>
      <c r="O591">
        <v>484573</v>
      </c>
      <c r="P591">
        <v>4646508</v>
      </c>
      <c r="Q591">
        <v>2.8138094800000002</v>
      </c>
      <c r="R591">
        <v>41.970413129999997</v>
      </c>
    </row>
    <row r="592" spans="1:18" hidden="1" x14ac:dyDescent="0.25">
      <c r="A592" t="s">
        <v>787</v>
      </c>
      <c r="B592" t="s">
        <v>21</v>
      </c>
      <c r="C592">
        <v>56</v>
      </c>
      <c r="D592" t="s">
        <v>590</v>
      </c>
      <c r="E592">
        <v>110</v>
      </c>
      <c r="F592" t="s">
        <v>21</v>
      </c>
      <c r="G592" t="s">
        <v>22</v>
      </c>
      <c r="H592">
        <v>112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  <c r="N592">
        <v>1591</v>
      </c>
      <c r="O592">
        <v>484573</v>
      </c>
      <c r="P592">
        <v>4646508</v>
      </c>
      <c r="Q592">
        <v>2.8138094800000002</v>
      </c>
      <c r="R592">
        <v>41.970413129999997</v>
      </c>
    </row>
    <row r="593" spans="1:18" hidden="1" x14ac:dyDescent="0.25">
      <c r="A593" t="s">
        <v>788</v>
      </c>
      <c r="B593" t="s">
        <v>789</v>
      </c>
      <c r="C593">
        <v>56</v>
      </c>
      <c r="D593" t="s">
        <v>590</v>
      </c>
      <c r="E593">
        <v>110</v>
      </c>
      <c r="F593" t="s">
        <v>21</v>
      </c>
      <c r="G593" t="s">
        <v>22</v>
      </c>
      <c r="H593">
        <v>112</v>
      </c>
      <c r="I593" t="s">
        <v>21</v>
      </c>
      <c r="J593" t="s">
        <v>22</v>
      </c>
      <c r="K593" t="s">
        <v>21</v>
      </c>
      <c r="L593" t="s">
        <v>21</v>
      </c>
      <c r="M593" t="s">
        <v>21</v>
      </c>
      <c r="N593">
        <v>1591</v>
      </c>
      <c r="O593">
        <v>484573</v>
      </c>
      <c r="P593">
        <v>4646508</v>
      </c>
      <c r="Q593">
        <v>2.8138094800000002</v>
      </c>
      <c r="R593">
        <v>41.970413129999997</v>
      </c>
    </row>
    <row r="594" spans="1:18" hidden="1" x14ac:dyDescent="0.25">
      <c r="A594" t="s">
        <v>129</v>
      </c>
      <c r="B594" t="s">
        <v>589</v>
      </c>
      <c r="C594">
        <v>56</v>
      </c>
      <c r="D594" t="s">
        <v>590</v>
      </c>
      <c r="E594">
        <v>110</v>
      </c>
      <c r="F594" t="s">
        <v>21</v>
      </c>
      <c r="G594" t="s">
        <v>22</v>
      </c>
      <c r="H594">
        <v>112</v>
      </c>
      <c r="I594" t="s">
        <v>21</v>
      </c>
      <c r="J594" t="s">
        <v>22</v>
      </c>
      <c r="K594" t="s">
        <v>21</v>
      </c>
      <c r="L594" t="s">
        <v>21</v>
      </c>
      <c r="M594" t="s">
        <v>21</v>
      </c>
      <c r="N594">
        <v>1591</v>
      </c>
      <c r="O594">
        <v>484573</v>
      </c>
      <c r="P594">
        <v>4646508</v>
      </c>
      <c r="Q594">
        <v>2.8138094800000002</v>
      </c>
      <c r="R594">
        <v>41.970413129999997</v>
      </c>
    </row>
    <row r="595" spans="1:18" hidden="1" x14ac:dyDescent="0.25">
      <c r="A595" t="s">
        <v>790</v>
      </c>
      <c r="B595" t="s">
        <v>791</v>
      </c>
      <c r="C595">
        <v>56</v>
      </c>
      <c r="D595" t="s">
        <v>590</v>
      </c>
      <c r="E595">
        <v>115</v>
      </c>
      <c r="F595" t="s">
        <v>21</v>
      </c>
      <c r="G595" t="s">
        <v>22</v>
      </c>
      <c r="I595" t="s">
        <v>21</v>
      </c>
      <c r="J595" t="s">
        <v>22</v>
      </c>
      <c r="K595" t="s">
        <v>21</v>
      </c>
      <c r="L595" t="s">
        <v>25</v>
      </c>
      <c r="M595">
        <v>2</v>
      </c>
      <c r="N595">
        <v>2495</v>
      </c>
      <c r="O595">
        <v>484646</v>
      </c>
      <c r="P595">
        <v>4646477</v>
      </c>
      <c r="Q595">
        <v>2.81469133</v>
      </c>
      <c r="R595">
        <v>41.97013535</v>
      </c>
    </row>
    <row r="596" spans="1:18" hidden="1" x14ac:dyDescent="0.25">
      <c r="A596" t="s">
        <v>792</v>
      </c>
      <c r="B596" t="s">
        <v>793</v>
      </c>
      <c r="C596">
        <v>56</v>
      </c>
      <c r="D596" t="s">
        <v>590</v>
      </c>
      <c r="E596">
        <v>115</v>
      </c>
      <c r="F596" t="s">
        <v>21</v>
      </c>
      <c r="G596" t="s">
        <v>22</v>
      </c>
      <c r="I596" t="s">
        <v>21</v>
      </c>
      <c r="J596" t="s">
        <v>22</v>
      </c>
      <c r="K596" t="s">
        <v>21</v>
      </c>
      <c r="L596" t="s">
        <v>25</v>
      </c>
      <c r="M596">
        <v>1</v>
      </c>
      <c r="N596">
        <v>2495</v>
      </c>
      <c r="O596">
        <v>484646</v>
      </c>
      <c r="P596">
        <v>4646477</v>
      </c>
      <c r="Q596">
        <v>2.81469133</v>
      </c>
      <c r="R596">
        <v>41.97013535</v>
      </c>
    </row>
    <row r="597" spans="1:18" hidden="1" x14ac:dyDescent="0.25">
      <c r="A597" t="s">
        <v>794</v>
      </c>
      <c r="B597" t="s">
        <v>795</v>
      </c>
      <c r="C597">
        <v>56</v>
      </c>
      <c r="D597" t="s">
        <v>590</v>
      </c>
      <c r="E597">
        <v>115</v>
      </c>
      <c r="F597" t="s">
        <v>21</v>
      </c>
      <c r="G597" t="s">
        <v>22</v>
      </c>
      <c r="I597" t="s">
        <v>21</v>
      </c>
      <c r="J597" t="s">
        <v>22</v>
      </c>
      <c r="K597" t="s">
        <v>21</v>
      </c>
      <c r="L597" t="s">
        <v>25</v>
      </c>
      <c r="M597">
        <v>3</v>
      </c>
      <c r="N597">
        <v>2495</v>
      </c>
      <c r="O597">
        <v>484646</v>
      </c>
      <c r="P597">
        <v>4646477</v>
      </c>
      <c r="Q597">
        <v>2.81469133</v>
      </c>
      <c r="R597">
        <v>41.97013535</v>
      </c>
    </row>
    <row r="598" spans="1:18" hidden="1" x14ac:dyDescent="0.25">
      <c r="A598" t="s">
        <v>796</v>
      </c>
      <c r="B598" t="s">
        <v>797</v>
      </c>
      <c r="C598">
        <v>56</v>
      </c>
      <c r="D598" t="s">
        <v>590</v>
      </c>
      <c r="E598">
        <v>119</v>
      </c>
      <c r="F598" t="s">
        <v>21</v>
      </c>
      <c r="G598" t="s">
        <v>22</v>
      </c>
      <c r="I598" t="s">
        <v>21</v>
      </c>
      <c r="J598" t="s">
        <v>22</v>
      </c>
      <c r="K598" t="s">
        <v>21</v>
      </c>
      <c r="L598" t="s">
        <v>21</v>
      </c>
      <c r="M598" t="s">
        <v>21</v>
      </c>
      <c r="N598">
        <v>2509</v>
      </c>
      <c r="O598">
        <v>484638</v>
      </c>
      <c r="P598">
        <v>4646443</v>
      </c>
      <c r="Q598">
        <v>2.8145956700000001</v>
      </c>
      <c r="R598">
        <v>41.969828970000002</v>
      </c>
    </row>
    <row r="599" spans="1:18" hidden="1" x14ac:dyDescent="0.25">
      <c r="A599" t="s">
        <v>798</v>
      </c>
      <c r="B599" t="s">
        <v>799</v>
      </c>
      <c r="C599">
        <v>56</v>
      </c>
      <c r="D599" t="s">
        <v>590</v>
      </c>
      <c r="E599">
        <v>120</v>
      </c>
      <c r="F599" t="s">
        <v>21</v>
      </c>
      <c r="G599" t="s">
        <v>22</v>
      </c>
      <c r="I599" t="s">
        <v>21</v>
      </c>
      <c r="J599" t="s">
        <v>22</v>
      </c>
      <c r="K599" t="s">
        <v>21</v>
      </c>
      <c r="L599" t="s">
        <v>25</v>
      </c>
      <c r="M599" t="s">
        <v>21</v>
      </c>
      <c r="N599">
        <v>10996</v>
      </c>
      <c r="O599">
        <v>484567</v>
      </c>
      <c r="P599">
        <v>4646393</v>
      </c>
      <c r="Q599">
        <v>2.8137400800000001</v>
      </c>
      <c r="R599">
        <v>41.969377250000001</v>
      </c>
    </row>
    <row r="600" spans="1:18" hidden="1" x14ac:dyDescent="0.25">
      <c r="A600" t="s">
        <v>800</v>
      </c>
      <c r="B600" t="s">
        <v>801</v>
      </c>
      <c r="C600">
        <v>56</v>
      </c>
      <c r="D600" t="s">
        <v>590</v>
      </c>
      <c r="E600">
        <v>121</v>
      </c>
      <c r="F600" t="s">
        <v>21</v>
      </c>
      <c r="G600" t="s">
        <v>22</v>
      </c>
      <c r="I600" t="s">
        <v>21</v>
      </c>
      <c r="J600" t="s">
        <v>22</v>
      </c>
      <c r="K600" t="s">
        <v>21</v>
      </c>
      <c r="L600" t="s">
        <v>21</v>
      </c>
      <c r="M600" t="s">
        <v>21</v>
      </c>
      <c r="N600">
        <v>11354</v>
      </c>
      <c r="O600">
        <v>484639</v>
      </c>
      <c r="P600">
        <v>4646417</v>
      </c>
      <c r="Q600">
        <v>2.8146084099999999</v>
      </c>
      <c r="R600">
        <v>41.969594809999997</v>
      </c>
    </row>
    <row r="601" spans="1:18" hidden="1" x14ac:dyDescent="0.25">
      <c r="A601" t="s">
        <v>802</v>
      </c>
      <c r="B601" t="s">
        <v>803</v>
      </c>
      <c r="C601">
        <v>56</v>
      </c>
      <c r="D601" t="s">
        <v>590</v>
      </c>
      <c r="E601">
        <v>123</v>
      </c>
      <c r="F601" t="s">
        <v>21</v>
      </c>
      <c r="G601" t="s">
        <v>22</v>
      </c>
      <c r="I601" t="s">
        <v>21</v>
      </c>
      <c r="J601" t="s">
        <v>22</v>
      </c>
      <c r="K601" t="s">
        <v>21</v>
      </c>
      <c r="L601" t="s">
        <v>25</v>
      </c>
      <c r="M601" t="s">
        <v>21</v>
      </c>
      <c r="N601">
        <v>11354</v>
      </c>
      <c r="O601">
        <v>484639</v>
      </c>
      <c r="P601">
        <v>4646417</v>
      </c>
      <c r="Q601">
        <v>2.8146084099999999</v>
      </c>
      <c r="R601">
        <v>41.969594809999997</v>
      </c>
    </row>
    <row r="602" spans="1:18" x14ac:dyDescent="0.25">
      <c r="A602" t="s">
        <v>804</v>
      </c>
      <c r="B602" t="s">
        <v>805</v>
      </c>
      <c r="C602">
        <v>56</v>
      </c>
      <c r="D602" t="s">
        <v>590</v>
      </c>
      <c r="E602">
        <v>124</v>
      </c>
      <c r="F602" t="s">
        <v>21</v>
      </c>
      <c r="G602" t="s">
        <v>22</v>
      </c>
      <c r="I602" t="s">
        <v>21</v>
      </c>
      <c r="J602" t="s">
        <v>22</v>
      </c>
      <c r="K602" t="s">
        <v>21</v>
      </c>
      <c r="L602" t="s">
        <v>25</v>
      </c>
      <c r="M602" t="s">
        <v>806</v>
      </c>
      <c r="N602">
        <v>10996</v>
      </c>
      <c r="O602">
        <v>484567</v>
      </c>
      <c r="P602">
        <v>4646393</v>
      </c>
      <c r="Q602">
        <v>2.8137400800000001</v>
      </c>
      <c r="R602">
        <v>41.969377250000001</v>
      </c>
    </row>
    <row r="603" spans="1:18" hidden="1" x14ac:dyDescent="0.25">
      <c r="A603" t="s">
        <v>672</v>
      </c>
      <c r="B603" t="s">
        <v>807</v>
      </c>
      <c r="C603">
        <v>56</v>
      </c>
      <c r="D603" t="s">
        <v>590</v>
      </c>
      <c r="E603">
        <v>124</v>
      </c>
      <c r="F603" t="s">
        <v>21</v>
      </c>
      <c r="G603" t="s">
        <v>22</v>
      </c>
      <c r="I603" t="s">
        <v>21</v>
      </c>
      <c r="J603" t="s">
        <v>22</v>
      </c>
      <c r="K603" t="s">
        <v>21</v>
      </c>
      <c r="L603" t="s">
        <v>25</v>
      </c>
      <c r="M603" t="s">
        <v>808</v>
      </c>
      <c r="N603">
        <v>10996</v>
      </c>
      <c r="O603">
        <v>484567</v>
      </c>
      <c r="P603">
        <v>4646393</v>
      </c>
      <c r="Q603">
        <v>2.8137400800000001</v>
      </c>
      <c r="R603">
        <v>41.969377250000001</v>
      </c>
    </row>
    <row r="604" spans="1:18" hidden="1" x14ac:dyDescent="0.25">
      <c r="A604" t="s">
        <v>809</v>
      </c>
      <c r="B604" t="s">
        <v>810</v>
      </c>
      <c r="C604">
        <v>56</v>
      </c>
      <c r="D604" t="s">
        <v>590</v>
      </c>
      <c r="E604">
        <v>124</v>
      </c>
      <c r="F604" t="s">
        <v>21</v>
      </c>
      <c r="G604" t="s">
        <v>22</v>
      </c>
      <c r="I604" t="s">
        <v>21</v>
      </c>
      <c r="J604" t="s">
        <v>22</v>
      </c>
      <c r="K604" t="s">
        <v>21</v>
      </c>
      <c r="L604" t="s">
        <v>25</v>
      </c>
      <c r="M604" t="s">
        <v>811</v>
      </c>
      <c r="N604">
        <v>10996</v>
      </c>
      <c r="O604">
        <v>484567</v>
      </c>
      <c r="P604">
        <v>4646393</v>
      </c>
      <c r="Q604">
        <v>2.8137400800000001</v>
      </c>
      <c r="R604">
        <v>41.969377250000001</v>
      </c>
    </row>
    <row r="605" spans="1:18" hidden="1" x14ac:dyDescent="0.25">
      <c r="A605" t="s">
        <v>683</v>
      </c>
      <c r="B605" t="s">
        <v>812</v>
      </c>
      <c r="C605">
        <v>56</v>
      </c>
      <c r="D605" t="s">
        <v>590</v>
      </c>
      <c r="E605">
        <v>135</v>
      </c>
      <c r="F605" t="s">
        <v>21</v>
      </c>
      <c r="G605" t="s">
        <v>22</v>
      </c>
      <c r="I605" t="s">
        <v>21</v>
      </c>
      <c r="J605" t="s">
        <v>22</v>
      </c>
      <c r="K605" t="s">
        <v>21</v>
      </c>
      <c r="L605" t="s">
        <v>25</v>
      </c>
      <c r="M605">
        <v>2</v>
      </c>
      <c r="N605">
        <v>2538</v>
      </c>
      <c r="O605">
        <v>484598</v>
      </c>
      <c r="P605">
        <v>4646290</v>
      </c>
      <c r="Q605">
        <v>2.8141169100000001</v>
      </c>
      <c r="R605">
        <v>41.968450169999997</v>
      </c>
    </row>
    <row r="606" spans="1:18" hidden="1" x14ac:dyDescent="0.25">
      <c r="A606" t="s">
        <v>813</v>
      </c>
      <c r="B606" t="s">
        <v>814</v>
      </c>
      <c r="C606">
        <v>56</v>
      </c>
      <c r="D606" t="s">
        <v>590</v>
      </c>
      <c r="E606">
        <v>139</v>
      </c>
      <c r="F606" t="s">
        <v>21</v>
      </c>
      <c r="G606" t="s">
        <v>22</v>
      </c>
      <c r="I606" t="s">
        <v>21</v>
      </c>
      <c r="J606" t="s">
        <v>22</v>
      </c>
      <c r="K606" t="s">
        <v>21</v>
      </c>
      <c r="L606" t="s">
        <v>25</v>
      </c>
      <c r="M606" t="s">
        <v>21</v>
      </c>
      <c r="N606">
        <v>2537</v>
      </c>
      <c r="O606">
        <v>484605</v>
      </c>
      <c r="P606">
        <v>4646264</v>
      </c>
      <c r="Q606">
        <v>2.8142020699999999</v>
      </c>
      <c r="R606">
        <v>41.968216130000002</v>
      </c>
    </row>
    <row r="607" spans="1:18" hidden="1" x14ac:dyDescent="0.25">
      <c r="A607" t="s">
        <v>32</v>
      </c>
      <c r="B607" t="s">
        <v>21</v>
      </c>
      <c r="C607">
        <v>56</v>
      </c>
      <c r="D607" t="s">
        <v>590</v>
      </c>
      <c r="E607">
        <v>139</v>
      </c>
      <c r="F607" t="s">
        <v>21</v>
      </c>
      <c r="G607" t="s">
        <v>22</v>
      </c>
      <c r="I607" t="s">
        <v>21</v>
      </c>
      <c r="J607" t="s">
        <v>22</v>
      </c>
      <c r="K607" t="s">
        <v>21</v>
      </c>
      <c r="L607">
        <v>3</v>
      </c>
      <c r="M607">
        <v>5</v>
      </c>
      <c r="N607">
        <v>2537</v>
      </c>
      <c r="O607">
        <v>484605</v>
      </c>
      <c r="P607">
        <v>4646264</v>
      </c>
      <c r="Q607">
        <v>2.8142020699999999</v>
      </c>
      <c r="R607">
        <v>41.968216130000002</v>
      </c>
    </row>
    <row r="608" spans="1:18" hidden="1" x14ac:dyDescent="0.25">
      <c r="A608" t="s">
        <v>815</v>
      </c>
      <c r="B608" t="s">
        <v>816</v>
      </c>
      <c r="C608">
        <v>56</v>
      </c>
      <c r="D608" t="s">
        <v>590</v>
      </c>
      <c r="E608">
        <v>140</v>
      </c>
      <c r="F608" t="s">
        <v>21</v>
      </c>
      <c r="G608" t="s">
        <v>22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  <c r="N608">
        <v>2584</v>
      </c>
      <c r="O608">
        <v>484533</v>
      </c>
      <c r="P608">
        <v>4646273</v>
      </c>
      <c r="Q608">
        <v>2.8133328899999999</v>
      </c>
      <c r="R608">
        <v>41.968295779999998</v>
      </c>
    </row>
    <row r="609" spans="1:18" hidden="1" x14ac:dyDescent="0.25">
      <c r="A609" t="s">
        <v>817</v>
      </c>
      <c r="B609" t="s">
        <v>818</v>
      </c>
      <c r="C609">
        <v>56</v>
      </c>
      <c r="D609" t="s">
        <v>590</v>
      </c>
      <c r="E609">
        <v>146</v>
      </c>
      <c r="F609" t="s">
        <v>21</v>
      </c>
      <c r="G609" t="s">
        <v>22</v>
      </c>
      <c r="I609" t="s">
        <v>21</v>
      </c>
      <c r="J609" t="s">
        <v>22</v>
      </c>
      <c r="K609" t="s">
        <v>21</v>
      </c>
      <c r="L609" t="s">
        <v>21</v>
      </c>
      <c r="M609" t="s">
        <v>21</v>
      </c>
      <c r="N609">
        <v>2586</v>
      </c>
      <c r="O609">
        <v>484481</v>
      </c>
      <c r="P609">
        <v>4646162</v>
      </c>
      <c r="Q609">
        <v>2.81270825</v>
      </c>
      <c r="R609">
        <v>41.967295020000002</v>
      </c>
    </row>
    <row r="610" spans="1:18" hidden="1" x14ac:dyDescent="0.25">
      <c r="A610" t="s">
        <v>819</v>
      </c>
      <c r="B610" t="s">
        <v>820</v>
      </c>
      <c r="C610">
        <v>56</v>
      </c>
      <c r="D610" t="s">
        <v>590</v>
      </c>
      <c r="E610">
        <v>151</v>
      </c>
      <c r="F610" t="s">
        <v>21</v>
      </c>
      <c r="G610" t="s">
        <v>22</v>
      </c>
      <c r="H610">
        <v>153</v>
      </c>
      <c r="I610" t="s">
        <v>21</v>
      </c>
      <c r="J610" t="s">
        <v>22</v>
      </c>
      <c r="K610" t="s">
        <v>21</v>
      </c>
      <c r="L610" t="s">
        <v>25</v>
      </c>
      <c r="M610">
        <v>1</v>
      </c>
      <c r="N610">
        <v>12089</v>
      </c>
      <c r="O610">
        <v>484574</v>
      </c>
      <c r="P610">
        <v>4646165</v>
      </c>
      <c r="Q610">
        <v>2.8138305400000001</v>
      </c>
      <c r="R610">
        <v>41.96732386</v>
      </c>
    </row>
    <row r="611" spans="1:18" hidden="1" x14ac:dyDescent="0.25">
      <c r="A611" t="s">
        <v>49</v>
      </c>
      <c r="B611" t="s">
        <v>21</v>
      </c>
      <c r="C611">
        <v>56</v>
      </c>
      <c r="D611" t="s">
        <v>590</v>
      </c>
      <c r="E611">
        <v>159</v>
      </c>
      <c r="F611" t="s">
        <v>21</v>
      </c>
      <c r="G611" t="s">
        <v>22</v>
      </c>
      <c r="I611" t="s">
        <v>21</v>
      </c>
      <c r="J611" t="s">
        <v>22</v>
      </c>
      <c r="K611" t="s">
        <v>21</v>
      </c>
      <c r="L611">
        <v>5</v>
      </c>
      <c r="M611">
        <v>1</v>
      </c>
      <c r="N611">
        <v>2558</v>
      </c>
      <c r="O611">
        <v>484519</v>
      </c>
      <c r="P611">
        <v>4646069</v>
      </c>
      <c r="Q611">
        <v>2.8131693000000002</v>
      </c>
      <c r="R611">
        <v>41.96645814</v>
      </c>
    </row>
    <row r="612" spans="1:18" hidden="1" x14ac:dyDescent="0.25">
      <c r="A612" t="s">
        <v>821</v>
      </c>
      <c r="B612" t="s">
        <v>822</v>
      </c>
      <c r="C612">
        <v>56</v>
      </c>
      <c r="D612" t="s">
        <v>590</v>
      </c>
      <c r="E612">
        <v>161</v>
      </c>
      <c r="F612" t="s">
        <v>21</v>
      </c>
      <c r="G612" t="s">
        <v>22</v>
      </c>
      <c r="I612" t="s">
        <v>21</v>
      </c>
      <c r="J612" t="s">
        <v>22</v>
      </c>
      <c r="K612" t="s">
        <v>21</v>
      </c>
      <c r="L612" t="s">
        <v>21</v>
      </c>
      <c r="M612" t="s">
        <v>21</v>
      </c>
      <c r="N612">
        <v>2572</v>
      </c>
      <c r="O612">
        <v>484535</v>
      </c>
      <c r="P612">
        <v>4646012</v>
      </c>
      <c r="Q612">
        <v>2.8133638900000002</v>
      </c>
      <c r="R612">
        <v>41.965945079999997</v>
      </c>
    </row>
    <row r="613" spans="1:18" hidden="1" x14ac:dyDescent="0.25">
      <c r="A613" t="s">
        <v>823</v>
      </c>
      <c r="B613" t="s">
        <v>824</v>
      </c>
      <c r="C613">
        <v>56</v>
      </c>
      <c r="D613" t="s">
        <v>590</v>
      </c>
      <c r="E613">
        <v>175</v>
      </c>
      <c r="F613" t="s">
        <v>21</v>
      </c>
      <c r="G613" t="s">
        <v>22</v>
      </c>
      <c r="I613" t="s">
        <v>21</v>
      </c>
      <c r="J613" t="s">
        <v>22</v>
      </c>
      <c r="K613" t="s">
        <v>21</v>
      </c>
      <c r="L613" t="s">
        <v>25</v>
      </c>
      <c r="M613" t="s">
        <v>21</v>
      </c>
      <c r="N613">
        <v>11377</v>
      </c>
      <c r="O613">
        <v>484495</v>
      </c>
      <c r="P613">
        <v>4645975</v>
      </c>
      <c r="Q613">
        <v>2.8128821400000001</v>
      </c>
      <c r="R613">
        <v>41.96561105</v>
      </c>
    </row>
    <row r="614" spans="1:18" hidden="1" x14ac:dyDescent="0.25">
      <c r="A614" t="s">
        <v>825</v>
      </c>
      <c r="B614" t="s">
        <v>826</v>
      </c>
      <c r="C614">
        <v>56</v>
      </c>
      <c r="D614" t="s">
        <v>590</v>
      </c>
      <c r="E614">
        <v>181</v>
      </c>
      <c r="F614" t="s">
        <v>21</v>
      </c>
      <c r="G614" t="s">
        <v>22</v>
      </c>
      <c r="H614">
        <v>183</v>
      </c>
      <c r="I614" t="s">
        <v>21</v>
      </c>
      <c r="J614" t="s">
        <v>22</v>
      </c>
      <c r="K614" t="s">
        <v>21</v>
      </c>
      <c r="L614">
        <v>1</v>
      </c>
      <c r="M614">
        <v>3</v>
      </c>
      <c r="N614">
        <v>10822</v>
      </c>
      <c r="O614">
        <v>484510</v>
      </c>
      <c r="P614">
        <v>4645923</v>
      </c>
      <c r="Q614">
        <v>2.8130645300000001</v>
      </c>
      <c r="R614">
        <v>41.965142989999997</v>
      </c>
    </row>
    <row r="615" spans="1:18" hidden="1" x14ac:dyDescent="0.25">
      <c r="A615" t="s">
        <v>827</v>
      </c>
      <c r="B615" t="s">
        <v>828</v>
      </c>
      <c r="C615">
        <v>56</v>
      </c>
      <c r="D615" t="s">
        <v>590</v>
      </c>
      <c r="E615">
        <v>181</v>
      </c>
      <c r="F615" t="s">
        <v>21</v>
      </c>
      <c r="G615" t="s">
        <v>22</v>
      </c>
      <c r="H615">
        <v>183</v>
      </c>
      <c r="I615" t="s">
        <v>21</v>
      </c>
      <c r="J615" t="s">
        <v>22</v>
      </c>
      <c r="K615" t="s">
        <v>21</v>
      </c>
      <c r="L615">
        <v>2</v>
      </c>
      <c r="M615">
        <v>3</v>
      </c>
      <c r="N615">
        <v>10822</v>
      </c>
      <c r="O615">
        <v>484510</v>
      </c>
      <c r="P615">
        <v>4645923</v>
      </c>
      <c r="Q615">
        <v>2.8130645300000001</v>
      </c>
      <c r="R615">
        <v>41.965142989999997</v>
      </c>
    </row>
    <row r="616" spans="1:18" hidden="1" x14ac:dyDescent="0.25">
      <c r="A616" t="s">
        <v>829</v>
      </c>
      <c r="B616" t="s">
        <v>830</v>
      </c>
      <c r="C616">
        <v>56</v>
      </c>
      <c r="D616" t="s">
        <v>590</v>
      </c>
      <c r="E616">
        <v>185</v>
      </c>
      <c r="F616" t="s">
        <v>21</v>
      </c>
      <c r="G616" t="s">
        <v>22</v>
      </c>
      <c r="I616" t="s">
        <v>21</v>
      </c>
      <c r="J616" t="s">
        <v>22</v>
      </c>
      <c r="K616" t="s">
        <v>21</v>
      </c>
      <c r="L616" t="s">
        <v>21</v>
      </c>
      <c r="M616" t="s">
        <v>21</v>
      </c>
      <c r="N616">
        <v>2573</v>
      </c>
      <c r="O616">
        <v>484472</v>
      </c>
      <c r="P616">
        <v>4645897</v>
      </c>
      <c r="Q616">
        <v>2.8126066299999999</v>
      </c>
      <c r="R616">
        <v>41.96490807</v>
      </c>
    </row>
    <row r="617" spans="1:18" hidden="1" x14ac:dyDescent="0.25">
      <c r="A617" t="s">
        <v>831</v>
      </c>
      <c r="B617" t="s">
        <v>832</v>
      </c>
      <c r="C617">
        <v>56</v>
      </c>
      <c r="D617" t="s">
        <v>590</v>
      </c>
      <c r="E617">
        <v>193</v>
      </c>
      <c r="F617" t="s">
        <v>21</v>
      </c>
      <c r="G617" t="s">
        <v>22</v>
      </c>
      <c r="I617" t="s">
        <v>21</v>
      </c>
      <c r="J617" t="s">
        <v>22</v>
      </c>
      <c r="K617" t="s">
        <v>21</v>
      </c>
      <c r="L617" t="s">
        <v>21</v>
      </c>
      <c r="M617" t="s">
        <v>21</v>
      </c>
      <c r="N617">
        <v>2574</v>
      </c>
      <c r="O617">
        <v>484478</v>
      </c>
      <c r="P617">
        <v>4645839</v>
      </c>
      <c r="Q617">
        <v>2.8126805699999999</v>
      </c>
      <c r="R617">
        <v>41.964385800000002</v>
      </c>
    </row>
    <row r="618" spans="1:18" hidden="1" x14ac:dyDescent="0.25">
      <c r="A618" t="s">
        <v>833</v>
      </c>
      <c r="B618" t="s">
        <v>834</v>
      </c>
      <c r="C618">
        <v>56</v>
      </c>
      <c r="D618" t="s">
        <v>590</v>
      </c>
      <c r="E618">
        <v>193</v>
      </c>
      <c r="F618" t="s">
        <v>21</v>
      </c>
      <c r="G618" t="s">
        <v>22</v>
      </c>
      <c r="I618" t="s">
        <v>21</v>
      </c>
      <c r="J618" t="s">
        <v>22</v>
      </c>
      <c r="K618" t="s">
        <v>21</v>
      </c>
      <c r="L618" t="s">
        <v>21</v>
      </c>
      <c r="M618" t="s">
        <v>21</v>
      </c>
      <c r="N618">
        <v>2574</v>
      </c>
      <c r="O618">
        <v>484478</v>
      </c>
      <c r="P618">
        <v>4645839</v>
      </c>
      <c r="Q618">
        <v>2.8126805699999999</v>
      </c>
      <c r="R618">
        <v>41.964385800000002</v>
      </c>
    </row>
    <row r="619" spans="1:18" hidden="1" x14ac:dyDescent="0.25">
      <c r="A619" t="s">
        <v>835</v>
      </c>
      <c r="B619" t="s">
        <v>836</v>
      </c>
      <c r="C619">
        <v>56</v>
      </c>
      <c r="D619" t="s">
        <v>590</v>
      </c>
      <c r="E619">
        <v>197</v>
      </c>
      <c r="F619" t="s">
        <v>21</v>
      </c>
      <c r="G619" t="s">
        <v>22</v>
      </c>
      <c r="I619" t="s">
        <v>21</v>
      </c>
      <c r="J619" t="s">
        <v>22</v>
      </c>
      <c r="K619" t="s">
        <v>21</v>
      </c>
      <c r="L619" t="s">
        <v>21</v>
      </c>
      <c r="M619" t="s">
        <v>21</v>
      </c>
      <c r="N619">
        <v>3544</v>
      </c>
      <c r="O619">
        <v>484453</v>
      </c>
      <c r="P619">
        <v>4645719</v>
      </c>
      <c r="Q619">
        <v>2.8123820400000001</v>
      </c>
      <c r="R619">
        <v>41.96330451</v>
      </c>
    </row>
    <row r="620" spans="1:18" hidden="1" x14ac:dyDescent="0.25">
      <c r="A620" t="s">
        <v>837</v>
      </c>
      <c r="B620" t="s">
        <v>838</v>
      </c>
      <c r="C620">
        <v>56</v>
      </c>
      <c r="D620" t="s">
        <v>590</v>
      </c>
      <c r="E620">
        <v>199</v>
      </c>
      <c r="F620" t="s">
        <v>21</v>
      </c>
      <c r="G620" t="s">
        <v>22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  <c r="N620">
        <v>3544</v>
      </c>
      <c r="O620">
        <v>484453</v>
      </c>
      <c r="P620">
        <v>4645719</v>
      </c>
      <c r="Q620">
        <v>2.8123820400000001</v>
      </c>
      <c r="R620">
        <v>41.96330451</v>
      </c>
    </row>
    <row r="621" spans="1:18" hidden="1" x14ac:dyDescent="0.25">
      <c r="A621" t="s">
        <v>839</v>
      </c>
      <c r="B621" t="s">
        <v>840</v>
      </c>
      <c r="C621">
        <v>56</v>
      </c>
      <c r="D621" t="s">
        <v>590</v>
      </c>
      <c r="E621">
        <v>202</v>
      </c>
      <c r="F621" t="s">
        <v>21</v>
      </c>
      <c r="G621" t="s">
        <v>22</v>
      </c>
      <c r="I621" t="s">
        <v>21</v>
      </c>
      <c r="J621" t="s">
        <v>22</v>
      </c>
      <c r="K621" t="s">
        <v>21</v>
      </c>
      <c r="L621" t="s">
        <v>21</v>
      </c>
      <c r="M621" t="s">
        <v>21</v>
      </c>
      <c r="N621">
        <v>2603</v>
      </c>
      <c r="O621">
        <v>484371</v>
      </c>
      <c r="P621">
        <v>4645799</v>
      </c>
      <c r="Q621">
        <v>2.8113903599999999</v>
      </c>
      <c r="R621">
        <v>41.964023419999997</v>
      </c>
    </row>
    <row r="622" spans="1:18" hidden="1" x14ac:dyDescent="0.25">
      <c r="A622" t="s">
        <v>841</v>
      </c>
      <c r="B622" t="s">
        <v>842</v>
      </c>
      <c r="C622">
        <v>56</v>
      </c>
      <c r="D622" t="s">
        <v>590</v>
      </c>
      <c r="E622">
        <v>205</v>
      </c>
      <c r="F622" t="s">
        <v>21</v>
      </c>
      <c r="G622" t="s">
        <v>22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  <c r="N622">
        <v>3544</v>
      </c>
      <c r="O622">
        <v>484453</v>
      </c>
      <c r="P622">
        <v>4645719</v>
      </c>
      <c r="Q622">
        <v>2.8123820400000001</v>
      </c>
      <c r="R622">
        <v>41.96330451</v>
      </c>
    </row>
    <row r="623" spans="1:18" hidden="1" x14ac:dyDescent="0.25">
      <c r="A623" t="s">
        <v>843</v>
      </c>
      <c r="B623" t="s">
        <v>844</v>
      </c>
      <c r="C623">
        <v>56</v>
      </c>
      <c r="D623" t="s">
        <v>590</v>
      </c>
      <c r="E623">
        <v>208</v>
      </c>
      <c r="F623" t="s">
        <v>21</v>
      </c>
      <c r="G623" t="s">
        <v>22</v>
      </c>
      <c r="I623" t="s">
        <v>21</v>
      </c>
      <c r="J623" t="s">
        <v>22</v>
      </c>
      <c r="K623" t="s">
        <v>21</v>
      </c>
      <c r="L623" t="s">
        <v>21</v>
      </c>
      <c r="M623" t="s">
        <v>21</v>
      </c>
      <c r="N623">
        <v>3558</v>
      </c>
      <c r="O623">
        <v>484338</v>
      </c>
      <c r="P623">
        <v>4645624</v>
      </c>
      <c r="Q623">
        <v>2.81099678</v>
      </c>
      <c r="R623">
        <v>41.9624466</v>
      </c>
    </row>
    <row r="624" spans="1:18" hidden="1" x14ac:dyDescent="0.25">
      <c r="A624" t="s">
        <v>845</v>
      </c>
      <c r="B624" t="s">
        <v>846</v>
      </c>
      <c r="C624">
        <v>56</v>
      </c>
      <c r="D624" t="s">
        <v>590</v>
      </c>
      <c r="E624">
        <v>208</v>
      </c>
      <c r="F624" t="s">
        <v>21</v>
      </c>
      <c r="G624" t="s">
        <v>22</v>
      </c>
      <c r="I624" t="s">
        <v>21</v>
      </c>
      <c r="J624" t="s">
        <v>22</v>
      </c>
      <c r="K624" t="s">
        <v>21</v>
      </c>
      <c r="L624" t="s">
        <v>21</v>
      </c>
      <c r="M624" t="s">
        <v>21</v>
      </c>
      <c r="N624">
        <v>3558</v>
      </c>
      <c r="O624">
        <v>484338</v>
      </c>
      <c r="P624">
        <v>4645624</v>
      </c>
      <c r="Q624">
        <v>2.81099678</v>
      </c>
      <c r="R624">
        <v>41.9624466</v>
      </c>
    </row>
    <row r="625" spans="1:18" x14ac:dyDescent="0.25">
      <c r="A625" t="s">
        <v>37</v>
      </c>
      <c r="B625" t="s">
        <v>847</v>
      </c>
      <c r="C625">
        <v>56</v>
      </c>
      <c r="D625" t="s">
        <v>590</v>
      </c>
      <c r="E625">
        <v>209</v>
      </c>
      <c r="F625" t="s">
        <v>21</v>
      </c>
      <c r="G625" t="s">
        <v>22</v>
      </c>
      <c r="I625" t="s">
        <v>21</v>
      </c>
      <c r="J625" t="s">
        <v>22</v>
      </c>
      <c r="K625" t="s">
        <v>21</v>
      </c>
      <c r="L625" t="s">
        <v>21</v>
      </c>
      <c r="M625" t="s">
        <v>21</v>
      </c>
      <c r="N625">
        <v>3544</v>
      </c>
      <c r="O625">
        <v>484453</v>
      </c>
      <c r="P625">
        <v>4645719</v>
      </c>
      <c r="Q625">
        <v>2.8123820400000001</v>
      </c>
      <c r="R625">
        <v>41.96330451</v>
      </c>
    </row>
    <row r="626" spans="1:18" hidden="1" x14ac:dyDescent="0.25">
      <c r="A626" t="s">
        <v>129</v>
      </c>
      <c r="B626" t="s">
        <v>589</v>
      </c>
      <c r="C626">
        <v>56</v>
      </c>
      <c r="D626" t="s">
        <v>590</v>
      </c>
      <c r="E626">
        <v>211</v>
      </c>
      <c r="F626" t="s">
        <v>21</v>
      </c>
      <c r="G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>
        <v>3545</v>
      </c>
      <c r="O626">
        <v>484416</v>
      </c>
      <c r="P626">
        <v>4645616</v>
      </c>
      <c r="Q626">
        <v>2.8119382599999998</v>
      </c>
      <c r="R626">
        <v>41.962376089999999</v>
      </c>
    </row>
    <row r="627" spans="1:18" hidden="1" x14ac:dyDescent="0.25">
      <c r="A627" t="s">
        <v>490</v>
      </c>
      <c r="B627" t="s">
        <v>848</v>
      </c>
      <c r="C627">
        <v>56</v>
      </c>
      <c r="D627" t="s">
        <v>590</v>
      </c>
      <c r="E627">
        <v>211</v>
      </c>
      <c r="F627" t="s">
        <v>21</v>
      </c>
      <c r="G627" t="s">
        <v>22</v>
      </c>
      <c r="I627" t="s">
        <v>21</v>
      </c>
      <c r="J627" t="s">
        <v>22</v>
      </c>
      <c r="K627" t="s">
        <v>21</v>
      </c>
      <c r="L627" t="s">
        <v>25</v>
      </c>
      <c r="M627">
        <v>1</v>
      </c>
      <c r="N627">
        <v>3545</v>
      </c>
      <c r="O627">
        <v>484416</v>
      </c>
      <c r="P627">
        <v>4645616</v>
      </c>
      <c r="Q627">
        <v>2.8119382599999998</v>
      </c>
      <c r="R627">
        <v>41.962376089999999</v>
      </c>
    </row>
    <row r="628" spans="1:18" hidden="1" x14ac:dyDescent="0.25">
      <c r="A628" t="s">
        <v>849</v>
      </c>
      <c r="B628" t="s">
        <v>850</v>
      </c>
      <c r="C628">
        <v>56</v>
      </c>
      <c r="D628" t="s">
        <v>590</v>
      </c>
      <c r="E628">
        <v>213</v>
      </c>
      <c r="F628" t="s">
        <v>21</v>
      </c>
      <c r="G628" t="s">
        <v>22</v>
      </c>
      <c r="I628" t="s">
        <v>21</v>
      </c>
      <c r="J628" t="s">
        <v>22</v>
      </c>
      <c r="K628" t="s">
        <v>21</v>
      </c>
      <c r="L628" t="s">
        <v>25</v>
      </c>
      <c r="M628" t="s">
        <v>21</v>
      </c>
      <c r="N628">
        <v>3545</v>
      </c>
      <c r="O628">
        <v>484416</v>
      </c>
      <c r="P628">
        <v>4645616</v>
      </c>
      <c r="Q628">
        <v>2.8119382599999998</v>
      </c>
      <c r="R628">
        <v>41.962376089999999</v>
      </c>
    </row>
    <row r="629" spans="1:18" hidden="1" x14ac:dyDescent="0.25">
      <c r="A629" t="s">
        <v>851</v>
      </c>
      <c r="B629" t="s">
        <v>852</v>
      </c>
      <c r="C629">
        <v>56</v>
      </c>
      <c r="D629" t="s">
        <v>590</v>
      </c>
      <c r="E629">
        <v>215</v>
      </c>
      <c r="F629" t="s">
        <v>21</v>
      </c>
      <c r="G629" t="s">
        <v>22</v>
      </c>
      <c r="I629" t="s">
        <v>21</v>
      </c>
      <c r="J629" t="s">
        <v>22</v>
      </c>
      <c r="K629" t="s">
        <v>21</v>
      </c>
      <c r="L629" t="s">
        <v>25</v>
      </c>
      <c r="M629">
        <v>2</v>
      </c>
      <c r="N629">
        <v>3545</v>
      </c>
      <c r="O629">
        <v>484416</v>
      </c>
      <c r="P629">
        <v>4645616</v>
      </c>
      <c r="Q629">
        <v>2.8119382599999998</v>
      </c>
      <c r="R629">
        <v>41.962376089999999</v>
      </c>
    </row>
    <row r="630" spans="1:18" hidden="1" x14ac:dyDescent="0.25">
      <c r="A630" t="s">
        <v>853</v>
      </c>
      <c r="B630" t="s">
        <v>854</v>
      </c>
      <c r="C630">
        <v>56</v>
      </c>
      <c r="D630" t="s">
        <v>590</v>
      </c>
      <c r="E630">
        <v>215</v>
      </c>
      <c r="F630" t="s">
        <v>21</v>
      </c>
      <c r="G630" t="s">
        <v>22</v>
      </c>
      <c r="I630" t="s">
        <v>21</v>
      </c>
      <c r="J630" t="s">
        <v>22</v>
      </c>
      <c r="K630" t="s">
        <v>21</v>
      </c>
      <c r="L630" t="s">
        <v>25</v>
      </c>
      <c r="M630">
        <v>1</v>
      </c>
      <c r="N630">
        <v>3545</v>
      </c>
      <c r="O630">
        <v>484416</v>
      </c>
      <c r="P630">
        <v>4645616</v>
      </c>
      <c r="Q630">
        <v>2.8119382599999998</v>
      </c>
      <c r="R630">
        <v>41.962376089999999</v>
      </c>
    </row>
    <row r="631" spans="1:18" hidden="1" x14ac:dyDescent="0.25">
      <c r="A631" t="s">
        <v>94</v>
      </c>
      <c r="B631" t="s">
        <v>855</v>
      </c>
      <c r="C631">
        <v>56</v>
      </c>
      <c r="D631" t="s">
        <v>590</v>
      </c>
      <c r="E631">
        <v>215</v>
      </c>
      <c r="F631" t="s">
        <v>21</v>
      </c>
      <c r="G631" t="s">
        <v>22</v>
      </c>
      <c r="I631" t="s">
        <v>21</v>
      </c>
      <c r="J631" t="s">
        <v>22</v>
      </c>
      <c r="K631" t="s">
        <v>21</v>
      </c>
      <c r="L631" t="s">
        <v>25</v>
      </c>
      <c r="M631">
        <v>3</v>
      </c>
      <c r="N631">
        <v>3545</v>
      </c>
      <c r="O631">
        <v>484416</v>
      </c>
      <c r="P631">
        <v>4645616</v>
      </c>
      <c r="Q631">
        <v>2.8119382599999998</v>
      </c>
      <c r="R631">
        <v>41.962376089999999</v>
      </c>
    </row>
    <row r="632" spans="1:18" hidden="1" x14ac:dyDescent="0.25">
      <c r="A632" t="s">
        <v>32</v>
      </c>
      <c r="B632" t="s">
        <v>21</v>
      </c>
      <c r="C632">
        <v>56</v>
      </c>
      <c r="D632" t="s">
        <v>590</v>
      </c>
      <c r="E632">
        <v>220</v>
      </c>
      <c r="F632" t="s">
        <v>21</v>
      </c>
      <c r="G632" t="s">
        <v>22</v>
      </c>
      <c r="I632" t="s">
        <v>21</v>
      </c>
      <c r="J632" t="s">
        <v>22</v>
      </c>
      <c r="K632" t="s">
        <v>21</v>
      </c>
      <c r="L632" t="s">
        <v>21</v>
      </c>
      <c r="M632" t="s">
        <v>21</v>
      </c>
      <c r="N632">
        <v>3640</v>
      </c>
      <c r="O632">
        <v>484049</v>
      </c>
      <c r="P632">
        <v>4644722</v>
      </c>
      <c r="Q632">
        <v>2.8075337</v>
      </c>
      <c r="R632">
        <v>41.954316779999999</v>
      </c>
    </row>
    <row r="633" spans="1:18" hidden="1" x14ac:dyDescent="0.25">
      <c r="A633" t="s">
        <v>856</v>
      </c>
      <c r="B633" t="s">
        <v>857</v>
      </c>
      <c r="C633">
        <v>56</v>
      </c>
      <c r="D633" t="s">
        <v>590</v>
      </c>
      <c r="E633">
        <v>224</v>
      </c>
      <c r="F633" t="s">
        <v>21</v>
      </c>
      <c r="G633" t="s">
        <v>22</v>
      </c>
      <c r="I633" t="s">
        <v>21</v>
      </c>
      <c r="J633" t="s">
        <v>22</v>
      </c>
      <c r="K633" t="s">
        <v>21</v>
      </c>
      <c r="L633" t="s">
        <v>21</v>
      </c>
      <c r="M633" t="s">
        <v>21</v>
      </c>
      <c r="N633">
        <v>8712</v>
      </c>
      <c r="O633">
        <v>484041</v>
      </c>
      <c r="P633">
        <v>4644688</v>
      </c>
      <c r="Q633">
        <v>2.8074380900000002</v>
      </c>
      <c r="R633">
        <v>41.954010390000001</v>
      </c>
    </row>
    <row r="634" spans="1:18" hidden="1" x14ac:dyDescent="0.25">
      <c r="A634" t="s">
        <v>858</v>
      </c>
      <c r="B634" t="s">
        <v>859</v>
      </c>
      <c r="C634">
        <v>56</v>
      </c>
      <c r="D634" t="s">
        <v>590</v>
      </c>
      <c r="E634">
        <v>226</v>
      </c>
      <c r="F634" t="s">
        <v>21</v>
      </c>
      <c r="G634" t="s">
        <v>22</v>
      </c>
      <c r="I634" t="s">
        <v>21</v>
      </c>
      <c r="J634" t="s">
        <v>22</v>
      </c>
      <c r="K634" t="s">
        <v>21</v>
      </c>
      <c r="L634" t="s">
        <v>25</v>
      </c>
      <c r="M634">
        <v>1</v>
      </c>
      <c r="N634">
        <v>8711</v>
      </c>
      <c r="O634">
        <v>484029</v>
      </c>
      <c r="P634">
        <v>4644650</v>
      </c>
      <c r="Q634">
        <v>2.8072943299999999</v>
      </c>
      <c r="R634">
        <v>41.953667889999998</v>
      </c>
    </row>
    <row r="635" spans="1:18" hidden="1" x14ac:dyDescent="0.25">
      <c r="A635" t="s">
        <v>860</v>
      </c>
      <c r="B635" t="s">
        <v>861</v>
      </c>
      <c r="C635">
        <v>56</v>
      </c>
      <c r="D635" t="s">
        <v>590</v>
      </c>
      <c r="E635">
        <v>226</v>
      </c>
      <c r="F635" t="s">
        <v>21</v>
      </c>
      <c r="G635" t="s">
        <v>22</v>
      </c>
      <c r="I635" t="s">
        <v>21</v>
      </c>
      <c r="J635" t="s">
        <v>22</v>
      </c>
      <c r="K635" t="s">
        <v>21</v>
      </c>
      <c r="L635" t="s">
        <v>25</v>
      </c>
      <c r="M635">
        <v>2</v>
      </c>
      <c r="N635">
        <v>8711</v>
      </c>
      <c r="O635">
        <v>484029</v>
      </c>
      <c r="P635">
        <v>4644650</v>
      </c>
      <c r="Q635">
        <v>2.8072943299999999</v>
      </c>
      <c r="R635">
        <v>41.953667889999998</v>
      </c>
    </row>
    <row r="636" spans="1:18" hidden="1" x14ac:dyDescent="0.25">
      <c r="A636" t="s">
        <v>862</v>
      </c>
      <c r="B636" t="s">
        <v>863</v>
      </c>
      <c r="C636">
        <v>56</v>
      </c>
      <c r="D636" t="s">
        <v>590</v>
      </c>
      <c r="E636">
        <v>228</v>
      </c>
      <c r="F636" t="s">
        <v>21</v>
      </c>
      <c r="G636" t="s">
        <v>22</v>
      </c>
      <c r="I636" t="s">
        <v>21</v>
      </c>
      <c r="J636" t="s">
        <v>22</v>
      </c>
      <c r="K636" t="s">
        <v>21</v>
      </c>
      <c r="L636" t="s">
        <v>21</v>
      </c>
      <c r="M636" t="s">
        <v>21</v>
      </c>
      <c r="N636">
        <v>13011</v>
      </c>
      <c r="O636">
        <v>484018</v>
      </c>
      <c r="P636">
        <v>4644613</v>
      </c>
      <c r="Q636">
        <v>2.8071626099999998</v>
      </c>
      <c r="R636">
        <v>41.953334419999997</v>
      </c>
    </row>
    <row r="637" spans="1:18" hidden="1" x14ac:dyDescent="0.25">
      <c r="A637" t="s">
        <v>747</v>
      </c>
      <c r="B637" t="s">
        <v>864</v>
      </c>
      <c r="C637">
        <v>56</v>
      </c>
      <c r="D637" t="s">
        <v>590</v>
      </c>
      <c r="E637">
        <v>230</v>
      </c>
      <c r="F637" t="s">
        <v>21</v>
      </c>
      <c r="G637" t="s">
        <v>22</v>
      </c>
      <c r="I637" t="s">
        <v>21</v>
      </c>
      <c r="J637" t="s">
        <v>22</v>
      </c>
      <c r="K637" t="s">
        <v>21</v>
      </c>
      <c r="L637" t="s">
        <v>21</v>
      </c>
      <c r="M637" t="s">
        <v>21</v>
      </c>
      <c r="N637">
        <v>3644</v>
      </c>
      <c r="O637">
        <v>484008</v>
      </c>
      <c r="P637">
        <v>4644579</v>
      </c>
      <c r="Q637">
        <v>2.80704288</v>
      </c>
      <c r="R637">
        <v>41.953027990000002</v>
      </c>
    </row>
    <row r="638" spans="1:18" hidden="1" x14ac:dyDescent="0.25">
      <c r="A638" t="s">
        <v>865</v>
      </c>
      <c r="B638" t="s">
        <v>866</v>
      </c>
      <c r="C638">
        <v>56</v>
      </c>
      <c r="D638" t="s">
        <v>590</v>
      </c>
      <c r="E638">
        <v>230</v>
      </c>
      <c r="F638" t="s">
        <v>80</v>
      </c>
      <c r="G638" t="s">
        <v>22</v>
      </c>
      <c r="I638" t="s">
        <v>21</v>
      </c>
      <c r="J638" t="s">
        <v>22</v>
      </c>
      <c r="K638" t="s">
        <v>21</v>
      </c>
      <c r="L638" t="s">
        <v>25</v>
      </c>
      <c r="M638" t="s">
        <v>21</v>
      </c>
      <c r="N638">
        <v>11261</v>
      </c>
      <c r="O638">
        <v>484001</v>
      </c>
      <c r="P638">
        <v>4644554</v>
      </c>
      <c r="Q638">
        <v>2.8069590999999998</v>
      </c>
      <c r="R638">
        <v>41.952802679999998</v>
      </c>
    </row>
    <row r="639" spans="1:18" hidden="1" x14ac:dyDescent="0.25">
      <c r="A639" t="s">
        <v>867</v>
      </c>
      <c r="B639" t="s">
        <v>868</v>
      </c>
      <c r="C639">
        <v>56</v>
      </c>
      <c r="D639" t="s">
        <v>590</v>
      </c>
      <c r="E639">
        <v>232</v>
      </c>
      <c r="F639" t="s">
        <v>77</v>
      </c>
      <c r="G639" t="s">
        <v>22</v>
      </c>
      <c r="I639" t="s">
        <v>21</v>
      </c>
      <c r="J639" t="s">
        <v>22</v>
      </c>
      <c r="K639" t="s">
        <v>21</v>
      </c>
      <c r="L639" t="s">
        <v>21</v>
      </c>
      <c r="M639" t="s">
        <v>21</v>
      </c>
      <c r="N639">
        <v>8709</v>
      </c>
      <c r="O639">
        <v>483986</v>
      </c>
      <c r="P639">
        <v>4644506</v>
      </c>
      <c r="Q639">
        <v>2.8067794199999998</v>
      </c>
      <c r="R639">
        <v>41.95237006</v>
      </c>
    </row>
    <row r="640" spans="1:18" hidden="1" x14ac:dyDescent="0.25">
      <c r="A640" t="s">
        <v>869</v>
      </c>
      <c r="B640" t="s">
        <v>870</v>
      </c>
      <c r="C640">
        <v>56</v>
      </c>
      <c r="D640" t="s">
        <v>590</v>
      </c>
      <c r="E640">
        <v>234</v>
      </c>
      <c r="F640" t="s">
        <v>21</v>
      </c>
      <c r="G640" t="s">
        <v>22</v>
      </c>
      <c r="I640" t="s">
        <v>21</v>
      </c>
      <c r="J640" t="s">
        <v>22</v>
      </c>
      <c r="K640" t="s">
        <v>21</v>
      </c>
      <c r="L640" t="s">
        <v>21</v>
      </c>
      <c r="M640" t="s">
        <v>21</v>
      </c>
      <c r="N640">
        <v>8708</v>
      </c>
      <c r="O640">
        <v>483969</v>
      </c>
      <c r="P640">
        <v>4644449</v>
      </c>
      <c r="Q640">
        <v>2.8065758500000002</v>
      </c>
      <c r="R640">
        <v>41.951856329999998</v>
      </c>
    </row>
    <row r="641" spans="1:18" hidden="1" x14ac:dyDescent="0.25">
      <c r="A641" t="s">
        <v>871</v>
      </c>
      <c r="B641" t="s">
        <v>325</v>
      </c>
      <c r="C641">
        <v>56</v>
      </c>
      <c r="D641" t="s">
        <v>590</v>
      </c>
      <c r="E641">
        <v>236</v>
      </c>
      <c r="F641" t="s">
        <v>21</v>
      </c>
      <c r="G641" t="s">
        <v>22</v>
      </c>
      <c r="H641">
        <v>238</v>
      </c>
      <c r="I641" t="s">
        <v>21</v>
      </c>
      <c r="J641" t="s">
        <v>22</v>
      </c>
      <c r="K641" t="s">
        <v>21</v>
      </c>
      <c r="L641" t="s">
        <v>21</v>
      </c>
      <c r="M641" t="s">
        <v>21</v>
      </c>
      <c r="N641">
        <v>3647</v>
      </c>
      <c r="O641">
        <v>483943</v>
      </c>
      <c r="P641">
        <v>4644364</v>
      </c>
      <c r="Q641">
        <v>2.8062644699999999</v>
      </c>
      <c r="R641">
        <v>41.951090229999998</v>
      </c>
    </row>
    <row r="642" spans="1:18" hidden="1" x14ac:dyDescent="0.25">
      <c r="A642" t="s">
        <v>300</v>
      </c>
      <c r="B642" t="s">
        <v>872</v>
      </c>
      <c r="C642">
        <v>56</v>
      </c>
      <c r="D642" t="s">
        <v>590</v>
      </c>
      <c r="E642">
        <v>236</v>
      </c>
      <c r="F642" t="s">
        <v>21</v>
      </c>
      <c r="G642" t="s">
        <v>22</v>
      </c>
      <c r="H642">
        <v>238</v>
      </c>
      <c r="I642" t="s">
        <v>21</v>
      </c>
      <c r="J642" t="s">
        <v>22</v>
      </c>
      <c r="K642" t="s">
        <v>21</v>
      </c>
      <c r="L642" t="s">
        <v>21</v>
      </c>
      <c r="M642" t="s">
        <v>21</v>
      </c>
      <c r="N642">
        <v>3647</v>
      </c>
      <c r="O642">
        <v>483943</v>
      </c>
      <c r="P642">
        <v>4644364</v>
      </c>
      <c r="Q642">
        <v>2.8062644699999999</v>
      </c>
      <c r="R642">
        <v>41.951090229999998</v>
      </c>
    </row>
    <row r="643" spans="1:18" hidden="1" x14ac:dyDescent="0.25">
      <c r="A643" t="s">
        <v>873</v>
      </c>
      <c r="B643" t="s">
        <v>874</v>
      </c>
      <c r="C643">
        <v>56</v>
      </c>
      <c r="D643" t="s">
        <v>590</v>
      </c>
      <c r="E643">
        <v>236</v>
      </c>
      <c r="F643" t="s">
        <v>21</v>
      </c>
      <c r="G643" t="s">
        <v>22</v>
      </c>
      <c r="H643">
        <v>238</v>
      </c>
      <c r="I643" t="s">
        <v>21</v>
      </c>
      <c r="J643" t="s">
        <v>22</v>
      </c>
      <c r="K643" t="s">
        <v>21</v>
      </c>
      <c r="L643" t="s">
        <v>21</v>
      </c>
      <c r="M643" t="s">
        <v>21</v>
      </c>
      <c r="N643">
        <v>3647</v>
      </c>
      <c r="O643">
        <v>483943</v>
      </c>
      <c r="P643">
        <v>4644364</v>
      </c>
      <c r="Q643">
        <v>2.8062644699999999</v>
      </c>
      <c r="R643">
        <v>41.951090229999998</v>
      </c>
    </row>
    <row r="644" spans="1:18" hidden="1" x14ac:dyDescent="0.25">
      <c r="A644" t="s">
        <v>875</v>
      </c>
      <c r="B644" t="s">
        <v>876</v>
      </c>
      <c r="C644">
        <v>56</v>
      </c>
      <c r="D644" t="s">
        <v>590</v>
      </c>
      <c r="E644">
        <v>240</v>
      </c>
      <c r="F644" t="s">
        <v>21</v>
      </c>
      <c r="G644" t="s">
        <v>22</v>
      </c>
      <c r="I644" t="s">
        <v>21</v>
      </c>
      <c r="J644" t="s">
        <v>22</v>
      </c>
      <c r="K644" t="s">
        <v>21</v>
      </c>
      <c r="L644" t="s">
        <v>21</v>
      </c>
      <c r="M644" t="s">
        <v>21</v>
      </c>
      <c r="N644">
        <v>3648</v>
      </c>
      <c r="O644">
        <v>483934</v>
      </c>
      <c r="P644">
        <v>4644331</v>
      </c>
      <c r="Q644">
        <v>2.8061567799999998</v>
      </c>
      <c r="R644">
        <v>41.950792829999997</v>
      </c>
    </row>
    <row r="645" spans="1:18" hidden="1" x14ac:dyDescent="0.25">
      <c r="A645" t="s">
        <v>32</v>
      </c>
      <c r="B645" t="s">
        <v>21</v>
      </c>
      <c r="C645">
        <v>56</v>
      </c>
      <c r="D645" t="s">
        <v>590</v>
      </c>
      <c r="E645">
        <v>242</v>
      </c>
      <c r="F645" t="s">
        <v>21</v>
      </c>
      <c r="G645" t="s">
        <v>22</v>
      </c>
      <c r="I645" t="s">
        <v>21</v>
      </c>
      <c r="J645" t="s">
        <v>22</v>
      </c>
      <c r="K645" t="s">
        <v>21</v>
      </c>
      <c r="L645" t="s">
        <v>21</v>
      </c>
      <c r="M645" t="s">
        <v>21</v>
      </c>
      <c r="N645">
        <v>3649</v>
      </c>
      <c r="O645">
        <v>483930</v>
      </c>
      <c r="P645">
        <v>4644317</v>
      </c>
      <c r="Q645">
        <v>2.8061088999999999</v>
      </c>
      <c r="R645">
        <v>41.950666650000002</v>
      </c>
    </row>
    <row r="646" spans="1:18" hidden="1" x14ac:dyDescent="0.25">
      <c r="A646" t="s">
        <v>877</v>
      </c>
      <c r="B646" t="s">
        <v>878</v>
      </c>
      <c r="C646">
        <v>56</v>
      </c>
      <c r="D646" t="s">
        <v>590</v>
      </c>
      <c r="E646">
        <v>244</v>
      </c>
      <c r="F646" t="s">
        <v>21</v>
      </c>
      <c r="G646" t="s">
        <v>22</v>
      </c>
      <c r="I646" t="s">
        <v>21</v>
      </c>
      <c r="J646" t="s">
        <v>22</v>
      </c>
      <c r="K646" t="s">
        <v>21</v>
      </c>
      <c r="L646" t="s">
        <v>21</v>
      </c>
      <c r="M646" t="s">
        <v>21</v>
      </c>
      <c r="N646">
        <v>3650</v>
      </c>
      <c r="O646">
        <v>483924</v>
      </c>
      <c r="P646">
        <v>4644297</v>
      </c>
      <c r="Q646">
        <v>2.80603705</v>
      </c>
      <c r="R646">
        <v>41.950486400000003</v>
      </c>
    </row>
    <row r="647" spans="1:18" hidden="1" x14ac:dyDescent="0.25">
      <c r="A647" t="s">
        <v>32</v>
      </c>
      <c r="B647" t="s">
        <v>21</v>
      </c>
      <c r="C647">
        <v>56</v>
      </c>
      <c r="D647" t="s">
        <v>590</v>
      </c>
      <c r="E647">
        <v>246</v>
      </c>
      <c r="F647" t="s">
        <v>21</v>
      </c>
      <c r="G647" t="s">
        <v>22</v>
      </c>
      <c r="I647" t="s">
        <v>21</v>
      </c>
      <c r="J647" t="s">
        <v>22</v>
      </c>
      <c r="K647" t="s">
        <v>21</v>
      </c>
      <c r="L647" t="s">
        <v>21</v>
      </c>
      <c r="M647" t="s">
        <v>21</v>
      </c>
      <c r="N647">
        <v>3651</v>
      </c>
      <c r="O647">
        <v>483918</v>
      </c>
      <c r="P647">
        <v>4644275</v>
      </c>
      <c r="Q647">
        <v>2.8059652599999998</v>
      </c>
      <c r="R647">
        <v>41.950288129999997</v>
      </c>
    </row>
    <row r="648" spans="1:18" hidden="1" x14ac:dyDescent="0.25">
      <c r="A648" t="s">
        <v>879</v>
      </c>
      <c r="B648" t="s">
        <v>880</v>
      </c>
      <c r="C648">
        <v>56</v>
      </c>
      <c r="D648" t="s">
        <v>590</v>
      </c>
      <c r="E648">
        <v>248</v>
      </c>
      <c r="F648" t="s">
        <v>21</v>
      </c>
      <c r="G648" t="s">
        <v>22</v>
      </c>
      <c r="I648" t="s">
        <v>21</v>
      </c>
      <c r="J648" t="s">
        <v>22</v>
      </c>
      <c r="K648" t="s">
        <v>21</v>
      </c>
      <c r="L648" t="s">
        <v>21</v>
      </c>
      <c r="M648" t="s">
        <v>21</v>
      </c>
      <c r="N648">
        <v>3652</v>
      </c>
      <c r="O648">
        <v>483911</v>
      </c>
      <c r="P648">
        <v>4644249</v>
      </c>
      <c r="Q648">
        <v>2.8058815199999998</v>
      </c>
      <c r="R648">
        <v>41.95005381</v>
      </c>
    </row>
    <row r="649" spans="1:18" hidden="1" x14ac:dyDescent="0.25">
      <c r="A649" t="s">
        <v>881</v>
      </c>
      <c r="B649" t="s">
        <v>882</v>
      </c>
      <c r="C649">
        <v>56</v>
      </c>
      <c r="D649" t="s">
        <v>590</v>
      </c>
      <c r="E649">
        <v>254</v>
      </c>
      <c r="F649" t="s">
        <v>21</v>
      </c>
      <c r="G649" t="s">
        <v>22</v>
      </c>
      <c r="I649" t="s">
        <v>21</v>
      </c>
      <c r="J649" t="s">
        <v>22</v>
      </c>
      <c r="K649" t="s">
        <v>21</v>
      </c>
      <c r="L649" t="s">
        <v>21</v>
      </c>
      <c r="M649" t="s">
        <v>21</v>
      </c>
      <c r="N649">
        <v>8707</v>
      </c>
      <c r="O649">
        <v>483902</v>
      </c>
      <c r="P649">
        <v>4644198</v>
      </c>
      <c r="Q649">
        <v>2.8057743199999998</v>
      </c>
      <c r="R649">
        <v>41.949594279999999</v>
      </c>
    </row>
    <row r="650" spans="1:18" hidden="1" x14ac:dyDescent="0.25">
      <c r="A650" t="s">
        <v>883</v>
      </c>
      <c r="B650" t="s">
        <v>21</v>
      </c>
      <c r="C650">
        <v>56</v>
      </c>
      <c r="D650" t="s">
        <v>590</v>
      </c>
      <c r="E650">
        <v>403</v>
      </c>
      <c r="F650" t="s">
        <v>21</v>
      </c>
      <c r="G650" t="s">
        <v>22</v>
      </c>
      <c r="I650" t="s">
        <v>21</v>
      </c>
      <c r="J650" t="s">
        <v>22</v>
      </c>
      <c r="K650" t="s">
        <v>21</v>
      </c>
      <c r="L650" t="s">
        <v>21</v>
      </c>
      <c r="M650" t="s">
        <v>21</v>
      </c>
      <c r="N650">
        <v>11190</v>
      </c>
      <c r="O650">
        <v>484145</v>
      </c>
      <c r="P650">
        <v>4644775</v>
      </c>
      <c r="Q650">
        <v>2.8086906100000002</v>
      </c>
      <c r="R650">
        <v>41.95479607</v>
      </c>
    </row>
    <row r="651" spans="1:18" hidden="1" x14ac:dyDescent="0.25">
      <c r="A651" t="s">
        <v>683</v>
      </c>
      <c r="B651" t="s">
        <v>884</v>
      </c>
      <c r="C651">
        <v>56</v>
      </c>
      <c r="D651" t="s">
        <v>590</v>
      </c>
      <c r="E651">
        <v>403</v>
      </c>
      <c r="F651" t="s">
        <v>21</v>
      </c>
      <c r="G651" t="s">
        <v>22</v>
      </c>
      <c r="I651" t="s">
        <v>21</v>
      </c>
      <c r="J651" t="s">
        <v>22</v>
      </c>
      <c r="K651" t="s">
        <v>21</v>
      </c>
      <c r="L651" t="s">
        <v>21</v>
      </c>
      <c r="M651" t="s">
        <v>21</v>
      </c>
      <c r="N651">
        <v>11190</v>
      </c>
      <c r="O651">
        <v>484145</v>
      </c>
      <c r="P651">
        <v>4644775</v>
      </c>
      <c r="Q651">
        <v>2.8086906100000002</v>
      </c>
      <c r="R651">
        <v>41.95479607</v>
      </c>
    </row>
    <row r="652" spans="1:18" hidden="1" x14ac:dyDescent="0.25">
      <c r="A652" t="s">
        <v>841</v>
      </c>
      <c r="B652" t="s">
        <v>885</v>
      </c>
      <c r="C652">
        <v>56</v>
      </c>
      <c r="D652" t="s">
        <v>590</v>
      </c>
      <c r="E652">
        <v>403</v>
      </c>
      <c r="F652" t="s">
        <v>77</v>
      </c>
      <c r="G652" t="s">
        <v>22</v>
      </c>
      <c r="I652" t="s">
        <v>21</v>
      </c>
      <c r="J652" t="s">
        <v>22</v>
      </c>
      <c r="K652" t="s">
        <v>21</v>
      </c>
      <c r="L652" t="s">
        <v>21</v>
      </c>
      <c r="M652" t="s">
        <v>21</v>
      </c>
      <c r="N652">
        <v>11190</v>
      </c>
      <c r="O652">
        <v>484145</v>
      </c>
      <c r="P652">
        <v>4644775</v>
      </c>
      <c r="Q652">
        <v>2.8086906100000002</v>
      </c>
      <c r="R652">
        <v>41.95479607</v>
      </c>
    </row>
    <row r="653" spans="1:18" hidden="1" x14ac:dyDescent="0.25">
      <c r="A653" t="s">
        <v>886</v>
      </c>
      <c r="B653" t="s">
        <v>887</v>
      </c>
      <c r="C653">
        <v>56</v>
      </c>
      <c r="D653" t="s">
        <v>590</v>
      </c>
      <c r="E653">
        <v>405</v>
      </c>
      <c r="F653" t="s">
        <v>21</v>
      </c>
      <c r="G653" t="s">
        <v>22</v>
      </c>
      <c r="I653" t="s">
        <v>21</v>
      </c>
      <c r="J653" t="s">
        <v>22</v>
      </c>
      <c r="K653" t="s">
        <v>21</v>
      </c>
      <c r="L653" t="s">
        <v>21</v>
      </c>
      <c r="M653" t="s">
        <v>21</v>
      </c>
      <c r="N653">
        <v>11190</v>
      </c>
      <c r="O653">
        <v>484145</v>
      </c>
      <c r="P653">
        <v>4644775</v>
      </c>
      <c r="Q653">
        <v>2.8086906100000002</v>
      </c>
      <c r="R653">
        <v>41.95479607</v>
      </c>
    </row>
    <row r="654" spans="1:18" x14ac:dyDescent="0.25">
      <c r="A654" t="s">
        <v>888</v>
      </c>
      <c r="B654" t="s">
        <v>889</v>
      </c>
      <c r="C654">
        <v>56</v>
      </c>
      <c r="D654" t="s">
        <v>590</v>
      </c>
      <c r="E654">
        <v>405</v>
      </c>
      <c r="F654" t="s">
        <v>77</v>
      </c>
      <c r="G654" t="s">
        <v>22</v>
      </c>
      <c r="I654" t="s">
        <v>21</v>
      </c>
      <c r="J654" t="s">
        <v>22</v>
      </c>
      <c r="K654" t="s">
        <v>21</v>
      </c>
      <c r="L654" t="s">
        <v>21</v>
      </c>
      <c r="M654" t="s">
        <v>21</v>
      </c>
      <c r="N654">
        <v>11190</v>
      </c>
      <c r="O654">
        <v>484145</v>
      </c>
      <c r="P654">
        <v>4644775</v>
      </c>
      <c r="Q654">
        <v>2.8086906100000002</v>
      </c>
      <c r="R654">
        <v>41.95479607</v>
      </c>
    </row>
    <row r="655" spans="1:18" hidden="1" x14ac:dyDescent="0.25">
      <c r="A655" t="s">
        <v>890</v>
      </c>
      <c r="B655" t="s">
        <v>891</v>
      </c>
      <c r="C655">
        <v>56</v>
      </c>
      <c r="D655" t="s">
        <v>590</v>
      </c>
      <c r="E655">
        <v>407</v>
      </c>
      <c r="F655" t="s">
        <v>21</v>
      </c>
      <c r="G655" t="s">
        <v>22</v>
      </c>
      <c r="I655" t="s">
        <v>21</v>
      </c>
      <c r="J655" t="s">
        <v>22</v>
      </c>
      <c r="K655" t="s">
        <v>21</v>
      </c>
      <c r="L655" t="s">
        <v>21</v>
      </c>
      <c r="M655" t="s">
        <v>21</v>
      </c>
      <c r="N655">
        <v>11190</v>
      </c>
      <c r="O655">
        <v>484145</v>
      </c>
      <c r="P655">
        <v>4644775</v>
      </c>
      <c r="Q655">
        <v>2.8086906100000002</v>
      </c>
      <c r="R655">
        <v>41.95479607</v>
      </c>
    </row>
    <row r="656" spans="1:18" hidden="1" x14ac:dyDescent="0.25">
      <c r="A656" t="s">
        <v>747</v>
      </c>
      <c r="B656" t="s">
        <v>892</v>
      </c>
      <c r="C656">
        <v>56</v>
      </c>
      <c r="D656" t="s">
        <v>590</v>
      </c>
      <c r="E656">
        <v>413</v>
      </c>
      <c r="F656" t="s">
        <v>21</v>
      </c>
      <c r="G656" t="s">
        <v>22</v>
      </c>
      <c r="H656">
        <v>415</v>
      </c>
      <c r="I656" t="s">
        <v>21</v>
      </c>
      <c r="J656" t="s">
        <v>22</v>
      </c>
      <c r="K656" t="s">
        <v>21</v>
      </c>
      <c r="L656" t="s">
        <v>21</v>
      </c>
      <c r="M656" t="s">
        <v>21</v>
      </c>
      <c r="N656">
        <v>11686</v>
      </c>
      <c r="O656">
        <v>484134</v>
      </c>
      <c r="P656">
        <v>4644701</v>
      </c>
      <c r="Q656">
        <v>2.8085598799999998</v>
      </c>
      <c r="R656">
        <v>41.954129350000002</v>
      </c>
    </row>
    <row r="657" spans="1:18" hidden="1" x14ac:dyDescent="0.25">
      <c r="A657" t="s">
        <v>893</v>
      </c>
      <c r="B657" t="s">
        <v>894</v>
      </c>
      <c r="C657">
        <v>56</v>
      </c>
      <c r="D657" t="s">
        <v>590</v>
      </c>
      <c r="E657">
        <v>417</v>
      </c>
      <c r="F657" t="s">
        <v>21</v>
      </c>
      <c r="G657" t="s">
        <v>22</v>
      </c>
      <c r="H657">
        <v>419</v>
      </c>
      <c r="I657" t="s">
        <v>21</v>
      </c>
      <c r="J657" t="s">
        <v>22</v>
      </c>
      <c r="K657" t="s">
        <v>21</v>
      </c>
      <c r="L657" t="s">
        <v>21</v>
      </c>
      <c r="M657" t="s">
        <v>21</v>
      </c>
      <c r="N657">
        <v>11687</v>
      </c>
      <c r="O657">
        <v>484115</v>
      </c>
      <c r="P657">
        <v>4644680</v>
      </c>
      <c r="Q657">
        <v>2.8083311900000001</v>
      </c>
      <c r="R657">
        <v>41.953939830000003</v>
      </c>
    </row>
    <row r="658" spans="1:18" hidden="1" x14ac:dyDescent="0.25">
      <c r="A658" t="s">
        <v>170</v>
      </c>
      <c r="B658" t="s">
        <v>895</v>
      </c>
      <c r="C658">
        <v>56</v>
      </c>
      <c r="D658" t="s">
        <v>590</v>
      </c>
      <c r="E658">
        <v>423</v>
      </c>
      <c r="F658" t="s">
        <v>21</v>
      </c>
      <c r="G658" t="s">
        <v>22</v>
      </c>
      <c r="I658" t="s">
        <v>21</v>
      </c>
      <c r="J658" t="s">
        <v>22</v>
      </c>
      <c r="K658" t="s">
        <v>21</v>
      </c>
      <c r="L658" t="s">
        <v>21</v>
      </c>
      <c r="M658" t="s">
        <v>21</v>
      </c>
      <c r="N658">
        <v>3635</v>
      </c>
      <c r="O658">
        <v>484101</v>
      </c>
      <c r="P658">
        <v>4644651</v>
      </c>
      <c r="Q658">
        <v>2.8081630500000001</v>
      </c>
      <c r="R658">
        <v>41.953678349999997</v>
      </c>
    </row>
    <row r="659" spans="1:18" x14ac:dyDescent="0.25">
      <c r="A659" t="s">
        <v>896</v>
      </c>
      <c r="B659" t="s">
        <v>897</v>
      </c>
      <c r="C659">
        <v>56</v>
      </c>
      <c r="D659" t="s">
        <v>590</v>
      </c>
      <c r="E659">
        <v>427</v>
      </c>
      <c r="F659" t="s">
        <v>21</v>
      </c>
      <c r="G659" t="s">
        <v>22</v>
      </c>
      <c r="I659" t="s">
        <v>21</v>
      </c>
      <c r="J659" t="s">
        <v>22</v>
      </c>
      <c r="K659" t="s">
        <v>21</v>
      </c>
      <c r="L659" t="s">
        <v>25</v>
      </c>
      <c r="M659" t="s">
        <v>21</v>
      </c>
      <c r="N659">
        <v>3633</v>
      </c>
      <c r="O659">
        <v>484080</v>
      </c>
      <c r="P659">
        <v>4644609</v>
      </c>
      <c r="Q659">
        <v>2.8079108000000002</v>
      </c>
      <c r="R659">
        <v>41.953299649999998</v>
      </c>
    </row>
    <row r="660" spans="1:18" hidden="1" x14ac:dyDescent="0.25">
      <c r="A660" t="s">
        <v>300</v>
      </c>
      <c r="B660" t="s">
        <v>898</v>
      </c>
      <c r="C660">
        <v>56</v>
      </c>
      <c r="D660" t="s">
        <v>590</v>
      </c>
      <c r="E660">
        <v>443</v>
      </c>
      <c r="F660" t="s">
        <v>21</v>
      </c>
      <c r="G660" t="s">
        <v>22</v>
      </c>
      <c r="I660" t="s">
        <v>21</v>
      </c>
      <c r="J660" t="s">
        <v>22</v>
      </c>
      <c r="K660" t="s">
        <v>21</v>
      </c>
      <c r="L660" t="s">
        <v>21</v>
      </c>
      <c r="M660" t="s">
        <v>21</v>
      </c>
      <c r="N660">
        <v>3629</v>
      </c>
      <c r="O660">
        <v>484040</v>
      </c>
      <c r="P660">
        <v>4644481</v>
      </c>
      <c r="Q660">
        <v>2.8074316399999999</v>
      </c>
      <c r="R660">
        <v>41.952145979999997</v>
      </c>
    </row>
    <row r="661" spans="1:18" hidden="1" x14ac:dyDescent="0.25">
      <c r="A661" t="s">
        <v>899</v>
      </c>
      <c r="B661" t="s">
        <v>900</v>
      </c>
      <c r="C661">
        <v>56</v>
      </c>
      <c r="D661" t="s">
        <v>590</v>
      </c>
      <c r="E661">
        <v>467</v>
      </c>
      <c r="F661" t="s">
        <v>21</v>
      </c>
      <c r="G661" t="s">
        <v>22</v>
      </c>
      <c r="I661" t="s">
        <v>21</v>
      </c>
      <c r="J661" t="s">
        <v>22</v>
      </c>
      <c r="K661" t="s">
        <v>21</v>
      </c>
      <c r="L661" t="s">
        <v>25</v>
      </c>
      <c r="M661">
        <v>1</v>
      </c>
      <c r="N661">
        <v>8407</v>
      </c>
      <c r="O661">
        <v>483998</v>
      </c>
      <c r="P661">
        <v>4644354</v>
      </c>
      <c r="Q661">
        <v>2.8069283399999998</v>
      </c>
      <c r="R661">
        <v>41.95100128</v>
      </c>
    </row>
    <row r="662" spans="1:18" hidden="1" x14ac:dyDescent="0.25">
      <c r="A662" t="s">
        <v>901</v>
      </c>
      <c r="B662" t="s">
        <v>902</v>
      </c>
      <c r="C662">
        <v>56</v>
      </c>
      <c r="D662" t="s">
        <v>590</v>
      </c>
      <c r="E662">
        <v>467</v>
      </c>
      <c r="F662" t="s">
        <v>21</v>
      </c>
      <c r="G662" t="s">
        <v>22</v>
      </c>
      <c r="I662" t="s">
        <v>21</v>
      </c>
      <c r="J662" t="s">
        <v>22</v>
      </c>
      <c r="K662" t="s">
        <v>21</v>
      </c>
      <c r="L662" t="s">
        <v>25</v>
      </c>
      <c r="M662">
        <v>2</v>
      </c>
      <c r="N662">
        <v>8407</v>
      </c>
      <c r="O662">
        <v>483998</v>
      </c>
      <c r="P662">
        <v>4644354</v>
      </c>
      <c r="Q662">
        <v>2.8069283399999998</v>
      </c>
      <c r="R662">
        <v>41.95100128</v>
      </c>
    </row>
    <row r="663" spans="1:18" hidden="1" x14ac:dyDescent="0.25">
      <c r="A663" t="s">
        <v>683</v>
      </c>
      <c r="B663" t="s">
        <v>903</v>
      </c>
      <c r="C663">
        <v>56</v>
      </c>
      <c r="D663" t="s">
        <v>590</v>
      </c>
      <c r="E663">
        <v>469</v>
      </c>
      <c r="F663" t="s">
        <v>21</v>
      </c>
      <c r="G663" t="s">
        <v>22</v>
      </c>
      <c r="I663" t="s">
        <v>21</v>
      </c>
      <c r="J663" t="s">
        <v>22</v>
      </c>
      <c r="K663" t="s">
        <v>21</v>
      </c>
      <c r="L663" t="s">
        <v>21</v>
      </c>
      <c r="M663" t="s">
        <v>21</v>
      </c>
      <c r="N663">
        <v>8407</v>
      </c>
      <c r="O663">
        <v>483998</v>
      </c>
      <c r="P663">
        <v>4644354</v>
      </c>
      <c r="Q663">
        <v>2.8069283399999998</v>
      </c>
      <c r="R663">
        <v>41.95100128</v>
      </c>
    </row>
    <row r="664" spans="1:18" hidden="1" x14ac:dyDescent="0.25">
      <c r="A664" t="s">
        <v>904</v>
      </c>
      <c r="B664" t="s">
        <v>905</v>
      </c>
      <c r="C664">
        <v>56</v>
      </c>
      <c r="D664" t="s">
        <v>590</v>
      </c>
      <c r="E664">
        <v>475</v>
      </c>
      <c r="F664" t="s">
        <v>21</v>
      </c>
      <c r="G664" t="s">
        <v>22</v>
      </c>
      <c r="I664" t="s">
        <v>21</v>
      </c>
      <c r="J664" t="s">
        <v>22</v>
      </c>
      <c r="K664" t="s">
        <v>21</v>
      </c>
      <c r="L664" t="s">
        <v>21</v>
      </c>
      <c r="M664" t="s">
        <v>21</v>
      </c>
      <c r="N664">
        <v>3622</v>
      </c>
      <c r="O664">
        <v>483993</v>
      </c>
      <c r="P664">
        <v>4644325</v>
      </c>
      <c r="Q664">
        <v>2.8068688000000002</v>
      </c>
      <c r="R664">
        <v>41.950739990000002</v>
      </c>
    </row>
    <row r="665" spans="1:18" hidden="1" x14ac:dyDescent="0.25">
      <c r="A665" t="s">
        <v>906</v>
      </c>
      <c r="B665" t="s">
        <v>907</v>
      </c>
      <c r="C665">
        <v>56</v>
      </c>
      <c r="D665" t="s">
        <v>590</v>
      </c>
      <c r="E665">
        <v>477</v>
      </c>
      <c r="F665" t="s">
        <v>21</v>
      </c>
      <c r="G665" t="s">
        <v>22</v>
      </c>
      <c r="I665" t="s">
        <v>21</v>
      </c>
      <c r="J665" t="s">
        <v>22</v>
      </c>
      <c r="K665" t="s">
        <v>21</v>
      </c>
      <c r="L665" t="s">
        <v>25</v>
      </c>
      <c r="M665" t="s">
        <v>21</v>
      </c>
      <c r="N665">
        <v>12167</v>
      </c>
      <c r="O665">
        <v>483991</v>
      </c>
      <c r="P665">
        <v>4644317</v>
      </c>
      <c r="Q665">
        <v>2.8068448799999999</v>
      </c>
      <c r="R665">
        <v>41.950667889999998</v>
      </c>
    </row>
    <row r="666" spans="1:18" hidden="1" x14ac:dyDescent="0.25">
      <c r="A666" t="s">
        <v>908</v>
      </c>
      <c r="B666" t="s">
        <v>909</v>
      </c>
      <c r="C666">
        <v>56</v>
      </c>
      <c r="D666" t="s">
        <v>590</v>
      </c>
      <c r="E666">
        <v>481</v>
      </c>
      <c r="F666" t="s">
        <v>21</v>
      </c>
      <c r="G666" t="s">
        <v>22</v>
      </c>
      <c r="I666" t="s">
        <v>21</v>
      </c>
      <c r="J666" t="s">
        <v>22</v>
      </c>
      <c r="K666" t="s">
        <v>21</v>
      </c>
      <c r="L666" t="s">
        <v>21</v>
      </c>
      <c r="M666" t="s">
        <v>21</v>
      </c>
      <c r="N666">
        <v>3626</v>
      </c>
      <c r="O666">
        <v>483982</v>
      </c>
      <c r="P666">
        <v>4644273</v>
      </c>
      <c r="Q666">
        <v>2.8067374900000002</v>
      </c>
      <c r="R666">
        <v>41.95027142</v>
      </c>
    </row>
    <row r="667" spans="1:18" hidden="1" x14ac:dyDescent="0.25">
      <c r="A667" t="s">
        <v>170</v>
      </c>
      <c r="B667" t="s">
        <v>910</v>
      </c>
      <c r="C667">
        <v>56</v>
      </c>
      <c r="D667" t="s">
        <v>590</v>
      </c>
      <c r="E667">
        <v>483</v>
      </c>
      <c r="F667" t="s">
        <v>21</v>
      </c>
      <c r="G667" t="s">
        <v>22</v>
      </c>
      <c r="I667" t="s">
        <v>21</v>
      </c>
      <c r="J667" t="s">
        <v>22</v>
      </c>
      <c r="K667" t="s">
        <v>21</v>
      </c>
      <c r="L667" t="s">
        <v>25</v>
      </c>
      <c r="M667" t="s">
        <v>21</v>
      </c>
      <c r="N667">
        <v>3625</v>
      </c>
      <c r="O667">
        <v>483987</v>
      </c>
      <c r="P667">
        <v>4644250</v>
      </c>
      <c r="Q667">
        <v>2.8067984500000001</v>
      </c>
      <c r="R667">
        <v>41.950064359999999</v>
      </c>
    </row>
    <row r="668" spans="1:18" hidden="1" x14ac:dyDescent="0.25">
      <c r="A668" t="s">
        <v>49</v>
      </c>
      <c r="B668" t="s">
        <v>21</v>
      </c>
      <c r="C668">
        <v>58</v>
      </c>
      <c r="D668" t="s">
        <v>911</v>
      </c>
      <c r="E668">
        <v>29</v>
      </c>
      <c r="F668" t="s">
        <v>77</v>
      </c>
      <c r="G668" t="s">
        <v>22</v>
      </c>
      <c r="I668" t="s">
        <v>21</v>
      </c>
      <c r="J668" t="s">
        <v>22</v>
      </c>
      <c r="K668" t="s">
        <v>21</v>
      </c>
      <c r="L668" t="s">
        <v>21</v>
      </c>
      <c r="M668" t="s">
        <v>21</v>
      </c>
      <c r="N668">
        <v>11254</v>
      </c>
      <c r="O668">
        <v>485790</v>
      </c>
      <c r="P668">
        <v>4648926</v>
      </c>
      <c r="Q668">
        <v>2.8284391000000002</v>
      </c>
      <c r="R668">
        <v>41.992214109999999</v>
      </c>
    </row>
    <row r="669" spans="1:18" hidden="1" x14ac:dyDescent="0.25">
      <c r="A669" t="s">
        <v>912</v>
      </c>
      <c r="B669" t="s">
        <v>913</v>
      </c>
      <c r="C669">
        <v>60</v>
      </c>
      <c r="D669" t="s">
        <v>914</v>
      </c>
      <c r="E669">
        <v>6</v>
      </c>
      <c r="F669" t="s">
        <v>21</v>
      </c>
      <c r="G669" t="s">
        <v>22</v>
      </c>
      <c r="I669" t="s">
        <v>21</v>
      </c>
      <c r="J669" t="s">
        <v>22</v>
      </c>
      <c r="K669" t="s">
        <v>21</v>
      </c>
      <c r="L669" t="s">
        <v>25</v>
      </c>
      <c r="M669">
        <v>1</v>
      </c>
      <c r="N669">
        <v>5218</v>
      </c>
      <c r="O669">
        <v>483818</v>
      </c>
      <c r="P669">
        <v>4647192</v>
      </c>
      <c r="Q669">
        <v>2.80467851</v>
      </c>
      <c r="R669">
        <v>41.97655855</v>
      </c>
    </row>
    <row r="670" spans="1:18" x14ac:dyDescent="0.25">
      <c r="A670" t="s">
        <v>69</v>
      </c>
      <c r="B670" t="s">
        <v>915</v>
      </c>
      <c r="C670">
        <v>60</v>
      </c>
      <c r="D670" t="s">
        <v>914</v>
      </c>
      <c r="E670">
        <v>10</v>
      </c>
      <c r="F670" t="s">
        <v>21</v>
      </c>
      <c r="G670" t="s">
        <v>22</v>
      </c>
      <c r="I670" t="s">
        <v>21</v>
      </c>
      <c r="J670" t="s">
        <v>22</v>
      </c>
      <c r="K670" t="s">
        <v>21</v>
      </c>
      <c r="L670" t="s">
        <v>25</v>
      </c>
      <c r="M670" t="s">
        <v>21</v>
      </c>
      <c r="N670">
        <v>5219</v>
      </c>
      <c r="O670">
        <v>483810</v>
      </c>
      <c r="P670">
        <v>4647171</v>
      </c>
      <c r="Q670">
        <v>2.8045825299999998</v>
      </c>
      <c r="R670">
        <v>41.976369239999997</v>
      </c>
    </row>
    <row r="671" spans="1:18" hidden="1" x14ac:dyDescent="0.25">
      <c r="A671" t="s">
        <v>916</v>
      </c>
      <c r="B671" t="s">
        <v>917</v>
      </c>
      <c r="C671">
        <v>60</v>
      </c>
      <c r="D671" t="s">
        <v>914</v>
      </c>
      <c r="E671">
        <v>13</v>
      </c>
      <c r="F671" t="s">
        <v>21</v>
      </c>
      <c r="G671" t="s">
        <v>22</v>
      </c>
      <c r="I671" t="s">
        <v>21</v>
      </c>
      <c r="J671" t="s">
        <v>22</v>
      </c>
      <c r="K671" t="s">
        <v>21</v>
      </c>
      <c r="L671" t="s">
        <v>25</v>
      </c>
      <c r="M671">
        <v>2</v>
      </c>
      <c r="N671">
        <v>5164</v>
      </c>
      <c r="O671">
        <v>483855</v>
      </c>
      <c r="P671">
        <v>4647156</v>
      </c>
      <c r="Q671">
        <v>2.8051260999999998</v>
      </c>
      <c r="R671">
        <v>41.976235070000001</v>
      </c>
    </row>
    <row r="672" spans="1:18" x14ac:dyDescent="0.25">
      <c r="A672" t="s">
        <v>918</v>
      </c>
      <c r="B672" t="s">
        <v>919</v>
      </c>
      <c r="C672">
        <v>60</v>
      </c>
      <c r="D672" t="s">
        <v>914</v>
      </c>
      <c r="E672">
        <v>18</v>
      </c>
      <c r="F672" t="s">
        <v>21</v>
      </c>
      <c r="G672" t="s">
        <v>22</v>
      </c>
      <c r="I672" t="s">
        <v>21</v>
      </c>
      <c r="J672" t="s">
        <v>22</v>
      </c>
      <c r="K672" t="s">
        <v>21</v>
      </c>
      <c r="L672" t="s">
        <v>25</v>
      </c>
      <c r="M672" t="s">
        <v>21</v>
      </c>
      <c r="N672">
        <v>5192</v>
      </c>
      <c r="O672">
        <v>483827</v>
      </c>
      <c r="P672">
        <v>4647112</v>
      </c>
      <c r="Q672">
        <v>2.8047893400000001</v>
      </c>
      <c r="R672">
        <v>41.975838199999998</v>
      </c>
    </row>
    <row r="673" spans="1:18" hidden="1" x14ac:dyDescent="0.25">
      <c r="A673" t="s">
        <v>920</v>
      </c>
      <c r="B673" t="s">
        <v>921</v>
      </c>
      <c r="C673">
        <v>60</v>
      </c>
      <c r="D673" t="s">
        <v>914</v>
      </c>
      <c r="E673">
        <v>23</v>
      </c>
      <c r="F673" t="s">
        <v>21</v>
      </c>
      <c r="G673" t="s">
        <v>22</v>
      </c>
      <c r="I673" t="s">
        <v>21</v>
      </c>
      <c r="J673" t="s">
        <v>22</v>
      </c>
      <c r="K673" t="s">
        <v>21</v>
      </c>
      <c r="L673" t="s">
        <v>25</v>
      </c>
      <c r="M673">
        <v>3</v>
      </c>
      <c r="N673">
        <v>5153</v>
      </c>
      <c r="O673">
        <v>483861</v>
      </c>
      <c r="P673">
        <v>4647070</v>
      </c>
      <c r="Q673">
        <v>2.8052008800000001</v>
      </c>
      <c r="R673">
        <v>41.97546062</v>
      </c>
    </row>
    <row r="674" spans="1:18" hidden="1" x14ac:dyDescent="0.25">
      <c r="A674" t="s">
        <v>922</v>
      </c>
      <c r="B674" t="s">
        <v>923</v>
      </c>
      <c r="C674">
        <v>60</v>
      </c>
      <c r="D674" t="s">
        <v>914</v>
      </c>
      <c r="E674">
        <v>24</v>
      </c>
      <c r="F674" t="s">
        <v>21</v>
      </c>
      <c r="G674" t="s">
        <v>54</v>
      </c>
      <c r="I674" t="s">
        <v>21</v>
      </c>
      <c r="J674" t="s">
        <v>22</v>
      </c>
      <c r="K674" t="s">
        <v>21</v>
      </c>
      <c r="L674" t="s">
        <v>25</v>
      </c>
      <c r="M674">
        <v>2</v>
      </c>
      <c r="N674">
        <v>5186</v>
      </c>
      <c r="O674">
        <v>483835</v>
      </c>
      <c r="P674">
        <v>4647062</v>
      </c>
      <c r="Q674">
        <v>2.80488728</v>
      </c>
      <c r="R674">
        <v>41.975388029999998</v>
      </c>
    </row>
    <row r="675" spans="1:18" hidden="1" x14ac:dyDescent="0.25">
      <c r="A675" t="s">
        <v>924</v>
      </c>
      <c r="B675" t="s">
        <v>925</v>
      </c>
      <c r="C675">
        <v>60</v>
      </c>
      <c r="D675" t="s">
        <v>914</v>
      </c>
      <c r="E675">
        <v>25</v>
      </c>
      <c r="F675" t="s">
        <v>21</v>
      </c>
      <c r="G675" t="s">
        <v>22</v>
      </c>
      <c r="I675" t="s">
        <v>21</v>
      </c>
      <c r="J675" t="s">
        <v>22</v>
      </c>
      <c r="K675" t="s">
        <v>21</v>
      </c>
      <c r="L675" t="s">
        <v>25</v>
      </c>
      <c r="M675">
        <v>1</v>
      </c>
      <c r="N675">
        <v>5152</v>
      </c>
      <c r="O675">
        <v>483867</v>
      </c>
      <c r="P675">
        <v>4647057</v>
      </c>
      <c r="Q675">
        <v>2.8052736600000001</v>
      </c>
      <c r="R675">
        <v>41.975343649999999</v>
      </c>
    </row>
    <row r="676" spans="1:18" hidden="1" x14ac:dyDescent="0.25">
      <c r="A676" t="s">
        <v>32</v>
      </c>
      <c r="B676" t="s">
        <v>21</v>
      </c>
      <c r="C676">
        <v>60</v>
      </c>
      <c r="D676" t="s">
        <v>914</v>
      </c>
      <c r="E676">
        <v>26</v>
      </c>
      <c r="F676" t="s">
        <v>21</v>
      </c>
      <c r="G676" t="s">
        <v>22</v>
      </c>
      <c r="I676" t="s">
        <v>21</v>
      </c>
      <c r="J676" t="s">
        <v>22</v>
      </c>
      <c r="K676" t="s">
        <v>21</v>
      </c>
      <c r="L676" t="s">
        <v>25</v>
      </c>
      <c r="M676" t="s">
        <v>21</v>
      </c>
      <c r="N676">
        <v>5187</v>
      </c>
      <c r="O676">
        <v>483834</v>
      </c>
      <c r="P676">
        <v>4647043</v>
      </c>
      <c r="Q676">
        <v>2.80487573</v>
      </c>
      <c r="R676">
        <v>41.975216879999998</v>
      </c>
    </row>
    <row r="677" spans="1:18" hidden="1" x14ac:dyDescent="0.25">
      <c r="A677" t="s">
        <v>926</v>
      </c>
      <c r="B677" t="s">
        <v>927</v>
      </c>
      <c r="C677">
        <v>60</v>
      </c>
      <c r="D677" t="s">
        <v>914</v>
      </c>
      <c r="E677">
        <v>28</v>
      </c>
      <c r="F677" t="s">
        <v>21</v>
      </c>
      <c r="G677" t="s">
        <v>22</v>
      </c>
      <c r="I677" t="s">
        <v>21</v>
      </c>
      <c r="J677" t="s">
        <v>22</v>
      </c>
      <c r="K677" t="s">
        <v>21</v>
      </c>
      <c r="L677" t="s">
        <v>25</v>
      </c>
      <c r="M677" t="s">
        <v>21</v>
      </c>
      <c r="N677">
        <v>5175</v>
      </c>
      <c r="O677">
        <v>483837</v>
      </c>
      <c r="P677">
        <v>4647024</v>
      </c>
      <c r="Q677">
        <v>2.8049124600000002</v>
      </c>
      <c r="R677">
        <v>41.975045819999998</v>
      </c>
    </row>
    <row r="678" spans="1:18" x14ac:dyDescent="0.25">
      <c r="A678" t="s">
        <v>176</v>
      </c>
      <c r="B678" t="s">
        <v>928</v>
      </c>
      <c r="C678">
        <v>61</v>
      </c>
      <c r="D678" t="s">
        <v>929</v>
      </c>
      <c r="E678">
        <v>1</v>
      </c>
      <c r="F678" t="s">
        <v>21</v>
      </c>
      <c r="G678" t="s">
        <v>22</v>
      </c>
      <c r="I678" t="s">
        <v>21</v>
      </c>
      <c r="J678" t="s">
        <v>22</v>
      </c>
      <c r="K678" t="s">
        <v>21</v>
      </c>
      <c r="L678" t="s">
        <v>25</v>
      </c>
      <c r="M678">
        <v>2</v>
      </c>
      <c r="N678">
        <v>4859</v>
      </c>
      <c r="O678">
        <v>484115</v>
      </c>
      <c r="P678">
        <v>4646868</v>
      </c>
      <c r="Q678">
        <v>2.8082721199999998</v>
      </c>
      <c r="R678">
        <v>41.973646430000002</v>
      </c>
    </row>
    <row r="679" spans="1:18" hidden="1" x14ac:dyDescent="0.25">
      <c r="A679" t="s">
        <v>214</v>
      </c>
      <c r="B679" t="s">
        <v>930</v>
      </c>
      <c r="C679">
        <v>61</v>
      </c>
      <c r="D679" t="s">
        <v>929</v>
      </c>
      <c r="E679">
        <v>1</v>
      </c>
      <c r="F679" t="s">
        <v>21</v>
      </c>
      <c r="G679" t="s">
        <v>22</v>
      </c>
      <c r="I679" t="s">
        <v>21</v>
      </c>
      <c r="J679" t="s">
        <v>22</v>
      </c>
      <c r="K679" t="s">
        <v>21</v>
      </c>
      <c r="L679" t="s">
        <v>25</v>
      </c>
      <c r="M679">
        <v>4</v>
      </c>
      <c r="N679">
        <v>4859</v>
      </c>
      <c r="O679">
        <v>484115</v>
      </c>
      <c r="P679">
        <v>4646868</v>
      </c>
      <c r="Q679">
        <v>2.8082721199999998</v>
      </c>
      <c r="R679">
        <v>41.973646430000002</v>
      </c>
    </row>
    <row r="680" spans="1:18" hidden="1" x14ac:dyDescent="0.25">
      <c r="A680" t="s">
        <v>225</v>
      </c>
      <c r="B680" t="s">
        <v>21</v>
      </c>
      <c r="C680">
        <v>61</v>
      </c>
      <c r="D680" t="s">
        <v>929</v>
      </c>
      <c r="E680">
        <v>1</v>
      </c>
      <c r="F680" t="s">
        <v>21</v>
      </c>
      <c r="G680" t="s">
        <v>22</v>
      </c>
      <c r="I680" t="s">
        <v>21</v>
      </c>
      <c r="J680" t="s">
        <v>22</v>
      </c>
      <c r="K680" t="s">
        <v>21</v>
      </c>
      <c r="L680" t="s">
        <v>25</v>
      </c>
      <c r="M680">
        <v>1</v>
      </c>
      <c r="N680">
        <v>4859</v>
      </c>
      <c r="O680">
        <v>484115</v>
      </c>
      <c r="P680">
        <v>4646868</v>
      </c>
      <c r="Q680">
        <v>2.8082721199999998</v>
      </c>
      <c r="R680">
        <v>41.973646430000002</v>
      </c>
    </row>
    <row r="681" spans="1:18" hidden="1" x14ac:dyDescent="0.25">
      <c r="A681" t="s">
        <v>32</v>
      </c>
      <c r="B681" t="s">
        <v>21</v>
      </c>
      <c r="C681">
        <v>61</v>
      </c>
      <c r="D681" t="s">
        <v>929</v>
      </c>
      <c r="E681">
        <v>2</v>
      </c>
      <c r="F681" t="s">
        <v>21</v>
      </c>
      <c r="G681" t="s">
        <v>22</v>
      </c>
      <c r="I681" t="s">
        <v>21</v>
      </c>
      <c r="J681" t="s">
        <v>22</v>
      </c>
      <c r="K681" t="s">
        <v>21</v>
      </c>
      <c r="L681" t="s">
        <v>25</v>
      </c>
      <c r="M681">
        <v>2</v>
      </c>
      <c r="N681">
        <v>4845</v>
      </c>
      <c r="O681">
        <v>484126</v>
      </c>
      <c r="P681">
        <v>4646901</v>
      </c>
      <c r="Q681">
        <v>2.8084039999999999</v>
      </c>
      <c r="R681">
        <v>41.973943869999999</v>
      </c>
    </row>
    <row r="682" spans="1:18" hidden="1" x14ac:dyDescent="0.25">
      <c r="A682" t="s">
        <v>487</v>
      </c>
      <c r="B682" t="s">
        <v>931</v>
      </c>
      <c r="C682">
        <v>61</v>
      </c>
      <c r="D682" t="s">
        <v>929</v>
      </c>
      <c r="E682">
        <v>2</v>
      </c>
      <c r="F682" t="s">
        <v>21</v>
      </c>
      <c r="G682" t="s">
        <v>22</v>
      </c>
      <c r="I682" t="s">
        <v>21</v>
      </c>
      <c r="J682" t="s">
        <v>22</v>
      </c>
      <c r="K682" t="s">
        <v>21</v>
      </c>
      <c r="L682" t="s">
        <v>25</v>
      </c>
      <c r="M682">
        <v>1</v>
      </c>
      <c r="N682">
        <v>4845</v>
      </c>
      <c r="O682">
        <v>484126</v>
      </c>
      <c r="P682">
        <v>4646901</v>
      </c>
      <c r="Q682">
        <v>2.8084039999999999</v>
      </c>
      <c r="R682">
        <v>41.973943869999999</v>
      </c>
    </row>
    <row r="683" spans="1:18" hidden="1" x14ac:dyDescent="0.25">
      <c r="A683" t="s">
        <v>932</v>
      </c>
      <c r="B683" t="s">
        <v>933</v>
      </c>
      <c r="C683">
        <v>61</v>
      </c>
      <c r="D683" t="s">
        <v>929</v>
      </c>
      <c r="E683">
        <v>4</v>
      </c>
      <c r="F683" t="s">
        <v>21</v>
      </c>
      <c r="G683" t="s">
        <v>22</v>
      </c>
      <c r="I683" t="s">
        <v>21</v>
      </c>
      <c r="J683" t="s">
        <v>22</v>
      </c>
      <c r="K683" t="s">
        <v>21</v>
      </c>
      <c r="L683" t="s">
        <v>25</v>
      </c>
      <c r="M683">
        <v>1</v>
      </c>
      <c r="N683">
        <v>4845</v>
      </c>
      <c r="O683">
        <v>484126</v>
      </c>
      <c r="P683">
        <v>4646901</v>
      </c>
      <c r="Q683">
        <v>2.8084039999999999</v>
      </c>
      <c r="R683">
        <v>41.973943869999999</v>
      </c>
    </row>
    <row r="684" spans="1:18" hidden="1" x14ac:dyDescent="0.25">
      <c r="A684" t="s">
        <v>72</v>
      </c>
      <c r="B684" t="s">
        <v>934</v>
      </c>
      <c r="C684">
        <v>61</v>
      </c>
      <c r="D684" t="s">
        <v>929</v>
      </c>
      <c r="E684">
        <v>4</v>
      </c>
      <c r="F684" t="s">
        <v>21</v>
      </c>
      <c r="G684" t="s">
        <v>22</v>
      </c>
      <c r="I684" t="s">
        <v>21</v>
      </c>
      <c r="J684" t="s">
        <v>22</v>
      </c>
      <c r="K684" t="s">
        <v>21</v>
      </c>
      <c r="L684" t="s">
        <v>25</v>
      </c>
      <c r="M684">
        <v>2</v>
      </c>
      <c r="N684">
        <v>4845</v>
      </c>
      <c r="O684">
        <v>484126</v>
      </c>
      <c r="P684">
        <v>4646901</v>
      </c>
      <c r="Q684">
        <v>2.8084039999999999</v>
      </c>
      <c r="R684">
        <v>41.973943869999999</v>
      </c>
    </row>
    <row r="685" spans="1:18" hidden="1" x14ac:dyDescent="0.25">
      <c r="A685" t="s">
        <v>242</v>
      </c>
      <c r="B685" t="s">
        <v>935</v>
      </c>
      <c r="C685">
        <v>61</v>
      </c>
      <c r="D685" t="s">
        <v>929</v>
      </c>
      <c r="E685">
        <v>5</v>
      </c>
      <c r="F685" t="s">
        <v>21</v>
      </c>
      <c r="G685" t="s">
        <v>54</v>
      </c>
      <c r="I685" t="s">
        <v>21</v>
      </c>
      <c r="J685" t="s">
        <v>22</v>
      </c>
      <c r="K685" t="s">
        <v>21</v>
      </c>
      <c r="L685" t="s">
        <v>25</v>
      </c>
      <c r="M685" t="s">
        <v>21</v>
      </c>
      <c r="N685">
        <v>4858</v>
      </c>
      <c r="O685">
        <v>484082</v>
      </c>
      <c r="P685">
        <v>4646878</v>
      </c>
      <c r="Q685">
        <v>2.8078735500000001</v>
      </c>
      <c r="R685">
        <v>41.973735830000003</v>
      </c>
    </row>
    <row r="686" spans="1:18" x14ac:dyDescent="0.25">
      <c r="A686" t="s">
        <v>936</v>
      </c>
      <c r="B686" t="s">
        <v>937</v>
      </c>
      <c r="C686">
        <v>61</v>
      </c>
      <c r="D686" t="s">
        <v>929</v>
      </c>
      <c r="E686">
        <v>7</v>
      </c>
      <c r="F686" t="s">
        <v>21</v>
      </c>
      <c r="G686" t="s">
        <v>54</v>
      </c>
      <c r="I686" t="s">
        <v>21</v>
      </c>
      <c r="J686" t="s">
        <v>22</v>
      </c>
      <c r="K686" t="s">
        <v>21</v>
      </c>
      <c r="L686" t="s">
        <v>25</v>
      </c>
      <c r="M686">
        <v>1</v>
      </c>
      <c r="N686">
        <v>4858</v>
      </c>
      <c r="O686">
        <v>484082</v>
      </c>
      <c r="P686">
        <v>4646878</v>
      </c>
      <c r="Q686">
        <v>2.8078735500000001</v>
      </c>
      <c r="R686">
        <v>41.973735830000003</v>
      </c>
    </row>
    <row r="687" spans="1:18" hidden="1" x14ac:dyDescent="0.25">
      <c r="A687" t="s">
        <v>203</v>
      </c>
      <c r="B687" t="s">
        <v>59</v>
      </c>
      <c r="C687">
        <v>61</v>
      </c>
      <c r="D687" t="s">
        <v>929</v>
      </c>
      <c r="E687">
        <v>8</v>
      </c>
      <c r="F687" t="s">
        <v>21</v>
      </c>
      <c r="G687" t="s">
        <v>22</v>
      </c>
      <c r="I687" t="s">
        <v>21</v>
      </c>
      <c r="J687" t="s">
        <v>22</v>
      </c>
      <c r="K687" t="s">
        <v>21</v>
      </c>
      <c r="L687" t="s">
        <v>25</v>
      </c>
      <c r="M687" t="s">
        <v>21</v>
      </c>
      <c r="N687">
        <v>4846</v>
      </c>
      <c r="O687">
        <v>484094</v>
      </c>
      <c r="P687">
        <v>4646908</v>
      </c>
      <c r="Q687">
        <v>2.80801758</v>
      </c>
      <c r="R687">
        <v>41.974006269999997</v>
      </c>
    </row>
    <row r="688" spans="1:18" x14ac:dyDescent="0.25">
      <c r="A688" t="s">
        <v>69</v>
      </c>
      <c r="B688" t="s">
        <v>938</v>
      </c>
      <c r="C688">
        <v>61</v>
      </c>
      <c r="D688" t="s">
        <v>929</v>
      </c>
      <c r="E688">
        <v>9</v>
      </c>
      <c r="F688" t="s">
        <v>21</v>
      </c>
      <c r="G688" t="s">
        <v>22</v>
      </c>
      <c r="I688" t="s">
        <v>21</v>
      </c>
      <c r="J688" t="s">
        <v>22</v>
      </c>
      <c r="K688" t="s">
        <v>21</v>
      </c>
      <c r="L688" t="s">
        <v>25</v>
      </c>
      <c r="M688">
        <v>3</v>
      </c>
      <c r="N688">
        <v>5638</v>
      </c>
      <c r="O688">
        <v>484031</v>
      </c>
      <c r="P688">
        <v>4646905</v>
      </c>
      <c r="Q688">
        <v>2.8072572600000001</v>
      </c>
      <c r="R688">
        <v>41.973977980000001</v>
      </c>
    </row>
    <row r="689" spans="1:18" x14ac:dyDescent="0.25">
      <c r="A689" t="s">
        <v>69</v>
      </c>
      <c r="B689" t="s">
        <v>939</v>
      </c>
      <c r="C689">
        <v>61</v>
      </c>
      <c r="D689" t="s">
        <v>929</v>
      </c>
      <c r="E689">
        <v>9</v>
      </c>
      <c r="F689" t="s">
        <v>21</v>
      </c>
      <c r="G689" t="s">
        <v>22</v>
      </c>
      <c r="I689" t="s">
        <v>21</v>
      </c>
      <c r="J689" t="s">
        <v>22</v>
      </c>
      <c r="K689" t="s">
        <v>21</v>
      </c>
      <c r="L689" t="s">
        <v>25</v>
      </c>
      <c r="M689">
        <v>2</v>
      </c>
      <c r="N689">
        <v>5638</v>
      </c>
      <c r="O689">
        <v>484031</v>
      </c>
      <c r="P689">
        <v>4646905</v>
      </c>
      <c r="Q689">
        <v>2.8072572600000001</v>
      </c>
      <c r="R689">
        <v>41.973977980000001</v>
      </c>
    </row>
    <row r="690" spans="1:18" hidden="1" x14ac:dyDescent="0.25">
      <c r="A690" t="s">
        <v>940</v>
      </c>
      <c r="B690" t="s">
        <v>941</v>
      </c>
      <c r="C690">
        <v>61</v>
      </c>
      <c r="D690" t="s">
        <v>929</v>
      </c>
      <c r="E690">
        <v>10</v>
      </c>
      <c r="F690" t="s">
        <v>21</v>
      </c>
      <c r="G690" t="s">
        <v>22</v>
      </c>
      <c r="I690" t="s">
        <v>21</v>
      </c>
      <c r="J690" t="s">
        <v>22</v>
      </c>
      <c r="K690" t="s">
        <v>21</v>
      </c>
      <c r="L690" t="s">
        <v>25</v>
      </c>
      <c r="M690">
        <v>1</v>
      </c>
      <c r="N690">
        <v>10690</v>
      </c>
      <c r="O690">
        <v>484049</v>
      </c>
      <c r="P690">
        <v>4646936</v>
      </c>
      <c r="Q690">
        <v>2.8074736800000002</v>
      </c>
      <c r="R690">
        <v>41.974257549999997</v>
      </c>
    </row>
    <row r="691" spans="1:18" hidden="1" x14ac:dyDescent="0.25">
      <c r="A691" t="s">
        <v>347</v>
      </c>
      <c r="B691" t="s">
        <v>942</v>
      </c>
      <c r="C691">
        <v>61</v>
      </c>
      <c r="D691" t="s">
        <v>929</v>
      </c>
      <c r="E691">
        <v>13</v>
      </c>
      <c r="F691" t="s">
        <v>21</v>
      </c>
      <c r="G691" t="s">
        <v>22</v>
      </c>
      <c r="I691" t="s">
        <v>21</v>
      </c>
      <c r="J691" t="s">
        <v>22</v>
      </c>
      <c r="K691" t="s">
        <v>21</v>
      </c>
      <c r="L691" t="s">
        <v>25</v>
      </c>
      <c r="M691">
        <v>1</v>
      </c>
      <c r="N691">
        <v>5644</v>
      </c>
      <c r="O691">
        <v>483934</v>
      </c>
      <c r="P691">
        <v>4646961</v>
      </c>
      <c r="Q691">
        <v>2.8060849700000001</v>
      </c>
      <c r="R691">
        <v>41.974480380000003</v>
      </c>
    </row>
    <row r="692" spans="1:18" hidden="1" x14ac:dyDescent="0.25">
      <c r="A692" t="s">
        <v>943</v>
      </c>
      <c r="B692" t="s">
        <v>944</v>
      </c>
      <c r="C692">
        <v>61</v>
      </c>
      <c r="D692" t="s">
        <v>929</v>
      </c>
      <c r="E692">
        <v>13</v>
      </c>
      <c r="F692" t="s">
        <v>21</v>
      </c>
      <c r="G692" t="s">
        <v>22</v>
      </c>
      <c r="I692" t="s">
        <v>21</v>
      </c>
      <c r="J692" t="s">
        <v>22</v>
      </c>
      <c r="K692" t="s">
        <v>21</v>
      </c>
      <c r="L692" t="s">
        <v>25</v>
      </c>
      <c r="M692">
        <v>2</v>
      </c>
      <c r="N692">
        <v>5644</v>
      </c>
      <c r="O692">
        <v>483934</v>
      </c>
      <c r="P692">
        <v>4646961</v>
      </c>
      <c r="Q692">
        <v>2.8060849700000001</v>
      </c>
      <c r="R692">
        <v>41.974480380000003</v>
      </c>
    </row>
    <row r="693" spans="1:18" x14ac:dyDescent="0.25">
      <c r="A693" t="s">
        <v>945</v>
      </c>
      <c r="B693" t="s">
        <v>946</v>
      </c>
      <c r="C693">
        <v>64</v>
      </c>
      <c r="D693" t="s">
        <v>947</v>
      </c>
      <c r="E693">
        <v>4</v>
      </c>
      <c r="F693" t="s">
        <v>21</v>
      </c>
      <c r="G693" t="s">
        <v>22</v>
      </c>
      <c r="I693" t="s">
        <v>21</v>
      </c>
      <c r="J693" t="s">
        <v>22</v>
      </c>
      <c r="K693" t="s">
        <v>21</v>
      </c>
      <c r="L693" t="s">
        <v>25</v>
      </c>
      <c r="M693">
        <v>4</v>
      </c>
      <c r="N693">
        <v>75</v>
      </c>
      <c r="O693">
        <v>485475</v>
      </c>
      <c r="P693">
        <v>4647845</v>
      </c>
      <c r="Q693">
        <v>2.8246627599999998</v>
      </c>
      <c r="R693">
        <v>41.982472180000002</v>
      </c>
    </row>
    <row r="694" spans="1:18" x14ac:dyDescent="0.25">
      <c r="A694" t="s">
        <v>69</v>
      </c>
      <c r="B694" t="s">
        <v>948</v>
      </c>
      <c r="C694">
        <v>64</v>
      </c>
      <c r="D694" t="s">
        <v>947</v>
      </c>
      <c r="E694">
        <v>4</v>
      </c>
      <c r="F694" t="s">
        <v>21</v>
      </c>
      <c r="G694" t="s">
        <v>22</v>
      </c>
      <c r="I694" t="s">
        <v>21</v>
      </c>
      <c r="J694" t="s">
        <v>22</v>
      </c>
      <c r="K694" t="s">
        <v>21</v>
      </c>
      <c r="L694" t="s">
        <v>25</v>
      </c>
      <c r="M694">
        <v>2</v>
      </c>
      <c r="N694">
        <v>75</v>
      </c>
      <c r="O694">
        <v>485475</v>
      </c>
      <c r="P694">
        <v>4647845</v>
      </c>
      <c r="Q694">
        <v>2.8246627599999998</v>
      </c>
      <c r="R694">
        <v>41.982472180000002</v>
      </c>
    </row>
    <row r="695" spans="1:18" hidden="1" x14ac:dyDescent="0.25">
      <c r="A695" t="s">
        <v>49</v>
      </c>
      <c r="B695" t="s">
        <v>21</v>
      </c>
      <c r="C695">
        <v>64</v>
      </c>
      <c r="D695" t="s">
        <v>947</v>
      </c>
      <c r="E695">
        <v>4</v>
      </c>
      <c r="F695" t="s">
        <v>21</v>
      </c>
      <c r="G695" t="s">
        <v>22</v>
      </c>
      <c r="I695" t="s">
        <v>21</v>
      </c>
      <c r="J695" t="s">
        <v>22</v>
      </c>
      <c r="K695" t="s">
        <v>21</v>
      </c>
      <c r="L695">
        <v>2</v>
      </c>
      <c r="M695">
        <v>2</v>
      </c>
      <c r="N695">
        <v>75</v>
      </c>
      <c r="O695">
        <v>485475</v>
      </c>
      <c r="P695">
        <v>4647845</v>
      </c>
      <c r="Q695">
        <v>2.8246627599999998</v>
      </c>
      <c r="R695">
        <v>41.982472180000002</v>
      </c>
    </row>
    <row r="696" spans="1:18" hidden="1" x14ac:dyDescent="0.25">
      <c r="A696" t="s">
        <v>49</v>
      </c>
      <c r="B696" t="s">
        <v>21</v>
      </c>
      <c r="C696">
        <v>64</v>
      </c>
      <c r="D696" t="s">
        <v>947</v>
      </c>
      <c r="E696">
        <v>4</v>
      </c>
      <c r="F696" t="s">
        <v>21</v>
      </c>
      <c r="G696" t="s">
        <v>22</v>
      </c>
      <c r="I696" t="s">
        <v>21</v>
      </c>
      <c r="J696" t="s">
        <v>22</v>
      </c>
      <c r="K696" t="s">
        <v>21</v>
      </c>
      <c r="L696">
        <v>3</v>
      </c>
      <c r="M696" t="s">
        <v>949</v>
      </c>
      <c r="N696">
        <v>75</v>
      </c>
      <c r="O696">
        <v>485475</v>
      </c>
      <c r="P696">
        <v>4647845</v>
      </c>
      <c r="Q696">
        <v>2.8246627599999998</v>
      </c>
      <c r="R696">
        <v>41.982472180000002</v>
      </c>
    </row>
    <row r="697" spans="1:18" x14ac:dyDescent="0.25">
      <c r="A697" t="s">
        <v>950</v>
      </c>
      <c r="B697" t="s">
        <v>951</v>
      </c>
      <c r="C697">
        <v>64</v>
      </c>
      <c r="D697" t="s">
        <v>947</v>
      </c>
      <c r="E697">
        <v>4</v>
      </c>
      <c r="F697" t="s">
        <v>21</v>
      </c>
      <c r="G697" t="s">
        <v>22</v>
      </c>
      <c r="I697" t="s">
        <v>21</v>
      </c>
      <c r="J697" t="s">
        <v>22</v>
      </c>
      <c r="K697" t="s">
        <v>21</v>
      </c>
      <c r="L697" t="s">
        <v>25</v>
      </c>
      <c r="M697">
        <v>3</v>
      </c>
      <c r="N697">
        <v>75</v>
      </c>
      <c r="O697">
        <v>485475</v>
      </c>
      <c r="P697">
        <v>4647845</v>
      </c>
      <c r="Q697">
        <v>2.8246627599999998</v>
      </c>
      <c r="R697">
        <v>41.982472180000002</v>
      </c>
    </row>
    <row r="698" spans="1:18" x14ac:dyDescent="0.25">
      <c r="A698" t="s">
        <v>37</v>
      </c>
      <c r="B698" t="s">
        <v>952</v>
      </c>
      <c r="C698">
        <v>64</v>
      </c>
      <c r="D698" t="s">
        <v>947</v>
      </c>
      <c r="E698">
        <v>4</v>
      </c>
      <c r="F698" t="s">
        <v>21</v>
      </c>
      <c r="G698" t="s">
        <v>22</v>
      </c>
      <c r="I698" t="s">
        <v>21</v>
      </c>
      <c r="J698" t="s">
        <v>22</v>
      </c>
      <c r="K698" t="s">
        <v>21</v>
      </c>
      <c r="L698" t="s">
        <v>25</v>
      </c>
      <c r="M698">
        <v>1</v>
      </c>
      <c r="N698">
        <v>75</v>
      </c>
      <c r="O698">
        <v>485475</v>
      </c>
      <c r="P698">
        <v>4647845</v>
      </c>
      <c r="Q698">
        <v>2.8246627599999998</v>
      </c>
      <c r="R698">
        <v>41.982472180000002</v>
      </c>
    </row>
    <row r="699" spans="1:18" hidden="1" x14ac:dyDescent="0.25">
      <c r="A699" t="s">
        <v>49</v>
      </c>
      <c r="B699" t="s">
        <v>21</v>
      </c>
      <c r="C699">
        <v>64</v>
      </c>
      <c r="D699" t="s">
        <v>947</v>
      </c>
      <c r="E699">
        <v>4</v>
      </c>
      <c r="F699" t="s">
        <v>21</v>
      </c>
      <c r="G699" t="s">
        <v>22</v>
      </c>
      <c r="I699" t="s">
        <v>21</v>
      </c>
      <c r="J699" t="s">
        <v>22</v>
      </c>
      <c r="K699" t="s">
        <v>21</v>
      </c>
      <c r="L699">
        <v>3</v>
      </c>
      <c r="M699" t="s">
        <v>953</v>
      </c>
      <c r="N699">
        <v>75</v>
      </c>
      <c r="O699">
        <v>485475</v>
      </c>
      <c r="P699">
        <v>4647845</v>
      </c>
      <c r="Q699">
        <v>2.8246627599999998</v>
      </c>
      <c r="R699">
        <v>41.982472180000002</v>
      </c>
    </row>
    <row r="700" spans="1:18" hidden="1" x14ac:dyDescent="0.25">
      <c r="A700" t="s">
        <v>49</v>
      </c>
      <c r="B700" t="s">
        <v>21</v>
      </c>
      <c r="C700">
        <v>64</v>
      </c>
      <c r="D700" t="s">
        <v>947</v>
      </c>
      <c r="E700">
        <v>4</v>
      </c>
      <c r="F700" t="s">
        <v>21</v>
      </c>
      <c r="G700" t="s">
        <v>22</v>
      </c>
      <c r="I700" t="s">
        <v>21</v>
      </c>
      <c r="J700" t="s">
        <v>22</v>
      </c>
      <c r="K700" t="s">
        <v>21</v>
      </c>
      <c r="L700">
        <v>1</v>
      </c>
      <c r="M700" t="s">
        <v>953</v>
      </c>
      <c r="N700">
        <v>75</v>
      </c>
      <c r="O700">
        <v>485475</v>
      </c>
      <c r="P700">
        <v>4647845</v>
      </c>
      <c r="Q700">
        <v>2.8246627599999998</v>
      </c>
      <c r="R700">
        <v>41.982472180000002</v>
      </c>
    </row>
    <row r="701" spans="1:18" hidden="1" x14ac:dyDescent="0.25">
      <c r="A701" t="s">
        <v>954</v>
      </c>
      <c r="B701" t="s">
        <v>955</v>
      </c>
      <c r="C701">
        <v>64</v>
      </c>
      <c r="D701" t="s">
        <v>947</v>
      </c>
      <c r="E701">
        <v>11</v>
      </c>
      <c r="F701" t="s">
        <v>21</v>
      </c>
      <c r="G701" t="s">
        <v>54</v>
      </c>
      <c r="I701" t="s">
        <v>21</v>
      </c>
      <c r="J701" t="s">
        <v>22</v>
      </c>
      <c r="K701" t="s">
        <v>21</v>
      </c>
      <c r="L701" t="s">
        <v>25</v>
      </c>
      <c r="M701">
        <v>1</v>
      </c>
      <c r="N701">
        <v>67</v>
      </c>
      <c r="O701">
        <v>485496</v>
      </c>
      <c r="P701">
        <v>4647831</v>
      </c>
      <c r="Q701">
        <v>2.8249165999999999</v>
      </c>
      <c r="R701">
        <v>41.982346470000003</v>
      </c>
    </row>
    <row r="702" spans="1:18" hidden="1" x14ac:dyDescent="0.25">
      <c r="A702" t="s">
        <v>956</v>
      </c>
      <c r="B702" t="s">
        <v>957</v>
      </c>
      <c r="C702">
        <v>65</v>
      </c>
      <c r="D702" t="s">
        <v>958</v>
      </c>
      <c r="E702">
        <v>3</v>
      </c>
      <c r="F702" t="s">
        <v>21</v>
      </c>
      <c r="G702" t="s">
        <v>22</v>
      </c>
      <c r="I702" t="s">
        <v>21</v>
      </c>
      <c r="J702" t="s">
        <v>22</v>
      </c>
      <c r="K702" t="s">
        <v>21</v>
      </c>
      <c r="L702" t="s">
        <v>25</v>
      </c>
      <c r="M702" t="s">
        <v>21</v>
      </c>
      <c r="N702">
        <v>5913</v>
      </c>
      <c r="O702">
        <v>485613</v>
      </c>
      <c r="P702">
        <v>4648269</v>
      </c>
      <c r="Q702">
        <v>2.82631823</v>
      </c>
      <c r="R702">
        <v>41.986293529999998</v>
      </c>
    </row>
    <row r="703" spans="1:18" hidden="1" x14ac:dyDescent="0.25">
      <c r="A703" t="s">
        <v>49</v>
      </c>
      <c r="B703" t="s">
        <v>959</v>
      </c>
      <c r="C703">
        <v>66</v>
      </c>
      <c r="D703" t="s">
        <v>960</v>
      </c>
      <c r="E703">
        <v>1</v>
      </c>
      <c r="F703" t="s">
        <v>21</v>
      </c>
      <c r="G703" t="s">
        <v>22</v>
      </c>
      <c r="I703" t="s">
        <v>21</v>
      </c>
      <c r="J703" t="s">
        <v>22</v>
      </c>
      <c r="K703" t="s">
        <v>21</v>
      </c>
      <c r="L703" t="s">
        <v>25</v>
      </c>
      <c r="M703" t="s">
        <v>21</v>
      </c>
      <c r="N703">
        <v>6122</v>
      </c>
      <c r="O703">
        <v>485552</v>
      </c>
      <c r="P703">
        <v>4648541</v>
      </c>
      <c r="Q703">
        <v>2.8255751400000002</v>
      </c>
      <c r="R703">
        <v>41.988742219999999</v>
      </c>
    </row>
    <row r="704" spans="1:18" hidden="1" x14ac:dyDescent="0.25">
      <c r="A704" t="s">
        <v>49</v>
      </c>
      <c r="B704" t="s">
        <v>21</v>
      </c>
      <c r="C704">
        <v>66</v>
      </c>
      <c r="D704" t="s">
        <v>960</v>
      </c>
      <c r="E704">
        <v>1</v>
      </c>
      <c r="F704" t="s">
        <v>21</v>
      </c>
      <c r="G704" t="s">
        <v>22</v>
      </c>
      <c r="I704" t="s">
        <v>21</v>
      </c>
      <c r="J704" t="s">
        <v>22</v>
      </c>
      <c r="K704" t="s">
        <v>21</v>
      </c>
      <c r="L704">
        <v>1</v>
      </c>
      <c r="M704">
        <v>2</v>
      </c>
      <c r="N704">
        <v>6122</v>
      </c>
      <c r="O704">
        <v>485552</v>
      </c>
      <c r="P704">
        <v>4648541</v>
      </c>
      <c r="Q704">
        <v>2.8255751400000002</v>
      </c>
      <c r="R704">
        <v>41.988742219999999</v>
      </c>
    </row>
    <row r="705" spans="1:18" hidden="1" x14ac:dyDescent="0.25">
      <c r="A705" t="s">
        <v>49</v>
      </c>
      <c r="B705" t="s">
        <v>21</v>
      </c>
      <c r="C705">
        <v>66</v>
      </c>
      <c r="D705" t="s">
        <v>960</v>
      </c>
      <c r="E705">
        <v>1</v>
      </c>
      <c r="F705" t="s">
        <v>21</v>
      </c>
      <c r="G705" t="s">
        <v>22</v>
      </c>
      <c r="I705" t="s">
        <v>21</v>
      </c>
      <c r="J705" t="s">
        <v>22</v>
      </c>
      <c r="K705" t="s">
        <v>21</v>
      </c>
      <c r="L705">
        <v>1</v>
      </c>
      <c r="M705">
        <v>1</v>
      </c>
      <c r="N705">
        <v>6122</v>
      </c>
      <c r="O705">
        <v>485552</v>
      </c>
      <c r="P705">
        <v>4648541</v>
      </c>
      <c r="Q705">
        <v>2.8255751400000002</v>
      </c>
      <c r="R705">
        <v>41.988742219999999</v>
      </c>
    </row>
    <row r="706" spans="1:18" hidden="1" x14ac:dyDescent="0.25">
      <c r="A706" t="s">
        <v>49</v>
      </c>
      <c r="B706" t="s">
        <v>21</v>
      </c>
      <c r="C706">
        <v>66</v>
      </c>
      <c r="D706" t="s">
        <v>960</v>
      </c>
      <c r="E706">
        <v>1</v>
      </c>
      <c r="F706" t="s">
        <v>21</v>
      </c>
      <c r="G706" t="s">
        <v>22</v>
      </c>
      <c r="I706" t="s">
        <v>21</v>
      </c>
      <c r="J706" t="s">
        <v>22</v>
      </c>
      <c r="K706" t="s">
        <v>21</v>
      </c>
      <c r="L706">
        <v>2</v>
      </c>
      <c r="M706">
        <v>1</v>
      </c>
      <c r="N706">
        <v>6122</v>
      </c>
      <c r="O706">
        <v>485552</v>
      </c>
      <c r="P706">
        <v>4648541</v>
      </c>
      <c r="Q706">
        <v>2.8255751400000002</v>
      </c>
      <c r="R706">
        <v>41.988742219999999</v>
      </c>
    </row>
    <row r="707" spans="1:18" hidden="1" x14ac:dyDescent="0.25">
      <c r="A707" t="s">
        <v>49</v>
      </c>
      <c r="B707" t="s">
        <v>21</v>
      </c>
      <c r="C707">
        <v>66</v>
      </c>
      <c r="D707" t="s">
        <v>960</v>
      </c>
      <c r="E707">
        <v>1</v>
      </c>
      <c r="F707" t="s">
        <v>21</v>
      </c>
      <c r="G707" t="s">
        <v>22</v>
      </c>
      <c r="I707" t="s">
        <v>21</v>
      </c>
      <c r="J707" t="s">
        <v>22</v>
      </c>
      <c r="K707" t="s">
        <v>21</v>
      </c>
      <c r="L707">
        <v>2</v>
      </c>
      <c r="M707">
        <v>2</v>
      </c>
      <c r="N707">
        <v>6122</v>
      </c>
      <c r="O707">
        <v>485552</v>
      </c>
      <c r="P707">
        <v>4648541</v>
      </c>
      <c r="Q707">
        <v>2.8255751400000002</v>
      </c>
      <c r="R707">
        <v>41.988742219999999</v>
      </c>
    </row>
    <row r="708" spans="1:18" x14ac:dyDescent="0.25">
      <c r="A708" t="s">
        <v>961</v>
      </c>
      <c r="B708" t="s">
        <v>962</v>
      </c>
      <c r="C708">
        <v>66</v>
      </c>
      <c r="D708" t="s">
        <v>960</v>
      </c>
      <c r="E708">
        <v>7</v>
      </c>
      <c r="F708" t="s">
        <v>21</v>
      </c>
      <c r="G708" t="s">
        <v>22</v>
      </c>
      <c r="I708" t="s">
        <v>21</v>
      </c>
      <c r="J708" t="s">
        <v>22</v>
      </c>
      <c r="K708" t="s">
        <v>21</v>
      </c>
      <c r="L708" t="s">
        <v>25</v>
      </c>
      <c r="M708">
        <v>1</v>
      </c>
      <c r="N708">
        <v>6090</v>
      </c>
      <c r="O708">
        <v>485501</v>
      </c>
      <c r="P708">
        <v>4648571</v>
      </c>
      <c r="Q708">
        <v>2.8249586999999998</v>
      </c>
      <c r="R708">
        <v>41.989011480000002</v>
      </c>
    </row>
    <row r="709" spans="1:18" hidden="1" x14ac:dyDescent="0.25">
      <c r="A709" t="s">
        <v>49</v>
      </c>
      <c r="B709" t="s">
        <v>353</v>
      </c>
      <c r="C709">
        <v>66</v>
      </c>
      <c r="D709" t="s">
        <v>960</v>
      </c>
      <c r="E709">
        <v>9</v>
      </c>
      <c r="F709" t="s">
        <v>21</v>
      </c>
      <c r="G709" t="s">
        <v>22</v>
      </c>
      <c r="H709">
        <v>11</v>
      </c>
      <c r="I709" t="s">
        <v>21</v>
      </c>
      <c r="J709" t="s">
        <v>22</v>
      </c>
      <c r="K709" t="s">
        <v>21</v>
      </c>
      <c r="L709">
        <v>1</v>
      </c>
      <c r="M709">
        <v>1</v>
      </c>
      <c r="N709">
        <v>11899</v>
      </c>
      <c r="O709">
        <v>485479</v>
      </c>
      <c r="P709">
        <v>4648588</v>
      </c>
      <c r="Q709">
        <v>2.82469269</v>
      </c>
      <c r="R709">
        <v>41.989164189999997</v>
      </c>
    </row>
    <row r="710" spans="1:18" hidden="1" x14ac:dyDescent="0.25">
      <c r="A710" t="s">
        <v>49</v>
      </c>
      <c r="B710" t="s">
        <v>353</v>
      </c>
      <c r="C710">
        <v>66</v>
      </c>
      <c r="D710" t="s">
        <v>960</v>
      </c>
      <c r="E710">
        <v>9</v>
      </c>
      <c r="F710" t="s">
        <v>21</v>
      </c>
      <c r="G710" t="s">
        <v>22</v>
      </c>
      <c r="H710">
        <v>11</v>
      </c>
      <c r="I710" t="s">
        <v>21</v>
      </c>
      <c r="J710" t="s">
        <v>22</v>
      </c>
      <c r="K710" t="s">
        <v>21</v>
      </c>
      <c r="L710">
        <v>1</v>
      </c>
      <c r="M710">
        <v>2</v>
      </c>
      <c r="N710">
        <v>11899</v>
      </c>
      <c r="O710">
        <v>485479</v>
      </c>
      <c r="P710">
        <v>4648588</v>
      </c>
      <c r="Q710">
        <v>2.82469269</v>
      </c>
      <c r="R710">
        <v>41.989164189999997</v>
      </c>
    </row>
    <row r="711" spans="1:18" hidden="1" x14ac:dyDescent="0.25">
      <c r="A711" t="s">
        <v>49</v>
      </c>
      <c r="B711" t="s">
        <v>353</v>
      </c>
      <c r="C711">
        <v>66</v>
      </c>
      <c r="D711" t="s">
        <v>960</v>
      </c>
      <c r="E711">
        <v>9</v>
      </c>
      <c r="F711" t="s">
        <v>21</v>
      </c>
      <c r="G711" t="s">
        <v>22</v>
      </c>
      <c r="H711">
        <v>11</v>
      </c>
      <c r="I711" t="s">
        <v>21</v>
      </c>
      <c r="J711" t="s">
        <v>22</v>
      </c>
      <c r="K711" t="s">
        <v>21</v>
      </c>
      <c r="L711">
        <v>1</v>
      </c>
      <c r="M711">
        <v>3</v>
      </c>
      <c r="N711">
        <v>11899</v>
      </c>
      <c r="O711">
        <v>485479</v>
      </c>
      <c r="P711">
        <v>4648588</v>
      </c>
      <c r="Q711">
        <v>2.82469269</v>
      </c>
      <c r="R711">
        <v>41.989164189999997</v>
      </c>
    </row>
    <row r="712" spans="1:18" hidden="1" x14ac:dyDescent="0.25">
      <c r="A712" t="s">
        <v>49</v>
      </c>
      <c r="B712" t="s">
        <v>353</v>
      </c>
      <c r="C712">
        <v>66</v>
      </c>
      <c r="D712" t="s">
        <v>960</v>
      </c>
      <c r="E712">
        <v>9</v>
      </c>
      <c r="F712" t="s">
        <v>21</v>
      </c>
      <c r="G712" t="s">
        <v>22</v>
      </c>
      <c r="H712">
        <v>11</v>
      </c>
      <c r="I712" t="s">
        <v>21</v>
      </c>
      <c r="J712" t="s">
        <v>22</v>
      </c>
      <c r="K712" t="s">
        <v>21</v>
      </c>
      <c r="L712">
        <v>1</v>
      </c>
      <c r="M712">
        <v>4</v>
      </c>
      <c r="N712">
        <v>11899</v>
      </c>
      <c r="O712">
        <v>485479</v>
      </c>
      <c r="P712">
        <v>4648588</v>
      </c>
      <c r="Q712">
        <v>2.82469269</v>
      </c>
      <c r="R712">
        <v>41.989164189999997</v>
      </c>
    </row>
    <row r="713" spans="1:18" hidden="1" x14ac:dyDescent="0.25">
      <c r="A713" t="s">
        <v>49</v>
      </c>
      <c r="B713" t="s">
        <v>353</v>
      </c>
      <c r="C713">
        <v>66</v>
      </c>
      <c r="D713" t="s">
        <v>960</v>
      </c>
      <c r="E713">
        <v>9</v>
      </c>
      <c r="F713" t="s">
        <v>21</v>
      </c>
      <c r="G713" t="s">
        <v>22</v>
      </c>
      <c r="H713">
        <v>11</v>
      </c>
      <c r="I713" t="s">
        <v>21</v>
      </c>
      <c r="J713" t="s">
        <v>22</v>
      </c>
      <c r="K713" t="s">
        <v>21</v>
      </c>
      <c r="L713">
        <v>1</v>
      </c>
      <c r="M713">
        <v>5</v>
      </c>
      <c r="N713">
        <v>11899</v>
      </c>
      <c r="O713">
        <v>485479</v>
      </c>
      <c r="P713">
        <v>4648588</v>
      </c>
      <c r="Q713">
        <v>2.82469269</v>
      </c>
      <c r="R713">
        <v>41.989164189999997</v>
      </c>
    </row>
    <row r="714" spans="1:18" hidden="1" x14ac:dyDescent="0.25">
      <c r="A714" t="s">
        <v>49</v>
      </c>
      <c r="B714" t="s">
        <v>353</v>
      </c>
      <c r="C714">
        <v>66</v>
      </c>
      <c r="D714" t="s">
        <v>960</v>
      </c>
      <c r="E714">
        <v>9</v>
      </c>
      <c r="F714" t="s">
        <v>21</v>
      </c>
      <c r="G714" t="s">
        <v>22</v>
      </c>
      <c r="H714">
        <v>11</v>
      </c>
      <c r="I714" t="s">
        <v>21</v>
      </c>
      <c r="J714" t="s">
        <v>22</v>
      </c>
      <c r="K714" t="s">
        <v>21</v>
      </c>
      <c r="L714">
        <v>2</v>
      </c>
      <c r="M714">
        <v>1</v>
      </c>
      <c r="N714">
        <v>11899</v>
      </c>
      <c r="O714">
        <v>485479</v>
      </c>
      <c r="P714">
        <v>4648588</v>
      </c>
      <c r="Q714">
        <v>2.82469269</v>
      </c>
      <c r="R714">
        <v>41.989164189999997</v>
      </c>
    </row>
    <row r="715" spans="1:18" hidden="1" x14ac:dyDescent="0.25">
      <c r="A715" t="s">
        <v>49</v>
      </c>
      <c r="B715" t="s">
        <v>353</v>
      </c>
      <c r="C715">
        <v>66</v>
      </c>
      <c r="D715" t="s">
        <v>960</v>
      </c>
      <c r="E715">
        <v>9</v>
      </c>
      <c r="F715" t="s">
        <v>21</v>
      </c>
      <c r="G715" t="s">
        <v>22</v>
      </c>
      <c r="H715">
        <v>11</v>
      </c>
      <c r="I715" t="s">
        <v>21</v>
      </c>
      <c r="J715" t="s">
        <v>22</v>
      </c>
      <c r="K715" t="s">
        <v>21</v>
      </c>
      <c r="L715">
        <v>2</v>
      </c>
      <c r="M715">
        <v>2</v>
      </c>
      <c r="N715">
        <v>11899</v>
      </c>
      <c r="O715">
        <v>485479</v>
      </c>
      <c r="P715">
        <v>4648588</v>
      </c>
      <c r="Q715">
        <v>2.82469269</v>
      </c>
      <c r="R715">
        <v>41.989164189999997</v>
      </c>
    </row>
    <row r="716" spans="1:18" hidden="1" x14ac:dyDescent="0.25">
      <c r="A716" t="s">
        <v>49</v>
      </c>
      <c r="B716" t="s">
        <v>353</v>
      </c>
      <c r="C716">
        <v>66</v>
      </c>
      <c r="D716" t="s">
        <v>960</v>
      </c>
      <c r="E716">
        <v>9</v>
      </c>
      <c r="F716" t="s">
        <v>21</v>
      </c>
      <c r="G716" t="s">
        <v>22</v>
      </c>
      <c r="H716">
        <v>11</v>
      </c>
      <c r="I716" t="s">
        <v>21</v>
      </c>
      <c r="J716" t="s">
        <v>22</v>
      </c>
      <c r="K716" t="s">
        <v>21</v>
      </c>
      <c r="L716">
        <v>2</v>
      </c>
      <c r="M716">
        <v>3</v>
      </c>
      <c r="N716">
        <v>11899</v>
      </c>
      <c r="O716">
        <v>485479</v>
      </c>
      <c r="P716">
        <v>4648588</v>
      </c>
      <c r="Q716">
        <v>2.82469269</v>
      </c>
      <c r="R716">
        <v>41.989164189999997</v>
      </c>
    </row>
    <row r="717" spans="1:18" hidden="1" x14ac:dyDescent="0.25">
      <c r="A717" t="s">
        <v>49</v>
      </c>
      <c r="B717" t="s">
        <v>353</v>
      </c>
      <c r="C717">
        <v>66</v>
      </c>
      <c r="D717" t="s">
        <v>960</v>
      </c>
      <c r="E717">
        <v>9</v>
      </c>
      <c r="F717" t="s">
        <v>21</v>
      </c>
      <c r="G717" t="s">
        <v>22</v>
      </c>
      <c r="H717">
        <v>11</v>
      </c>
      <c r="I717" t="s">
        <v>21</v>
      </c>
      <c r="J717" t="s">
        <v>22</v>
      </c>
      <c r="K717" t="s">
        <v>21</v>
      </c>
      <c r="L717">
        <v>2</v>
      </c>
      <c r="M717">
        <v>4</v>
      </c>
      <c r="N717">
        <v>11899</v>
      </c>
      <c r="O717">
        <v>485479</v>
      </c>
      <c r="P717">
        <v>4648588</v>
      </c>
      <c r="Q717">
        <v>2.82469269</v>
      </c>
      <c r="R717">
        <v>41.989164189999997</v>
      </c>
    </row>
    <row r="718" spans="1:18" hidden="1" x14ac:dyDescent="0.25">
      <c r="A718" t="s">
        <v>49</v>
      </c>
      <c r="B718" t="s">
        <v>353</v>
      </c>
      <c r="C718">
        <v>66</v>
      </c>
      <c r="D718" t="s">
        <v>960</v>
      </c>
      <c r="E718">
        <v>9</v>
      </c>
      <c r="F718" t="s">
        <v>21</v>
      </c>
      <c r="G718" t="s">
        <v>22</v>
      </c>
      <c r="H718">
        <v>11</v>
      </c>
      <c r="I718" t="s">
        <v>21</v>
      </c>
      <c r="J718" t="s">
        <v>22</v>
      </c>
      <c r="K718" t="s">
        <v>21</v>
      </c>
      <c r="L718">
        <v>2</v>
      </c>
      <c r="M718">
        <v>5</v>
      </c>
      <c r="N718">
        <v>11899</v>
      </c>
      <c r="O718">
        <v>485479</v>
      </c>
      <c r="P718">
        <v>4648588</v>
      </c>
      <c r="Q718">
        <v>2.82469269</v>
      </c>
      <c r="R718">
        <v>41.989164189999997</v>
      </c>
    </row>
    <row r="719" spans="1:18" hidden="1" x14ac:dyDescent="0.25">
      <c r="A719" t="s">
        <v>49</v>
      </c>
      <c r="B719" t="s">
        <v>353</v>
      </c>
      <c r="C719">
        <v>66</v>
      </c>
      <c r="D719" t="s">
        <v>960</v>
      </c>
      <c r="E719">
        <v>9</v>
      </c>
      <c r="F719" t="s">
        <v>21</v>
      </c>
      <c r="G719" t="s">
        <v>22</v>
      </c>
      <c r="H719">
        <v>11</v>
      </c>
      <c r="I719" t="s">
        <v>21</v>
      </c>
      <c r="J719" t="s">
        <v>22</v>
      </c>
      <c r="K719" t="s">
        <v>21</v>
      </c>
      <c r="L719">
        <v>3</v>
      </c>
      <c r="M719">
        <v>1</v>
      </c>
      <c r="N719">
        <v>11899</v>
      </c>
      <c r="O719">
        <v>485479</v>
      </c>
      <c r="P719">
        <v>4648588</v>
      </c>
      <c r="Q719">
        <v>2.82469269</v>
      </c>
      <c r="R719">
        <v>41.989164189999997</v>
      </c>
    </row>
    <row r="720" spans="1:18" hidden="1" x14ac:dyDescent="0.25">
      <c r="A720" t="s">
        <v>49</v>
      </c>
      <c r="B720" t="s">
        <v>353</v>
      </c>
      <c r="C720">
        <v>66</v>
      </c>
      <c r="D720" t="s">
        <v>960</v>
      </c>
      <c r="E720">
        <v>9</v>
      </c>
      <c r="F720" t="s">
        <v>21</v>
      </c>
      <c r="G720" t="s">
        <v>22</v>
      </c>
      <c r="H720">
        <v>11</v>
      </c>
      <c r="I720" t="s">
        <v>21</v>
      </c>
      <c r="J720" t="s">
        <v>22</v>
      </c>
      <c r="K720" t="s">
        <v>21</v>
      </c>
      <c r="L720">
        <v>3</v>
      </c>
      <c r="M720">
        <v>2</v>
      </c>
      <c r="N720">
        <v>11899</v>
      </c>
      <c r="O720">
        <v>485479</v>
      </c>
      <c r="P720">
        <v>4648588</v>
      </c>
      <c r="Q720">
        <v>2.82469269</v>
      </c>
      <c r="R720">
        <v>41.989164189999997</v>
      </c>
    </row>
    <row r="721" spans="1:18" hidden="1" x14ac:dyDescent="0.25">
      <c r="A721" t="s">
        <v>49</v>
      </c>
      <c r="B721" t="s">
        <v>353</v>
      </c>
      <c r="C721">
        <v>66</v>
      </c>
      <c r="D721" t="s">
        <v>960</v>
      </c>
      <c r="E721">
        <v>9</v>
      </c>
      <c r="F721" t="s">
        <v>21</v>
      </c>
      <c r="G721" t="s">
        <v>22</v>
      </c>
      <c r="H721">
        <v>11</v>
      </c>
      <c r="I721" t="s">
        <v>21</v>
      </c>
      <c r="J721" t="s">
        <v>22</v>
      </c>
      <c r="K721" t="s">
        <v>21</v>
      </c>
      <c r="L721">
        <v>3</v>
      </c>
      <c r="M721">
        <v>3</v>
      </c>
      <c r="N721">
        <v>11899</v>
      </c>
      <c r="O721">
        <v>485479</v>
      </c>
      <c r="P721">
        <v>4648588</v>
      </c>
      <c r="Q721">
        <v>2.82469269</v>
      </c>
      <c r="R721">
        <v>41.989164189999997</v>
      </c>
    </row>
    <row r="722" spans="1:18" hidden="1" x14ac:dyDescent="0.25">
      <c r="A722" t="s">
        <v>49</v>
      </c>
      <c r="B722" t="s">
        <v>353</v>
      </c>
      <c r="C722">
        <v>66</v>
      </c>
      <c r="D722" t="s">
        <v>960</v>
      </c>
      <c r="E722">
        <v>9</v>
      </c>
      <c r="F722" t="s">
        <v>21</v>
      </c>
      <c r="G722" t="s">
        <v>22</v>
      </c>
      <c r="H722">
        <v>11</v>
      </c>
      <c r="I722" t="s">
        <v>21</v>
      </c>
      <c r="J722" t="s">
        <v>22</v>
      </c>
      <c r="K722" t="s">
        <v>21</v>
      </c>
      <c r="L722">
        <v>3</v>
      </c>
      <c r="M722">
        <v>4</v>
      </c>
      <c r="N722">
        <v>11899</v>
      </c>
      <c r="O722">
        <v>485479</v>
      </c>
      <c r="P722">
        <v>4648588</v>
      </c>
      <c r="Q722">
        <v>2.82469269</v>
      </c>
      <c r="R722">
        <v>41.989164189999997</v>
      </c>
    </row>
    <row r="723" spans="1:18" hidden="1" x14ac:dyDescent="0.25">
      <c r="A723" t="s">
        <v>49</v>
      </c>
      <c r="B723" t="s">
        <v>353</v>
      </c>
      <c r="C723">
        <v>66</v>
      </c>
      <c r="D723" t="s">
        <v>960</v>
      </c>
      <c r="E723">
        <v>9</v>
      </c>
      <c r="F723" t="s">
        <v>21</v>
      </c>
      <c r="G723" t="s">
        <v>22</v>
      </c>
      <c r="H723">
        <v>11</v>
      </c>
      <c r="I723" t="s">
        <v>21</v>
      </c>
      <c r="J723" t="s">
        <v>22</v>
      </c>
      <c r="K723" t="s">
        <v>21</v>
      </c>
      <c r="L723">
        <v>3</v>
      </c>
      <c r="M723">
        <v>5</v>
      </c>
      <c r="N723">
        <v>11899</v>
      </c>
      <c r="O723">
        <v>485479</v>
      </c>
      <c r="P723">
        <v>4648588</v>
      </c>
      <c r="Q723">
        <v>2.82469269</v>
      </c>
      <c r="R723">
        <v>41.989164189999997</v>
      </c>
    </row>
    <row r="724" spans="1:18" x14ac:dyDescent="0.25">
      <c r="A724" t="s">
        <v>69</v>
      </c>
      <c r="B724" t="s">
        <v>963</v>
      </c>
      <c r="C724">
        <v>66</v>
      </c>
      <c r="D724" t="s">
        <v>960</v>
      </c>
      <c r="E724">
        <v>13</v>
      </c>
      <c r="F724" t="s">
        <v>21</v>
      </c>
      <c r="G724" t="s">
        <v>22</v>
      </c>
      <c r="I724" t="s">
        <v>21</v>
      </c>
      <c r="J724" t="s">
        <v>22</v>
      </c>
      <c r="K724" t="s">
        <v>21</v>
      </c>
      <c r="L724" t="s">
        <v>25</v>
      </c>
      <c r="M724" t="s">
        <v>21</v>
      </c>
      <c r="N724">
        <v>6058</v>
      </c>
      <c r="O724">
        <v>485462</v>
      </c>
      <c r="P724">
        <v>4648596</v>
      </c>
      <c r="Q724">
        <v>2.8244872499999998</v>
      </c>
      <c r="R724">
        <v>41.98923593</v>
      </c>
    </row>
    <row r="725" spans="1:18" hidden="1" x14ac:dyDescent="0.25">
      <c r="A725" t="s">
        <v>49</v>
      </c>
      <c r="B725" t="s">
        <v>21</v>
      </c>
      <c r="C725">
        <v>67</v>
      </c>
      <c r="D725" t="s">
        <v>964</v>
      </c>
      <c r="E725">
        <v>3</v>
      </c>
      <c r="F725" t="s">
        <v>21</v>
      </c>
      <c r="G725" t="s">
        <v>22</v>
      </c>
      <c r="I725" t="s">
        <v>21</v>
      </c>
      <c r="J725" t="s">
        <v>22</v>
      </c>
      <c r="K725" t="s">
        <v>21</v>
      </c>
      <c r="L725" t="s">
        <v>21</v>
      </c>
      <c r="M725" t="s">
        <v>21</v>
      </c>
      <c r="N725">
        <v>201</v>
      </c>
      <c r="O725">
        <v>485791</v>
      </c>
      <c r="P725">
        <v>4647583</v>
      </c>
      <c r="Q725">
        <v>2.82848364</v>
      </c>
      <c r="R725">
        <v>41.9801182</v>
      </c>
    </row>
    <row r="726" spans="1:18" hidden="1" x14ac:dyDescent="0.25">
      <c r="A726" t="s">
        <v>49</v>
      </c>
      <c r="B726" t="s">
        <v>21</v>
      </c>
      <c r="C726">
        <v>67</v>
      </c>
      <c r="D726" t="s">
        <v>964</v>
      </c>
      <c r="E726">
        <v>8</v>
      </c>
      <c r="F726" t="s">
        <v>21</v>
      </c>
      <c r="G726" t="s">
        <v>22</v>
      </c>
      <c r="I726" t="s">
        <v>21</v>
      </c>
      <c r="J726" t="s">
        <v>22</v>
      </c>
      <c r="K726" t="s">
        <v>21</v>
      </c>
      <c r="L726" t="s">
        <v>21</v>
      </c>
      <c r="M726" t="s">
        <v>21</v>
      </c>
      <c r="N726">
        <v>9638</v>
      </c>
      <c r="O726">
        <v>485821</v>
      </c>
      <c r="P726">
        <v>4647588</v>
      </c>
      <c r="Q726">
        <v>2.8288456499999999</v>
      </c>
      <c r="R726">
        <v>41.980163769999997</v>
      </c>
    </row>
    <row r="727" spans="1:18" hidden="1" x14ac:dyDescent="0.25">
      <c r="A727" t="s">
        <v>18</v>
      </c>
      <c r="B727" t="s">
        <v>21</v>
      </c>
      <c r="C727">
        <v>67</v>
      </c>
      <c r="D727" t="s">
        <v>964</v>
      </c>
      <c r="E727">
        <v>10</v>
      </c>
      <c r="F727" t="s">
        <v>21</v>
      </c>
      <c r="G727" t="s">
        <v>22</v>
      </c>
      <c r="I727" t="s">
        <v>21</v>
      </c>
      <c r="J727" t="s">
        <v>22</v>
      </c>
      <c r="K727" t="s">
        <v>21</v>
      </c>
      <c r="L727" t="s">
        <v>21</v>
      </c>
      <c r="M727" t="s">
        <v>21</v>
      </c>
      <c r="N727">
        <v>11205</v>
      </c>
      <c r="O727">
        <v>485819</v>
      </c>
      <c r="P727">
        <v>4647599</v>
      </c>
      <c r="Q727">
        <v>2.8288212399999999</v>
      </c>
      <c r="R727">
        <v>41.980262809999999</v>
      </c>
    </row>
    <row r="728" spans="1:18" hidden="1" x14ac:dyDescent="0.25">
      <c r="A728" t="s">
        <v>965</v>
      </c>
      <c r="B728" t="s">
        <v>21</v>
      </c>
      <c r="C728">
        <v>67</v>
      </c>
      <c r="D728" t="s">
        <v>964</v>
      </c>
      <c r="E728">
        <v>24</v>
      </c>
      <c r="F728" t="s">
        <v>21</v>
      </c>
      <c r="G728" t="s">
        <v>22</v>
      </c>
      <c r="I728" t="s">
        <v>21</v>
      </c>
      <c r="J728" t="s">
        <v>22</v>
      </c>
      <c r="K728" t="s">
        <v>21</v>
      </c>
      <c r="L728" t="s">
        <v>21</v>
      </c>
      <c r="M728" t="s">
        <v>21</v>
      </c>
      <c r="N728">
        <v>11379</v>
      </c>
      <c r="O728">
        <v>485765</v>
      </c>
      <c r="P728">
        <v>4647702</v>
      </c>
      <c r="Q728">
        <v>2.8281669200000001</v>
      </c>
      <c r="R728">
        <v>41.981189520000001</v>
      </c>
    </row>
    <row r="729" spans="1:18" hidden="1" x14ac:dyDescent="0.25">
      <c r="A729" t="s">
        <v>49</v>
      </c>
      <c r="B729" t="s">
        <v>21</v>
      </c>
      <c r="C729">
        <v>68</v>
      </c>
      <c r="D729" t="s">
        <v>966</v>
      </c>
      <c r="E729">
        <v>4</v>
      </c>
      <c r="F729" t="s">
        <v>77</v>
      </c>
      <c r="G729" t="s">
        <v>22</v>
      </c>
      <c r="I729" t="s">
        <v>21</v>
      </c>
      <c r="J729" t="s">
        <v>22</v>
      </c>
      <c r="K729" t="s">
        <v>21</v>
      </c>
      <c r="L729" t="s">
        <v>25</v>
      </c>
      <c r="M729">
        <v>2</v>
      </c>
      <c r="N729">
        <v>6577</v>
      </c>
      <c r="O729">
        <v>486544</v>
      </c>
      <c r="P729">
        <v>4649399</v>
      </c>
      <c r="Q729">
        <v>2.8375314600000001</v>
      </c>
      <c r="R729">
        <v>41.99648749</v>
      </c>
    </row>
    <row r="730" spans="1:18" hidden="1" x14ac:dyDescent="0.25">
      <c r="A730" t="s">
        <v>967</v>
      </c>
      <c r="B730" t="s">
        <v>968</v>
      </c>
      <c r="C730">
        <v>68</v>
      </c>
      <c r="D730" t="s">
        <v>966</v>
      </c>
      <c r="E730">
        <v>8</v>
      </c>
      <c r="F730" t="s">
        <v>21</v>
      </c>
      <c r="G730" t="s">
        <v>22</v>
      </c>
      <c r="H730">
        <v>10</v>
      </c>
      <c r="I730" t="s">
        <v>21</v>
      </c>
      <c r="J730" t="s">
        <v>22</v>
      </c>
      <c r="K730" t="s">
        <v>21</v>
      </c>
      <c r="L730" t="s">
        <v>25</v>
      </c>
      <c r="M730">
        <v>2</v>
      </c>
      <c r="N730">
        <v>6575</v>
      </c>
      <c r="O730">
        <v>486497</v>
      </c>
      <c r="P730">
        <v>4649239</v>
      </c>
      <c r="Q730">
        <v>2.83696766</v>
      </c>
      <c r="R730">
        <v>41.99504563</v>
      </c>
    </row>
    <row r="731" spans="1:18" hidden="1" x14ac:dyDescent="0.25">
      <c r="A731" t="s">
        <v>969</v>
      </c>
      <c r="B731" t="s">
        <v>970</v>
      </c>
      <c r="C731">
        <v>69</v>
      </c>
      <c r="D731" t="s">
        <v>971</v>
      </c>
      <c r="E731">
        <v>1</v>
      </c>
      <c r="F731" t="s">
        <v>77</v>
      </c>
      <c r="G731" t="s">
        <v>22</v>
      </c>
      <c r="I731" t="s">
        <v>21</v>
      </c>
      <c r="J731" t="s">
        <v>22</v>
      </c>
      <c r="K731" t="s">
        <v>21</v>
      </c>
      <c r="L731" t="s">
        <v>722</v>
      </c>
      <c r="M731" t="s">
        <v>21</v>
      </c>
      <c r="N731">
        <v>11248</v>
      </c>
      <c r="O731">
        <v>485296</v>
      </c>
      <c r="P731">
        <v>4648356</v>
      </c>
      <c r="Q731">
        <v>2.8224892000000001</v>
      </c>
      <c r="R731">
        <v>41.98707126</v>
      </c>
    </row>
    <row r="732" spans="1:18" hidden="1" x14ac:dyDescent="0.25">
      <c r="A732" t="s">
        <v>972</v>
      </c>
      <c r="B732" t="s">
        <v>21</v>
      </c>
      <c r="C732">
        <v>69</v>
      </c>
      <c r="D732" t="s">
        <v>971</v>
      </c>
      <c r="E732">
        <v>2</v>
      </c>
      <c r="F732" t="s">
        <v>21</v>
      </c>
      <c r="G732" t="s">
        <v>22</v>
      </c>
      <c r="I732" t="s">
        <v>21</v>
      </c>
      <c r="J732" t="s">
        <v>22</v>
      </c>
      <c r="K732" t="s">
        <v>21</v>
      </c>
      <c r="L732">
        <v>1</v>
      </c>
      <c r="M732" s="1" t="d">
        <v>2021-02-01</v>
      </c>
      <c r="N732">
        <v>3866</v>
      </c>
      <c r="O732">
        <v>485321</v>
      </c>
      <c r="P732">
        <v>4648395</v>
      </c>
      <c r="Q732">
        <v>2.8227900300000002</v>
      </c>
      <c r="R732">
        <v>41.987422979999998</v>
      </c>
    </row>
    <row r="733" spans="1:18" hidden="1" x14ac:dyDescent="0.25">
      <c r="A733" t="s">
        <v>32</v>
      </c>
      <c r="B733" t="s">
        <v>21</v>
      </c>
      <c r="C733">
        <v>69</v>
      </c>
      <c r="D733" t="s">
        <v>971</v>
      </c>
      <c r="E733">
        <v>2</v>
      </c>
      <c r="F733" t="s">
        <v>21</v>
      </c>
      <c r="G733" t="s">
        <v>22</v>
      </c>
      <c r="I733" t="s">
        <v>21</v>
      </c>
      <c r="J733" t="s">
        <v>22</v>
      </c>
      <c r="K733" t="s">
        <v>21</v>
      </c>
      <c r="L733">
        <v>3</v>
      </c>
      <c r="M733">
        <v>1</v>
      </c>
      <c r="N733">
        <v>3866</v>
      </c>
      <c r="O733">
        <v>485321</v>
      </c>
      <c r="P733">
        <v>4648395</v>
      </c>
      <c r="Q733">
        <v>2.8227900300000002</v>
      </c>
      <c r="R733">
        <v>41.987422979999998</v>
      </c>
    </row>
    <row r="734" spans="1:18" x14ac:dyDescent="0.25">
      <c r="A734" t="s">
        <v>768</v>
      </c>
      <c r="B734" t="s">
        <v>973</v>
      </c>
      <c r="C734">
        <v>69</v>
      </c>
      <c r="D734" t="s">
        <v>971</v>
      </c>
      <c r="E734">
        <v>3</v>
      </c>
      <c r="F734" t="s">
        <v>21</v>
      </c>
      <c r="G734" t="s">
        <v>22</v>
      </c>
      <c r="I734" t="s">
        <v>21</v>
      </c>
      <c r="J734" t="s">
        <v>22</v>
      </c>
      <c r="K734" t="s">
        <v>21</v>
      </c>
      <c r="L734" t="s">
        <v>25</v>
      </c>
      <c r="M734">
        <v>1</v>
      </c>
      <c r="N734">
        <v>3867</v>
      </c>
      <c r="O734">
        <v>485329</v>
      </c>
      <c r="P734">
        <v>4648412</v>
      </c>
      <c r="Q734">
        <v>2.8228861900000002</v>
      </c>
      <c r="R734">
        <v>41.987576240000003</v>
      </c>
    </row>
    <row r="735" spans="1:18" hidden="1" x14ac:dyDescent="0.25">
      <c r="A735" t="s">
        <v>32</v>
      </c>
      <c r="B735" t="s">
        <v>21</v>
      </c>
      <c r="C735">
        <v>69</v>
      </c>
      <c r="D735" t="s">
        <v>971</v>
      </c>
      <c r="E735">
        <v>3</v>
      </c>
      <c r="F735" t="s">
        <v>21</v>
      </c>
      <c r="G735" t="s">
        <v>22</v>
      </c>
      <c r="I735" t="s">
        <v>21</v>
      </c>
      <c r="J735" t="s">
        <v>22</v>
      </c>
      <c r="K735" t="s">
        <v>21</v>
      </c>
      <c r="L735" t="s">
        <v>25</v>
      </c>
      <c r="M735">
        <v>2</v>
      </c>
      <c r="N735">
        <v>3867</v>
      </c>
      <c r="O735">
        <v>485329</v>
      </c>
      <c r="P735">
        <v>4648412</v>
      </c>
      <c r="Q735">
        <v>2.8228861900000002</v>
      </c>
      <c r="R735">
        <v>41.987576240000003</v>
      </c>
    </row>
    <row r="736" spans="1:18" hidden="1" x14ac:dyDescent="0.25">
      <c r="A736" t="s">
        <v>974</v>
      </c>
      <c r="B736" t="s">
        <v>975</v>
      </c>
      <c r="C736">
        <v>71</v>
      </c>
      <c r="D736" t="s">
        <v>976</v>
      </c>
      <c r="E736">
        <v>2</v>
      </c>
      <c r="F736" t="s">
        <v>21</v>
      </c>
      <c r="G736" t="s">
        <v>22</v>
      </c>
      <c r="I736" t="s">
        <v>21</v>
      </c>
      <c r="J736" t="s">
        <v>22</v>
      </c>
      <c r="K736" t="s">
        <v>21</v>
      </c>
      <c r="L736" t="s">
        <v>25</v>
      </c>
      <c r="M736" t="s">
        <v>21</v>
      </c>
      <c r="N736">
        <v>4085</v>
      </c>
      <c r="O736">
        <v>484922</v>
      </c>
      <c r="P736">
        <v>4647943</v>
      </c>
      <c r="Q736">
        <v>2.8179847900000001</v>
      </c>
      <c r="R736">
        <v>41.983344440000003</v>
      </c>
    </row>
    <row r="737" spans="1:18" x14ac:dyDescent="0.25">
      <c r="A737" t="s">
        <v>69</v>
      </c>
      <c r="B737" t="s">
        <v>977</v>
      </c>
      <c r="C737">
        <v>71</v>
      </c>
      <c r="D737" t="s">
        <v>976</v>
      </c>
      <c r="E737">
        <v>3</v>
      </c>
      <c r="F737" t="s">
        <v>21</v>
      </c>
      <c r="G737" t="s">
        <v>22</v>
      </c>
      <c r="I737" t="s">
        <v>21</v>
      </c>
      <c r="J737" t="s">
        <v>22</v>
      </c>
      <c r="K737" t="s">
        <v>21</v>
      </c>
      <c r="L737" t="s">
        <v>25</v>
      </c>
      <c r="M737">
        <v>1</v>
      </c>
      <c r="N737">
        <v>4086</v>
      </c>
      <c r="O737">
        <v>484918</v>
      </c>
      <c r="P737">
        <v>4647935</v>
      </c>
      <c r="Q737">
        <v>2.8179367100000001</v>
      </c>
      <c r="R737">
        <v>41.983272309999997</v>
      </c>
    </row>
    <row r="738" spans="1:18" hidden="1" x14ac:dyDescent="0.25">
      <c r="A738" t="s">
        <v>740</v>
      </c>
      <c r="B738" t="s">
        <v>978</v>
      </c>
      <c r="C738">
        <v>71</v>
      </c>
      <c r="D738" t="s">
        <v>976</v>
      </c>
      <c r="E738">
        <v>4</v>
      </c>
      <c r="F738" t="s">
        <v>21</v>
      </c>
      <c r="G738" t="s">
        <v>22</v>
      </c>
      <c r="I738" t="s">
        <v>21</v>
      </c>
      <c r="J738" t="s">
        <v>22</v>
      </c>
      <c r="K738" t="s">
        <v>21</v>
      </c>
      <c r="L738" t="s">
        <v>25</v>
      </c>
      <c r="M738" t="s">
        <v>21</v>
      </c>
      <c r="N738">
        <v>4087</v>
      </c>
      <c r="O738">
        <v>484909</v>
      </c>
      <c r="P738">
        <v>4647925</v>
      </c>
      <c r="Q738">
        <v>2.8178283199999998</v>
      </c>
      <c r="R738">
        <v>41.983182069999998</v>
      </c>
    </row>
    <row r="739" spans="1:18" hidden="1" x14ac:dyDescent="0.25">
      <c r="A739" t="s">
        <v>32</v>
      </c>
      <c r="B739" t="s">
        <v>21</v>
      </c>
      <c r="C739">
        <v>71</v>
      </c>
      <c r="D739" t="s">
        <v>976</v>
      </c>
      <c r="E739">
        <v>6</v>
      </c>
      <c r="F739" t="s">
        <v>21</v>
      </c>
      <c r="G739" t="s">
        <v>22</v>
      </c>
      <c r="I739" t="s">
        <v>21</v>
      </c>
      <c r="J739" t="s">
        <v>22</v>
      </c>
      <c r="K739" t="s">
        <v>21</v>
      </c>
      <c r="L739" t="s">
        <v>25</v>
      </c>
      <c r="M739" t="s">
        <v>21</v>
      </c>
      <c r="N739">
        <v>4089</v>
      </c>
      <c r="O739">
        <v>484909</v>
      </c>
      <c r="P739">
        <v>4647907</v>
      </c>
      <c r="Q739">
        <v>2.8178287800000001</v>
      </c>
      <c r="R739">
        <v>41.983019949999999</v>
      </c>
    </row>
    <row r="740" spans="1:18" hidden="1" x14ac:dyDescent="0.25">
      <c r="A740" t="s">
        <v>979</v>
      </c>
      <c r="B740" t="s">
        <v>980</v>
      </c>
      <c r="C740">
        <v>71</v>
      </c>
      <c r="D740" t="s">
        <v>976</v>
      </c>
      <c r="E740">
        <v>8</v>
      </c>
      <c r="F740" t="s">
        <v>21</v>
      </c>
      <c r="G740" t="s">
        <v>22</v>
      </c>
      <c r="I740" t="s">
        <v>21</v>
      </c>
      <c r="J740" t="s">
        <v>22</v>
      </c>
      <c r="K740" t="s">
        <v>21</v>
      </c>
      <c r="L740" t="s">
        <v>25</v>
      </c>
      <c r="M740" t="s">
        <v>21</v>
      </c>
      <c r="N740">
        <v>4108</v>
      </c>
      <c r="O740">
        <v>484879</v>
      </c>
      <c r="P740">
        <v>4647890</v>
      </c>
      <c r="Q740">
        <v>2.8174670700000002</v>
      </c>
      <c r="R740">
        <v>41.982866260000002</v>
      </c>
    </row>
    <row r="741" spans="1:18" hidden="1" x14ac:dyDescent="0.25">
      <c r="A741" t="s">
        <v>981</v>
      </c>
      <c r="B741" t="s">
        <v>982</v>
      </c>
      <c r="C741">
        <v>71</v>
      </c>
      <c r="D741" t="s">
        <v>976</v>
      </c>
      <c r="E741">
        <v>9</v>
      </c>
      <c r="F741" t="s">
        <v>21</v>
      </c>
      <c r="G741" t="s">
        <v>22</v>
      </c>
      <c r="I741" t="s">
        <v>21</v>
      </c>
      <c r="J741" t="s">
        <v>22</v>
      </c>
      <c r="K741" t="s">
        <v>21</v>
      </c>
      <c r="L741" t="s">
        <v>25</v>
      </c>
      <c r="M741" t="s">
        <v>21</v>
      </c>
      <c r="N741">
        <v>4109</v>
      </c>
      <c r="O741">
        <v>484870</v>
      </c>
      <c r="P741">
        <v>4647886</v>
      </c>
      <c r="Q741">
        <v>2.8173585299999999</v>
      </c>
      <c r="R741">
        <v>41.982830059999998</v>
      </c>
    </row>
    <row r="742" spans="1:18" hidden="1" x14ac:dyDescent="0.25">
      <c r="A742" t="s">
        <v>32</v>
      </c>
      <c r="B742" t="s">
        <v>21</v>
      </c>
      <c r="C742">
        <v>71</v>
      </c>
      <c r="D742" t="s">
        <v>976</v>
      </c>
      <c r="E742">
        <v>10</v>
      </c>
      <c r="F742" t="s">
        <v>21</v>
      </c>
      <c r="G742" t="s">
        <v>22</v>
      </c>
      <c r="I742" t="s">
        <v>21</v>
      </c>
      <c r="J742" t="s">
        <v>22</v>
      </c>
      <c r="K742" t="s">
        <v>21</v>
      </c>
      <c r="L742">
        <v>1</v>
      </c>
      <c r="M742" t="s">
        <v>77</v>
      </c>
      <c r="N742">
        <v>4110</v>
      </c>
      <c r="O742">
        <v>484855</v>
      </c>
      <c r="P742">
        <v>4647878</v>
      </c>
      <c r="Q742">
        <v>2.81717767</v>
      </c>
      <c r="R742">
        <v>41.982757720000002</v>
      </c>
    </row>
    <row r="743" spans="1:18" hidden="1" x14ac:dyDescent="0.25">
      <c r="A743" t="s">
        <v>983</v>
      </c>
      <c r="B743" t="s">
        <v>984</v>
      </c>
      <c r="C743">
        <v>71</v>
      </c>
      <c r="D743" t="s">
        <v>976</v>
      </c>
      <c r="E743">
        <v>12</v>
      </c>
      <c r="F743" t="s">
        <v>21</v>
      </c>
      <c r="G743" t="s">
        <v>22</v>
      </c>
      <c r="I743" t="s">
        <v>21</v>
      </c>
      <c r="J743" t="s">
        <v>22</v>
      </c>
      <c r="K743" t="s">
        <v>21</v>
      </c>
      <c r="L743" t="s">
        <v>25</v>
      </c>
      <c r="M743">
        <v>2</v>
      </c>
      <c r="N743">
        <v>4148</v>
      </c>
      <c r="O743">
        <v>484820</v>
      </c>
      <c r="P743">
        <v>4647851</v>
      </c>
      <c r="Q743">
        <v>2.8167558700000002</v>
      </c>
      <c r="R743">
        <v>41.982513869999998</v>
      </c>
    </row>
    <row r="744" spans="1:18" hidden="1" x14ac:dyDescent="0.25">
      <c r="A744" t="s">
        <v>985</v>
      </c>
      <c r="B744" t="s">
        <v>986</v>
      </c>
      <c r="C744">
        <v>71</v>
      </c>
      <c r="D744" t="s">
        <v>976</v>
      </c>
      <c r="E744">
        <v>15</v>
      </c>
      <c r="F744" t="s">
        <v>21</v>
      </c>
      <c r="G744" t="s">
        <v>22</v>
      </c>
      <c r="I744" t="s">
        <v>21</v>
      </c>
      <c r="J744" t="s">
        <v>22</v>
      </c>
      <c r="K744" t="s">
        <v>21</v>
      </c>
      <c r="L744" t="s">
        <v>25</v>
      </c>
      <c r="M744">
        <v>1</v>
      </c>
      <c r="N744">
        <v>4151</v>
      </c>
      <c r="O744">
        <v>484799</v>
      </c>
      <c r="P744">
        <v>4647836</v>
      </c>
      <c r="Q744">
        <v>2.8165027600000001</v>
      </c>
      <c r="R744">
        <v>41.982378369999999</v>
      </c>
    </row>
    <row r="745" spans="1:18" hidden="1" x14ac:dyDescent="0.25">
      <c r="A745" t="s">
        <v>987</v>
      </c>
      <c r="B745" t="s">
        <v>21</v>
      </c>
      <c r="C745">
        <v>71</v>
      </c>
      <c r="D745" t="s">
        <v>976</v>
      </c>
      <c r="E745">
        <v>25</v>
      </c>
      <c r="F745" t="s">
        <v>21</v>
      </c>
      <c r="G745" t="s">
        <v>22</v>
      </c>
      <c r="I745" t="s">
        <v>21</v>
      </c>
      <c r="J745" t="s">
        <v>22</v>
      </c>
      <c r="K745" t="s">
        <v>21</v>
      </c>
      <c r="L745" t="s">
        <v>25</v>
      </c>
      <c r="M745" t="s">
        <v>21</v>
      </c>
      <c r="N745">
        <v>4231</v>
      </c>
      <c r="O745">
        <v>484709</v>
      </c>
      <c r="P745">
        <v>4647831</v>
      </c>
      <c r="Q745">
        <v>2.8154164700000002</v>
      </c>
      <c r="R745">
        <v>41.982331590000001</v>
      </c>
    </row>
    <row r="746" spans="1:18" x14ac:dyDescent="0.25">
      <c r="A746" t="s">
        <v>988</v>
      </c>
      <c r="B746" t="s">
        <v>989</v>
      </c>
      <c r="C746">
        <v>71</v>
      </c>
      <c r="D746" t="s">
        <v>976</v>
      </c>
      <c r="E746">
        <v>27</v>
      </c>
      <c r="F746" t="s">
        <v>21</v>
      </c>
      <c r="G746" t="s">
        <v>22</v>
      </c>
      <c r="I746" t="s">
        <v>21</v>
      </c>
      <c r="J746" t="s">
        <v>22</v>
      </c>
      <c r="K746" t="s">
        <v>21</v>
      </c>
      <c r="L746" t="s">
        <v>25</v>
      </c>
      <c r="M746">
        <v>2</v>
      </c>
      <c r="N746">
        <v>4231</v>
      </c>
      <c r="O746">
        <v>484709</v>
      </c>
      <c r="P746">
        <v>4647831</v>
      </c>
      <c r="Q746">
        <v>2.8154164700000002</v>
      </c>
      <c r="R746">
        <v>41.982331590000001</v>
      </c>
    </row>
    <row r="747" spans="1:18" hidden="1" x14ac:dyDescent="0.25">
      <c r="A747" t="s">
        <v>990</v>
      </c>
      <c r="B747" t="s">
        <v>991</v>
      </c>
      <c r="C747">
        <v>71</v>
      </c>
      <c r="D747" t="s">
        <v>976</v>
      </c>
      <c r="E747">
        <v>31</v>
      </c>
      <c r="F747" t="s">
        <v>21</v>
      </c>
      <c r="G747" t="s">
        <v>22</v>
      </c>
      <c r="H747">
        <v>35</v>
      </c>
      <c r="I747" t="s">
        <v>21</v>
      </c>
      <c r="J747" t="s">
        <v>22</v>
      </c>
      <c r="K747" t="s">
        <v>21</v>
      </c>
      <c r="L747" t="s">
        <v>25</v>
      </c>
      <c r="M747">
        <v>1</v>
      </c>
      <c r="N747">
        <v>9463</v>
      </c>
      <c r="O747">
        <v>484619</v>
      </c>
      <c r="P747">
        <v>4647736</v>
      </c>
      <c r="Q747">
        <v>2.8143325300000002</v>
      </c>
      <c r="R747">
        <v>41.981474210000002</v>
      </c>
    </row>
    <row r="748" spans="1:18" hidden="1" x14ac:dyDescent="0.25">
      <c r="A748" t="s">
        <v>992</v>
      </c>
      <c r="B748" t="s">
        <v>993</v>
      </c>
      <c r="C748">
        <v>71</v>
      </c>
      <c r="D748" t="s">
        <v>976</v>
      </c>
      <c r="E748">
        <v>31</v>
      </c>
      <c r="F748" t="s">
        <v>21</v>
      </c>
      <c r="G748" t="s">
        <v>22</v>
      </c>
      <c r="H748">
        <v>35</v>
      </c>
      <c r="I748" t="s">
        <v>21</v>
      </c>
      <c r="J748" t="s">
        <v>22</v>
      </c>
      <c r="K748" t="s">
        <v>21</v>
      </c>
      <c r="L748" t="s">
        <v>25</v>
      </c>
      <c r="M748">
        <v>1</v>
      </c>
      <c r="N748">
        <v>9463</v>
      </c>
      <c r="O748">
        <v>484619</v>
      </c>
      <c r="P748">
        <v>4647736</v>
      </c>
      <c r="Q748">
        <v>2.8143325300000002</v>
      </c>
      <c r="R748">
        <v>41.981474210000002</v>
      </c>
    </row>
    <row r="749" spans="1:18" hidden="1" x14ac:dyDescent="0.25">
      <c r="A749" t="s">
        <v>994</v>
      </c>
      <c r="B749" t="s">
        <v>995</v>
      </c>
      <c r="C749">
        <v>71</v>
      </c>
      <c r="D749" t="s">
        <v>976</v>
      </c>
      <c r="E749">
        <v>32</v>
      </c>
      <c r="F749" t="s">
        <v>21</v>
      </c>
      <c r="G749" t="s">
        <v>22</v>
      </c>
      <c r="I749" t="s">
        <v>21</v>
      </c>
      <c r="J749" t="s">
        <v>22</v>
      </c>
      <c r="K749" t="s">
        <v>21</v>
      </c>
      <c r="L749" t="s">
        <v>25</v>
      </c>
      <c r="M749">
        <v>2</v>
      </c>
      <c r="N749">
        <v>10040</v>
      </c>
      <c r="O749">
        <v>484845</v>
      </c>
      <c r="P749">
        <v>4647812</v>
      </c>
      <c r="Q749">
        <v>2.8170586599999998</v>
      </c>
      <c r="R749">
        <v>41.98216309</v>
      </c>
    </row>
    <row r="750" spans="1:18" hidden="1" x14ac:dyDescent="0.25">
      <c r="A750" t="s">
        <v>996</v>
      </c>
      <c r="B750" t="s">
        <v>21</v>
      </c>
      <c r="C750">
        <v>71</v>
      </c>
      <c r="D750" t="s">
        <v>976</v>
      </c>
      <c r="E750">
        <v>34</v>
      </c>
      <c r="F750" t="s">
        <v>21</v>
      </c>
      <c r="G750" t="s">
        <v>22</v>
      </c>
      <c r="I750" t="s">
        <v>21</v>
      </c>
      <c r="J750" t="s">
        <v>22</v>
      </c>
      <c r="K750" t="s">
        <v>21</v>
      </c>
      <c r="L750" t="s">
        <v>25</v>
      </c>
      <c r="M750" t="s">
        <v>21</v>
      </c>
      <c r="N750">
        <v>10040</v>
      </c>
      <c r="O750">
        <v>484845</v>
      </c>
      <c r="P750">
        <v>4647812</v>
      </c>
      <c r="Q750">
        <v>2.8170586599999998</v>
      </c>
      <c r="R750">
        <v>41.98216309</v>
      </c>
    </row>
    <row r="751" spans="1:18" hidden="1" x14ac:dyDescent="0.25">
      <c r="A751" t="s">
        <v>997</v>
      </c>
      <c r="B751" t="s">
        <v>21</v>
      </c>
      <c r="C751">
        <v>71</v>
      </c>
      <c r="D751" t="s">
        <v>976</v>
      </c>
      <c r="E751">
        <v>39</v>
      </c>
      <c r="F751" t="s">
        <v>21</v>
      </c>
      <c r="G751" t="s">
        <v>22</v>
      </c>
      <c r="I751" t="s">
        <v>21</v>
      </c>
      <c r="J751" t="s">
        <v>22</v>
      </c>
      <c r="K751" t="s">
        <v>21</v>
      </c>
      <c r="L751" t="s">
        <v>25</v>
      </c>
      <c r="M751">
        <v>3</v>
      </c>
      <c r="N751">
        <v>9370</v>
      </c>
      <c r="O751">
        <v>484583</v>
      </c>
      <c r="P751">
        <v>4647719</v>
      </c>
      <c r="Q751">
        <v>2.8138984200000001</v>
      </c>
      <c r="R751">
        <v>41.98132039</v>
      </c>
    </row>
    <row r="752" spans="1:18" hidden="1" x14ac:dyDescent="0.25">
      <c r="A752" t="s">
        <v>998</v>
      </c>
      <c r="B752" t="s">
        <v>999</v>
      </c>
      <c r="C752">
        <v>71</v>
      </c>
      <c r="D752" t="s">
        <v>976</v>
      </c>
      <c r="E752">
        <v>41</v>
      </c>
      <c r="F752" t="s">
        <v>21</v>
      </c>
      <c r="G752" t="s">
        <v>54</v>
      </c>
      <c r="I752" t="s">
        <v>21</v>
      </c>
      <c r="J752" t="s">
        <v>22</v>
      </c>
      <c r="K752" t="s">
        <v>21</v>
      </c>
      <c r="L752" t="s">
        <v>25</v>
      </c>
      <c r="M752" t="s">
        <v>21</v>
      </c>
      <c r="N752">
        <v>10357</v>
      </c>
      <c r="O752">
        <v>484550</v>
      </c>
      <c r="P752">
        <v>4647701</v>
      </c>
      <c r="Q752">
        <v>2.8135005400000002</v>
      </c>
      <c r="R752">
        <v>41.981157619999998</v>
      </c>
    </row>
    <row r="753" spans="1:18" x14ac:dyDescent="0.25">
      <c r="A753" t="s">
        <v>37</v>
      </c>
      <c r="B753" t="s">
        <v>1000</v>
      </c>
      <c r="C753">
        <v>71</v>
      </c>
      <c r="D753" t="s">
        <v>976</v>
      </c>
      <c r="E753">
        <v>45</v>
      </c>
      <c r="F753" t="s">
        <v>21</v>
      </c>
      <c r="G753" t="s">
        <v>22</v>
      </c>
      <c r="I753" t="s">
        <v>21</v>
      </c>
      <c r="J753" t="s">
        <v>22</v>
      </c>
      <c r="K753" t="s">
        <v>21</v>
      </c>
      <c r="L753" t="s">
        <v>25</v>
      </c>
      <c r="M753">
        <v>1</v>
      </c>
      <c r="N753">
        <v>10969</v>
      </c>
      <c r="O753">
        <v>484516</v>
      </c>
      <c r="P753">
        <v>4647690</v>
      </c>
      <c r="Q753">
        <v>2.81309042</v>
      </c>
      <c r="R753">
        <v>41.981057880000002</v>
      </c>
    </row>
    <row r="754" spans="1:18" hidden="1" x14ac:dyDescent="0.25">
      <c r="A754" t="s">
        <v>1001</v>
      </c>
      <c r="B754" t="s">
        <v>1002</v>
      </c>
      <c r="C754">
        <v>71</v>
      </c>
      <c r="D754" t="s">
        <v>976</v>
      </c>
      <c r="E754">
        <v>56</v>
      </c>
      <c r="F754" t="s">
        <v>21</v>
      </c>
      <c r="G754" t="s">
        <v>22</v>
      </c>
      <c r="I754" t="s">
        <v>21</v>
      </c>
      <c r="J754" t="s">
        <v>22</v>
      </c>
      <c r="K754" t="s">
        <v>21</v>
      </c>
      <c r="L754" t="s">
        <v>25</v>
      </c>
      <c r="M754" t="s">
        <v>21</v>
      </c>
      <c r="N754">
        <v>4221</v>
      </c>
      <c r="O754">
        <v>484743</v>
      </c>
      <c r="P754">
        <v>4647766</v>
      </c>
      <c r="Q754">
        <v>2.8158285799999998</v>
      </c>
      <c r="R754">
        <v>41.981746819999998</v>
      </c>
    </row>
    <row r="755" spans="1:18" x14ac:dyDescent="0.25">
      <c r="A755" t="s">
        <v>37</v>
      </c>
      <c r="B755" t="s">
        <v>1003</v>
      </c>
      <c r="C755">
        <v>71</v>
      </c>
      <c r="D755" t="s">
        <v>976</v>
      </c>
      <c r="E755">
        <v>66</v>
      </c>
      <c r="F755" t="s">
        <v>21</v>
      </c>
      <c r="G755" t="s">
        <v>22</v>
      </c>
      <c r="I755" t="s">
        <v>21</v>
      </c>
      <c r="J755" t="s">
        <v>22</v>
      </c>
      <c r="K755" t="s">
        <v>21</v>
      </c>
      <c r="L755" t="s">
        <v>25</v>
      </c>
      <c r="M755" t="s">
        <v>77</v>
      </c>
      <c r="N755">
        <v>8846</v>
      </c>
      <c r="O755">
        <v>484625</v>
      </c>
      <c r="P755">
        <v>4647700</v>
      </c>
      <c r="Q755">
        <v>2.8144059000000001</v>
      </c>
      <c r="R755">
        <v>41.981150079999999</v>
      </c>
    </row>
    <row r="756" spans="1:18" hidden="1" x14ac:dyDescent="0.25">
      <c r="A756" t="s">
        <v>1004</v>
      </c>
      <c r="B756" t="s">
        <v>1005</v>
      </c>
      <c r="C756">
        <v>71</v>
      </c>
      <c r="D756" t="s">
        <v>976</v>
      </c>
      <c r="E756">
        <v>66</v>
      </c>
      <c r="F756" t="s">
        <v>21</v>
      </c>
      <c r="G756" t="s">
        <v>22</v>
      </c>
      <c r="I756" t="s">
        <v>21</v>
      </c>
      <c r="J756" t="s">
        <v>22</v>
      </c>
      <c r="K756" t="s">
        <v>21</v>
      </c>
      <c r="L756" t="s">
        <v>25</v>
      </c>
      <c r="M756" t="s">
        <v>80</v>
      </c>
      <c r="N756">
        <v>8846</v>
      </c>
      <c r="O756">
        <v>484625</v>
      </c>
      <c r="P756">
        <v>4647700</v>
      </c>
      <c r="Q756">
        <v>2.8144059000000001</v>
      </c>
      <c r="R756">
        <v>41.981150079999999</v>
      </c>
    </row>
    <row r="757" spans="1:18" hidden="1" x14ac:dyDescent="0.25">
      <c r="A757" t="s">
        <v>1006</v>
      </c>
      <c r="B757" t="s">
        <v>1007</v>
      </c>
      <c r="C757">
        <v>71</v>
      </c>
      <c r="D757" t="s">
        <v>976</v>
      </c>
      <c r="E757">
        <v>68</v>
      </c>
      <c r="F757" t="s">
        <v>21</v>
      </c>
      <c r="G757" t="s">
        <v>22</v>
      </c>
      <c r="I757" t="s">
        <v>21</v>
      </c>
      <c r="J757" t="s">
        <v>22</v>
      </c>
      <c r="K757" t="s">
        <v>21</v>
      </c>
      <c r="L757" t="s">
        <v>25</v>
      </c>
      <c r="M757">
        <v>2</v>
      </c>
      <c r="N757">
        <v>4256</v>
      </c>
      <c r="O757">
        <v>484610</v>
      </c>
      <c r="P757">
        <v>4647690</v>
      </c>
      <c r="Q757">
        <v>2.8142250999999998</v>
      </c>
      <c r="R757">
        <v>41.981059729999998</v>
      </c>
    </row>
    <row r="758" spans="1:18" hidden="1" x14ac:dyDescent="0.25">
      <c r="A758" t="s">
        <v>1008</v>
      </c>
      <c r="B758" t="s">
        <v>1009</v>
      </c>
      <c r="C758">
        <v>71</v>
      </c>
      <c r="D758" t="s">
        <v>976</v>
      </c>
      <c r="E758">
        <v>68</v>
      </c>
      <c r="F758" t="s">
        <v>21</v>
      </c>
      <c r="G758" t="s">
        <v>22</v>
      </c>
      <c r="I758" t="s">
        <v>21</v>
      </c>
      <c r="J758" t="s">
        <v>22</v>
      </c>
      <c r="K758" t="s">
        <v>21</v>
      </c>
      <c r="L758" t="s">
        <v>25</v>
      </c>
      <c r="M758">
        <v>1</v>
      </c>
      <c r="N758">
        <v>4256</v>
      </c>
      <c r="O758">
        <v>484610</v>
      </c>
      <c r="P758">
        <v>4647690</v>
      </c>
      <c r="Q758">
        <v>2.8142250999999998</v>
      </c>
      <c r="R758">
        <v>41.981059729999998</v>
      </c>
    </row>
    <row r="759" spans="1:18" hidden="1" x14ac:dyDescent="0.25">
      <c r="A759" t="s">
        <v>1010</v>
      </c>
      <c r="B759" t="s">
        <v>1011</v>
      </c>
      <c r="C759">
        <v>71</v>
      </c>
      <c r="D759" t="s">
        <v>976</v>
      </c>
      <c r="E759">
        <v>84</v>
      </c>
      <c r="F759" t="s">
        <v>21</v>
      </c>
      <c r="G759" t="s">
        <v>22</v>
      </c>
      <c r="H759">
        <v>86</v>
      </c>
      <c r="I759" t="s">
        <v>21</v>
      </c>
      <c r="J759" t="s">
        <v>22</v>
      </c>
      <c r="K759" t="s">
        <v>21</v>
      </c>
      <c r="L759" t="s">
        <v>25</v>
      </c>
      <c r="M759" t="s">
        <v>21</v>
      </c>
      <c r="N759">
        <v>10777</v>
      </c>
      <c r="O759">
        <v>484492</v>
      </c>
      <c r="P759">
        <v>4647618</v>
      </c>
      <c r="Q759">
        <v>2.8128026099999999</v>
      </c>
      <c r="R759">
        <v>41.980408930000003</v>
      </c>
    </row>
    <row r="760" spans="1:18" hidden="1" x14ac:dyDescent="0.25">
      <c r="A760" t="s">
        <v>49</v>
      </c>
      <c r="B760" t="s">
        <v>21</v>
      </c>
      <c r="C760">
        <v>71</v>
      </c>
      <c r="D760" t="s">
        <v>976</v>
      </c>
      <c r="E760">
        <v>88</v>
      </c>
      <c r="F760" t="s">
        <v>21</v>
      </c>
      <c r="G760" t="s">
        <v>22</v>
      </c>
      <c r="H760">
        <v>90</v>
      </c>
      <c r="I760" t="s">
        <v>21</v>
      </c>
      <c r="J760" t="s">
        <v>22</v>
      </c>
      <c r="K760" t="s">
        <v>77</v>
      </c>
      <c r="L760">
        <v>4</v>
      </c>
      <c r="M760">
        <v>2</v>
      </c>
      <c r="N760">
        <v>10833</v>
      </c>
      <c r="O760">
        <v>484474</v>
      </c>
      <c r="P760">
        <v>4647602</v>
      </c>
      <c r="Q760">
        <v>2.8125857500000002</v>
      </c>
      <c r="R760">
        <v>41.980264470000002</v>
      </c>
    </row>
    <row r="761" spans="1:18" x14ac:dyDescent="0.25">
      <c r="A761" t="s">
        <v>69</v>
      </c>
      <c r="B761" t="s">
        <v>1012</v>
      </c>
      <c r="C761">
        <v>71</v>
      </c>
      <c r="D761" t="s">
        <v>976</v>
      </c>
      <c r="E761">
        <v>92</v>
      </c>
      <c r="F761" t="s">
        <v>21</v>
      </c>
      <c r="G761" t="s">
        <v>22</v>
      </c>
      <c r="I761" t="s">
        <v>21</v>
      </c>
      <c r="J761" t="s">
        <v>22</v>
      </c>
      <c r="K761" t="s">
        <v>21</v>
      </c>
      <c r="L761" t="s">
        <v>25</v>
      </c>
      <c r="M761">
        <v>1</v>
      </c>
      <c r="N761">
        <v>4211</v>
      </c>
      <c r="O761">
        <v>484388</v>
      </c>
      <c r="P761">
        <v>4647568</v>
      </c>
      <c r="Q761">
        <v>2.8115485599999999</v>
      </c>
      <c r="R761">
        <v>41.979956549999997</v>
      </c>
    </row>
    <row r="762" spans="1:18" hidden="1" x14ac:dyDescent="0.25">
      <c r="A762" t="s">
        <v>1013</v>
      </c>
      <c r="B762" t="s">
        <v>1014</v>
      </c>
      <c r="C762">
        <v>72</v>
      </c>
      <c r="D762" t="s">
        <v>1015</v>
      </c>
      <c r="E762">
        <v>2</v>
      </c>
      <c r="F762" t="s">
        <v>77</v>
      </c>
      <c r="G762" t="s">
        <v>22</v>
      </c>
      <c r="I762" t="s">
        <v>21</v>
      </c>
      <c r="J762" t="s">
        <v>22</v>
      </c>
      <c r="K762" t="s">
        <v>21</v>
      </c>
      <c r="L762" t="s">
        <v>25</v>
      </c>
      <c r="M762" t="s">
        <v>21</v>
      </c>
      <c r="N762">
        <v>5317</v>
      </c>
      <c r="O762">
        <v>484349</v>
      </c>
      <c r="P762">
        <v>4646420</v>
      </c>
      <c r="Q762">
        <v>2.81110835</v>
      </c>
      <c r="R762">
        <v>41.969616129999999</v>
      </c>
    </row>
    <row r="763" spans="1:18" hidden="1" x14ac:dyDescent="0.25">
      <c r="A763" t="s">
        <v>1016</v>
      </c>
      <c r="B763" t="s">
        <v>1017</v>
      </c>
      <c r="C763">
        <v>72</v>
      </c>
      <c r="D763" t="s">
        <v>1015</v>
      </c>
      <c r="E763">
        <v>4</v>
      </c>
      <c r="F763" t="s">
        <v>21</v>
      </c>
      <c r="G763" t="s">
        <v>22</v>
      </c>
      <c r="I763" t="s">
        <v>21</v>
      </c>
      <c r="J763" t="s">
        <v>22</v>
      </c>
      <c r="K763" t="s">
        <v>21</v>
      </c>
      <c r="L763" t="s">
        <v>25</v>
      </c>
      <c r="M763">
        <v>1</v>
      </c>
      <c r="N763">
        <v>5313</v>
      </c>
      <c r="O763">
        <v>484272</v>
      </c>
      <c r="P763">
        <v>4646417</v>
      </c>
      <c r="Q763">
        <v>2.8101791199999999</v>
      </c>
      <c r="R763">
        <v>41.969587580000002</v>
      </c>
    </row>
    <row r="764" spans="1:18" hidden="1" x14ac:dyDescent="0.25">
      <c r="A764" t="s">
        <v>32</v>
      </c>
      <c r="B764" t="s">
        <v>21</v>
      </c>
      <c r="C764">
        <v>72</v>
      </c>
      <c r="D764" t="s">
        <v>1015</v>
      </c>
      <c r="E764">
        <v>6</v>
      </c>
      <c r="F764" t="s">
        <v>21</v>
      </c>
      <c r="G764" t="s">
        <v>22</v>
      </c>
      <c r="I764" t="s">
        <v>21</v>
      </c>
      <c r="J764" t="s">
        <v>22</v>
      </c>
      <c r="K764" t="s">
        <v>21</v>
      </c>
      <c r="L764" t="s">
        <v>25</v>
      </c>
      <c r="M764">
        <v>2</v>
      </c>
      <c r="N764">
        <v>5314</v>
      </c>
      <c r="O764">
        <v>484242</v>
      </c>
      <c r="P764">
        <v>4646415</v>
      </c>
      <c r="Q764">
        <v>2.80981711</v>
      </c>
      <c r="R764">
        <v>41.969568959999997</v>
      </c>
    </row>
    <row r="765" spans="1:18" hidden="1" x14ac:dyDescent="0.25">
      <c r="A765" t="s">
        <v>1018</v>
      </c>
      <c r="B765" t="s">
        <v>1019</v>
      </c>
      <c r="C765">
        <v>72</v>
      </c>
      <c r="D765" t="s">
        <v>1015</v>
      </c>
      <c r="E765">
        <v>6</v>
      </c>
      <c r="F765" t="s">
        <v>21</v>
      </c>
      <c r="G765" t="s">
        <v>22</v>
      </c>
      <c r="I765" t="s">
        <v>21</v>
      </c>
      <c r="J765" t="s">
        <v>22</v>
      </c>
      <c r="K765" t="s">
        <v>21</v>
      </c>
      <c r="L765" t="s">
        <v>25</v>
      </c>
      <c r="M765">
        <v>1</v>
      </c>
      <c r="N765">
        <v>5314</v>
      </c>
      <c r="O765">
        <v>484242</v>
      </c>
      <c r="P765">
        <v>4646415</v>
      </c>
      <c r="Q765">
        <v>2.80981711</v>
      </c>
      <c r="R765">
        <v>41.969568959999997</v>
      </c>
    </row>
    <row r="766" spans="1:18" hidden="1" x14ac:dyDescent="0.25">
      <c r="A766" t="s">
        <v>1020</v>
      </c>
      <c r="B766" t="s">
        <v>1021</v>
      </c>
      <c r="C766">
        <v>72</v>
      </c>
      <c r="D766" t="s">
        <v>1015</v>
      </c>
      <c r="E766">
        <v>18</v>
      </c>
      <c r="F766" t="s">
        <v>21</v>
      </c>
      <c r="G766" t="s">
        <v>22</v>
      </c>
      <c r="I766" t="s">
        <v>21</v>
      </c>
      <c r="J766" t="s">
        <v>22</v>
      </c>
      <c r="K766" t="s">
        <v>21</v>
      </c>
      <c r="L766" t="s">
        <v>25</v>
      </c>
      <c r="M766">
        <v>3</v>
      </c>
      <c r="N766">
        <v>5306</v>
      </c>
      <c r="O766">
        <v>484174</v>
      </c>
      <c r="P766">
        <v>4646429</v>
      </c>
      <c r="Q766">
        <v>2.8089960399999998</v>
      </c>
      <c r="R766">
        <v>41.96969369</v>
      </c>
    </row>
    <row r="767" spans="1:18" hidden="1" x14ac:dyDescent="0.25">
      <c r="A767" t="s">
        <v>392</v>
      </c>
      <c r="B767" t="s">
        <v>21</v>
      </c>
      <c r="C767">
        <v>74</v>
      </c>
      <c r="D767" t="s">
        <v>1022</v>
      </c>
      <c r="E767">
        <v>3</v>
      </c>
      <c r="F767" t="s">
        <v>77</v>
      </c>
      <c r="G767" t="s">
        <v>22</v>
      </c>
      <c r="I767" t="s">
        <v>21</v>
      </c>
      <c r="J767" t="s">
        <v>22</v>
      </c>
      <c r="K767" t="s">
        <v>21</v>
      </c>
      <c r="L767">
        <v>2</v>
      </c>
      <c r="M767">
        <v>2</v>
      </c>
      <c r="N767">
        <v>1288</v>
      </c>
      <c r="O767">
        <v>485349</v>
      </c>
      <c r="P767">
        <v>4647335</v>
      </c>
      <c r="Q767">
        <v>2.8231544799999999</v>
      </c>
      <c r="R767">
        <v>41.977876449999997</v>
      </c>
    </row>
    <row r="768" spans="1:18" hidden="1" x14ac:dyDescent="0.25">
      <c r="A768" t="s">
        <v>32</v>
      </c>
      <c r="B768" t="s">
        <v>21</v>
      </c>
      <c r="C768">
        <v>74</v>
      </c>
      <c r="D768" t="s">
        <v>1022</v>
      </c>
      <c r="E768">
        <v>6</v>
      </c>
      <c r="F768" t="s">
        <v>21</v>
      </c>
      <c r="G768" t="s">
        <v>22</v>
      </c>
      <c r="I768" t="s">
        <v>21</v>
      </c>
      <c r="J768" t="s">
        <v>22</v>
      </c>
      <c r="K768" t="s">
        <v>21</v>
      </c>
      <c r="L768" t="s">
        <v>25</v>
      </c>
      <c r="M768">
        <v>1</v>
      </c>
      <c r="N768">
        <v>8488</v>
      </c>
      <c r="O768">
        <v>485336</v>
      </c>
      <c r="P768">
        <v>4647364</v>
      </c>
      <c r="Q768">
        <v>2.8229968400000001</v>
      </c>
      <c r="R768">
        <v>41.978137400000001</v>
      </c>
    </row>
    <row r="769" spans="1:18" hidden="1" x14ac:dyDescent="0.25">
      <c r="A769" t="s">
        <v>49</v>
      </c>
      <c r="B769" t="s">
        <v>21</v>
      </c>
      <c r="C769">
        <v>74</v>
      </c>
      <c r="D769" t="s">
        <v>1022</v>
      </c>
      <c r="E769">
        <v>7</v>
      </c>
      <c r="F769" t="s">
        <v>21</v>
      </c>
      <c r="G769" t="s">
        <v>22</v>
      </c>
      <c r="I769" t="s">
        <v>21</v>
      </c>
      <c r="J769" t="s">
        <v>22</v>
      </c>
      <c r="K769" t="s">
        <v>21</v>
      </c>
      <c r="L769">
        <v>1</v>
      </c>
      <c r="M769">
        <v>2</v>
      </c>
      <c r="N769">
        <v>1285</v>
      </c>
      <c r="O769">
        <v>485308</v>
      </c>
      <c r="P769">
        <v>4647332</v>
      </c>
      <c r="Q769">
        <v>2.8226596599999998</v>
      </c>
      <c r="R769">
        <v>41.97784867</v>
      </c>
    </row>
    <row r="770" spans="1:18" hidden="1" x14ac:dyDescent="0.25">
      <c r="A770" t="s">
        <v>49</v>
      </c>
      <c r="B770" t="s">
        <v>1023</v>
      </c>
      <c r="C770">
        <v>74</v>
      </c>
      <c r="D770" t="s">
        <v>1022</v>
      </c>
      <c r="E770">
        <v>8</v>
      </c>
      <c r="F770" t="s">
        <v>21</v>
      </c>
      <c r="G770" t="s">
        <v>22</v>
      </c>
      <c r="H770">
        <v>12</v>
      </c>
      <c r="I770" t="s">
        <v>21</v>
      </c>
      <c r="J770" t="s">
        <v>22</v>
      </c>
      <c r="K770" t="s">
        <v>21</v>
      </c>
      <c r="L770">
        <v>3</v>
      </c>
      <c r="M770">
        <v>1</v>
      </c>
      <c r="N770">
        <v>1301</v>
      </c>
      <c r="O770">
        <v>485315</v>
      </c>
      <c r="P770">
        <v>4647382</v>
      </c>
      <c r="Q770">
        <v>2.8227429100000001</v>
      </c>
      <c r="R770">
        <v>41.978299130000003</v>
      </c>
    </row>
    <row r="771" spans="1:18" hidden="1" x14ac:dyDescent="0.25">
      <c r="A771" t="s">
        <v>170</v>
      </c>
      <c r="B771" t="s">
        <v>1024</v>
      </c>
      <c r="C771">
        <v>74</v>
      </c>
      <c r="D771" t="s">
        <v>1022</v>
      </c>
      <c r="E771">
        <v>9</v>
      </c>
      <c r="F771" t="s">
        <v>21</v>
      </c>
      <c r="G771" t="s">
        <v>22</v>
      </c>
      <c r="I771" t="s">
        <v>21</v>
      </c>
      <c r="J771" t="s">
        <v>22</v>
      </c>
      <c r="K771" t="s">
        <v>21</v>
      </c>
      <c r="L771" t="s">
        <v>25</v>
      </c>
      <c r="M771">
        <v>1</v>
      </c>
      <c r="N771">
        <v>1284</v>
      </c>
      <c r="O771">
        <v>485298</v>
      </c>
      <c r="P771">
        <v>4647336</v>
      </c>
      <c r="Q771">
        <v>2.8225388599999999</v>
      </c>
      <c r="R771">
        <v>41.977884510000003</v>
      </c>
    </row>
    <row r="772" spans="1:18" hidden="1" x14ac:dyDescent="0.25">
      <c r="A772" t="s">
        <v>49</v>
      </c>
      <c r="B772" t="s">
        <v>21</v>
      </c>
      <c r="C772">
        <v>74</v>
      </c>
      <c r="D772" t="s">
        <v>1022</v>
      </c>
      <c r="E772">
        <v>14</v>
      </c>
      <c r="F772" t="s">
        <v>21</v>
      </c>
      <c r="G772" t="s">
        <v>22</v>
      </c>
      <c r="I772" t="s">
        <v>21</v>
      </c>
      <c r="J772" t="s">
        <v>22</v>
      </c>
      <c r="K772" t="s">
        <v>21</v>
      </c>
      <c r="L772">
        <v>1</v>
      </c>
      <c r="M772">
        <v>1</v>
      </c>
      <c r="N772">
        <v>9111</v>
      </c>
      <c r="O772">
        <v>485296</v>
      </c>
      <c r="P772">
        <v>4647371</v>
      </c>
      <c r="Q772">
        <v>2.8225138400000001</v>
      </c>
      <c r="R772">
        <v>41.978199699999998</v>
      </c>
    </row>
    <row r="773" spans="1:18" hidden="1" x14ac:dyDescent="0.25">
      <c r="A773" t="s">
        <v>49</v>
      </c>
      <c r="B773" t="s">
        <v>1025</v>
      </c>
      <c r="C773">
        <v>74</v>
      </c>
      <c r="D773" t="s">
        <v>1022</v>
      </c>
      <c r="E773">
        <v>15</v>
      </c>
      <c r="F773" t="s">
        <v>21</v>
      </c>
      <c r="G773" t="s">
        <v>22</v>
      </c>
      <c r="I773" t="s">
        <v>21</v>
      </c>
      <c r="J773" t="s">
        <v>22</v>
      </c>
      <c r="K773" t="s">
        <v>21</v>
      </c>
      <c r="L773">
        <v>1</v>
      </c>
      <c r="M773">
        <v>1</v>
      </c>
      <c r="N773">
        <v>1281</v>
      </c>
      <c r="O773">
        <v>485268</v>
      </c>
      <c r="P773">
        <v>4647324</v>
      </c>
      <c r="Q773">
        <v>2.8221770400000001</v>
      </c>
      <c r="R773">
        <v>41.977775870000002</v>
      </c>
    </row>
    <row r="774" spans="1:18" hidden="1" x14ac:dyDescent="0.25">
      <c r="A774" t="s">
        <v>49</v>
      </c>
      <c r="B774" t="s">
        <v>1025</v>
      </c>
      <c r="C774">
        <v>74</v>
      </c>
      <c r="D774" t="s">
        <v>1022</v>
      </c>
      <c r="E774">
        <v>15</v>
      </c>
      <c r="F774" t="s">
        <v>21</v>
      </c>
      <c r="G774" t="s">
        <v>22</v>
      </c>
      <c r="I774" t="s">
        <v>21</v>
      </c>
      <c r="J774" t="s">
        <v>22</v>
      </c>
      <c r="K774" t="s">
        <v>21</v>
      </c>
      <c r="L774">
        <v>4</v>
      </c>
      <c r="M774">
        <v>2</v>
      </c>
      <c r="N774">
        <v>1281</v>
      </c>
      <c r="O774">
        <v>485268</v>
      </c>
      <c r="P774">
        <v>4647324</v>
      </c>
      <c r="Q774">
        <v>2.8221770400000001</v>
      </c>
      <c r="R774">
        <v>41.977775870000002</v>
      </c>
    </row>
    <row r="775" spans="1:18" hidden="1" x14ac:dyDescent="0.25">
      <c r="A775" t="s">
        <v>49</v>
      </c>
      <c r="B775" t="s">
        <v>21</v>
      </c>
      <c r="C775">
        <v>74</v>
      </c>
      <c r="D775" t="s">
        <v>1022</v>
      </c>
      <c r="E775">
        <v>15</v>
      </c>
      <c r="F775" t="s">
        <v>21</v>
      </c>
      <c r="G775" t="s">
        <v>22</v>
      </c>
      <c r="I775" t="s">
        <v>21</v>
      </c>
      <c r="J775" t="s">
        <v>22</v>
      </c>
      <c r="K775" t="s">
        <v>21</v>
      </c>
      <c r="L775" t="s">
        <v>51</v>
      </c>
      <c r="M775">
        <v>1</v>
      </c>
      <c r="N775">
        <v>1281</v>
      </c>
      <c r="O775">
        <v>485268</v>
      </c>
      <c r="P775">
        <v>4647324</v>
      </c>
      <c r="Q775">
        <v>2.8221770400000001</v>
      </c>
      <c r="R775">
        <v>41.977775870000002</v>
      </c>
    </row>
    <row r="776" spans="1:18" hidden="1" x14ac:dyDescent="0.25">
      <c r="A776" t="s">
        <v>49</v>
      </c>
      <c r="B776" t="s">
        <v>1025</v>
      </c>
      <c r="C776">
        <v>74</v>
      </c>
      <c r="D776" t="s">
        <v>1022</v>
      </c>
      <c r="E776">
        <v>15</v>
      </c>
      <c r="F776" t="s">
        <v>21</v>
      </c>
      <c r="G776" t="s">
        <v>22</v>
      </c>
      <c r="I776" t="s">
        <v>21</v>
      </c>
      <c r="J776" t="s">
        <v>22</v>
      </c>
      <c r="K776" t="s">
        <v>21</v>
      </c>
      <c r="L776" t="s">
        <v>51</v>
      </c>
      <c r="M776">
        <v>1</v>
      </c>
      <c r="N776">
        <v>1281</v>
      </c>
      <c r="O776">
        <v>485268</v>
      </c>
      <c r="P776">
        <v>4647324</v>
      </c>
      <c r="Q776">
        <v>2.8221770400000001</v>
      </c>
      <c r="R776">
        <v>41.977775870000002</v>
      </c>
    </row>
    <row r="777" spans="1:18" hidden="1" x14ac:dyDescent="0.25">
      <c r="A777" t="s">
        <v>49</v>
      </c>
      <c r="B777" t="s">
        <v>1025</v>
      </c>
      <c r="C777">
        <v>74</v>
      </c>
      <c r="D777" t="s">
        <v>1022</v>
      </c>
      <c r="E777">
        <v>15</v>
      </c>
      <c r="F777" t="s">
        <v>21</v>
      </c>
      <c r="G777" t="s">
        <v>22</v>
      </c>
      <c r="I777" t="s">
        <v>21</v>
      </c>
      <c r="J777" t="s">
        <v>22</v>
      </c>
      <c r="K777" t="s">
        <v>21</v>
      </c>
      <c r="L777">
        <v>2</v>
      </c>
      <c r="M777">
        <v>2</v>
      </c>
      <c r="N777">
        <v>1281</v>
      </c>
      <c r="O777">
        <v>485268</v>
      </c>
      <c r="P777">
        <v>4647324</v>
      </c>
      <c r="Q777">
        <v>2.8221770400000001</v>
      </c>
      <c r="R777">
        <v>41.977775870000002</v>
      </c>
    </row>
    <row r="778" spans="1:18" hidden="1" x14ac:dyDescent="0.25">
      <c r="A778" t="s">
        <v>49</v>
      </c>
      <c r="B778" t="s">
        <v>21</v>
      </c>
      <c r="C778">
        <v>74</v>
      </c>
      <c r="D778" t="s">
        <v>1022</v>
      </c>
      <c r="E778">
        <v>15</v>
      </c>
      <c r="F778" t="s">
        <v>21</v>
      </c>
      <c r="G778" t="s">
        <v>22</v>
      </c>
      <c r="I778" t="s">
        <v>21</v>
      </c>
      <c r="J778" t="s">
        <v>22</v>
      </c>
      <c r="K778" t="s">
        <v>21</v>
      </c>
      <c r="L778" t="s">
        <v>51</v>
      </c>
      <c r="M778">
        <v>2</v>
      </c>
      <c r="N778">
        <v>1281</v>
      </c>
      <c r="O778">
        <v>485268</v>
      </c>
      <c r="P778">
        <v>4647324</v>
      </c>
      <c r="Q778">
        <v>2.8221770400000001</v>
      </c>
      <c r="R778">
        <v>41.977775870000002</v>
      </c>
    </row>
    <row r="779" spans="1:18" hidden="1" x14ac:dyDescent="0.25">
      <c r="A779" t="s">
        <v>32</v>
      </c>
      <c r="B779" t="s">
        <v>21</v>
      </c>
      <c r="C779">
        <v>74</v>
      </c>
      <c r="D779" t="s">
        <v>1022</v>
      </c>
      <c r="E779">
        <v>16</v>
      </c>
      <c r="F779" t="s">
        <v>21</v>
      </c>
      <c r="G779" t="s">
        <v>22</v>
      </c>
      <c r="I779" t="s">
        <v>21</v>
      </c>
      <c r="J779" t="s">
        <v>22</v>
      </c>
      <c r="K779" t="s">
        <v>21</v>
      </c>
      <c r="L779" t="s">
        <v>25</v>
      </c>
      <c r="M779">
        <v>1</v>
      </c>
      <c r="N779">
        <v>1302</v>
      </c>
      <c r="O779">
        <v>485282</v>
      </c>
      <c r="P779">
        <v>4647376</v>
      </c>
      <c r="Q779">
        <v>2.8223447300000002</v>
      </c>
      <c r="R779">
        <v>41.978244480000001</v>
      </c>
    </row>
    <row r="780" spans="1:18" hidden="1" x14ac:dyDescent="0.25">
      <c r="A780" t="s">
        <v>1026</v>
      </c>
      <c r="B780" t="s">
        <v>1027</v>
      </c>
      <c r="C780">
        <v>74</v>
      </c>
      <c r="D780" t="s">
        <v>1022</v>
      </c>
      <c r="E780">
        <v>16</v>
      </c>
      <c r="F780" t="s">
        <v>21</v>
      </c>
      <c r="G780" t="s">
        <v>22</v>
      </c>
      <c r="I780" t="s">
        <v>21</v>
      </c>
      <c r="J780" t="s">
        <v>22</v>
      </c>
      <c r="K780" t="s">
        <v>21</v>
      </c>
      <c r="L780" t="s">
        <v>25</v>
      </c>
      <c r="M780">
        <v>2</v>
      </c>
      <c r="N780">
        <v>1302</v>
      </c>
      <c r="O780">
        <v>485282</v>
      </c>
      <c r="P780">
        <v>4647376</v>
      </c>
      <c r="Q780">
        <v>2.8223447300000002</v>
      </c>
      <c r="R780">
        <v>41.978244480000001</v>
      </c>
    </row>
    <row r="781" spans="1:18" hidden="1" x14ac:dyDescent="0.25">
      <c r="A781" t="s">
        <v>72</v>
      </c>
      <c r="B781" t="s">
        <v>1028</v>
      </c>
      <c r="C781">
        <v>74</v>
      </c>
      <c r="D781" t="s">
        <v>1022</v>
      </c>
      <c r="E781">
        <v>17</v>
      </c>
      <c r="F781" t="s">
        <v>21</v>
      </c>
      <c r="G781" t="s">
        <v>22</v>
      </c>
      <c r="I781" t="s">
        <v>21</v>
      </c>
      <c r="J781" t="s">
        <v>22</v>
      </c>
      <c r="K781" t="s">
        <v>21</v>
      </c>
      <c r="L781" t="s">
        <v>25</v>
      </c>
      <c r="M781">
        <v>1</v>
      </c>
      <c r="N781">
        <v>11855</v>
      </c>
      <c r="O781">
        <v>485266</v>
      </c>
      <c r="P781">
        <v>4647351</v>
      </c>
      <c r="Q781">
        <v>2.8221522299999999</v>
      </c>
      <c r="R781">
        <v>41.978019009999997</v>
      </c>
    </row>
    <row r="782" spans="1:18" hidden="1" x14ac:dyDescent="0.25">
      <c r="A782" t="s">
        <v>49</v>
      </c>
      <c r="B782" t="s">
        <v>21</v>
      </c>
      <c r="C782">
        <v>74</v>
      </c>
      <c r="D782" t="s">
        <v>1022</v>
      </c>
      <c r="E782">
        <v>17</v>
      </c>
      <c r="F782" t="s">
        <v>21</v>
      </c>
      <c r="G782" t="s">
        <v>22</v>
      </c>
      <c r="I782" t="s">
        <v>21</v>
      </c>
      <c r="J782" t="s">
        <v>22</v>
      </c>
      <c r="K782" t="s">
        <v>21</v>
      </c>
      <c r="L782">
        <v>1</v>
      </c>
      <c r="M782">
        <v>2</v>
      </c>
      <c r="N782">
        <v>11855</v>
      </c>
      <c r="O782">
        <v>485266</v>
      </c>
      <c r="P782">
        <v>4647351</v>
      </c>
      <c r="Q782">
        <v>2.8221522299999999</v>
      </c>
      <c r="R782">
        <v>41.978019009999997</v>
      </c>
    </row>
    <row r="783" spans="1:18" x14ac:dyDescent="0.25">
      <c r="A783" t="s">
        <v>1029</v>
      </c>
      <c r="B783" t="s">
        <v>1030</v>
      </c>
      <c r="C783">
        <v>74</v>
      </c>
      <c r="D783" t="s">
        <v>1022</v>
      </c>
      <c r="E783">
        <v>18</v>
      </c>
      <c r="F783" t="s">
        <v>21</v>
      </c>
      <c r="G783" t="s">
        <v>22</v>
      </c>
      <c r="H783">
        <v>20</v>
      </c>
      <c r="I783" t="s">
        <v>21</v>
      </c>
      <c r="J783" t="s">
        <v>22</v>
      </c>
      <c r="K783" t="s">
        <v>21</v>
      </c>
      <c r="L783" t="s">
        <v>25</v>
      </c>
      <c r="M783">
        <v>2</v>
      </c>
      <c r="N783">
        <v>1303</v>
      </c>
      <c r="O783">
        <v>485263</v>
      </c>
      <c r="P783">
        <v>4647377</v>
      </c>
      <c r="Q783">
        <v>2.8221153600000002</v>
      </c>
      <c r="R783">
        <v>41.978253129999999</v>
      </c>
    </row>
    <row r="784" spans="1:18" hidden="1" x14ac:dyDescent="0.25">
      <c r="A784" t="s">
        <v>1031</v>
      </c>
      <c r="B784" t="s">
        <v>1032</v>
      </c>
      <c r="C784">
        <v>74</v>
      </c>
      <c r="D784" t="s">
        <v>1022</v>
      </c>
      <c r="E784">
        <v>19</v>
      </c>
      <c r="F784" t="s">
        <v>21</v>
      </c>
      <c r="G784" t="s">
        <v>22</v>
      </c>
      <c r="I784" t="s">
        <v>21</v>
      </c>
      <c r="J784" t="s">
        <v>22</v>
      </c>
      <c r="K784" t="s">
        <v>21</v>
      </c>
      <c r="L784" t="s">
        <v>25</v>
      </c>
      <c r="M784" t="s">
        <v>80</v>
      </c>
      <c r="N784">
        <v>1279</v>
      </c>
      <c r="O784">
        <v>485256</v>
      </c>
      <c r="P784">
        <v>4647355</v>
      </c>
      <c r="Q784">
        <v>2.8220314200000001</v>
      </c>
      <c r="R784">
        <v>41.978054849999999</v>
      </c>
    </row>
    <row r="785" spans="1:18" hidden="1" x14ac:dyDescent="0.25">
      <c r="A785" t="s">
        <v>1033</v>
      </c>
      <c r="B785" t="s">
        <v>1034</v>
      </c>
      <c r="C785">
        <v>74</v>
      </c>
      <c r="D785" t="s">
        <v>1022</v>
      </c>
      <c r="E785">
        <v>22</v>
      </c>
      <c r="F785" t="s">
        <v>21</v>
      </c>
      <c r="G785" t="s">
        <v>22</v>
      </c>
      <c r="I785" t="s">
        <v>21</v>
      </c>
      <c r="J785" t="s">
        <v>22</v>
      </c>
      <c r="K785" t="s">
        <v>21</v>
      </c>
      <c r="L785" t="s">
        <v>25</v>
      </c>
      <c r="M785" t="s">
        <v>21</v>
      </c>
      <c r="N785">
        <v>1304</v>
      </c>
      <c r="O785">
        <v>485242</v>
      </c>
      <c r="P785">
        <v>4647378</v>
      </c>
      <c r="Q785">
        <v>2.8218618599999998</v>
      </c>
      <c r="R785">
        <v>41.978261740000001</v>
      </c>
    </row>
    <row r="786" spans="1:18" hidden="1" x14ac:dyDescent="0.25">
      <c r="A786" t="s">
        <v>1035</v>
      </c>
      <c r="B786" t="s">
        <v>589</v>
      </c>
      <c r="C786">
        <v>74</v>
      </c>
      <c r="D786" t="s">
        <v>1022</v>
      </c>
      <c r="E786">
        <v>26</v>
      </c>
      <c r="F786" t="s">
        <v>21</v>
      </c>
      <c r="G786" t="s">
        <v>22</v>
      </c>
      <c r="I786" t="s">
        <v>21</v>
      </c>
      <c r="J786" t="s">
        <v>22</v>
      </c>
      <c r="K786" t="s">
        <v>21</v>
      </c>
      <c r="L786" t="s">
        <v>25</v>
      </c>
      <c r="M786" t="s">
        <v>21</v>
      </c>
      <c r="N786">
        <v>1329</v>
      </c>
      <c r="O786">
        <v>485206</v>
      </c>
      <c r="P786">
        <v>4647388</v>
      </c>
      <c r="Q786">
        <v>2.82142706</v>
      </c>
      <c r="R786">
        <v>41.97835113</v>
      </c>
    </row>
    <row r="787" spans="1:18" hidden="1" x14ac:dyDescent="0.25">
      <c r="A787" t="s">
        <v>347</v>
      </c>
      <c r="B787" t="s">
        <v>1036</v>
      </c>
      <c r="C787">
        <v>74</v>
      </c>
      <c r="D787" t="s">
        <v>1022</v>
      </c>
      <c r="E787">
        <v>29</v>
      </c>
      <c r="F787" t="s">
        <v>21</v>
      </c>
      <c r="G787" t="s">
        <v>22</v>
      </c>
      <c r="I787" t="s">
        <v>21</v>
      </c>
      <c r="J787" t="s">
        <v>22</v>
      </c>
      <c r="K787" t="s">
        <v>21</v>
      </c>
      <c r="L787" t="s">
        <v>25</v>
      </c>
      <c r="M787" t="s">
        <v>21</v>
      </c>
      <c r="N787">
        <v>11794</v>
      </c>
      <c r="O787">
        <v>485170</v>
      </c>
      <c r="P787">
        <v>4647364</v>
      </c>
      <c r="Q787">
        <v>2.8209931300000002</v>
      </c>
      <c r="R787">
        <v>41.978134300000001</v>
      </c>
    </row>
    <row r="788" spans="1:18" hidden="1" x14ac:dyDescent="0.25">
      <c r="A788" t="s">
        <v>1037</v>
      </c>
      <c r="B788" t="s">
        <v>21</v>
      </c>
      <c r="C788">
        <v>74</v>
      </c>
      <c r="D788" t="s">
        <v>1022</v>
      </c>
      <c r="E788">
        <v>29</v>
      </c>
      <c r="F788" t="s">
        <v>21</v>
      </c>
      <c r="G788" t="s">
        <v>22</v>
      </c>
      <c r="I788" t="s">
        <v>21</v>
      </c>
      <c r="J788" t="s">
        <v>22</v>
      </c>
      <c r="K788" t="s">
        <v>21</v>
      </c>
      <c r="L788">
        <v>3</v>
      </c>
      <c r="M788">
        <v>3</v>
      </c>
      <c r="N788">
        <v>11794</v>
      </c>
      <c r="O788">
        <v>485170</v>
      </c>
      <c r="P788">
        <v>4647364</v>
      </c>
      <c r="Q788">
        <v>2.8209931300000002</v>
      </c>
      <c r="R788">
        <v>41.978134300000001</v>
      </c>
    </row>
    <row r="789" spans="1:18" hidden="1" x14ac:dyDescent="0.25">
      <c r="A789" t="s">
        <v>1038</v>
      </c>
      <c r="B789" t="s">
        <v>1039</v>
      </c>
      <c r="C789">
        <v>74</v>
      </c>
      <c r="D789" t="s">
        <v>1022</v>
      </c>
      <c r="E789">
        <v>31</v>
      </c>
      <c r="F789" t="s">
        <v>21</v>
      </c>
      <c r="G789" t="s">
        <v>22</v>
      </c>
      <c r="I789" t="s">
        <v>21</v>
      </c>
      <c r="J789" t="s">
        <v>22</v>
      </c>
      <c r="K789" t="s">
        <v>21</v>
      </c>
      <c r="L789" t="s">
        <v>25</v>
      </c>
      <c r="M789" t="s">
        <v>21</v>
      </c>
      <c r="N789">
        <v>1323</v>
      </c>
      <c r="O789">
        <v>485153</v>
      </c>
      <c r="P789">
        <v>4647379</v>
      </c>
      <c r="Q789">
        <v>2.8207875499999999</v>
      </c>
      <c r="R789">
        <v>41.978269079999997</v>
      </c>
    </row>
    <row r="790" spans="1:18" hidden="1" x14ac:dyDescent="0.25">
      <c r="A790" t="s">
        <v>201</v>
      </c>
      <c r="B790" t="s">
        <v>1040</v>
      </c>
      <c r="C790">
        <v>74</v>
      </c>
      <c r="D790" t="s">
        <v>1022</v>
      </c>
      <c r="E790">
        <v>31</v>
      </c>
      <c r="F790" t="s">
        <v>21</v>
      </c>
      <c r="G790" t="s">
        <v>22</v>
      </c>
      <c r="I790" t="s">
        <v>21</v>
      </c>
      <c r="J790" t="s">
        <v>22</v>
      </c>
      <c r="K790" t="s">
        <v>21</v>
      </c>
      <c r="L790" t="s">
        <v>51</v>
      </c>
      <c r="M790">
        <v>1</v>
      </c>
      <c r="N790">
        <v>1323</v>
      </c>
      <c r="O790">
        <v>485153</v>
      </c>
      <c r="P790">
        <v>4647379</v>
      </c>
      <c r="Q790">
        <v>2.8207875499999999</v>
      </c>
      <c r="R790">
        <v>41.978269079999997</v>
      </c>
    </row>
    <row r="791" spans="1:18" hidden="1" x14ac:dyDescent="0.25">
      <c r="A791" t="s">
        <v>347</v>
      </c>
      <c r="B791" t="s">
        <v>1041</v>
      </c>
      <c r="C791">
        <v>74</v>
      </c>
      <c r="D791" t="s">
        <v>1022</v>
      </c>
      <c r="E791">
        <v>33</v>
      </c>
      <c r="F791" t="s">
        <v>80</v>
      </c>
      <c r="G791" t="s">
        <v>22</v>
      </c>
      <c r="I791" t="s">
        <v>21</v>
      </c>
      <c r="J791" t="s">
        <v>22</v>
      </c>
      <c r="K791" t="s">
        <v>21</v>
      </c>
      <c r="L791" t="s">
        <v>25</v>
      </c>
      <c r="M791">
        <v>1</v>
      </c>
      <c r="N791">
        <v>1322</v>
      </c>
      <c r="O791">
        <v>485129</v>
      </c>
      <c r="P791">
        <v>4647385</v>
      </c>
      <c r="Q791">
        <v>2.8204977100000002</v>
      </c>
      <c r="R791">
        <v>41.978322660000003</v>
      </c>
    </row>
    <row r="792" spans="1:18" hidden="1" x14ac:dyDescent="0.25">
      <c r="A792" t="s">
        <v>1042</v>
      </c>
      <c r="B792" t="s">
        <v>1043</v>
      </c>
      <c r="C792">
        <v>74</v>
      </c>
      <c r="D792" t="s">
        <v>1022</v>
      </c>
      <c r="E792">
        <v>33</v>
      </c>
      <c r="F792" t="s">
        <v>80</v>
      </c>
      <c r="G792" t="s">
        <v>22</v>
      </c>
      <c r="I792" t="s">
        <v>21</v>
      </c>
      <c r="J792" t="s">
        <v>22</v>
      </c>
      <c r="K792" t="s">
        <v>21</v>
      </c>
      <c r="L792">
        <v>4</v>
      </c>
      <c r="M792">
        <v>2</v>
      </c>
      <c r="N792">
        <v>1322</v>
      </c>
      <c r="O792">
        <v>485129</v>
      </c>
      <c r="P792">
        <v>4647385</v>
      </c>
      <c r="Q792">
        <v>2.8204977100000002</v>
      </c>
      <c r="R792">
        <v>41.978322660000003</v>
      </c>
    </row>
    <row r="793" spans="1:18" hidden="1" x14ac:dyDescent="0.25">
      <c r="A793" t="s">
        <v>1044</v>
      </c>
      <c r="B793" t="s">
        <v>1045</v>
      </c>
      <c r="C793">
        <v>74</v>
      </c>
      <c r="D793" t="s">
        <v>1022</v>
      </c>
      <c r="E793">
        <v>33</v>
      </c>
      <c r="F793" t="s">
        <v>80</v>
      </c>
      <c r="G793" t="s">
        <v>22</v>
      </c>
      <c r="I793" t="s">
        <v>21</v>
      </c>
      <c r="J793" t="s">
        <v>22</v>
      </c>
      <c r="K793" t="s">
        <v>21</v>
      </c>
      <c r="L793">
        <v>1</v>
      </c>
      <c r="M793">
        <v>1</v>
      </c>
      <c r="N793">
        <v>1322</v>
      </c>
      <c r="O793">
        <v>485129</v>
      </c>
      <c r="P793">
        <v>4647385</v>
      </c>
      <c r="Q793">
        <v>2.8204977100000002</v>
      </c>
      <c r="R793">
        <v>41.978322660000003</v>
      </c>
    </row>
    <row r="794" spans="1:18" hidden="1" x14ac:dyDescent="0.25">
      <c r="A794" t="s">
        <v>443</v>
      </c>
      <c r="B794" t="s">
        <v>1046</v>
      </c>
      <c r="C794">
        <v>74</v>
      </c>
      <c r="D794" t="s">
        <v>1022</v>
      </c>
      <c r="E794">
        <v>33</v>
      </c>
      <c r="F794" t="s">
        <v>21</v>
      </c>
      <c r="G794" t="s">
        <v>22</v>
      </c>
      <c r="I794" t="s">
        <v>21</v>
      </c>
      <c r="J794" t="s">
        <v>22</v>
      </c>
      <c r="K794" t="s">
        <v>21</v>
      </c>
      <c r="L794" t="s">
        <v>25</v>
      </c>
      <c r="M794">
        <v>2</v>
      </c>
      <c r="N794">
        <v>1323</v>
      </c>
      <c r="O794">
        <v>485153</v>
      </c>
      <c r="P794">
        <v>4647379</v>
      </c>
      <c r="Q794">
        <v>2.8207875499999999</v>
      </c>
      <c r="R794">
        <v>41.978269079999997</v>
      </c>
    </row>
    <row r="795" spans="1:18" hidden="1" x14ac:dyDescent="0.25">
      <c r="A795" t="s">
        <v>1047</v>
      </c>
      <c r="B795" t="s">
        <v>1048</v>
      </c>
      <c r="C795">
        <v>74</v>
      </c>
      <c r="D795" t="s">
        <v>1022</v>
      </c>
      <c r="E795">
        <v>35</v>
      </c>
      <c r="F795" t="s">
        <v>21</v>
      </c>
      <c r="G795" t="s">
        <v>22</v>
      </c>
      <c r="I795" t="s">
        <v>21</v>
      </c>
      <c r="J795" t="s">
        <v>22</v>
      </c>
      <c r="K795" t="s">
        <v>77</v>
      </c>
      <c r="L795" t="s">
        <v>51</v>
      </c>
      <c r="M795">
        <v>1</v>
      </c>
      <c r="N795">
        <v>1365</v>
      </c>
      <c r="O795">
        <v>485096</v>
      </c>
      <c r="P795">
        <v>4647390</v>
      </c>
      <c r="Q795">
        <v>2.8200992500000002</v>
      </c>
      <c r="R795">
        <v>41.978367069999997</v>
      </c>
    </row>
    <row r="796" spans="1:18" hidden="1" x14ac:dyDescent="0.25">
      <c r="A796" t="s">
        <v>32</v>
      </c>
      <c r="B796" t="s">
        <v>21</v>
      </c>
      <c r="C796">
        <v>74</v>
      </c>
      <c r="D796" t="s">
        <v>1022</v>
      </c>
      <c r="E796">
        <v>35</v>
      </c>
      <c r="F796" t="s">
        <v>21</v>
      </c>
      <c r="G796" t="s">
        <v>22</v>
      </c>
      <c r="I796" t="s">
        <v>21</v>
      </c>
      <c r="J796" t="s">
        <v>22</v>
      </c>
      <c r="K796" t="s">
        <v>77</v>
      </c>
      <c r="L796" t="s">
        <v>51</v>
      </c>
      <c r="M796">
        <v>2</v>
      </c>
      <c r="N796">
        <v>1365</v>
      </c>
      <c r="O796">
        <v>485096</v>
      </c>
      <c r="P796">
        <v>4647390</v>
      </c>
      <c r="Q796">
        <v>2.8200992500000002</v>
      </c>
      <c r="R796">
        <v>41.978367069999997</v>
      </c>
    </row>
    <row r="797" spans="1:18" hidden="1" x14ac:dyDescent="0.25">
      <c r="A797" t="s">
        <v>72</v>
      </c>
      <c r="B797" t="s">
        <v>1049</v>
      </c>
      <c r="C797">
        <v>74</v>
      </c>
      <c r="D797" t="s">
        <v>1022</v>
      </c>
      <c r="E797">
        <v>35</v>
      </c>
      <c r="F797" t="s">
        <v>21</v>
      </c>
      <c r="G797" t="s">
        <v>22</v>
      </c>
      <c r="I797" t="s">
        <v>21</v>
      </c>
      <c r="J797" t="s">
        <v>22</v>
      </c>
      <c r="K797" t="s">
        <v>80</v>
      </c>
      <c r="L797">
        <v>2</v>
      </c>
      <c r="M797">
        <v>3</v>
      </c>
      <c r="N797">
        <v>1365</v>
      </c>
      <c r="O797">
        <v>485096</v>
      </c>
      <c r="P797">
        <v>4647390</v>
      </c>
      <c r="Q797">
        <v>2.8200992500000002</v>
      </c>
      <c r="R797">
        <v>41.978367069999997</v>
      </c>
    </row>
    <row r="798" spans="1:18" hidden="1" x14ac:dyDescent="0.25">
      <c r="A798" t="s">
        <v>32</v>
      </c>
      <c r="B798" t="s">
        <v>21</v>
      </c>
      <c r="C798">
        <v>74</v>
      </c>
      <c r="D798" t="s">
        <v>1022</v>
      </c>
      <c r="E798">
        <v>35</v>
      </c>
      <c r="F798" t="s">
        <v>21</v>
      </c>
      <c r="G798" t="s">
        <v>22</v>
      </c>
      <c r="I798" t="s">
        <v>21</v>
      </c>
      <c r="J798" t="s">
        <v>22</v>
      </c>
      <c r="K798" t="s">
        <v>77</v>
      </c>
      <c r="L798">
        <v>1</v>
      </c>
      <c r="M798">
        <v>3</v>
      </c>
      <c r="N798">
        <v>1365</v>
      </c>
      <c r="O798">
        <v>485096</v>
      </c>
      <c r="P798">
        <v>4647390</v>
      </c>
      <c r="Q798">
        <v>2.8200992500000002</v>
      </c>
      <c r="R798">
        <v>41.978367069999997</v>
      </c>
    </row>
    <row r="799" spans="1:18" hidden="1" x14ac:dyDescent="0.25">
      <c r="A799" t="s">
        <v>105</v>
      </c>
      <c r="B799" t="s">
        <v>1050</v>
      </c>
      <c r="C799">
        <v>74</v>
      </c>
      <c r="D799" t="s">
        <v>1022</v>
      </c>
      <c r="E799">
        <v>35</v>
      </c>
      <c r="F799" t="s">
        <v>21</v>
      </c>
      <c r="G799" t="s">
        <v>22</v>
      </c>
      <c r="I799" t="s">
        <v>21</v>
      </c>
      <c r="J799" t="s">
        <v>22</v>
      </c>
      <c r="K799" t="s">
        <v>21</v>
      </c>
      <c r="L799" t="s">
        <v>25</v>
      </c>
      <c r="M799">
        <v>1</v>
      </c>
      <c r="N799">
        <v>1365</v>
      </c>
      <c r="O799">
        <v>485096</v>
      </c>
      <c r="P799">
        <v>4647390</v>
      </c>
      <c r="Q799">
        <v>2.8200992500000002</v>
      </c>
      <c r="R799">
        <v>41.978367069999997</v>
      </c>
    </row>
    <row r="800" spans="1:18" hidden="1" x14ac:dyDescent="0.25">
      <c r="A800" t="s">
        <v>49</v>
      </c>
      <c r="B800" t="s">
        <v>21</v>
      </c>
      <c r="C800">
        <v>74</v>
      </c>
      <c r="D800" t="s">
        <v>1022</v>
      </c>
      <c r="E800">
        <v>35</v>
      </c>
      <c r="F800" t="s">
        <v>21</v>
      </c>
      <c r="G800" t="s">
        <v>22</v>
      </c>
      <c r="I800" t="s">
        <v>21</v>
      </c>
      <c r="J800" t="s">
        <v>22</v>
      </c>
      <c r="K800" t="s">
        <v>80</v>
      </c>
      <c r="L800">
        <v>2</v>
      </c>
      <c r="M800">
        <v>2</v>
      </c>
      <c r="N800">
        <v>1365</v>
      </c>
      <c r="O800">
        <v>485096</v>
      </c>
      <c r="P800">
        <v>4647390</v>
      </c>
      <c r="Q800">
        <v>2.8200992500000002</v>
      </c>
      <c r="R800">
        <v>41.978367069999997</v>
      </c>
    </row>
    <row r="801" spans="1:18" hidden="1" x14ac:dyDescent="0.25">
      <c r="A801" t="s">
        <v>32</v>
      </c>
      <c r="B801" t="s">
        <v>21</v>
      </c>
      <c r="C801">
        <v>74</v>
      </c>
      <c r="D801" t="s">
        <v>1022</v>
      </c>
      <c r="E801">
        <v>35</v>
      </c>
      <c r="F801" t="s">
        <v>21</v>
      </c>
      <c r="G801" t="s">
        <v>22</v>
      </c>
      <c r="I801" t="s">
        <v>21</v>
      </c>
      <c r="J801" t="s">
        <v>22</v>
      </c>
      <c r="K801" t="s">
        <v>77</v>
      </c>
      <c r="L801">
        <v>1</v>
      </c>
      <c r="M801">
        <v>1</v>
      </c>
      <c r="N801">
        <v>1365</v>
      </c>
      <c r="O801">
        <v>485096</v>
      </c>
      <c r="P801">
        <v>4647390</v>
      </c>
      <c r="Q801">
        <v>2.8200992500000002</v>
      </c>
      <c r="R801">
        <v>41.978367069999997</v>
      </c>
    </row>
    <row r="802" spans="1:18" hidden="1" x14ac:dyDescent="0.25">
      <c r="A802" t="s">
        <v>32</v>
      </c>
      <c r="B802" t="s">
        <v>21</v>
      </c>
      <c r="C802">
        <v>74</v>
      </c>
      <c r="D802" t="s">
        <v>1022</v>
      </c>
      <c r="E802">
        <v>36</v>
      </c>
      <c r="F802" t="s">
        <v>21</v>
      </c>
      <c r="G802" t="s">
        <v>22</v>
      </c>
      <c r="I802" t="s">
        <v>21</v>
      </c>
      <c r="J802" t="s">
        <v>22</v>
      </c>
      <c r="K802" t="s">
        <v>21</v>
      </c>
      <c r="L802" t="s">
        <v>51</v>
      </c>
      <c r="M802" t="s">
        <v>726</v>
      </c>
      <c r="N802">
        <v>1202</v>
      </c>
      <c r="O802">
        <v>485062</v>
      </c>
      <c r="P802">
        <v>4647447</v>
      </c>
      <c r="Q802">
        <v>2.8196873999999998</v>
      </c>
      <c r="R802">
        <v>41.978879810000002</v>
      </c>
    </row>
    <row r="803" spans="1:18" hidden="1" x14ac:dyDescent="0.25">
      <c r="A803" t="s">
        <v>32</v>
      </c>
      <c r="B803" t="s">
        <v>21</v>
      </c>
      <c r="C803">
        <v>74</v>
      </c>
      <c r="D803" t="s">
        <v>1022</v>
      </c>
      <c r="E803">
        <v>36</v>
      </c>
      <c r="F803" t="s">
        <v>21</v>
      </c>
      <c r="G803" t="s">
        <v>22</v>
      </c>
      <c r="I803" t="s">
        <v>21</v>
      </c>
      <c r="J803" t="s">
        <v>22</v>
      </c>
      <c r="K803" t="s">
        <v>21</v>
      </c>
      <c r="L803" t="s">
        <v>51</v>
      </c>
      <c r="M803" t="s">
        <v>726</v>
      </c>
      <c r="N803">
        <v>1202</v>
      </c>
      <c r="O803">
        <v>485062</v>
      </c>
      <c r="P803">
        <v>4647447</v>
      </c>
      <c r="Q803">
        <v>2.8196873999999998</v>
      </c>
      <c r="R803">
        <v>41.978879810000002</v>
      </c>
    </row>
    <row r="804" spans="1:18" hidden="1" x14ac:dyDescent="0.25">
      <c r="A804" t="s">
        <v>32</v>
      </c>
      <c r="B804" t="s">
        <v>21</v>
      </c>
      <c r="C804">
        <v>74</v>
      </c>
      <c r="D804" t="s">
        <v>1022</v>
      </c>
      <c r="E804">
        <v>36</v>
      </c>
      <c r="F804" t="s">
        <v>21</v>
      </c>
      <c r="G804" t="s">
        <v>22</v>
      </c>
      <c r="I804" t="s">
        <v>21</v>
      </c>
      <c r="J804" t="s">
        <v>22</v>
      </c>
      <c r="K804" t="s">
        <v>21</v>
      </c>
      <c r="L804" t="s">
        <v>25</v>
      </c>
      <c r="M804">
        <v>1</v>
      </c>
      <c r="N804">
        <v>1202</v>
      </c>
      <c r="O804">
        <v>485062</v>
      </c>
      <c r="P804">
        <v>4647447</v>
      </c>
      <c r="Q804">
        <v>2.8196873999999998</v>
      </c>
      <c r="R804">
        <v>41.978879810000002</v>
      </c>
    </row>
    <row r="805" spans="1:18" hidden="1" x14ac:dyDescent="0.25">
      <c r="A805" t="s">
        <v>32</v>
      </c>
      <c r="B805" t="s">
        <v>21</v>
      </c>
      <c r="C805">
        <v>74</v>
      </c>
      <c r="D805" t="s">
        <v>1022</v>
      </c>
      <c r="E805">
        <v>36</v>
      </c>
      <c r="F805" t="s">
        <v>21</v>
      </c>
      <c r="G805" t="s">
        <v>22</v>
      </c>
      <c r="I805" t="s">
        <v>21</v>
      </c>
      <c r="J805" t="s">
        <v>22</v>
      </c>
      <c r="K805" t="s">
        <v>21</v>
      </c>
      <c r="L805" t="s">
        <v>25</v>
      </c>
      <c r="M805">
        <v>1</v>
      </c>
      <c r="N805">
        <v>1202</v>
      </c>
      <c r="O805">
        <v>485062</v>
      </c>
      <c r="P805">
        <v>4647447</v>
      </c>
      <c r="Q805">
        <v>2.8196873999999998</v>
      </c>
      <c r="R805">
        <v>41.978879810000002</v>
      </c>
    </row>
    <row r="806" spans="1:18" hidden="1" x14ac:dyDescent="0.25">
      <c r="A806" t="s">
        <v>1051</v>
      </c>
      <c r="B806" t="s">
        <v>1052</v>
      </c>
      <c r="C806">
        <v>74</v>
      </c>
      <c r="D806" t="s">
        <v>1022</v>
      </c>
      <c r="E806">
        <v>36</v>
      </c>
      <c r="F806" t="s">
        <v>21</v>
      </c>
      <c r="G806" t="s">
        <v>22</v>
      </c>
      <c r="I806" t="s">
        <v>21</v>
      </c>
      <c r="J806" t="s">
        <v>22</v>
      </c>
      <c r="K806" t="s">
        <v>21</v>
      </c>
      <c r="L806" t="s">
        <v>25</v>
      </c>
      <c r="M806">
        <v>1</v>
      </c>
      <c r="N806">
        <v>1202</v>
      </c>
      <c r="O806">
        <v>485062</v>
      </c>
      <c r="P806">
        <v>4647447</v>
      </c>
      <c r="Q806">
        <v>2.8196873999999998</v>
      </c>
      <c r="R806">
        <v>41.978879810000002</v>
      </c>
    </row>
    <row r="807" spans="1:18" hidden="1" x14ac:dyDescent="0.25">
      <c r="A807" t="s">
        <v>49</v>
      </c>
      <c r="B807" t="s">
        <v>21</v>
      </c>
      <c r="C807">
        <v>74</v>
      </c>
      <c r="D807" t="s">
        <v>1022</v>
      </c>
      <c r="E807">
        <v>37</v>
      </c>
      <c r="F807" t="s">
        <v>21</v>
      </c>
      <c r="G807" t="s">
        <v>22</v>
      </c>
      <c r="I807" t="s">
        <v>21</v>
      </c>
      <c r="J807" t="s">
        <v>22</v>
      </c>
      <c r="K807" t="s">
        <v>77</v>
      </c>
      <c r="L807">
        <v>3</v>
      </c>
      <c r="M807">
        <v>1</v>
      </c>
      <c r="N807">
        <v>1364</v>
      </c>
      <c r="O807">
        <v>485061</v>
      </c>
      <c r="P807">
        <v>4647399</v>
      </c>
      <c r="Q807">
        <v>2.8196765500000001</v>
      </c>
      <c r="R807">
        <v>41.978447469999999</v>
      </c>
    </row>
    <row r="808" spans="1:18" hidden="1" x14ac:dyDescent="0.25">
      <c r="A808" t="s">
        <v>1053</v>
      </c>
      <c r="B808" t="s">
        <v>1054</v>
      </c>
      <c r="C808">
        <v>74</v>
      </c>
      <c r="D808" t="s">
        <v>1022</v>
      </c>
      <c r="E808">
        <v>37</v>
      </c>
      <c r="F808" t="s">
        <v>21</v>
      </c>
      <c r="G808" t="s">
        <v>22</v>
      </c>
      <c r="I808" t="s">
        <v>21</v>
      </c>
      <c r="J808" t="s">
        <v>22</v>
      </c>
      <c r="K808" t="s">
        <v>80</v>
      </c>
      <c r="L808">
        <v>1</v>
      </c>
      <c r="M808">
        <v>2</v>
      </c>
      <c r="N808">
        <v>1364</v>
      </c>
      <c r="O808">
        <v>485061</v>
      </c>
      <c r="P808">
        <v>4647399</v>
      </c>
      <c r="Q808">
        <v>2.8196765500000001</v>
      </c>
      <c r="R808">
        <v>41.978447469999999</v>
      </c>
    </row>
    <row r="809" spans="1:18" hidden="1" x14ac:dyDescent="0.25">
      <c r="A809" t="s">
        <v>1055</v>
      </c>
      <c r="B809" t="s">
        <v>1056</v>
      </c>
      <c r="C809">
        <v>74</v>
      </c>
      <c r="D809" t="s">
        <v>1022</v>
      </c>
      <c r="E809">
        <v>37</v>
      </c>
      <c r="F809" t="s">
        <v>21</v>
      </c>
      <c r="G809" t="s">
        <v>22</v>
      </c>
      <c r="I809" t="s">
        <v>21</v>
      </c>
      <c r="J809" t="s">
        <v>22</v>
      </c>
      <c r="K809" t="s">
        <v>21</v>
      </c>
      <c r="L809" t="s">
        <v>25</v>
      </c>
      <c r="M809">
        <v>1</v>
      </c>
      <c r="N809">
        <v>1364</v>
      </c>
      <c r="O809">
        <v>485061</v>
      </c>
      <c r="P809">
        <v>4647399</v>
      </c>
      <c r="Q809">
        <v>2.8196765500000001</v>
      </c>
      <c r="R809">
        <v>41.978447469999999</v>
      </c>
    </row>
    <row r="810" spans="1:18" hidden="1" x14ac:dyDescent="0.25">
      <c r="A810" t="s">
        <v>49</v>
      </c>
      <c r="B810" t="s">
        <v>21</v>
      </c>
      <c r="C810">
        <v>74</v>
      </c>
      <c r="D810" t="s">
        <v>1022</v>
      </c>
      <c r="E810">
        <v>37</v>
      </c>
      <c r="F810" t="s">
        <v>21</v>
      </c>
      <c r="G810" t="s">
        <v>22</v>
      </c>
      <c r="I810" t="s">
        <v>21</v>
      </c>
      <c r="J810" t="s">
        <v>22</v>
      </c>
      <c r="K810" t="s">
        <v>77</v>
      </c>
      <c r="L810">
        <v>3</v>
      </c>
      <c r="M810">
        <v>2</v>
      </c>
      <c r="N810">
        <v>1364</v>
      </c>
      <c r="O810">
        <v>485061</v>
      </c>
      <c r="P810">
        <v>4647399</v>
      </c>
      <c r="Q810">
        <v>2.8196765500000001</v>
      </c>
      <c r="R810">
        <v>41.978447469999999</v>
      </c>
    </row>
    <row r="811" spans="1:18" hidden="1" x14ac:dyDescent="0.25">
      <c r="A811" t="s">
        <v>105</v>
      </c>
      <c r="B811" t="s">
        <v>1057</v>
      </c>
      <c r="C811">
        <v>74</v>
      </c>
      <c r="D811" t="s">
        <v>1022</v>
      </c>
      <c r="E811">
        <v>37</v>
      </c>
      <c r="F811" t="s">
        <v>21</v>
      </c>
      <c r="G811" t="s">
        <v>22</v>
      </c>
      <c r="I811" t="s">
        <v>21</v>
      </c>
      <c r="J811" t="s">
        <v>22</v>
      </c>
      <c r="K811" t="s">
        <v>21</v>
      </c>
      <c r="L811" t="s">
        <v>25</v>
      </c>
      <c r="M811">
        <v>2</v>
      </c>
      <c r="N811">
        <v>1364</v>
      </c>
      <c r="O811">
        <v>485061</v>
      </c>
      <c r="P811">
        <v>4647399</v>
      </c>
      <c r="Q811">
        <v>2.8196765500000001</v>
      </c>
      <c r="R811">
        <v>41.978447469999999</v>
      </c>
    </row>
    <row r="812" spans="1:18" hidden="1" x14ac:dyDescent="0.25">
      <c r="A812" t="s">
        <v>1058</v>
      </c>
      <c r="B812" t="s">
        <v>1059</v>
      </c>
      <c r="C812">
        <v>74</v>
      </c>
      <c r="D812" t="s">
        <v>1022</v>
      </c>
      <c r="E812">
        <v>37</v>
      </c>
      <c r="F812" t="s">
        <v>21</v>
      </c>
      <c r="G812" t="s">
        <v>22</v>
      </c>
      <c r="I812" t="s">
        <v>21</v>
      </c>
      <c r="J812" t="s">
        <v>22</v>
      </c>
      <c r="K812" t="s">
        <v>21</v>
      </c>
      <c r="L812" t="s">
        <v>25</v>
      </c>
      <c r="M812" t="s">
        <v>1060</v>
      </c>
      <c r="N812">
        <v>1364</v>
      </c>
      <c r="O812">
        <v>485061</v>
      </c>
      <c r="P812">
        <v>4647399</v>
      </c>
      <c r="Q812">
        <v>2.8196765500000001</v>
      </c>
      <c r="R812">
        <v>41.978447469999999</v>
      </c>
    </row>
    <row r="813" spans="1:18" hidden="1" x14ac:dyDescent="0.25">
      <c r="A813" t="s">
        <v>1061</v>
      </c>
      <c r="B813" t="s">
        <v>1062</v>
      </c>
      <c r="C813">
        <v>74</v>
      </c>
      <c r="D813" t="s">
        <v>1022</v>
      </c>
      <c r="E813">
        <v>38</v>
      </c>
      <c r="F813" t="s">
        <v>21</v>
      </c>
      <c r="G813" t="s">
        <v>22</v>
      </c>
      <c r="I813" t="s">
        <v>21</v>
      </c>
      <c r="J813" t="s">
        <v>22</v>
      </c>
      <c r="K813" t="s">
        <v>21</v>
      </c>
      <c r="L813" t="s">
        <v>25</v>
      </c>
      <c r="M813">
        <v>1</v>
      </c>
      <c r="N813">
        <v>1203</v>
      </c>
      <c r="O813">
        <v>485038</v>
      </c>
      <c r="P813">
        <v>4647445</v>
      </c>
      <c r="Q813">
        <v>2.8193977600000002</v>
      </c>
      <c r="R813">
        <v>41.978861340000002</v>
      </c>
    </row>
    <row r="814" spans="1:18" hidden="1" x14ac:dyDescent="0.25">
      <c r="A814" t="s">
        <v>1063</v>
      </c>
      <c r="B814" t="s">
        <v>1064</v>
      </c>
      <c r="C814">
        <v>74</v>
      </c>
      <c r="D814" t="s">
        <v>1022</v>
      </c>
      <c r="E814">
        <v>38</v>
      </c>
      <c r="F814" t="s">
        <v>21</v>
      </c>
      <c r="G814" t="s">
        <v>22</v>
      </c>
      <c r="I814" t="s">
        <v>21</v>
      </c>
      <c r="J814" t="s">
        <v>22</v>
      </c>
      <c r="K814" t="s">
        <v>21</v>
      </c>
      <c r="L814">
        <v>1</v>
      </c>
      <c r="M814">
        <v>3</v>
      </c>
      <c r="N814">
        <v>1203</v>
      </c>
      <c r="O814">
        <v>485038</v>
      </c>
      <c r="P814">
        <v>4647445</v>
      </c>
      <c r="Q814">
        <v>2.8193977600000002</v>
      </c>
      <c r="R814">
        <v>41.978861340000002</v>
      </c>
    </row>
    <row r="815" spans="1:18" hidden="1" x14ac:dyDescent="0.25">
      <c r="A815" t="s">
        <v>32</v>
      </c>
      <c r="B815" t="s">
        <v>21</v>
      </c>
      <c r="C815">
        <v>74</v>
      </c>
      <c r="D815" t="s">
        <v>1022</v>
      </c>
      <c r="E815">
        <v>39</v>
      </c>
      <c r="F815" t="s">
        <v>21</v>
      </c>
      <c r="G815" t="s">
        <v>22</v>
      </c>
      <c r="I815" t="s">
        <v>21</v>
      </c>
      <c r="J815" t="s">
        <v>22</v>
      </c>
      <c r="K815" t="s">
        <v>21</v>
      </c>
      <c r="L815">
        <v>3</v>
      </c>
      <c r="M815">
        <v>3</v>
      </c>
      <c r="N815">
        <v>1364</v>
      </c>
      <c r="O815">
        <v>485061</v>
      </c>
      <c r="P815">
        <v>4647399</v>
      </c>
      <c r="Q815">
        <v>2.8196765500000001</v>
      </c>
      <c r="R815">
        <v>41.978447469999999</v>
      </c>
    </row>
    <row r="816" spans="1:18" hidden="1" x14ac:dyDescent="0.25">
      <c r="A816" t="s">
        <v>1065</v>
      </c>
      <c r="B816" t="s">
        <v>21</v>
      </c>
      <c r="C816">
        <v>74</v>
      </c>
      <c r="D816" t="s">
        <v>1022</v>
      </c>
      <c r="E816">
        <v>39</v>
      </c>
      <c r="F816" t="s">
        <v>21</v>
      </c>
      <c r="G816" t="s">
        <v>22</v>
      </c>
      <c r="I816" t="s">
        <v>21</v>
      </c>
      <c r="J816" t="s">
        <v>22</v>
      </c>
      <c r="K816" t="s">
        <v>21</v>
      </c>
      <c r="L816" t="s">
        <v>25</v>
      </c>
      <c r="M816" t="s">
        <v>21</v>
      </c>
      <c r="N816">
        <v>1364</v>
      </c>
      <c r="O816">
        <v>485061</v>
      </c>
      <c r="P816">
        <v>4647399</v>
      </c>
      <c r="Q816">
        <v>2.8196765500000001</v>
      </c>
      <c r="R816">
        <v>41.978447469999999</v>
      </c>
    </row>
    <row r="817" spans="1:18" hidden="1" x14ac:dyDescent="0.25">
      <c r="A817" t="s">
        <v>1066</v>
      </c>
      <c r="B817" t="s">
        <v>1067</v>
      </c>
      <c r="C817">
        <v>74</v>
      </c>
      <c r="D817" t="s">
        <v>1022</v>
      </c>
      <c r="E817">
        <v>41</v>
      </c>
      <c r="F817" t="s">
        <v>21</v>
      </c>
      <c r="G817" t="s">
        <v>22</v>
      </c>
      <c r="I817" t="s">
        <v>21</v>
      </c>
      <c r="J817" t="s">
        <v>22</v>
      </c>
      <c r="K817" t="s">
        <v>21</v>
      </c>
      <c r="L817" t="s">
        <v>25</v>
      </c>
      <c r="M817" t="s">
        <v>21</v>
      </c>
      <c r="N817">
        <v>1363</v>
      </c>
      <c r="O817">
        <v>485033</v>
      </c>
      <c r="P817">
        <v>4647412</v>
      </c>
      <c r="Q817">
        <v>2.81933824</v>
      </c>
      <c r="R817">
        <v>41.97856402</v>
      </c>
    </row>
    <row r="818" spans="1:18" hidden="1" x14ac:dyDescent="0.25">
      <c r="A818" t="s">
        <v>1068</v>
      </c>
      <c r="B818" t="s">
        <v>1069</v>
      </c>
      <c r="C818">
        <v>74</v>
      </c>
      <c r="D818" t="s">
        <v>1022</v>
      </c>
      <c r="E818">
        <v>42</v>
      </c>
      <c r="F818" t="s">
        <v>21</v>
      </c>
      <c r="G818" t="s">
        <v>22</v>
      </c>
      <c r="I818" t="s">
        <v>21</v>
      </c>
      <c r="J818" t="s">
        <v>22</v>
      </c>
      <c r="K818" t="s">
        <v>21</v>
      </c>
      <c r="L818" t="s">
        <v>25</v>
      </c>
      <c r="M818" t="s">
        <v>21</v>
      </c>
      <c r="N818">
        <v>1224</v>
      </c>
      <c r="O818">
        <v>485007</v>
      </c>
      <c r="P818">
        <v>4647455</v>
      </c>
      <c r="Q818">
        <v>2.8190233099999999</v>
      </c>
      <c r="R818">
        <v>41.978950820000001</v>
      </c>
    </row>
    <row r="819" spans="1:18" hidden="1" x14ac:dyDescent="0.25">
      <c r="A819" t="s">
        <v>1070</v>
      </c>
      <c r="B819" t="s">
        <v>1071</v>
      </c>
      <c r="C819">
        <v>74</v>
      </c>
      <c r="D819" t="s">
        <v>1022</v>
      </c>
      <c r="E819">
        <v>44</v>
      </c>
      <c r="F819" t="s">
        <v>80</v>
      </c>
      <c r="G819" t="s">
        <v>22</v>
      </c>
      <c r="I819" t="s">
        <v>21</v>
      </c>
      <c r="J819" t="s">
        <v>22</v>
      </c>
      <c r="K819" t="s">
        <v>21</v>
      </c>
      <c r="L819" t="s">
        <v>51</v>
      </c>
      <c r="M819">
        <v>2</v>
      </c>
      <c r="N819">
        <v>1226</v>
      </c>
      <c r="O819">
        <v>484973</v>
      </c>
      <c r="P819">
        <v>4647464</v>
      </c>
      <c r="Q819">
        <v>2.8186126800000002</v>
      </c>
      <c r="R819">
        <v>41.979031229999997</v>
      </c>
    </row>
    <row r="820" spans="1:18" x14ac:dyDescent="0.25">
      <c r="A820" t="s">
        <v>961</v>
      </c>
      <c r="B820" t="s">
        <v>1072</v>
      </c>
      <c r="C820">
        <v>74</v>
      </c>
      <c r="D820" t="s">
        <v>1022</v>
      </c>
      <c r="E820">
        <v>44</v>
      </c>
      <c r="F820" t="s">
        <v>21</v>
      </c>
      <c r="G820" t="s">
        <v>22</v>
      </c>
      <c r="I820" t="s">
        <v>21</v>
      </c>
      <c r="J820" t="s">
        <v>22</v>
      </c>
      <c r="K820" t="s">
        <v>77</v>
      </c>
      <c r="L820" t="s">
        <v>25</v>
      </c>
      <c r="M820">
        <v>1</v>
      </c>
      <c r="N820">
        <v>1225</v>
      </c>
      <c r="O820">
        <v>484985</v>
      </c>
      <c r="P820">
        <v>4647489</v>
      </c>
      <c r="Q820">
        <v>2.81875689</v>
      </c>
      <c r="R820">
        <v>41.979256620000001</v>
      </c>
    </row>
    <row r="821" spans="1:18" hidden="1" x14ac:dyDescent="0.25">
      <c r="A821" t="s">
        <v>32</v>
      </c>
      <c r="B821" t="s">
        <v>21</v>
      </c>
      <c r="C821">
        <v>74</v>
      </c>
      <c r="D821" t="s">
        <v>1022</v>
      </c>
      <c r="E821">
        <v>44</v>
      </c>
      <c r="F821" t="s">
        <v>80</v>
      </c>
      <c r="G821" t="s">
        <v>22</v>
      </c>
      <c r="I821" t="s">
        <v>21</v>
      </c>
      <c r="J821" t="s">
        <v>22</v>
      </c>
      <c r="K821" t="s">
        <v>21</v>
      </c>
      <c r="L821" t="s">
        <v>25</v>
      </c>
      <c r="M821">
        <v>1</v>
      </c>
      <c r="N821">
        <v>1226</v>
      </c>
      <c r="O821">
        <v>484973</v>
      </c>
      <c r="P821">
        <v>4647464</v>
      </c>
      <c r="Q821">
        <v>2.8186126800000002</v>
      </c>
      <c r="R821">
        <v>41.979031229999997</v>
      </c>
    </row>
    <row r="822" spans="1:18" hidden="1" x14ac:dyDescent="0.25">
      <c r="A822" t="s">
        <v>1073</v>
      </c>
      <c r="B822" t="s">
        <v>1074</v>
      </c>
      <c r="C822">
        <v>74</v>
      </c>
      <c r="D822" t="s">
        <v>1022</v>
      </c>
      <c r="E822">
        <v>44</v>
      </c>
      <c r="F822" t="s">
        <v>80</v>
      </c>
      <c r="G822" t="s">
        <v>22</v>
      </c>
      <c r="I822" t="s">
        <v>21</v>
      </c>
      <c r="J822" t="s">
        <v>22</v>
      </c>
      <c r="K822" t="s">
        <v>21</v>
      </c>
      <c r="L822" t="s">
        <v>51</v>
      </c>
      <c r="M822">
        <v>1</v>
      </c>
      <c r="N822">
        <v>1226</v>
      </c>
      <c r="O822">
        <v>484973</v>
      </c>
      <c r="P822">
        <v>4647464</v>
      </c>
      <c r="Q822">
        <v>2.8186126800000002</v>
      </c>
      <c r="R822">
        <v>41.979031229999997</v>
      </c>
    </row>
    <row r="823" spans="1:18" x14ac:dyDescent="0.25">
      <c r="A823" t="s">
        <v>69</v>
      </c>
      <c r="B823" t="s">
        <v>1075</v>
      </c>
      <c r="C823">
        <v>74</v>
      </c>
      <c r="D823" t="s">
        <v>1022</v>
      </c>
      <c r="E823">
        <v>45</v>
      </c>
      <c r="F823" t="s">
        <v>21</v>
      </c>
      <c r="G823" t="s">
        <v>22</v>
      </c>
      <c r="I823" t="s">
        <v>21</v>
      </c>
      <c r="J823" t="s">
        <v>22</v>
      </c>
      <c r="K823" t="s">
        <v>21</v>
      </c>
      <c r="L823" t="s">
        <v>25</v>
      </c>
      <c r="M823">
        <v>1</v>
      </c>
      <c r="N823">
        <v>1382</v>
      </c>
      <c r="O823">
        <v>485002</v>
      </c>
      <c r="P823">
        <v>4647422</v>
      </c>
      <c r="Q823">
        <v>2.8189638000000001</v>
      </c>
      <c r="R823">
        <v>41.9786535</v>
      </c>
    </row>
    <row r="824" spans="1:18" hidden="1" x14ac:dyDescent="0.25">
      <c r="A824" t="s">
        <v>1076</v>
      </c>
      <c r="B824" t="s">
        <v>1077</v>
      </c>
      <c r="C824">
        <v>74</v>
      </c>
      <c r="D824" t="s">
        <v>1022</v>
      </c>
      <c r="E824">
        <v>46</v>
      </c>
      <c r="F824" t="s">
        <v>21</v>
      </c>
      <c r="G824" t="s">
        <v>22</v>
      </c>
      <c r="I824" t="s">
        <v>21</v>
      </c>
      <c r="J824" t="s">
        <v>22</v>
      </c>
      <c r="K824" t="s">
        <v>21</v>
      </c>
      <c r="L824" t="s">
        <v>25</v>
      </c>
      <c r="M824">
        <v>1</v>
      </c>
      <c r="N824">
        <v>1227</v>
      </c>
      <c r="O824">
        <v>484959</v>
      </c>
      <c r="P824">
        <v>4647463</v>
      </c>
      <c r="Q824">
        <v>2.8184437099999999</v>
      </c>
      <c r="R824">
        <v>41.979021950000003</v>
      </c>
    </row>
    <row r="825" spans="1:18" hidden="1" x14ac:dyDescent="0.25">
      <c r="A825" t="s">
        <v>1078</v>
      </c>
      <c r="B825" t="s">
        <v>1079</v>
      </c>
      <c r="C825">
        <v>74</v>
      </c>
      <c r="D825" t="s">
        <v>1022</v>
      </c>
      <c r="E825">
        <v>46</v>
      </c>
      <c r="F825" t="s">
        <v>21</v>
      </c>
      <c r="G825" t="s">
        <v>22</v>
      </c>
      <c r="I825" t="s">
        <v>21</v>
      </c>
      <c r="J825" t="s">
        <v>22</v>
      </c>
      <c r="K825" t="s">
        <v>21</v>
      </c>
      <c r="L825" t="s">
        <v>25</v>
      </c>
      <c r="M825">
        <v>2</v>
      </c>
      <c r="N825">
        <v>1227</v>
      </c>
      <c r="O825">
        <v>484959</v>
      </c>
      <c r="P825">
        <v>4647463</v>
      </c>
      <c r="Q825">
        <v>2.8184437099999999</v>
      </c>
      <c r="R825">
        <v>41.979021950000003</v>
      </c>
    </row>
    <row r="826" spans="1:18" hidden="1" x14ac:dyDescent="0.25">
      <c r="A826" t="s">
        <v>1080</v>
      </c>
      <c r="B826" t="s">
        <v>1081</v>
      </c>
      <c r="C826">
        <v>74</v>
      </c>
      <c r="D826" t="s">
        <v>1022</v>
      </c>
      <c r="E826">
        <v>47</v>
      </c>
      <c r="F826" t="s">
        <v>21</v>
      </c>
      <c r="G826" t="s">
        <v>22</v>
      </c>
      <c r="I826" t="s">
        <v>21</v>
      </c>
      <c r="J826" t="s">
        <v>22</v>
      </c>
      <c r="K826" t="s">
        <v>21</v>
      </c>
      <c r="L826" t="s">
        <v>25</v>
      </c>
      <c r="M826">
        <v>1</v>
      </c>
      <c r="N826">
        <v>1381</v>
      </c>
      <c r="O826">
        <v>484991</v>
      </c>
      <c r="P826">
        <v>4647424</v>
      </c>
      <c r="Q826">
        <v>2.81883097</v>
      </c>
      <c r="R826">
        <v>41.978671310000003</v>
      </c>
    </row>
    <row r="827" spans="1:18" x14ac:dyDescent="0.25">
      <c r="A827" t="s">
        <v>176</v>
      </c>
      <c r="B827" t="s">
        <v>1082</v>
      </c>
      <c r="C827">
        <v>74</v>
      </c>
      <c r="D827" t="s">
        <v>1022</v>
      </c>
      <c r="E827">
        <v>47</v>
      </c>
      <c r="F827" t="s">
        <v>21</v>
      </c>
      <c r="G827" t="s">
        <v>22</v>
      </c>
      <c r="I827" t="s">
        <v>21</v>
      </c>
      <c r="J827" t="s">
        <v>22</v>
      </c>
      <c r="K827" t="s">
        <v>21</v>
      </c>
      <c r="L827" t="s">
        <v>25</v>
      </c>
      <c r="M827">
        <v>2</v>
      </c>
      <c r="N827">
        <v>1381</v>
      </c>
      <c r="O827">
        <v>484991</v>
      </c>
      <c r="P827">
        <v>4647424</v>
      </c>
      <c r="Q827">
        <v>2.81883097</v>
      </c>
      <c r="R827">
        <v>41.978671310000003</v>
      </c>
    </row>
    <row r="828" spans="1:18" hidden="1" x14ac:dyDescent="0.25">
      <c r="A828" t="s">
        <v>1083</v>
      </c>
      <c r="B828" t="s">
        <v>1084</v>
      </c>
      <c r="C828">
        <v>74</v>
      </c>
      <c r="D828" t="s">
        <v>1022</v>
      </c>
      <c r="E828">
        <v>48</v>
      </c>
      <c r="F828" t="s">
        <v>21</v>
      </c>
      <c r="G828" t="s">
        <v>22</v>
      </c>
      <c r="I828" t="s">
        <v>21</v>
      </c>
      <c r="J828" t="s">
        <v>22</v>
      </c>
      <c r="K828" t="s">
        <v>21</v>
      </c>
      <c r="L828" t="s">
        <v>25</v>
      </c>
      <c r="M828" t="s">
        <v>21</v>
      </c>
      <c r="N828">
        <v>1228</v>
      </c>
      <c r="O828">
        <v>484956</v>
      </c>
      <c r="P828">
        <v>4647473</v>
      </c>
      <c r="Q828">
        <v>2.8184072499999999</v>
      </c>
      <c r="R828">
        <v>41.979111959999997</v>
      </c>
    </row>
    <row r="829" spans="1:18" hidden="1" x14ac:dyDescent="0.25">
      <c r="A829" t="s">
        <v>49</v>
      </c>
      <c r="B829" t="s">
        <v>21</v>
      </c>
      <c r="C829">
        <v>74</v>
      </c>
      <c r="D829" t="s">
        <v>1022</v>
      </c>
      <c r="E829">
        <v>48</v>
      </c>
      <c r="F829" t="s">
        <v>21</v>
      </c>
      <c r="G829" t="s">
        <v>22</v>
      </c>
      <c r="I829" t="s">
        <v>21</v>
      </c>
      <c r="J829" t="s">
        <v>22</v>
      </c>
      <c r="K829" t="s">
        <v>21</v>
      </c>
      <c r="L829">
        <v>1</v>
      </c>
      <c r="M829">
        <v>2</v>
      </c>
      <c r="N829">
        <v>1228</v>
      </c>
      <c r="O829">
        <v>484956</v>
      </c>
      <c r="P829">
        <v>4647473</v>
      </c>
      <c r="Q829">
        <v>2.8184072499999999</v>
      </c>
      <c r="R829">
        <v>41.979111959999997</v>
      </c>
    </row>
    <row r="830" spans="1:18" hidden="1" x14ac:dyDescent="0.25">
      <c r="A830" t="s">
        <v>1085</v>
      </c>
      <c r="B830" t="s">
        <v>1086</v>
      </c>
      <c r="C830">
        <v>74</v>
      </c>
      <c r="D830" t="s">
        <v>1022</v>
      </c>
      <c r="E830">
        <v>49</v>
      </c>
      <c r="F830" t="s">
        <v>21</v>
      </c>
      <c r="G830" t="s">
        <v>22</v>
      </c>
      <c r="I830" t="s">
        <v>21</v>
      </c>
      <c r="J830" t="s">
        <v>22</v>
      </c>
      <c r="K830" t="s">
        <v>21</v>
      </c>
      <c r="L830" t="s">
        <v>25</v>
      </c>
      <c r="M830">
        <v>1</v>
      </c>
      <c r="N830">
        <v>1380</v>
      </c>
      <c r="O830">
        <v>484980</v>
      </c>
      <c r="P830">
        <v>4647424</v>
      </c>
      <c r="Q830">
        <v>2.8186981900000001</v>
      </c>
      <c r="R830">
        <v>41.9786711</v>
      </c>
    </row>
    <row r="831" spans="1:18" hidden="1" x14ac:dyDescent="0.25">
      <c r="A831" t="s">
        <v>1087</v>
      </c>
      <c r="B831" t="s">
        <v>1088</v>
      </c>
      <c r="C831">
        <v>74</v>
      </c>
      <c r="D831" t="s">
        <v>1022</v>
      </c>
      <c r="E831">
        <v>49</v>
      </c>
      <c r="F831" t="s">
        <v>21</v>
      </c>
      <c r="G831" t="s">
        <v>22</v>
      </c>
      <c r="I831" t="s">
        <v>21</v>
      </c>
      <c r="J831" t="s">
        <v>22</v>
      </c>
      <c r="K831" t="s">
        <v>21</v>
      </c>
      <c r="L831" t="s">
        <v>25</v>
      </c>
      <c r="M831">
        <v>2</v>
      </c>
      <c r="N831">
        <v>1380</v>
      </c>
      <c r="O831">
        <v>484980</v>
      </c>
      <c r="P831">
        <v>4647424</v>
      </c>
      <c r="Q831">
        <v>2.8186981900000001</v>
      </c>
      <c r="R831">
        <v>41.9786711</v>
      </c>
    </row>
    <row r="832" spans="1:18" hidden="1" x14ac:dyDescent="0.25">
      <c r="A832" t="s">
        <v>1089</v>
      </c>
      <c r="B832" t="s">
        <v>1090</v>
      </c>
      <c r="C832">
        <v>74</v>
      </c>
      <c r="D832" t="s">
        <v>1022</v>
      </c>
      <c r="E832">
        <v>49</v>
      </c>
      <c r="F832" t="s">
        <v>21</v>
      </c>
      <c r="G832" t="s">
        <v>22</v>
      </c>
      <c r="I832" t="s">
        <v>21</v>
      </c>
      <c r="J832" t="s">
        <v>22</v>
      </c>
      <c r="K832" t="s">
        <v>21</v>
      </c>
      <c r="L832">
        <v>2</v>
      </c>
      <c r="M832">
        <v>2</v>
      </c>
      <c r="N832">
        <v>1380</v>
      </c>
      <c r="O832">
        <v>484980</v>
      </c>
      <c r="P832">
        <v>4647424</v>
      </c>
      <c r="Q832">
        <v>2.8186981900000001</v>
      </c>
      <c r="R832">
        <v>41.9786711</v>
      </c>
    </row>
    <row r="833" spans="1:18" hidden="1" x14ac:dyDescent="0.25">
      <c r="A833" t="s">
        <v>32</v>
      </c>
      <c r="B833" t="s">
        <v>21</v>
      </c>
      <c r="C833">
        <v>74</v>
      </c>
      <c r="D833" t="s">
        <v>1022</v>
      </c>
      <c r="E833">
        <v>53</v>
      </c>
      <c r="F833" t="s">
        <v>21</v>
      </c>
      <c r="G833" t="s">
        <v>22</v>
      </c>
      <c r="I833" t="s">
        <v>21</v>
      </c>
      <c r="J833" t="s">
        <v>22</v>
      </c>
      <c r="K833" t="s">
        <v>21</v>
      </c>
      <c r="L833">
        <v>1</v>
      </c>
      <c r="M833" t="s">
        <v>21</v>
      </c>
      <c r="N833">
        <v>1378</v>
      </c>
      <c r="O833">
        <v>484958</v>
      </c>
      <c r="P833">
        <v>4647414</v>
      </c>
      <c r="Q833">
        <v>2.8184328999999999</v>
      </c>
      <c r="R833">
        <v>41.978580610000002</v>
      </c>
    </row>
    <row r="834" spans="1:18" hidden="1" x14ac:dyDescent="0.25">
      <c r="A834" t="s">
        <v>1091</v>
      </c>
      <c r="B834" t="s">
        <v>1092</v>
      </c>
      <c r="C834">
        <v>75</v>
      </c>
      <c r="D834" t="s">
        <v>1093</v>
      </c>
      <c r="E834">
        <v>1</v>
      </c>
      <c r="F834" t="s">
        <v>21</v>
      </c>
      <c r="G834" t="s">
        <v>22</v>
      </c>
      <c r="I834" t="s">
        <v>21</v>
      </c>
      <c r="J834" t="s">
        <v>22</v>
      </c>
      <c r="K834" t="s">
        <v>21</v>
      </c>
      <c r="L834" t="s">
        <v>21</v>
      </c>
      <c r="M834" t="s">
        <v>21</v>
      </c>
      <c r="N834">
        <v>4260</v>
      </c>
      <c r="O834">
        <v>484625</v>
      </c>
      <c r="P834">
        <v>4647334</v>
      </c>
      <c r="Q834">
        <v>2.8144154700000001</v>
      </c>
      <c r="R834">
        <v>41.97785365</v>
      </c>
    </row>
    <row r="835" spans="1:18" hidden="1" x14ac:dyDescent="0.25">
      <c r="A835" t="s">
        <v>203</v>
      </c>
      <c r="B835" t="s">
        <v>1094</v>
      </c>
      <c r="C835">
        <v>75</v>
      </c>
      <c r="D835" t="s">
        <v>1093</v>
      </c>
      <c r="E835">
        <v>2</v>
      </c>
      <c r="F835" t="s">
        <v>21</v>
      </c>
      <c r="G835" t="s">
        <v>22</v>
      </c>
      <c r="I835" t="s">
        <v>21</v>
      </c>
      <c r="J835" t="s">
        <v>22</v>
      </c>
      <c r="K835" t="s">
        <v>21</v>
      </c>
      <c r="L835" t="s">
        <v>25</v>
      </c>
      <c r="M835">
        <v>1</v>
      </c>
      <c r="N835">
        <v>4240</v>
      </c>
      <c r="O835">
        <v>484663</v>
      </c>
      <c r="P835">
        <v>4647560</v>
      </c>
      <c r="Q835">
        <v>2.8148682599999999</v>
      </c>
      <c r="R835">
        <v>41.979889890000003</v>
      </c>
    </row>
    <row r="836" spans="1:18" hidden="1" x14ac:dyDescent="0.25">
      <c r="A836" t="s">
        <v>1095</v>
      </c>
      <c r="B836" t="s">
        <v>1096</v>
      </c>
      <c r="C836">
        <v>75</v>
      </c>
      <c r="D836" t="s">
        <v>1093</v>
      </c>
      <c r="E836">
        <v>4</v>
      </c>
      <c r="F836" t="s">
        <v>21</v>
      </c>
      <c r="G836" t="s">
        <v>22</v>
      </c>
      <c r="I836" t="s">
        <v>21</v>
      </c>
      <c r="J836" t="s">
        <v>22</v>
      </c>
      <c r="K836" t="s">
        <v>21</v>
      </c>
      <c r="L836" t="s">
        <v>25</v>
      </c>
      <c r="M836">
        <v>1</v>
      </c>
      <c r="N836">
        <v>4240</v>
      </c>
      <c r="O836">
        <v>484663</v>
      </c>
      <c r="P836">
        <v>4647560</v>
      </c>
      <c r="Q836">
        <v>2.8148682599999999</v>
      </c>
      <c r="R836">
        <v>41.979889890000003</v>
      </c>
    </row>
    <row r="837" spans="1:18" hidden="1" x14ac:dyDescent="0.25">
      <c r="A837" t="s">
        <v>1097</v>
      </c>
      <c r="B837" t="s">
        <v>21</v>
      </c>
      <c r="C837">
        <v>75</v>
      </c>
      <c r="D837" t="s">
        <v>1093</v>
      </c>
      <c r="E837">
        <v>4</v>
      </c>
      <c r="F837" t="s">
        <v>21</v>
      </c>
      <c r="G837" t="s">
        <v>22</v>
      </c>
      <c r="I837" t="s">
        <v>21</v>
      </c>
      <c r="J837" t="s">
        <v>22</v>
      </c>
      <c r="K837" t="s">
        <v>21</v>
      </c>
      <c r="L837" t="s">
        <v>25</v>
      </c>
      <c r="M837">
        <v>2</v>
      </c>
      <c r="N837">
        <v>4240</v>
      </c>
      <c r="O837">
        <v>484663</v>
      </c>
      <c r="P837">
        <v>4647560</v>
      </c>
      <c r="Q837">
        <v>2.8148682599999999</v>
      </c>
      <c r="R837">
        <v>41.979889890000003</v>
      </c>
    </row>
    <row r="838" spans="1:18" hidden="1" x14ac:dyDescent="0.25">
      <c r="A838" t="s">
        <v>1098</v>
      </c>
      <c r="B838" t="s">
        <v>1099</v>
      </c>
      <c r="C838">
        <v>75</v>
      </c>
      <c r="D838" t="s">
        <v>1093</v>
      </c>
      <c r="E838">
        <v>6</v>
      </c>
      <c r="F838" t="s">
        <v>21</v>
      </c>
      <c r="G838" t="s">
        <v>22</v>
      </c>
      <c r="I838" t="s">
        <v>21</v>
      </c>
      <c r="J838" t="s">
        <v>22</v>
      </c>
      <c r="K838" t="s">
        <v>21</v>
      </c>
      <c r="L838" t="s">
        <v>25</v>
      </c>
      <c r="M838" t="s">
        <v>437</v>
      </c>
      <c r="N838">
        <v>4240</v>
      </c>
      <c r="O838">
        <v>484663</v>
      </c>
      <c r="P838">
        <v>4647560</v>
      </c>
      <c r="Q838">
        <v>2.8148682599999999</v>
      </c>
      <c r="R838">
        <v>41.979889890000003</v>
      </c>
    </row>
    <row r="839" spans="1:18" x14ac:dyDescent="0.25">
      <c r="A839" t="s">
        <v>176</v>
      </c>
      <c r="B839" t="s">
        <v>1100</v>
      </c>
      <c r="C839">
        <v>75</v>
      </c>
      <c r="D839" t="s">
        <v>1093</v>
      </c>
      <c r="E839">
        <v>6</v>
      </c>
      <c r="F839" t="s">
        <v>21</v>
      </c>
      <c r="G839" t="s">
        <v>22</v>
      </c>
      <c r="I839" t="s">
        <v>21</v>
      </c>
      <c r="J839" t="s">
        <v>22</v>
      </c>
      <c r="K839" t="s">
        <v>21</v>
      </c>
      <c r="L839" t="s">
        <v>25</v>
      </c>
      <c r="M839" t="s">
        <v>435</v>
      </c>
      <c r="N839">
        <v>4240</v>
      </c>
      <c r="O839">
        <v>484663</v>
      </c>
      <c r="P839">
        <v>4647560</v>
      </c>
      <c r="Q839">
        <v>2.8148682599999999</v>
      </c>
      <c r="R839">
        <v>41.979889890000003</v>
      </c>
    </row>
    <row r="840" spans="1:18" x14ac:dyDescent="0.25">
      <c r="A840" t="s">
        <v>708</v>
      </c>
      <c r="B840" t="s">
        <v>1101</v>
      </c>
      <c r="C840">
        <v>75</v>
      </c>
      <c r="D840" t="s">
        <v>1093</v>
      </c>
      <c r="E840">
        <v>8</v>
      </c>
      <c r="F840" t="s">
        <v>21</v>
      </c>
      <c r="G840" t="s">
        <v>22</v>
      </c>
      <c r="I840" t="s">
        <v>21</v>
      </c>
      <c r="J840" t="s">
        <v>22</v>
      </c>
      <c r="K840" t="s">
        <v>21</v>
      </c>
      <c r="L840" t="s">
        <v>25</v>
      </c>
      <c r="M840">
        <v>1</v>
      </c>
      <c r="N840">
        <v>4240</v>
      </c>
      <c r="O840">
        <v>484663</v>
      </c>
      <c r="P840">
        <v>4647560</v>
      </c>
      <c r="Q840">
        <v>2.8148682599999999</v>
      </c>
      <c r="R840">
        <v>41.979889890000003</v>
      </c>
    </row>
    <row r="841" spans="1:18" hidden="1" x14ac:dyDescent="0.25">
      <c r="A841" t="s">
        <v>1102</v>
      </c>
      <c r="B841" t="s">
        <v>1103</v>
      </c>
      <c r="C841">
        <v>75</v>
      </c>
      <c r="D841" t="s">
        <v>1093</v>
      </c>
      <c r="E841">
        <v>10</v>
      </c>
      <c r="F841" t="s">
        <v>21</v>
      </c>
      <c r="G841" t="s">
        <v>22</v>
      </c>
      <c r="I841" t="s">
        <v>21</v>
      </c>
      <c r="J841" t="s">
        <v>22</v>
      </c>
      <c r="K841" t="s">
        <v>21</v>
      </c>
      <c r="L841" t="s">
        <v>25</v>
      </c>
      <c r="M841">
        <v>1</v>
      </c>
      <c r="N841">
        <v>4240</v>
      </c>
      <c r="O841">
        <v>484663</v>
      </c>
      <c r="P841">
        <v>4647560</v>
      </c>
      <c r="Q841">
        <v>2.8148682599999999</v>
      </c>
      <c r="R841">
        <v>41.979889890000003</v>
      </c>
    </row>
    <row r="842" spans="1:18" hidden="1" x14ac:dyDescent="0.25">
      <c r="A842" t="s">
        <v>621</v>
      </c>
      <c r="B842" t="s">
        <v>1104</v>
      </c>
      <c r="C842">
        <v>75</v>
      </c>
      <c r="D842" t="s">
        <v>1093</v>
      </c>
      <c r="E842">
        <v>10</v>
      </c>
      <c r="F842" t="s">
        <v>21</v>
      </c>
      <c r="G842" t="s">
        <v>22</v>
      </c>
      <c r="I842" t="s">
        <v>21</v>
      </c>
      <c r="J842" t="s">
        <v>22</v>
      </c>
      <c r="K842" t="s">
        <v>21</v>
      </c>
      <c r="L842" t="s">
        <v>25</v>
      </c>
      <c r="M842">
        <v>3</v>
      </c>
      <c r="N842">
        <v>4240</v>
      </c>
      <c r="O842">
        <v>484663</v>
      </c>
      <c r="P842">
        <v>4647560</v>
      </c>
      <c r="Q842">
        <v>2.8148682599999999</v>
      </c>
      <c r="R842">
        <v>41.979889890000003</v>
      </c>
    </row>
    <row r="843" spans="1:18" x14ac:dyDescent="0.25">
      <c r="A843" t="s">
        <v>1105</v>
      </c>
      <c r="B843" t="s">
        <v>1106</v>
      </c>
      <c r="C843">
        <v>75</v>
      </c>
      <c r="D843" t="s">
        <v>1093</v>
      </c>
      <c r="E843">
        <v>10</v>
      </c>
      <c r="F843" t="s">
        <v>21</v>
      </c>
      <c r="G843" t="s">
        <v>22</v>
      </c>
      <c r="I843" t="s">
        <v>21</v>
      </c>
      <c r="J843" t="s">
        <v>22</v>
      </c>
      <c r="K843" t="s">
        <v>21</v>
      </c>
      <c r="L843" t="s">
        <v>25</v>
      </c>
      <c r="M843">
        <v>2</v>
      </c>
      <c r="N843">
        <v>4240</v>
      </c>
      <c r="O843">
        <v>484663</v>
      </c>
      <c r="P843">
        <v>4647560</v>
      </c>
      <c r="Q843">
        <v>2.8148682599999999</v>
      </c>
      <c r="R843">
        <v>41.979889890000003</v>
      </c>
    </row>
    <row r="844" spans="1:18" hidden="1" x14ac:dyDescent="0.25">
      <c r="A844" t="s">
        <v>1107</v>
      </c>
      <c r="B844" t="s">
        <v>1108</v>
      </c>
      <c r="C844">
        <v>76</v>
      </c>
      <c r="D844" t="s">
        <v>1109</v>
      </c>
      <c r="E844">
        <v>12</v>
      </c>
      <c r="F844" t="s">
        <v>21</v>
      </c>
      <c r="G844" t="s">
        <v>22</v>
      </c>
      <c r="I844" t="s">
        <v>21</v>
      </c>
      <c r="J844" t="s">
        <v>22</v>
      </c>
      <c r="K844" t="s">
        <v>21</v>
      </c>
      <c r="L844" t="s">
        <v>25</v>
      </c>
      <c r="M844">
        <v>1</v>
      </c>
      <c r="N844">
        <v>8728</v>
      </c>
      <c r="O844">
        <v>484593</v>
      </c>
      <c r="P844">
        <v>4648903</v>
      </c>
      <c r="Q844">
        <v>2.8139880900000001</v>
      </c>
      <c r="R844">
        <v>41.991984449999997</v>
      </c>
    </row>
    <row r="845" spans="1:18" hidden="1" x14ac:dyDescent="0.25">
      <c r="A845" t="s">
        <v>32</v>
      </c>
      <c r="B845" t="s">
        <v>21</v>
      </c>
      <c r="C845">
        <v>76</v>
      </c>
      <c r="D845" t="s">
        <v>1109</v>
      </c>
      <c r="E845">
        <v>12</v>
      </c>
      <c r="F845" t="s">
        <v>21</v>
      </c>
      <c r="G845" t="s">
        <v>22</v>
      </c>
      <c r="I845" t="s">
        <v>21</v>
      </c>
      <c r="J845" t="s">
        <v>22</v>
      </c>
      <c r="K845" t="s">
        <v>21</v>
      </c>
      <c r="L845" t="s">
        <v>25</v>
      </c>
      <c r="M845">
        <v>3</v>
      </c>
      <c r="N845">
        <v>8728</v>
      </c>
      <c r="O845">
        <v>484593</v>
      </c>
      <c r="P845">
        <v>4648903</v>
      </c>
      <c r="Q845">
        <v>2.8139880900000001</v>
      </c>
      <c r="R845">
        <v>41.991984449999997</v>
      </c>
    </row>
    <row r="846" spans="1:18" hidden="1" x14ac:dyDescent="0.25">
      <c r="A846" t="s">
        <v>1110</v>
      </c>
      <c r="B846" t="s">
        <v>1111</v>
      </c>
      <c r="C846">
        <v>77</v>
      </c>
      <c r="D846" t="s">
        <v>1112</v>
      </c>
      <c r="E846">
        <v>2</v>
      </c>
      <c r="F846" t="s">
        <v>21</v>
      </c>
      <c r="G846" t="s">
        <v>22</v>
      </c>
      <c r="I846" t="s">
        <v>21</v>
      </c>
      <c r="J846" t="s">
        <v>22</v>
      </c>
      <c r="K846" t="s">
        <v>21</v>
      </c>
      <c r="L846" t="s">
        <v>25</v>
      </c>
      <c r="M846">
        <v>3</v>
      </c>
      <c r="N846">
        <v>8396</v>
      </c>
      <c r="O846">
        <v>485778</v>
      </c>
      <c r="P846">
        <v>4646793</v>
      </c>
      <c r="Q846">
        <v>2.8283458299999999</v>
      </c>
      <c r="R846">
        <v>41.973002700000002</v>
      </c>
    </row>
    <row r="847" spans="1:18" hidden="1" x14ac:dyDescent="0.25">
      <c r="A847" t="s">
        <v>1113</v>
      </c>
      <c r="B847" t="s">
        <v>1114</v>
      </c>
      <c r="C847">
        <v>77</v>
      </c>
      <c r="D847" t="s">
        <v>1112</v>
      </c>
      <c r="E847">
        <v>2</v>
      </c>
      <c r="F847" t="s">
        <v>21</v>
      </c>
      <c r="G847" t="s">
        <v>22</v>
      </c>
      <c r="I847" t="s">
        <v>21</v>
      </c>
      <c r="J847" t="s">
        <v>22</v>
      </c>
      <c r="K847" t="s">
        <v>21</v>
      </c>
      <c r="L847">
        <v>2</v>
      </c>
      <c r="M847">
        <v>3</v>
      </c>
      <c r="N847">
        <v>8396</v>
      </c>
      <c r="O847">
        <v>485778</v>
      </c>
      <c r="P847">
        <v>4646793</v>
      </c>
      <c r="Q847">
        <v>2.8283458299999999</v>
      </c>
      <c r="R847">
        <v>41.973002700000002</v>
      </c>
    </row>
    <row r="848" spans="1:18" hidden="1" x14ac:dyDescent="0.25">
      <c r="A848" t="s">
        <v>1115</v>
      </c>
      <c r="B848" t="s">
        <v>1116</v>
      </c>
      <c r="C848">
        <v>77</v>
      </c>
      <c r="D848" t="s">
        <v>1112</v>
      </c>
      <c r="E848">
        <v>6</v>
      </c>
      <c r="F848" t="s">
        <v>21</v>
      </c>
      <c r="G848" t="s">
        <v>22</v>
      </c>
      <c r="I848" t="s">
        <v>21</v>
      </c>
      <c r="J848" t="s">
        <v>22</v>
      </c>
      <c r="K848" t="s">
        <v>21</v>
      </c>
      <c r="L848" t="s">
        <v>25</v>
      </c>
      <c r="M848">
        <v>2</v>
      </c>
      <c r="N848">
        <v>8396</v>
      </c>
      <c r="O848">
        <v>485778</v>
      </c>
      <c r="P848">
        <v>4646793</v>
      </c>
      <c r="Q848">
        <v>2.8283458299999999</v>
      </c>
      <c r="R848">
        <v>41.973002700000002</v>
      </c>
    </row>
    <row r="849" spans="1:18" hidden="1" x14ac:dyDescent="0.25">
      <c r="A849" t="s">
        <v>1117</v>
      </c>
      <c r="B849" t="s">
        <v>1118</v>
      </c>
      <c r="C849">
        <v>77</v>
      </c>
      <c r="D849" t="s">
        <v>1112</v>
      </c>
      <c r="E849">
        <v>8</v>
      </c>
      <c r="F849" t="s">
        <v>21</v>
      </c>
      <c r="G849" t="s">
        <v>22</v>
      </c>
      <c r="I849" t="s">
        <v>21</v>
      </c>
      <c r="J849" t="s">
        <v>22</v>
      </c>
      <c r="K849" t="s">
        <v>21</v>
      </c>
      <c r="L849" t="s">
        <v>25</v>
      </c>
      <c r="M849">
        <v>1</v>
      </c>
      <c r="N849">
        <v>1917</v>
      </c>
      <c r="O849">
        <v>485750</v>
      </c>
      <c r="P849">
        <v>4646750</v>
      </c>
      <c r="Q849">
        <v>2.8280089199999998</v>
      </c>
      <c r="R849">
        <v>41.972614909999997</v>
      </c>
    </row>
    <row r="850" spans="1:18" hidden="1" x14ac:dyDescent="0.25">
      <c r="A850" t="s">
        <v>32</v>
      </c>
      <c r="B850" t="s">
        <v>21</v>
      </c>
      <c r="C850">
        <v>78</v>
      </c>
      <c r="D850" t="s">
        <v>1119</v>
      </c>
      <c r="E850">
        <v>1</v>
      </c>
      <c r="F850" t="s">
        <v>21</v>
      </c>
      <c r="G850" t="s">
        <v>22</v>
      </c>
      <c r="I850" t="s">
        <v>21</v>
      </c>
      <c r="J850" t="s">
        <v>22</v>
      </c>
      <c r="K850" t="s">
        <v>21</v>
      </c>
      <c r="L850">
        <v>2</v>
      </c>
      <c r="M850">
        <v>2</v>
      </c>
      <c r="N850">
        <v>3880</v>
      </c>
      <c r="O850">
        <v>485203</v>
      </c>
      <c r="P850">
        <v>4648262</v>
      </c>
      <c r="Q850">
        <v>2.8213688499999998</v>
      </c>
      <c r="R850">
        <v>41.986222890000001</v>
      </c>
    </row>
    <row r="851" spans="1:18" hidden="1" x14ac:dyDescent="0.25">
      <c r="A851" t="s">
        <v>1120</v>
      </c>
      <c r="B851" t="s">
        <v>1121</v>
      </c>
      <c r="C851">
        <v>78</v>
      </c>
      <c r="D851" t="s">
        <v>1119</v>
      </c>
      <c r="E851">
        <v>1</v>
      </c>
      <c r="F851" t="s">
        <v>21</v>
      </c>
      <c r="G851" t="s">
        <v>22</v>
      </c>
      <c r="I851" t="s">
        <v>21</v>
      </c>
      <c r="J851" t="s">
        <v>22</v>
      </c>
      <c r="K851" t="s">
        <v>21</v>
      </c>
      <c r="L851" t="s">
        <v>25</v>
      </c>
      <c r="M851" t="s">
        <v>21</v>
      </c>
      <c r="N851">
        <v>3880</v>
      </c>
      <c r="O851">
        <v>485203</v>
      </c>
      <c r="P851">
        <v>4648262</v>
      </c>
      <c r="Q851">
        <v>2.8213688499999998</v>
      </c>
      <c r="R851">
        <v>41.986222890000001</v>
      </c>
    </row>
    <row r="852" spans="1:18" hidden="1" x14ac:dyDescent="0.25">
      <c r="A852" t="s">
        <v>1122</v>
      </c>
      <c r="B852" t="s">
        <v>1123</v>
      </c>
      <c r="C852">
        <v>78</v>
      </c>
      <c r="D852" t="s">
        <v>1119</v>
      </c>
      <c r="E852">
        <v>3</v>
      </c>
      <c r="F852" t="s">
        <v>21</v>
      </c>
      <c r="G852" t="s">
        <v>22</v>
      </c>
      <c r="I852" t="s">
        <v>21</v>
      </c>
      <c r="J852" t="s">
        <v>22</v>
      </c>
      <c r="K852" t="s">
        <v>21</v>
      </c>
      <c r="L852" t="s">
        <v>25</v>
      </c>
      <c r="M852" t="s">
        <v>21</v>
      </c>
      <c r="N852">
        <v>12058</v>
      </c>
      <c r="O852">
        <v>485196</v>
      </c>
      <c r="P852">
        <v>4648244</v>
      </c>
      <c r="Q852">
        <v>2.8212847999999999</v>
      </c>
      <c r="R852">
        <v>41.986060639999998</v>
      </c>
    </row>
    <row r="853" spans="1:18" x14ac:dyDescent="0.25">
      <c r="A853" t="s">
        <v>768</v>
      </c>
      <c r="B853" t="s">
        <v>1124</v>
      </c>
      <c r="C853">
        <v>78</v>
      </c>
      <c r="D853" t="s">
        <v>1119</v>
      </c>
      <c r="E853">
        <v>4</v>
      </c>
      <c r="F853" t="s">
        <v>21</v>
      </c>
      <c r="G853" t="s">
        <v>22</v>
      </c>
      <c r="I853" t="s">
        <v>21</v>
      </c>
      <c r="J853" t="s">
        <v>22</v>
      </c>
      <c r="K853" t="s">
        <v>21</v>
      </c>
      <c r="L853" t="s">
        <v>25</v>
      </c>
      <c r="M853" t="s">
        <v>21</v>
      </c>
      <c r="N853">
        <v>3986</v>
      </c>
      <c r="O853">
        <v>485093</v>
      </c>
      <c r="P853">
        <v>4648211</v>
      </c>
      <c r="Q853">
        <v>2.8200422199999999</v>
      </c>
      <c r="R853">
        <v>41.985761480000001</v>
      </c>
    </row>
    <row r="854" spans="1:18" hidden="1" x14ac:dyDescent="0.25">
      <c r="A854" t="s">
        <v>1125</v>
      </c>
      <c r="B854" t="s">
        <v>1126</v>
      </c>
      <c r="C854">
        <v>78</v>
      </c>
      <c r="D854" t="s">
        <v>1119</v>
      </c>
      <c r="E854">
        <v>4</v>
      </c>
      <c r="F854" t="s">
        <v>77</v>
      </c>
      <c r="G854" t="s">
        <v>22</v>
      </c>
      <c r="I854" t="s">
        <v>21</v>
      </c>
      <c r="J854" t="s">
        <v>22</v>
      </c>
      <c r="K854" t="s">
        <v>21</v>
      </c>
      <c r="L854" t="s">
        <v>25</v>
      </c>
      <c r="M854" t="s">
        <v>21</v>
      </c>
      <c r="N854">
        <v>3986</v>
      </c>
      <c r="O854">
        <v>485093</v>
      </c>
      <c r="P854">
        <v>4648211</v>
      </c>
      <c r="Q854">
        <v>2.8200422199999999</v>
      </c>
      <c r="R854">
        <v>41.985761480000001</v>
      </c>
    </row>
    <row r="855" spans="1:18" hidden="1" x14ac:dyDescent="0.25">
      <c r="A855" t="s">
        <v>1127</v>
      </c>
      <c r="B855" t="s">
        <v>21</v>
      </c>
      <c r="C855">
        <v>78</v>
      </c>
      <c r="D855" t="s">
        <v>1119</v>
      </c>
      <c r="E855">
        <v>4</v>
      </c>
      <c r="F855" t="s">
        <v>77</v>
      </c>
      <c r="G855" t="s">
        <v>22</v>
      </c>
      <c r="I855" t="s">
        <v>21</v>
      </c>
      <c r="J855" t="s">
        <v>22</v>
      </c>
      <c r="K855" t="s">
        <v>21</v>
      </c>
      <c r="L855">
        <v>1</v>
      </c>
      <c r="M855">
        <v>1</v>
      </c>
      <c r="N855">
        <v>3986</v>
      </c>
      <c r="O855">
        <v>485093</v>
      </c>
      <c r="P855">
        <v>4648211</v>
      </c>
      <c r="Q855">
        <v>2.8200422199999999</v>
      </c>
      <c r="R855">
        <v>41.985761480000001</v>
      </c>
    </row>
    <row r="856" spans="1:18" hidden="1" x14ac:dyDescent="0.25">
      <c r="A856" t="s">
        <v>32</v>
      </c>
      <c r="B856" t="s">
        <v>21</v>
      </c>
      <c r="C856">
        <v>78</v>
      </c>
      <c r="D856" t="s">
        <v>1119</v>
      </c>
      <c r="E856">
        <v>4</v>
      </c>
      <c r="F856" t="s">
        <v>77</v>
      </c>
      <c r="G856" t="s">
        <v>22</v>
      </c>
      <c r="I856" t="s">
        <v>21</v>
      </c>
      <c r="J856" t="s">
        <v>22</v>
      </c>
      <c r="K856" t="s">
        <v>21</v>
      </c>
      <c r="L856">
        <v>2</v>
      </c>
      <c r="M856">
        <v>1</v>
      </c>
      <c r="N856">
        <v>3986</v>
      </c>
      <c r="O856">
        <v>485093</v>
      </c>
      <c r="P856">
        <v>4648211</v>
      </c>
      <c r="Q856">
        <v>2.8200422199999999</v>
      </c>
      <c r="R856">
        <v>41.985761480000001</v>
      </c>
    </row>
    <row r="857" spans="1:18" hidden="1" x14ac:dyDescent="0.25">
      <c r="A857" t="s">
        <v>170</v>
      </c>
      <c r="B857" t="s">
        <v>1128</v>
      </c>
      <c r="C857">
        <v>78</v>
      </c>
      <c r="D857" t="s">
        <v>1119</v>
      </c>
      <c r="E857">
        <v>10</v>
      </c>
      <c r="F857" t="s">
        <v>21</v>
      </c>
      <c r="G857" t="s">
        <v>22</v>
      </c>
      <c r="I857" t="s">
        <v>21</v>
      </c>
      <c r="J857" t="s">
        <v>22</v>
      </c>
      <c r="K857" t="s">
        <v>21</v>
      </c>
      <c r="L857" t="s">
        <v>25</v>
      </c>
      <c r="M857" t="s">
        <v>21</v>
      </c>
      <c r="N857">
        <v>4001</v>
      </c>
      <c r="O857">
        <v>485039</v>
      </c>
      <c r="P857">
        <v>4648129</v>
      </c>
      <c r="Q857">
        <v>2.8193924199999998</v>
      </c>
      <c r="R857">
        <v>41.98502191</v>
      </c>
    </row>
    <row r="858" spans="1:18" hidden="1" x14ac:dyDescent="0.25">
      <c r="A858" t="s">
        <v>1129</v>
      </c>
      <c r="B858" t="s">
        <v>1130</v>
      </c>
      <c r="C858">
        <v>78</v>
      </c>
      <c r="D858" t="s">
        <v>1119</v>
      </c>
      <c r="E858">
        <v>13</v>
      </c>
      <c r="F858" t="s">
        <v>21</v>
      </c>
      <c r="G858" t="s">
        <v>54</v>
      </c>
      <c r="I858" t="s">
        <v>21</v>
      </c>
      <c r="J858" t="s">
        <v>22</v>
      </c>
      <c r="K858" t="s">
        <v>21</v>
      </c>
      <c r="L858" t="s">
        <v>25</v>
      </c>
      <c r="M858">
        <v>2</v>
      </c>
      <c r="N858">
        <v>4011</v>
      </c>
      <c r="O858">
        <v>485112</v>
      </c>
      <c r="P858">
        <v>4648114</v>
      </c>
      <c r="Q858">
        <v>2.8202740400000001</v>
      </c>
      <c r="R858">
        <v>41.984888189999999</v>
      </c>
    </row>
    <row r="859" spans="1:18" hidden="1" x14ac:dyDescent="0.25">
      <c r="A859" t="s">
        <v>1131</v>
      </c>
      <c r="B859" t="s">
        <v>1132</v>
      </c>
      <c r="C859">
        <v>78</v>
      </c>
      <c r="D859" t="s">
        <v>1119</v>
      </c>
      <c r="E859">
        <v>15</v>
      </c>
      <c r="F859" t="s">
        <v>21</v>
      </c>
      <c r="G859" t="s">
        <v>22</v>
      </c>
      <c r="I859" t="s">
        <v>21</v>
      </c>
      <c r="J859" t="s">
        <v>22</v>
      </c>
      <c r="K859" t="s">
        <v>21</v>
      </c>
      <c r="L859">
        <v>1</v>
      </c>
      <c r="M859" t="s">
        <v>21</v>
      </c>
      <c r="N859">
        <v>4019</v>
      </c>
      <c r="O859">
        <v>485081</v>
      </c>
      <c r="P859">
        <v>4648089</v>
      </c>
      <c r="Q859">
        <v>2.81990045</v>
      </c>
      <c r="R859">
        <v>41.984662440000001</v>
      </c>
    </row>
    <row r="860" spans="1:18" hidden="1" x14ac:dyDescent="0.25">
      <c r="A860" t="s">
        <v>1133</v>
      </c>
      <c r="B860" t="s">
        <v>1134</v>
      </c>
      <c r="C860">
        <v>78</v>
      </c>
      <c r="D860" t="s">
        <v>1119</v>
      </c>
      <c r="E860">
        <v>16</v>
      </c>
      <c r="F860" t="s">
        <v>80</v>
      </c>
      <c r="G860" t="s">
        <v>54</v>
      </c>
      <c r="I860" t="s">
        <v>21</v>
      </c>
      <c r="J860" t="s">
        <v>22</v>
      </c>
      <c r="K860" t="s">
        <v>21</v>
      </c>
      <c r="L860" t="s">
        <v>25</v>
      </c>
      <c r="M860" t="s">
        <v>21</v>
      </c>
      <c r="N860">
        <v>3969</v>
      </c>
      <c r="O860">
        <v>485000</v>
      </c>
      <c r="P860">
        <v>4648077</v>
      </c>
      <c r="Q860">
        <v>2.8189229500000001</v>
      </c>
      <c r="R860">
        <v>41.984552819999998</v>
      </c>
    </row>
    <row r="861" spans="1:18" hidden="1" x14ac:dyDescent="0.25">
      <c r="A861" t="s">
        <v>1135</v>
      </c>
      <c r="B861" t="s">
        <v>1136</v>
      </c>
      <c r="C861">
        <v>78</v>
      </c>
      <c r="D861" t="s">
        <v>1119</v>
      </c>
      <c r="E861">
        <v>16</v>
      </c>
      <c r="F861" t="s">
        <v>21</v>
      </c>
      <c r="G861" t="s">
        <v>22</v>
      </c>
      <c r="I861" t="s">
        <v>21</v>
      </c>
      <c r="J861" t="s">
        <v>22</v>
      </c>
      <c r="K861" t="s">
        <v>21</v>
      </c>
      <c r="L861" t="s">
        <v>25</v>
      </c>
      <c r="M861" t="s">
        <v>21</v>
      </c>
      <c r="N861">
        <v>4003</v>
      </c>
      <c r="O861">
        <v>485024</v>
      </c>
      <c r="P861">
        <v>4648104</v>
      </c>
      <c r="Q861">
        <v>2.81921198</v>
      </c>
      <c r="R861">
        <v>41.984796459999998</v>
      </c>
    </row>
    <row r="862" spans="1:18" hidden="1" x14ac:dyDescent="0.25">
      <c r="A862" t="s">
        <v>1137</v>
      </c>
      <c r="B862" t="s">
        <v>1138</v>
      </c>
      <c r="C862">
        <v>78</v>
      </c>
      <c r="D862" t="s">
        <v>1119</v>
      </c>
      <c r="E862">
        <v>17</v>
      </c>
      <c r="F862" t="s">
        <v>21</v>
      </c>
      <c r="G862" t="s">
        <v>22</v>
      </c>
      <c r="I862" t="s">
        <v>21</v>
      </c>
      <c r="J862" t="s">
        <v>22</v>
      </c>
      <c r="K862" t="s">
        <v>21</v>
      </c>
      <c r="L862" t="s">
        <v>25</v>
      </c>
      <c r="M862">
        <v>1</v>
      </c>
      <c r="N862">
        <v>8599</v>
      </c>
      <c r="O862">
        <v>485072</v>
      </c>
      <c r="P862">
        <v>4648073</v>
      </c>
      <c r="Q862">
        <v>2.8197922100000001</v>
      </c>
      <c r="R862">
        <v>41.98451816</v>
      </c>
    </row>
    <row r="863" spans="1:18" hidden="1" x14ac:dyDescent="0.25">
      <c r="A863" t="s">
        <v>49</v>
      </c>
      <c r="B863" t="s">
        <v>21</v>
      </c>
      <c r="C863">
        <v>78</v>
      </c>
      <c r="D863" t="s">
        <v>1119</v>
      </c>
      <c r="E863">
        <v>17</v>
      </c>
      <c r="F863" t="s">
        <v>21</v>
      </c>
      <c r="G863" t="s">
        <v>22</v>
      </c>
      <c r="I863" t="s">
        <v>21</v>
      </c>
      <c r="J863" t="s">
        <v>22</v>
      </c>
      <c r="K863" t="s">
        <v>21</v>
      </c>
      <c r="L863">
        <v>5</v>
      </c>
      <c r="M863">
        <v>2</v>
      </c>
      <c r="N863">
        <v>8599</v>
      </c>
      <c r="O863">
        <v>485072</v>
      </c>
      <c r="P863">
        <v>4648073</v>
      </c>
      <c r="Q863">
        <v>2.8197922100000001</v>
      </c>
      <c r="R863">
        <v>41.98451816</v>
      </c>
    </row>
    <row r="864" spans="1:18" hidden="1" x14ac:dyDescent="0.25">
      <c r="A864" t="s">
        <v>1139</v>
      </c>
      <c r="B864" t="s">
        <v>1140</v>
      </c>
      <c r="C864">
        <v>78</v>
      </c>
      <c r="D864" t="s">
        <v>1119</v>
      </c>
      <c r="E864">
        <v>19</v>
      </c>
      <c r="F864" t="s">
        <v>21</v>
      </c>
      <c r="G864" t="s">
        <v>22</v>
      </c>
      <c r="I864" t="s">
        <v>21</v>
      </c>
      <c r="J864" t="s">
        <v>22</v>
      </c>
      <c r="K864" t="s">
        <v>21</v>
      </c>
      <c r="L864" t="s">
        <v>25</v>
      </c>
      <c r="M864">
        <v>1</v>
      </c>
      <c r="N864">
        <v>4018</v>
      </c>
      <c r="O864">
        <v>485066</v>
      </c>
      <c r="P864">
        <v>4648061</v>
      </c>
      <c r="Q864">
        <v>2.8197200900000001</v>
      </c>
      <c r="R864">
        <v>41.984409970000002</v>
      </c>
    </row>
    <row r="865" spans="1:18" hidden="1" x14ac:dyDescent="0.25">
      <c r="A865" t="s">
        <v>1141</v>
      </c>
      <c r="B865" t="s">
        <v>1142</v>
      </c>
      <c r="C865">
        <v>78</v>
      </c>
      <c r="D865" t="s">
        <v>1119</v>
      </c>
      <c r="E865">
        <v>19</v>
      </c>
      <c r="F865" t="s">
        <v>21</v>
      </c>
      <c r="G865" t="s">
        <v>22</v>
      </c>
      <c r="I865" t="s">
        <v>21</v>
      </c>
      <c r="J865" t="s">
        <v>22</v>
      </c>
      <c r="K865" t="s">
        <v>21</v>
      </c>
      <c r="L865" t="s">
        <v>25</v>
      </c>
      <c r="M865">
        <v>1</v>
      </c>
      <c r="N865">
        <v>4018</v>
      </c>
      <c r="O865">
        <v>485066</v>
      </c>
      <c r="P865">
        <v>4648061</v>
      </c>
      <c r="Q865">
        <v>2.8197200900000001</v>
      </c>
      <c r="R865">
        <v>41.984409970000002</v>
      </c>
    </row>
    <row r="866" spans="1:18" hidden="1" x14ac:dyDescent="0.25">
      <c r="A866" t="s">
        <v>1143</v>
      </c>
      <c r="B866" t="s">
        <v>1144</v>
      </c>
      <c r="C866">
        <v>78</v>
      </c>
      <c r="D866" t="s">
        <v>1119</v>
      </c>
      <c r="E866">
        <v>19</v>
      </c>
      <c r="F866" t="s">
        <v>21</v>
      </c>
      <c r="G866" t="s">
        <v>22</v>
      </c>
      <c r="I866" t="s">
        <v>21</v>
      </c>
      <c r="J866" t="s">
        <v>22</v>
      </c>
      <c r="K866" t="s">
        <v>21</v>
      </c>
      <c r="L866" t="s">
        <v>25</v>
      </c>
      <c r="M866">
        <v>2</v>
      </c>
      <c r="N866">
        <v>4018</v>
      </c>
      <c r="O866">
        <v>485066</v>
      </c>
      <c r="P866">
        <v>4648061</v>
      </c>
      <c r="Q866">
        <v>2.8197200900000001</v>
      </c>
      <c r="R866">
        <v>41.984409970000002</v>
      </c>
    </row>
    <row r="867" spans="1:18" hidden="1" x14ac:dyDescent="0.25">
      <c r="A867" t="s">
        <v>1145</v>
      </c>
      <c r="B867" t="s">
        <v>1146</v>
      </c>
      <c r="C867">
        <v>78</v>
      </c>
      <c r="D867" t="s">
        <v>1119</v>
      </c>
      <c r="E867">
        <v>20</v>
      </c>
      <c r="F867" t="s">
        <v>21</v>
      </c>
      <c r="G867" t="s">
        <v>22</v>
      </c>
      <c r="I867" t="s">
        <v>21</v>
      </c>
      <c r="J867" t="s">
        <v>22</v>
      </c>
      <c r="K867" t="s">
        <v>21</v>
      </c>
      <c r="L867" t="s">
        <v>25</v>
      </c>
      <c r="M867" t="s">
        <v>21</v>
      </c>
      <c r="N867">
        <v>3955</v>
      </c>
      <c r="O867">
        <v>484978</v>
      </c>
      <c r="P867">
        <v>4648041</v>
      </c>
      <c r="Q867">
        <v>2.8186582900000001</v>
      </c>
      <c r="R867">
        <v>41.984228160000001</v>
      </c>
    </row>
    <row r="868" spans="1:18" hidden="1" x14ac:dyDescent="0.25">
      <c r="A868" t="s">
        <v>1147</v>
      </c>
      <c r="B868" t="s">
        <v>1148</v>
      </c>
      <c r="C868">
        <v>78</v>
      </c>
      <c r="D868" t="s">
        <v>1119</v>
      </c>
      <c r="E868">
        <v>20</v>
      </c>
      <c r="F868" t="s">
        <v>21</v>
      </c>
      <c r="G868" t="s">
        <v>22</v>
      </c>
      <c r="I868" t="s">
        <v>21</v>
      </c>
      <c r="J868" t="s">
        <v>22</v>
      </c>
      <c r="K868" t="s">
        <v>21</v>
      </c>
      <c r="L868">
        <v>1</v>
      </c>
      <c r="M868">
        <v>1</v>
      </c>
      <c r="N868">
        <v>3955</v>
      </c>
      <c r="O868">
        <v>484978</v>
      </c>
      <c r="P868">
        <v>4648041</v>
      </c>
      <c r="Q868">
        <v>2.8186582900000001</v>
      </c>
      <c r="R868">
        <v>41.984228160000001</v>
      </c>
    </row>
    <row r="869" spans="1:18" hidden="1" x14ac:dyDescent="0.25">
      <c r="A869" t="s">
        <v>591</v>
      </c>
      <c r="B869" t="s">
        <v>1149</v>
      </c>
      <c r="C869">
        <v>78</v>
      </c>
      <c r="D869" t="s">
        <v>1119</v>
      </c>
      <c r="E869">
        <v>20</v>
      </c>
      <c r="F869" t="s">
        <v>21</v>
      </c>
      <c r="G869" t="s">
        <v>22</v>
      </c>
      <c r="I869" t="s">
        <v>21</v>
      </c>
      <c r="J869" t="s">
        <v>22</v>
      </c>
      <c r="K869" t="s">
        <v>21</v>
      </c>
      <c r="L869">
        <v>3</v>
      </c>
      <c r="M869">
        <v>1</v>
      </c>
      <c r="N869">
        <v>3955</v>
      </c>
      <c r="O869">
        <v>484978</v>
      </c>
      <c r="P869">
        <v>4648041</v>
      </c>
      <c r="Q869">
        <v>2.8186582900000001</v>
      </c>
      <c r="R869">
        <v>41.984228160000001</v>
      </c>
    </row>
    <row r="870" spans="1:18" hidden="1" x14ac:dyDescent="0.25">
      <c r="A870" t="s">
        <v>1150</v>
      </c>
      <c r="B870" t="s">
        <v>1151</v>
      </c>
      <c r="C870">
        <v>78</v>
      </c>
      <c r="D870" t="s">
        <v>1119</v>
      </c>
      <c r="E870">
        <v>20</v>
      </c>
      <c r="F870" t="s">
        <v>21</v>
      </c>
      <c r="G870" t="s">
        <v>22</v>
      </c>
      <c r="I870" t="s">
        <v>21</v>
      </c>
      <c r="J870" t="s">
        <v>22</v>
      </c>
      <c r="K870" t="s">
        <v>21</v>
      </c>
      <c r="L870">
        <v>4</v>
      </c>
      <c r="M870">
        <v>3</v>
      </c>
      <c r="N870">
        <v>3955</v>
      </c>
      <c r="O870">
        <v>484978</v>
      </c>
      <c r="P870">
        <v>4648041</v>
      </c>
      <c r="Q870">
        <v>2.8186582900000001</v>
      </c>
      <c r="R870">
        <v>41.984228160000001</v>
      </c>
    </row>
    <row r="871" spans="1:18" hidden="1" x14ac:dyDescent="0.25">
      <c r="A871" t="s">
        <v>1152</v>
      </c>
      <c r="B871" t="s">
        <v>1153</v>
      </c>
      <c r="C871">
        <v>78</v>
      </c>
      <c r="D871" t="s">
        <v>1119</v>
      </c>
      <c r="E871">
        <v>20</v>
      </c>
      <c r="F871" t="s">
        <v>21</v>
      </c>
      <c r="G871" t="s">
        <v>22</v>
      </c>
      <c r="I871" t="s">
        <v>21</v>
      </c>
      <c r="J871" t="s">
        <v>22</v>
      </c>
      <c r="K871" t="s">
        <v>21</v>
      </c>
      <c r="L871">
        <v>5</v>
      </c>
      <c r="M871">
        <v>1</v>
      </c>
      <c r="N871">
        <v>3955</v>
      </c>
      <c r="O871">
        <v>484978</v>
      </c>
      <c r="P871">
        <v>4648041</v>
      </c>
      <c r="Q871">
        <v>2.8186582900000001</v>
      </c>
      <c r="R871">
        <v>41.984228160000001</v>
      </c>
    </row>
    <row r="872" spans="1:18" hidden="1" x14ac:dyDescent="0.25">
      <c r="A872" t="s">
        <v>1154</v>
      </c>
      <c r="B872" t="s">
        <v>1155</v>
      </c>
      <c r="C872">
        <v>78</v>
      </c>
      <c r="D872" t="s">
        <v>1119</v>
      </c>
      <c r="E872">
        <v>20</v>
      </c>
      <c r="F872" t="s">
        <v>21</v>
      </c>
      <c r="G872" t="s">
        <v>22</v>
      </c>
      <c r="I872" t="s">
        <v>21</v>
      </c>
      <c r="J872" t="s">
        <v>22</v>
      </c>
      <c r="K872" t="s">
        <v>21</v>
      </c>
      <c r="L872">
        <v>6</v>
      </c>
      <c r="M872" t="s">
        <v>21</v>
      </c>
      <c r="N872">
        <v>3955</v>
      </c>
      <c r="O872">
        <v>484978</v>
      </c>
      <c r="P872">
        <v>4648041</v>
      </c>
      <c r="Q872">
        <v>2.8186582900000001</v>
      </c>
      <c r="R872">
        <v>41.984228160000001</v>
      </c>
    </row>
    <row r="873" spans="1:18" hidden="1" x14ac:dyDescent="0.25">
      <c r="A873" t="s">
        <v>1156</v>
      </c>
      <c r="B873" t="s">
        <v>1157</v>
      </c>
      <c r="C873">
        <v>78</v>
      </c>
      <c r="D873" t="s">
        <v>1119</v>
      </c>
      <c r="E873">
        <v>21</v>
      </c>
      <c r="F873" t="s">
        <v>21</v>
      </c>
      <c r="G873" t="s">
        <v>22</v>
      </c>
      <c r="I873" t="s">
        <v>21</v>
      </c>
      <c r="J873" t="s">
        <v>22</v>
      </c>
      <c r="K873" t="s">
        <v>21</v>
      </c>
      <c r="L873" t="s">
        <v>25</v>
      </c>
      <c r="M873">
        <v>1</v>
      </c>
      <c r="N873">
        <v>4017</v>
      </c>
      <c r="O873">
        <v>485058</v>
      </c>
      <c r="P873">
        <v>4648052</v>
      </c>
      <c r="Q873">
        <v>2.8196237399999999</v>
      </c>
      <c r="R873">
        <v>41.984328759999997</v>
      </c>
    </row>
    <row r="874" spans="1:18" hidden="1" x14ac:dyDescent="0.25">
      <c r="A874" t="s">
        <v>160</v>
      </c>
      <c r="B874" t="s">
        <v>1158</v>
      </c>
      <c r="C874">
        <v>78</v>
      </c>
      <c r="D874" t="s">
        <v>1119</v>
      </c>
      <c r="E874">
        <v>21</v>
      </c>
      <c r="F874" t="s">
        <v>21</v>
      </c>
      <c r="G874" t="s">
        <v>22</v>
      </c>
      <c r="I874" t="s">
        <v>21</v>
      </c>
      <c r="J874" t="s">
        <v>22</v>
      </c>
      <c r="K874" t="s">
        <v>21</v>
      </c>
      <c r="L874" t="s">
        <v>25</v>
      </c>
      <c r="M874">
        <v>2</v>
      </c>
      <c r="N874">
        <v>4017</v>
      </c>
      <c r="O874">
        <v>485058</v>
      </c>
      <c r="P874">
        <v>4648052</v>
      </c>
      <c r="Q874">
        <v>2.8196237399999999</v>
      </c>
      <c r="R874">
        <v>41.984328759999997</v>
      </c>
    </row>
    <row r="875" spans="1:18" hidden="1" x14ac:dyDescent="0.25">
      <c r="A875" t="s">
        <v>1159</v>
      </c>
      <c r="B875" t="s">
        <v>1160</v>
      </c>
      <c r="C875">
        <v>78</v>
      </c>
      <c r="D875" t="s">
        <v>1119</v>
      </c>
      <c r="E875">
        <v>24</v>
      </c>
      <c r="F875" t="s">
        <v>21</v>
      </c>
      <c r="G875" t="s">
        <v>22</v>
      </c>
      <c r="I875" t="s">
        <v>21</v>
      </c>
      <c r="J875" t="s">
        <v>22</v>
      </c>
      <c r="K875" t="s">
        <v>21</v>
      </c>
      <c r="L875" t="s">
        <v>25</v>
      </c>
      <c r="M875" t="s">
        <v>21</v>
      </c>
      <c r="N875">
        <v>3970</v>
      </c>
      <c r="O875">
        <v>484951</v>
      </c>
      <c r="P875">
        <v>4648064</v>
      </c>
      <c r="Q875">
        <v>2.81833176</v>
      </c>
      <c r="R875">
        <v>41.984434800000002</v>
      </c>
    </row>
    <row r="876" spans="1:18" hidden="1" x14ac:dyDescent="0.25">
      <c r="A876" t="s">
        <v>1161</v>
      </c>
      <c r="B876" t="s">
        <v>1162</v>
      </c>
      <c r="C876">
        <v>78</v>
      </c>
      <c r="D876" t="s">
        <v>1119</v>
      </c>
      <c r="E876">
        <v>24</v>
      </c>
      <c r="F876" t="s">
        <v>21</v>
      </c>
      <c r="G876" t="s">
        <v>22</v>
      </c>
      <c r="I876" t="s">
        <v>21</v>
      </c>
      <c r="J876" t="s">
        <v>22</v>
      </c>
      <c r="K876" t="s">
        <v>21</v>
      </c>
      <c r="L876">
        <v>1</v>
      </c>
      <c r="M876">
        <v>2</v>
      </c>
      <c r="N876">
        <v>3970</v>
      </c>
      <c r="O876">
        <v>484951</v>
      </c>
      <c r="P876">
        <v>4648064</v>
      </c>
      <c r="Q876">
        <v>2.81833176</v>
      </c>
      <c r="R876">
        <v>41.984434800000002</v>
      </c>
    </row>
    <row r="877" spans="1:18" hidden="1" x14ac:dyDescent="0.25">
      <c r="A877" t="s">
        <v>1163</v>
      </c>
      <c r="B877" t="s">
        <v>1164</v>
      </c>
      <c r="C877">
        <v>78</v>
      </c>
      <c r="D877" t="s">
        <v>1119</v>
      </c>
      <c r="E877">
        <v>24</v>
      </c>
      <c r="F877" t="s">
        <v>21</v>
      </c>
      <c r="G877" t="s">
        <v>22</v>
      </c>
      <c r="I877" t="s">
        <v>21</v>
      </c>
      <c r="J877" t="s">
        <v>22</v>
      </c>
      <c r="K877" t="s">
        <v>21</v>
      </c>
      <c r="L877">
        <v>2</v>
      </c>
      <c r="M877">
        <v>2</v>
      </c>
      <c r="N877">
        <v>3970</v>
      </c>
      <c r="O877">
        <v>484951</v>
      </c>
      <c r="P877">
        <v>4648064</v>
      </c>
      <c r="Q877">
        <v>2.81833176</v>
      </c>
      <c r="R877">
        <v>41.984434800000002</v>
      </c>
    </row>
    <row r="878" spans="1:18" hidden="1" x14ac:dyDescent="0.25">
      <c r="A878" t="s">
        <v>1165</v>
      </c>
      <c r="B878" t="s">
        <v>1166</v>
      </c>
      <c r="C878">
        <v>78</v>
      </c>
      <c r="D878" t="s">
        <v>1119</v>
      </c>
      <c r="E878">
        <v>24</v>
      </c>
      <c r="F878" t="s">
        <v>21</v>
      </c>
      <c r="G878" t="s">
        <v>22</v>
      </c>
      <c r="I878" t="s">
        <v>21</v>
      </c>
      <c r="J878" t="s">
        <v>22</v>
      </c>
      <c r="K878" t="s">
        <v>21</v>
      </c>
      <c r="L878">
        <v>3</v>
      </c>
      <c r="M878">
        <v>2</v>
      </c>
      <c r="N878">
        <v>3970</v>
      </c>
      <c r="O878">
        <v>484951</v>
      </c>
      <c r="P878">
        <v>4648064</v>
      </c>
      <c r="Q878">
        <v>2.81833176</v>
      </c>
      <c r="R878">
        <v>41.984434800000002</v>
      </c>
    </row>
    <row r="879" spans="1:18" hidden="1" x14ac:dyDescent="0.25">
      <c r="A879" t="s">
        <v>1167</v>
      </c>
      <c r="B879" t="s">
        <v>1168</v>
      </c>
      <c r="C879">
        <v>78</v>
      </c>
      <c r="D879" t="s">
        <v>1119</v>
      </c>
      <c r="E879">
        <v>26</v>
      </c>
      <c r="F879" t="s">
        <v>21</v>
      </c>
      <c r="G879" t="s">
        <v>22</v>
      </c>
      <c r="I879" t="s">
        <v>21</v>
      </c>
      <c r="J879" t="s">
        <v>22</v>
      </c>
      <c r="K879" t="s">
        <v>21</v>
      </c>
      <c r="L879" t="s">
        <v>25</v>
      </c>
      <c r="M879">
        <v>1</v>
      </c>
      <c r="N879">
        <v>3956</v>
      </c>
      <c r="O879">
        <v>484956</v>
      </c>
      <c r="P879">
        <v>4648023</v>
      </c>
      <c r="Q879">
        <v>2.8183931699999998</v>
      </c>
      <c r="R879">
        <v>41.984065620000003</v>
      </c>
    </row>
    <row r="880" spans="1:18" hidden="1" x14ac:dyDescent="0.25">
      <c r="A880" t="s">
        <v>1169</v>
      </c>
      <c r="B880" t="s">
        <v>1170</v>
      </c>
      <c r="C880">
        <v>78</v>
      </c>
      <c r="D880" t="s">
        <v>1119</v>
      </c>
      <c r="E880">
        <v>29</v>
      </c>
      <c r="F880" t="s">
        <v>21</v>
      </c>
      <c r="G880" t="s">
        <v>22</v>
      </c>
      <c r="I880" t="s">
        <v>21</v>
      </c>
      <c r="J880" t="s">
        <v>22</v>
      </c>
      <c r="K880" t="s">
        <v>21</v>
      </c>
      <c r="L880">
        <v>2</v>
      </c>
      <c r="M880" t="s">
        <v>21</v>
      </c>
      <c r="N880">
        <v>3944</v>
      </c>
      <c r="O880">
        <v>485000</v>
      </c>
      <c r="P880">
        <v>4647968</v>
      </c>
      <c r="Q880">
        <v>2.8189257300000001</v>
      </c>
      <c r="R880">
        <v>41.983571099999999</v>
      </c>
    </row>
    <row r="881" spans="1:18" hidden="1" x14ac:dyDescent="0.25">
      <c r="A881" t="s">
        <v>1171</v>
      </c>
      <c r="B881" t="s">
        <v>1172</v>
      </c>
      <c r="C881">
        <v>78</v>
      </c>
      <c r="D881" t="s">
        <v>1119</v>
      </c>
      <c r="E881">
        <v>29</v>
      </c>
      <c r="F881" t="s">
        <v>21</v>
      </c>
      <c r="G881" t="s">
        <v>22</v>
      </c>
      <c r="I881" t="s">
        <v>21</v>
      </c>
      <c r="J881" t="s">
        <v>22</v>
      </c>
      <c r="K881" t="s">
        <v>21</v>
      </c>
      <c r="L881" t="s">
        <v>25</v>
      </c>
      <c r="M881" t="s">
        <v>21</v>
      </c>
      <c r="N881">
        <v>3944</v>
      </c>
      <c r="O881">
        <v>485000</v>
      </c>
      <c r="P881">
        <v>4647968</v>
      </c>
      <c r="Q881">
        <v>2.8189257300000001</v>
      </c>
      <c r="R881">
        <v>41.983571099999999</v>
      </c>
    </row>
    <row r="882" spans="1:18" hidden="1" x14ac:dyDescent="0.25">
      <c r="A882" t="s">
        <v>1173</v>
      </c>
      <c r="B882" t="s">
        <v>21</v>
      </c>
      <c r="C882">
        <v>78</v>
      </c>
      <c r="D882" t="s">
        <v>1119</v>
      </c>
      <c r="E882">
        <v>30</v>
      </c>
      <c r="F882" t="s">
        <v>21</v>
      </c>
      <c r="G882" t="s">
        <v>22</v>
      </c>
      <c r="I882" t="s">
        <v>21</v>
      </c>
      <c r="J882" t="s">
        <v>22</v>
      </c>
      <c r="K882" t="s">
        <v>21</v>
      </c>
      <c r="L882" t="s">
        <v>25</v>
      </c>
      <c r="M882" t="s">
        <v>21</v>
      </c>
      <c r="N882">
        <v>3957</v>
      </c>
      <c r="O882">
        <v>484944</v>
      </c>
      <c r="P882">
        <v>4647987</v>
      </c>
      <c r="Q882">
        <v>2.8182492300000002</v>
      </c>
      <c r="R882">
        <v>41.98374115</v>
      </c>
    </row>
    <row r="883" spans="1:18" hidden="1" x14ac:dyDescent="0.25">
      <c r="A883" t="s">
        <v>1174</v>
      </c>
      <c r="B883" t="s">
        <v>1175</v>
      </c>
      <c r="C883">
        <v>78</v>
      </c>
      <c r="D883" t="s">
        <v>1119</v>
      </c>
      <c r="E883">
        <v>31</v>
      </c>
      <c r="F883" t="s">
        <v>21</v>
      </c>
      <c r="G883" t="s">
        <v>22</v>
      </c>
      <c r="I883" t="s">
        <v>21</v>
      </c>
      <c r="J883" t="s">
        <v>22</v>
      </c>
      <c r="K883" t="s">
        <v>21</v>
      </c>
      <c r="L883">
        <v>1</v>
      </c>
      <c r="M883">
        <v>1</v>
      </c>
      <c r="N883">
        <v>3943</v>
      </c>
      <c r="O883">
        <v>484990</v>
      </c>
      <c r="P883">
        <v>4647954</v>
      </c>
      <c r="Q883">
        <v>2.8188053700000002</v>
      </c>
      <c r="R883">
        <v>41.983444810000002</v>
      </c>
    </row>
    <row r="884" spans="1:18" hidden="1" x14ac:dyDescent="0.25">
      <c r="A884" t="s">
        <v>1176</v>
      </c>
      <c r="B884" t="s">
        <v>1177</v>
      </c>
      <c r="C884">
        <v>78</v>
      </c>
      <c r="D884" t="s">
        <v>1119</v>
      </c>
      <c r="E884">
        <v>31</v>
      </c>
      <c r="F884" t="s">
        <v>21</v>
      </c>
      <c r="G884" t="s">
        <v>22</v>
      </c>
      <c r="I884" t="s">
        <v>21</v>
      </c>
      <c r="J884" t="s">
        <v>22</v>
      </c>
      <c r="K884" t="s">
        <v>21</v>
      </c>
      <c r="L884">
        <v>2</v>
      </c>
      <c r="M884">
        <v>4</v>
      </c>
      <c r="N884">
        <v>3943</v>
      </c>
      <c r="O884">
        <v>484990</v>
      </c>
      <c r="P884">
        <v>4647954</v>
      </c>
      <c r="Q884">
        <v>2.8188053700000002</v>
      </c>
      <c r="R884">
        <v>41.983444810000002</v>
      </c>
    </row>
    <row r="885" spans="1:18" hidden="1" x14ac:dyDescent="0.25">
      <c r="A885" t="s">
        <v>1178</v>
      </c>
      <c r="B885" t="s">
        <v>1179</v>
      </c>
      <c r="C885">
        <v>78</v>
      </c>
      <c r="D885" t="s">
        <v>1119</v>
      </c>
      <c r="E885">
        <v>31</v>
      </c>
      <c r="F885" t="s">
        <v>21</v>
      </c>
      <c r="G885" t="s">
        <v>22</v>
      </c>
      <c r="I885" t="s">
        <v>21</v>
      </c>
      <c r="J885" t="s">
        <v>22</v>
      </c>
      <c r="K885" t="s">
        <v>21</v>
      </c>
      <c r="L885">
        <v>2</v>
      </c>
      <c r="M885">
        <v>2</v>
      </c>
      <c r="N885">
        <v>3943</v>
      </c>
      <c r="O885">
        <v>484990</v>
      </c>
      <c r="P885">
        <v>4647954</v>
      </c>
      <c r="Q885">
        <v>2.8188053700000002</v>
      </c>
      <c r="R885">
        <v>41.983444810000002</v>
      </c>
    </row>
    <row r="886" spans="1:18" hidden="1" x14ac:dyDescent="0.25">
      <c r="A886" t="s">
        <v>1180</v>
      </c>
      <c r="B886" t="s">
        <v>1181</v>
      </c>
      <c r="C886">
        <v>78</v>
      </c>
      <c r="D886" t="s">
        <v>1119</v>
      </c>
      <c r="E886">
        <v>31</v>
      </c>
      <c r="F886" t="s">
        <v>21</v>
      </c>
      <c r="G886" t="s">
        <v>22</v>
      </c>
      <c r="I886" t="s">
        <v>21</v>
      </c>
      <c r="J886" t="s">
        <v>22</v>
      </c>
      <c r="K886" t="s">
        <v>21</v>
      </c>
      <c r="L886" t="s">
        <v>25</v>
      </c>
      <c r="M886">
        <v>1</v>
      </c>
      <c r="N886">
        <v>3943</v>
      </c>
      <c r="O886">
        <v>484990</v>
      </c>
      <c r="P886">
        <v>4647954</v>
      </c>
      <c r="Q886">
        <v>2.8188053700000002</v>
      </c>
      <c r="R886">
        <v>41.983444810000002</v>
      </c>
    </row>
    <row r="887" spans="1:18" hidden="1" x14ac:dyDescent="0.25">
      <c r="A887" t="s">
        <v>32</v>
      </c>
      <c r="B887" t="s">
        <v>21</v>
      </c>
      <c r="C887">
        <v>78</v>
      </c>
      <c r="D887" t="s">
        <v>1119</v>
      </c>
      <c r="E887">
        <v>35</v>
      </c>
      <c r="F887" t="s">
        <v>21</v>
      </c>
      <c r="G887" t="s">
        <v>22</v>
      </c>
      <c r="I887" t="s">
        <v>21</v>
      </c>
      <c r="J887" t="s">
        <v>22</v>
      </c>
      <c r="K887" t="s">
        <v>21</v>
      </c>
      <c r="L887" t="s">
        <v>51</v>
      </c>
      <c r="M887" t="s">
        <v>726</v>
      </c>
      <c r="N887">
        <v>3942</v>
      </c>
      <c r="O887">
        <v>484976</v>
      </c>
      <c r="P887">
        <v>4647934</v>
      </c>
      <c r="Q887">
        <v>2.8186368800000001</v>
      </c>
      <c r="R887">
        <v>41.983264409999997</v>
      </c>
    </row>
    <row r="888" spans="1:18" hidden="1" x14ac:dyDescent="0.25">
      <c r="A888" t="s">
        <v>72</v>
      </c>
      <c r="B888" t="s">
        <v>1182</v>
      </c>
      <c r="C888">
        <v>78</v>
      </c>
      <c r="D888" t="s">
        <v>1119</v>
      </c>
      <c r="E888">
        <v>35</v>
      </c>
      <c r="F888" t="s">
        <v>21</v>
      </c>
      <c r="G888" t="s">
        <v>22</v>
      </c>
      <c r="I888" t="s">
        <v>21</v>
      </c>
      <c r="J888" t="s">
        <v>22</v>
      </c>
      <c r="K888" t="s">
        <v>21</v>
      </c>
      <c r="L888" t="s">
        <v>51</v>
      </c>
      <c r="M888" t="s">
        <v>80</v>
      </c>
      <c r="N888">
        <v>3942</v>
      </c>
      <c r="O888">
        <v>484976</v>
      </c>
      <c r="P888">
        <v>4647934</v>
      </c>
      <c r="Q888">
        <v>2.8186368800000001</v>
      </c>
      <c r="R888">
        <v>41.983264409999997</v>
      </c>
    </row>
    <row r="889" spans="1:18" hidden="1" x14ac:dyDescent="0.25">
      <c r="A889" t="s">
        <v>32</v>
      </c>
      <c r="B889" t="s">
        <v>21</v>
      </c>
      <c r="C889">
        <v>78</v>
      </c>
      <c r="D889" t="s">
        <v>1119</v>
      </c>
      <c r="E889">
        <v>35</v>
      </c>
      <c r="F889" t="s">
        <v>21</v>
      </c>
      <c r="G889" t="s">
        <v>22</v>
      </c>
      <c r="I889" t="s">
        <v>21</v>
      </c>
      <c r="J889" t="s">
        <v>22</v>
      </c>
      <c r="K889" t="s">
        <v>21</v>
      </c>
      <c r="L889" t="s">
        <v>51</v>
      </c>
      <c r="M889" t="s">
        <v>151</v>
      </c>
      <c r="N889">
        <v>3942</v>
      </c>
      <c r="O889">
        <v>484976</v>
      </c>
      <c r="P889">
        <v>4647934</v>
      </c>
      <c r="Q889">
        <v>2.8186368800000001</v>
      </c>
      <c r="R889">
        <v>41.983264409999997</v>
      </c>
    </row>
    <row r="890" spans="1:18" hidden="1" x14ac:dyDescent="0.25">
      <c r="A890" t="s">
        <v>32</v>
      </c>
      <c r="B890" t="s">
        <v>21</v>
      </c>
      <c r="C890">
        <v>78</v>
      </c>
      <c r="D890" t="s">
        <v>1119</v>
      </c>
      <c r="E890">
        <v>35</v>
      </c>
      <c r="F890" t="s">
        <v>21</v>
      </c>
      <c r="G890" t="s">
        <v>22</v>
      </c>
      <c r="I890" t="s">
        <v>21</v>
      </c>
      <c r="J890" t="s">
        <v>22</v>
      </c>
      <c r="K890" t="s">
        <v>21</v>
      </c>
      <c r="L890" t="s">
        <v>25</v>
      </c>
      <c r="M890">
        <v>1</v>
      </c>
      <c r="N890">
        <v>3942</v>
      </c>
      <c r="O890">
        <v>484976</v>
      </c>
      <c r="P890">
        <v>4647934</v>
      </c>
      <c r="Q890">
        <v>2.8186368800000001</v>
      </c>
      <c r="R890">
        <v>41.983264409999997</v>
      </c>
    </row>
    <row r="891" spans="1:18" hidden="1" x14ac:dyDescent="0.25">
      <c r="A891" t="s">
        <v>1183</v>
      </c>
      <c r="B891" t="s">
        <v>1184</v>
      </c>
      <c r="C891">
        <v>78</v>
      </c>
      <c r="D891" t="s">
        <v>1119</v>
      </c>
      <c r="E891">
        <v>35</v>
      </c>
      <c r="F891" t="s">
        <v>21</v>
      </c>
      <c r="G891" t="s">
        <v>22</v>
      </c>
      <c r="I891" t="s">
        <v>21</v>
      </c>
      <c r="J891" t="s">
        <v>22</v>
      </c>
      <c r="K891" t="s">
        <v>21</v>
      </c>
      <c r="L891">
        <v>4</v>
      </c>
      <c r="M891" t="s">
        <v>77</v>
      </c>
      <c r="N891">
        <v>3942</v>
      </c>
      <c r="O891">
        <v>484976</v>
      </c>
      <c r="P891">
        <v>4647934</v>
      </c>
      <c r="Q891">
        <v>2.8186368800000001</v>
      </c>
      <c r="R891">
        <v>41.983264409999997</v>
      </c>
    </row>
    <row r="892" spans="1:18" hidden="1" x14ac:dyDescent="0.25">
      <c r="A892" t="s">
        <v>1185</v>
      </c>
      <c r="B892" t="s">
        <v>1186</v>
      </c>
      <c r="C892">
        <v>79</v>
      </c>
      <c r="D892" t="s">
        <v>1187</v>
      </c>
      <c r="E892">
        <v>2</v>
      </c>
      <c r="F892" t="s">
        <v>21</v>
      </c>
      <c r="G892" t="s">
        <v>22</v>
      </c>
      <c r="I892" t="s">
        <v>21</v>
      </c>
      <c r="J892" t="s">
        <v>22</v>
      </c>
      <c r="K892" t="s">
        <v>21</v>
      </c>
      <c r="L892" t="s">
        <v>25</v>
      </c>
      <c r="M892" t="s">
        <v>151</v>
      </c>
      <c r="N892">
        <v>5898</v>
      </c>
      <c r="O892">
        <v>485564</v>
      </c>
      <c r="P892">
        <v>4648120</v>
      </c>
      <c r="Q892">
        <v>2.8257303600000001</v>
      </c>
      <c r="R892">
        <v>41.984950640000001</v>
      </c>
    </row>
    <row r="893" spans="1:18" hidden="1" x14ac:dyDescent="0.25">
      <c r="A893" t="s">
        <v>779</v>
      </c>
      <c r="B893" t="s">
        <v>1188</v>
      </c>
      <c r="C893">
        <v>79</v>
      </c>
      <c r="D893" t="s">
        <v>1187</v>
      </c>
      <c r="E893">
        <v>2</v>
      </c>
      <c r="F893" t="s">
        <v>21</v>
      </c>
      <c r="G893" t="s">
        <v>22</v>
      </c>
      <c r="I893" t="s">
        <v>21</v>
      </c>
      <c r="J893" t="s">
        <v>22</v>
      </c>
      <c r="K893" t="s">
        <v>21</v>
      </c>
      <c r="L893" t="s">
        <v>25</v>
      </c>
      <c r="M893" t="s">
        <v>77</v>
      </c>
      <c r="N893">
        <v>5898</v>
      </c>
      <c r="O893">
        <v>485564</v>
      </c>
      <c r="P893">
        <v>4648120</v>
      </c>
      <c r="Q893">
        <v>2.8257303600000001</v>
      </c>
      <c r="R893">
        <v>41.984950640000001</v>
      </c>
    </row>
    <row r="894" spans="1:18" hidden="1" x14ac:dyDescent="0.25">
      <c r="A894" t="s">
        <v>170</v>
      </c>
      <c r="B894" t="s">
        <v>1189</v>
      </c>
      <c r="C894">
        <v>79</v>
      </c>
      <c r="D894" t="s">
        <v>1187</v>
      </c>
      <c r="E894">
        <v>5</v>
      </c>
      <c r="F894" t="s">
        <v>21</v>
      </c>
      <c r="G894" t="s">
        <v>22</v>
      </c>
      <c r="I894" t="s">
        <v>21</v>
      </c>
      <c r="J894" t="s">
        <v>21</v>
      </c>
      <c r="K894" t="s">
        <v>21</v>
      </c>
      <c r="L894" t="s">
        <v>25</v>
      </c>
      <c r="M894">
        <v>1</v>
      </c>
      <c r="N894">
        <v>5806</v>
      </c>
      <c r="O894">
        <v>485539</v>
      </c>
      <c r="P894">
        <v>4648129</v>
      </c>
      <c r="Q894">
        <v>2.8254283400000002</v>
      </c>
      <c r="R894">
        <v>41.985031239999998</v>
      </c>
    </row>
    <row r="895" spans="1:18" hidden="1" x14ac:dyDescent="0.25">
      <c r="A895" t="s">
        <v>49</v>
      </c>
      <c r="B895" t="s">
        <v>21</v>
      </c>
      <c r="C895">
        <v>79</v>
      </c>
      <c r="D895" t="s">
        <v>1187</v>
      </c>
      <c r="E895">
        <v>5</v>
      </c>
      <c r="F895" t="s">
        <v>21</v>
      </c>
      <c r="G895" t="s">
        <v>22</v>
      </c>
      <c r="I895" t="s">
        <v>21</v>
      </c>
      <c r="J895" t="s">
        <v>22</v>
      </c>
      <c r="K895" t="s">
        <v>21</v>
      </c>
      <c r="L895">
        <v>3</v>
      </c>
      <c r="M895">
        <v>1</v>
      </c>
      <c r="N895">
        <v>5806</v>
      </c>
      <c r="O895">
        <v>485539</v>
      </c>
      <c r="P895">
        <v>4648129</v>
      </c>
      <c r="Q895">
        <v>2.8254283400000002</v>
      </c>
      <c r="R895">
        <v>41.985031239999998</v>
      </c>
    </row>
    <row r="896" spans="1:18" hidden="1" x14ac:dyDescent="0.25">
      <c r="A896" t="s">
        <v>1190</v>
      </c>
      <c r="B896" t="s">
        <v>1191</v>
      </c>
      <c r="C896">
        <v>79</v>
      </c>
      <c r="D896" t="s">
        <v>1187</v>
      </c>
      <c r="E896">
        <v>5</v>
      </c>
      <c r="F896" t="s">
        <v>21</v>
      </c>
      <c r="G896" t="s">
        <v>22</v>
      </c>
      <c r="I896" t="s">
        <v>21</v>
      </c>
      <c r="J896" t="s">
        <v>22</v>
      </c>
      <c r="K896" t="s">
        <v>21</v>
      </c>
      <c r="L896" t="s">
        <v>25</v>
      </c>
      <c r="M896">
        <v>2</v>
      </c>
      <c r="N896">
        <v>5806</v>
      </c>
      <c r="O896">
        <v>485539</v>
      </c>
      <c r="P896">
        <v>4648129</v>
      </c>
      <c r="Q896">
        <v>2.8254283400000002</v>
      </c>
      <c r="R896">
        <v>41.985031239999998</v>
      </c>
    </row>
    <row r="897" spans="1:18" hidden="1" x14ac:dyDescent="0.25">
      <c r="A897" t="s">
        <v>1192</v>
      </c>
      <c r="B897" t="s">
        <v>1193</v>
      </c>
      <c r="C897">
        <v>79</v>
      </c>
      <c r="D897" t="s">
        <v>1187</v>
      </c>
      <c r="E897">
        <v>7</v>
      </c>
      <c r="F897" t="s">
        <v>21</v>
      </c>
      <c r="G897" t="s">
        <v>22</v>
      </c>
      <c r="I897" t="s">
        <v>21</v>
      </c>
      <c r="J897" t="s">
        <v>22</v>
      </c>
      <c r="K897" t="s">
        <v>21</v>
      </c>
      <c r="L897">
        <v>1</v>
      </c>
      <c r="M897" t="s">
        <v>77</v>
      </c>
      <c r="N897">
        <v>5814</v>
      </c>
      <c r="O897">
        <v>485534</v>
      </c>
      <c r="P897">
        <v>4648140</v>
      </c>
      <c r="Q897">
        <v>2.8253677100000001</v>
      </c>
      <c r="R897">
        <v>41.985130230000003</v>
      </c>
    </row>
    <row r="898" spans="1:18" x14ac:dyDescent="0.25">
      <c r="A898" t="s">
        <v>1194</v>
      </c>
      <c r="B898" t="s">
        <v>1195</v>
      </c>
      <c r="C898">
        <v>79</v>
      </c>
      <c r="D898" t="s">
        <v>1187</v>
      </c>
      <c r="E898">
        <v>7</v>
      </c>
      <c r="F898" t="s">
        <v>21</v>
      </c>
      <c r="G898" t="s">
        <v>22</v>
      </c>
      <c r="I898" t="s">
        <v>21</v>
      </c>
      <c r="J898" t="s">
        <v>22</v>
      </c>
      <c r="K898" t="s">
        <v>21</v>
      </c>
      <c r="L898" t="s">
        <v>25</v>
      </c>
      <c r="M898">
        <v>1</v>
      </c>
      <c r="N898">
        <v>5814</v>
      </c>
      <c r="O898">
        <v>485534</v>
      </c>
      <c r="P898">
        <v>4648140</v>
      </c>
      <c r="Q898">
        <v>2.8253677100000001</v>
      </c>
      <c r="R898">
        <v>41.985130230000003</v>
      </c>
    </row>
    <row r="899" spans="1:18" x14ac:dyDescent="0.25">
      <c r="A899" t="s">
        <v>457</v>
      </c>
      <c r="B899" t="s">
        <v>1196</v>
      </c>
      <c r="C899">
        <v>79</v>
      </c>
      <c r="D899" t="s">
        <v>1187</v>
      </c>
      <c r="E899">
        <v>7</v>
      </c>
      <c r="F899" t="s">
        <v>21</v>
      </c>
      <c r="G899" t="s">
        <v>22</v>
      </c>
      <c r="I899" t="s">
        <v>21</v>
      </c>
      <c r="J899" t="s">
        <v>22</v>
      </c>
      <c r="K899" t="s">
        <v>21</v>
      </c>
      <c r="L899" t="s">
        <v>25</v>
      </c>
      <c r="M899">
        <v>2</v>
      </c>
      <c r="N899">
        <v>5814</v>
      </c>
      <c r="O899">
        <v>485534</v>
      </c>
      <c r="P899">
        <v>4648140</v>
      </c>
      <c r="Q899">
        <v>2.8253677100000001</v>
      </c>
      <c r="R899">
        <v>41.985130230000003</v>
      </c>
    </row>
    <row r="900" spans="1:18" x14ac:dyDescent="0.25">
      <c r="A900" t="s">
        <v>176</v>
      </c>
      <c r="B900" t="s">
        <v>1197</v>
      </c>
      <c r="C900">
        <v>79</v>
      </c>
      <c r="D900" t="s">
        <v>1187</v>
      </c>
      <c r="E900">
        <v>11</v>
      </c>
      <c r="F900" t="s">
        <v>21</v>
      </c>
      <c r="G900" t="s">
        <v>22</v>
      </c>
      <c r="I900" t="s">
        <v>21</v>
      </c>
      <c r="J900" t="s">
        <v>22</v>
      </c>
      <c r="K900" t="s">
        <v>21</v>
      </c>
      <c r="L900" t="s">
        <v>25</v>
      </c>
      <c r="M900" t="s">
        <v>21</v>
      </c>
      <c r="N900">
        <v>5813</v>
      </c>
      <c r="O900">
        <v>485518</v>
      </c>
      <c r="P900">
        <v>4648153</v>
      </c>
      <c r="Q900">
        <v>2.8251742399999999</v>
      </c>
      <c r="R900">
        <v>41.985247020000003</v>
      </c>
    </row>
    <row r="901" spans="1:18" hidden="1" x14ac:dyDescent="0.25">
      <c r="A901" t="s">
        <v>1198</v>
      </c>
      <c r="B901" t="s">
        <v>1199</v>
      </c>
      <c r="C901">
        <v>79</v>
      </c>
      <c r="D901" t="s">
        <v>1187</v>
      </c>
      <c r="E901">
        <v>13</v>
      </c>
      <c r="F901" t="s">
        <v>21</v>
      </c>
      <c r="G901" t="s">
        <v>22</v>
      </c>
      <c r="I901" t="s">
        <v>21</v>
      </c>
      <c r="J901" t="s">
        <v>22</v>
      </c>
      <c r="K901" t="s">
        <v>21</v>
      </c>
      <c r="L901" t="s">
        <v>25</v>
      </c>
      <c r="M901" t="s">
        <v>21</v>
      </c>
      <c r="N901">
        <v>5812</v>
      </c>
      <c r="O901">
        <v>485515</v>
      </c>
      <c r="P901">
        <v>4648159</v>
      </c>
      <c r="Q901">
        <v>2.8251378699999998</v>
      </c>
      <c r="R901">
        <v>41.985301</v>
      </c>
    </row>
    <row r="902" spans="1:18" hidden="1" x14ac:dyDescent="0.25">
      <c r="A902" t="s">
        <v>49</v>
      </c>
      <c r="B902" t="s">
        <v>1200</v>
      </c>
      <c r="C902">
        <v>79</v>
      </c>
      <c r="D902" t="s">
        <v>1187</v>
      </c>
      <c r="E902">
        <v>13</v>
      </c>
      <c r="F902" t="s">
        <v>21</v>
      </c>
      <c r="G902" t="s">
        <v>22</v>
      </c>
      <c r="I902" t="s">
        <v>21</v>
      </c>
      <c r="J902" t="s">
        <v>22</v>
      </c>
      <c r="K902" t="s">
        <v>21</v>
      </c>
      <c r="L902">
        <v>3</v>
      </c>
      <c r="M902" t="s">
        <v>21</v>
      </c>
      <c r="N902">
        <v>5812</v>
      </c>
      <c r="O902">
        <v>485515</v>
      </c>
      <c r="P902">
        <v>4648159</v>
      </c>
      <c r="Q902">
        <v>2.8251378699999998</v>
      </c>
      <c r="R902">
        <v>41.985301</v>
      </c>
    </row>
    <row r="903" spans="1:18" hidden="1" x14ac:dyDescent="0.25">
      <c r="A903" t="s">
        <v>49</v>
      </c>
      <c r="B903" t="s">
        <v>1200</v>
      </c>
      <c r="C903">
        <v>79</v>
      </c>
      <c r="D903" t="s">
        <v>1187</v>
      </c>
      <c r="E903">
        <v>13</v>
      </c>
      <c r="F903" t="s">
        <v>21</v>
      </c>
      <c r="G903" t="s">
        <v>22</v>
      </c>
      <c r="I903" t="s">
        <v>21</v>
      </c>
      <c r="J903" t="s">
        <v>22</v>
      </c>
      <c r="K903" t="s">
        <v>21</v>
      </c>
      <c r="L903">
        <v>4</v>
      </c>
      <c r="M903" t="s">
        <v>21</v>
      </c>
      <c r="N903">
        <v>5812</v>
      </c>
      <c r="O903">
        <v>485515</v>
      </c>
      <c r="P903">
        <v>4648159</v>
      </c>
      <c r="Q903">
        <v>2.8251378699999998</v>
      </c>
      <c r="R903">
        <v>41.985301</v>
      </c>
    </row>
    <row r="904" spans="1:18" hidden="1" x14ac:dyDescent="0.25">
      <c r="A904" t="s">
        <v>49</v>
      </c>
      <c r="B904" t="s">
        <v>1200</v>
      </c>
      <c r="C904">
        <v>79</v>
      </c>
      <c r="D904" t="s">
        <v>1187</v>
      </c>
      <c r="E904">
        <v>13</v>
      </c>
      <c r="F904" t="s">
        <v>21</v>
      </c>
      <c r="G904" t="s">
        <v>22</v>
      </c>
      <c r="I904" t="s">
        <v>21</v>
      </c>
      <c r="J904" t="s">
        <v>22</v>
      </c>
      <c r="K904" t="s">
        <v>21</v>
      </c>
      <c r="L904">
        <v>1</v>
      </c>
      <c r="M904" t="s">
        <v>21</v>
      </c>
      <c r="N904">
        <v>5812</v>
      </c>
      <c r="O904">
        <v>485515</v>
      </c>
      <c r="P904">
        <v>4648159</v>
      </c>
      <c r="Q904">
        <v>2.8251378699999998</v>
      </c>
      <c r="R904">
        <v>41.985301</v>
      </c>
    </row>
    <row r="905" spans="1:18" hidden="1" x14ac:dyDescent="0.25">
      <c r="A905" t="s">
        <v>49</v>
      </c>
      <c r="B905" t="s">
        <v>1200</v>
      </c>
      <c r="C905">
        <v>79</v>
      </c>
      <c r="D905" t="s">
        <v>1187</v>
      </c>
      <c r="E905">
        <v>13</v>
      </c>
      <c r="F905" t="s">
        <v>21</v>
      </c>
      <c r="G905" t="s">
        <v>22</v>
      </c>
      <c r="I905" t="s">
        <v>21</v>
      </c>
      <c r="J905" t="s">
        <v>22</v>
      </c>
      <c r="K905" t="s">
        <v>21</v>
      </c>
      <c r="L905">
        <v>5</v>
      </c>
      <c r="M905" t="s">
        <v>21</v>
      </c>
      <c r="N905">
        <v>5812</v>
      </c>
      <c r="O905">
        <v>485515</v>
      </c>
      <c r="P905">
        <v>4648159</v>
      </c>
      <c r="Q905">
        <v>2.8251378699999998</v>
      </c>
      <c r="R905">
        <v>41.985301</v>
      </c>
    </row>
    <row r="906" spans="1:18" hidden="1" x14ac:dyDescent="0.25">
      <c r="A906" t="s">
        <v>1201</v>
      </c>
      <c r="B906" t="s">
        <v>1202</v>
      </c>
      <c r="C906">
        <v>86</v>
      </c>
      <c r="D906" t="s">
        <v>1203</v>
      </c>
      <c r="E906">
        <v>16</v>
      </c>
      <c r="F906" t="s">
        <v>21</v>
      </c>
      <c r="G906" t="s">
        <v>22</v>
      </c>
      <c r="I906" t="s">
        <v>21</v>
      </c>
      <c r="J906" t="s">
        <v>22</v>
      </c>
      <c r="K906" t="s">
        <v>21</v>
      </c>
      <c r="L906" t="s">
        <v>25</v>
      </c>
      <c r="M906" t="s">
        <v>21</v>
      </c>
      <c r="N906">
        <v>8343</v>
      </c>
      <c r="O906">
        <v>484034</v>
      </c>
      <c r="P906">
        <v>4648878</v>
      </c>
      <c r="Q906">
        <v>2.80723988</v>
      </c>
      <c r="R906">
        <v>41.991748149999999</v>
      </c>
    </row>
    <row r="907" spans="1:18" hidden="1" x14ac:dyDescent="0.25">
      <c r="A907" t="s">
        <v>1204</v>
      </c>
      <c r="B907" t="s">
        <v>1205</v>
      </c>
      <c r="C907">
        <v>88</v>
      </c>
      <c r="D907" t="s">
        <v>1206</v>
      </c>
      <c r="E907">
        <v>3</v>
      </c>
      <c r="F907" t="s">
        <v>21</v>
      </c>
      <c r="G907" t="s">
        <v>22</v>
      </c>
      <c r="I907" t="s">
        <v>21</v>
      </c>
      <c r="J907" t="s">
        <v>22</v>
      </c>
      <c r="K907" t="s">
        <v>21</v>
      </c>
      <c r="L907" t="s">
        <v>25</v>
      </c>
      <c r="M907" t="s">
        <v>21</v>
      </c>
      <c r="N907">
        <v>6027</v>
      </c>
      <c r="O907">
        <v>485428</v>
      </c>
      <c r="P907">
        <v>4648394</v>
      </c>
      <c r="Q907">
        <v>2.8240817900000001</v>
      </c>
      <c r="R907">
        <v>41.98741596</v>
      </c>
    </row>
    <row r="908" spans="1:18" hidden="1" x14ac:dyDescent="0.25">
      <c r="A908" t="s">
        <v>49</v>
      </c>
      <c r="B908" t="s">
        <v>1207</v>
      </c>
      <c r="C908">
        <v>88</v>
      </c>
      <c r="D908" t="s">
        <v>1206</v>
      </c>
      <c r="E908">
        <v>3</v>
      </c>
      <c r="F908" t="s">
        <v>21</v>
      </c>
      <c r="G908" t="s">
        <v>22</v>
      </c>
      <c r="I908" t="s">
        <v>21</v>
      </c>
      <c r="J908" t="s">
        <v>22</v>
      </c>
      <c r="K908" t="s">
        <v>21</v>
      </c>
      <c r="L908">
        <v>2</v>
      </c>
      <c r="M908">
        <v>2</v>
      </c>
      <c r="N908">
        <v>6027</v>
      </c>
      <c r="O908">
        <v>485428</v>
      </c>
      <c r="P908">
        <v>4648394</v>
      </c>
      <c r="Q908">
        <v>2.8240817900000001</v>
      </c>
      <c r="R908">
        <v>41.98741596</v>
      </c>
    </row>
    <row r="909" spans="1:18" hidden="1" x14ac:dyDescent="0.25">
      <c r="A909" t="s">
        <v>49</v>
      </c>
      <c r="B909" t="s">
        <v>1207</v>
      </c>
      <c r="C909">
        <v>88</v>
      </c>
      <c r="D909" t="s">
        <v>1206</v>
      </c>
      <c r="E909">
        <v>3</v>
      </c>
      <c r="F909" t="s">
        <v>21</v>
      </c>
      <c r="G909" t="s">
        <v>22</v>
      </c>
      <c r="I909" t="s">
        <v>21</v>
      </c>
      <c r="J909" t="s">
        <v>22</v>
      </c>
      <c r="K909" t="s">
        <v>21</v>
      </c>
      <c r="L909">
        <v>1</v>
      </c>
      <c r="M909">
        <v>1</v>
      </c>
      <c r="N909">
        <v>6027</v>
      </c>
      <c r="O909">
        <v>485428</v>
      </c>
      <c r="P909">
        <v>4648394</v>
      </c>
      <c r="Q909">
        <v>2.8240817900000001</v>
      </c>
      <c r="R909">
        <v>41.98741596</v>
      </c>
    </row>
    <row r="910" spans="1:18" hidden="1" x14ac:dyDescent="0.25">
      <c r="A910" t="s">
        <v>49</v>
      </c>
      <c r="B910" t="s">
        <v>1207</v>
      </c>
      <c r="C910">
        <v>88</v>
      </c>
      <c r="D910" t="s">
        <v>1206</v>
      </c>
      <c r="E910">
        <v>3</v>
      </c>
      <c r="F910" t="s">
        <v>21</v>
      </c>
      <c r="G910" t="s">
        <v>22</v>
      </c>
      <c r="I910" t="s">
        <v>21</v>
      </c>
      <c r="J910" t="s">
        <v>22</v>
      </c>
      <c r="K910" t="s">
        <v>21</v>
      </c>
      <c r="L910">
        <v>2</v>
      </c>
      <c r="M910">
        <v>1</v>
      </c>
      <c r="N910">
        <v>6027</v>
      </c>
      <c r="O910">
        <v>485428</v>
      </c>
      <c r="P910">
        <v>4648394</v>
      </c>
      <c r="Q910">
        <v>2.8240817900000001</v>
      </c>
      <c r="R910">
        <v>41.98741596</v>
      </c>
    </row>
    <row r="911" spans="1:18" hidden="1" x14ac:dyDescent="0.25">
      <c r="A911" t="s">
        <v>49</v>
      </c>
      <c r="B911" t="s">
        <v>1207</v>
      </c>
      <c r="C911">
        <v>88</v>
      </c>
      <c r="D911" t="s">
        <v>1206</v>
      </c>
      <c r="E911">
        <v>3</v>
      </c>
      <c r="F911" t="s">
        <v>21</v>
      </c>
      <c r="G911" t="s">
        <v>22</v>
      </c>
      <c r="I911" t="s">
        <v>21</v>
      </c>
      <c r="J911" t="s">
        <v>22</v>
      </c>
      <c r="K911" t="s">
        <v>21</v>
      </c>
      <c r="L911">
        <v>1</v>
      </c>
      <c r="M911">
        <v>2</v>
      </c>
      <c r="N911">
        <v>6027</v>
      </c>
      <c r="O911">
        <v>485428</v>
      </c>
      <c r="P911">
        <v>4648394</v>
      </c>
      <c r="Q911">
        <v>2.8240817900000001</v>
      </c>
      <c r="R911">
        <v>41.98741596</v>
      </c>
    </row>
    <row r="912" spans="1:18" hidden="1" x14ac:dyDescent="0.25">
      <c r="A912" t="s">
        <v>49</v>
      </c>
      <c r="B912" t="s">
        <v>21</v>
      </c>
      <c r="C912">
        <v>88</v>
      </c>
      <c r="D912" t="s">
        <v>1206</v>
      </c>
      <c r="E912">
        <v>3</v>
      </c>
      <c r="F912" t="s">
        <v>21</v>
      </c>
      <c r="G912" t="s">
        <v>22</v>
      </c>
      <c r="I912" t="s">
        <v>21</v>
      </c>
      <c r="J912" t="s">
        <v>22</v>
      </c>
      <c r="K912" t="s">
        <v>21</v>
      </c>
      <c r="L912">
        <v>3</v>
      </c>
      <c r="M912">
        <v>1</v>
      </c>
      <c r="N912">
        <v>6027</v>
      </c>
      <c r="O912">
        <v>485428</v>
      </c>
      <c r="P912">
        <v>4648394</v>
      </c>
      <c r="Q912">
        <v>2.8240817900000001</v>
      </c>
      <c r="R912">
        <v>41.98741596</v>
      </c>
    </row>
    <row r="913" spans="1:18" hidden="1" x14ac:dyDescent="0.25">
      <c r="A913" t="s">
        <v>49</v>
      </c>
      <c r="B913" t="s">
        <v>1207</v>
      </c>
      <c r="C913">
        <v>88</v>
      </c>
      <c r="D913" t="s">
        <v>1206</v>
      </c>
      <c r="E913">
        <v>3</v>
      </c>
      <c r="F913" t="s">
        <v>21</v>
      </c>
      <c r="G913" t="s">
        <v>22</v>
      </c>
      <c r="I913" t="s">
        <v>21</v>
      </c>
      <c r="J913" t="s">
        <v>22</v>
      </c>
      <c r="K913" t="s">
        <v>21</v>
      </c>
      <c r="L913">
        <v>3</v>
      </c>
      <c r="M913">
        <v>2</v>
      </c>
      <c r="N913">
        <v>6027</v>
      </c>
      <c r="O913">
        <v>485428</v>
      </c>
      <c r="P913">
        <v>4648394</v>
      </c>
      <c r="Q913">
        <v>2.8240817900000001</v>
      </c>
      <c r="R913">
        <v>41.98741596</v>
      </c>
    </row>
    <row r="914" spans="1:18" hidden="1" x14ac:dyDescent="0.25">
      <c r="A914" t="s">
        <v>49</v>
      </c>
      <c r="B914" t="s">
        <v>21</v>
      </c>
      <c r="C914">
        <v>88</v>
      </c>
      <c r="D914" t="s">
        <v>1206</v>
      </c>
      <c r="E914">
        <v>5</v>
      </c>
      <c r="F914" t="s">
        <v>21</v>
      </c>
      <c r="G914" t="s">
        <v>22</v>
      </c>
      <c r="I914" t="s">
        <v>21</v>
      </c>
      <c r="J914" t="s">
        <v>22</v>
      </c>
      <c r="K914" t="s">
        <v>21</v>
      </c>
      <c r="L914">
        <v>4</v>
      </c>
      <c r="M914" t="s">
        <v>21</v>
      </c>
      <c r="N914">
        <v>6028</v>
      </c>
      <c r="O914">
        <v>485426</v>
      </c>
      <c r="P914">
        <v>4648402</v>
      </c>
      <c r="Q914">
        <v>2.8240574500000002</v>
      </c>
      <c r="R914">
        <v>41.987487979999997</v>
      </c>
    </row>
    <row r="915" spans="1:18" x14ac:dyDescent="0.25">
      <c r="A915" t="s">
        <v>69</v>
      </c>
      <c r="B915" t="s">
        <v>1208</v>
      </c>
      <c r="C915">
        <v>88</v>
      </c>
      <c r="D915" t="s">
        <v>1206</v>
      </c>
      <c r="E915">
        <v>6</v>
      </c>
      <c r="F915" t="s">
        <v>21</v>
      </c>
      <c r="G915" t="s">
        <v>22</v>
      </c>
      <c r="I915" t="s">
        <v>21</v>
      </c>
      <c r="J915" t="s">
        <v>22</v>
      </c>
      <c r="K915" t="s">
        <v>21</v>
      </c>
      <c r="L915" t="s">
        <v>25</v>
      </c>
      <c r="M915" t="s">
        <v>21</v>
      </c>
      <c r="N915">
        <v>6042</v>
      </c>
      <c r="O915">
        <v>485444</v>
      </c>
      <c r="P915">
        <v>4648400</v>
      </c>
      <c r="Q915">
        <v>2.8242748</v>
      </c>
      <c r="R915">
        <v>41.987470299999998</v>
      </c>
    </row>
    <row r="916" spans="1:18" hidden="1" x14ac:dyDescent="0.25">
      <c r="A916" t="s">
        <v>347</v>
      </c>
      <c r="B916" t="s">
        <v>1209</v>
      </c>
      <c r="C916">
        <v>88</v>
      </c>
      <c r="D916" t="s">
        <v>1206</v>
      </c>
      <c r="E916">
        <v>7</v>
      </c>
      <c r="F916" t="s">
        <v>21</v>
      </c>
      <c r="G916" t="s">
        <v>22</v>
      </c>
      <c r="I916" t="s">
        <v>21</v>
      </c>
      <c r="J916" t="s">
        <v>22</v>
      </c>
      <c r="K916" t="s">
        <v>21</v>
      </c>
      <c r="L916" t="s">
        <v>25</v>
      </c>
      <c r="M916" t="s">
        <v>21</v>
      </c>
      <c r="N916">
        <v>6029</v>
      </c>
      <c r="O916">
        <v>485425</v>
      </c>
      <c r="P916">
        <v>4648408</v>
      </c>
      <c r="Q916">
        <v>2.8240452299999999</v>
      </c>
      <c r="R916">
        <v>41.987541999999998</v>
      </c>
    </row>
    <row r="917" spans="1:18" x14ac:dyDescent="0.25">
      <c r="A917" t="s">
        <v>1210</v>
      </c>
      <c r="B917" t="s">
        <v>1211</v>
      </c>
      <c r="C917">
        <v>88</v>
      </c>
      <c r="D917" t="s">
        <v>1206</v>
      </c>
      <c r="E917">
        <v>8</v>
      </c>
      <c r="F917" t="s">
        <v>21</v>
      </c>
      <c r="G917" t="s">
        <v>22</v>
      </c>
      <c r="I917" t="s">
        <v>21</v>
      </c>
      <c r="J917" t="s">
        <v>22</v>
      </c>
      <c r="K917" t="s">
        <v>21</v>
      </c>
      <c r="L917" t="s">
        <v>25</v>
      </c>
      <c r="M917" t="s">
        <v>21</v>
      </c>
      <c r="N917">
        <v>6043</v>
      </c>
      <c r="O917">
        <v>485443</v>
      </c>
      <c r="P917">
        <v>4648405</v>
      </c>
      <c r="Q917">
        <v>2.8242626099999999</v>
      </c>
      <c r="R917">
        <v>41.987515309999999</v>
      </c>
    </row>
    <row r="918" spans="1:18" hidden="1" x14ac:dyDescent="0.25">
      <c r="A918" t="s">
        <v>49</v>
      </c>
      <c r="B918" t="s">
        <v>1212</v>
      </c>
      <c r="C918">
        <v>88</v>
      </c>
      <c r="D918" t="s">
        <v>1206</v>
      </c>
      <c r="E918">
        <v>8</v>
      </c>
      <c r="F918" t="s">
        <v>21</v>
      </c>
      <c r="G918" t="s">
        <v>22</v>
      </c>
      <c r="I918" t="s">
        <v>21</v>
      </c>
      <c r="J918" t="s">
        <v>22</v>
      </c>
      <c r="K918" t="s">
        <v>21</v>
      </c>
      <c r="L918">
        <v>1</v>
      </c>
      <c r="M918" t="s">
        <v>21</v>
      </c>
      <c r="N918">
        <v>6043</v>
      </c>
      <c r="O918">
        <v>485443</v>
      </c>
      <c r="P918">
        <v>4648405</v>
      </c>
      <c r="Q918">
        <v>2.8242626099999999</v>
      </c>
      <c r="R918">
        <v>41.987515309999999</v>
      </c>
    </row>
    <row r="919" spans="1:18" hidden="1" x14ac:dyDescent="0.25">
      <c r="A919" t="s">
        <v>49</v>
      </c>
      <c r="B919" t="s">
        <v>21</v>
      </c>
      <c r="C919">
        <v>88</v>
      </c>
      <c r="D919" t="s">
        <v>1206</v>
      </c>
      <c r="E919">
        <v>9</v>
      </c>
      <c r="F919" t="s">
        <v>21</v>
      </c>
      <c r="G919" t="s">
        <v>22</v>
      </c>
      <c r="I919" t="s">
        <v>21</v>
      </c>
      <c r="J919" t="s">
        <v>22</v>
      </c>
      <c r="K919" t="s">
        <v>21</v>
      </c>
      <c r="L919">
        <v>4</v>
      </c>
      <c r="M919" t="s">
        <v>21</v>
      </c>
      <c r="N919">
        <v>6030</v>
      </c>
      <c r="O919">
        <v>485424</v>
      </c>
      <c r="P919">
        <v>4648412</v>
      </c>
      <c r="Q919">
        <v>2.8240330600000001</v>
      </c>
      <c r="R919">
        <v>41.98757801</v>
      </c>
    </row>
    <row r="920" spans="1:18" hidden="1" x14ac:dyDescent="0.25">
      <c r="A920" t="s">
        <v>170</v>
      </c>
      <c r="B920" t="s">
        <v>1213</v>
      </c>
      <c r="C920">
        <v>88</v>
      </c>
      <c r="D920" t="s">
        <v>1206</v>
      </c>
      <c r="E920">
        <v>10</v>
      </c>
      <c r="F920" t="s">
        <v>21</v>
      </c>
      <c r="G920" t="s">
        <v>22</v>
      </c>
      <c r="I920" t="s">
        <v>21</v>
      </c>
      <c r="J920" t="s">
        <v>22</v>
      </c>
      <c r="K920" t="s">
        <v>21</v>
      </c>
      <c r="L920" t="s">
        <v>25</v>
      </c>
      <c r="M920">
        <v>1</v>
      </c>
      <c r="N920">
        <v>6039</v>
      </c>
      <c r="O920">
        <v>485445</v>
      </c>
      <c r="P920">
        <v>4648414</v>
      </c>
      <c r="Q920">
        <v>2.8242865300000002</v>
      </c>
      <c r="R920">
        <v>41.987596410000002</v>
      </c>
    </row>
    <row r="921" spans="1:18" hidden="1" x14ac:dyDescent="0.25">
      <c r="A921" t="s">
        <v>49</v>
      </c>
      <c r="B921" t="s">
        <v>21</v>
      </c>
      <c r="C921">
        <v>88</v>
      </c>
      <c r="D921" t="s">
        <v>1206</v>
      </c>
      <c r="E921">
        <v>10</v>
      </c>
      <c r="F921" t="s">
        <v>21</v>
      </c>
      <c r="G921" t="s">
        <v>22</v>
      </c>
      <c r="I921" t="s">
        <v>21</v>
      </c>
      <c r="J921" t="s">
        <v>22</v>
      </c>
      <c r="K921" t="s">
        <v>21</v>
      </c>
      <c r="L921">
        <v>2</v>
      </c>
      <c r="M921">
        <v>1</v>
      </c>
      <c r="N921">
        <v>6039</v>
      </c>
      <c r="O921">
        <v>485445</v>
      </c>
      <c r="P921">
        <v>4648414</v>
      </c>
      <c r="Q921">
        <v>2.8242865300000002</v>
      </c>
      <c r="R921">
        <v>41.987596410000002</v>
      </c>
    </row>
    <row r="922" spans="1:18" hidden="1" x14ac:dyDescent="0.25">
      <c r="A922" t="s">
        <v>49</v>
      </c>
      <c r="B922" t="s">
        <v>21</v>
      </c>
      <c r="C922">
        <v>88</v>
      </c>
      <c r="D922" t="s">
        <v>1206</v>
      </c>
      <c r="E922">
        <v>10</v>
      </c>
      <c r="F922" t="s">
        <v>21</v>
      </c>
      <c r="G922" t="s">
        <v>22</v>
      </c>
      <c r="I922" t="s">
        <v>21</v>
      </c>
      <c r="J922" t="s">
        <v>22</v>
      </c>
      <c r="K922" t="s">
        <v>21</v>
      </c>
      <c r="L922">
        <v>2</v>
      </c>
      <c r="M922">
        <v>3</v>
      </c>
      <c r="N922">
        <v>6039</v>
      </c>
      <c r="O922">
        <v>485445</v>
      </c>
      <c r="P922">
        <v>4648414</v>
      </c>
      <c r="Q922">
        <v>2.8242865300000002</v>
      </c>
      <c r="R922">
        <v>41.987596410000002</v>
      </c>
    </row>
    <row r="923" spans="1:18" hidden="1" x14ac:dyDescent="0.25">
      <c r="A923" t="s">
        <v>78</v>
      </c>
      <c r="B923" t="s">
        <v>1214</v>
      </c>
      <c r="C923">
        <v>88</v>
      </c>
      <c r="D923" t="s">
        <v>1206</v>
      </c>
      <c r="E923">
        <v>11</v>
      </c>
      <c r="F923" t="s">
        <v>21</v>
      </c>
      <c r="G923" t="s">
        <v>22</v>
      </c>
      <c r="I923" t="s">
        <v>21</v>
      </c>
      <c r="J923" t="s">
        <v>22</v>
      </c>
      <c r="K923" t="s">
        <v>21</v>
      </c>
      <c r="L923" t="s">
        <v>25</v>
      </c>
      <c r="M923" t="s">
        <v>21</v>
      </c>
      <c r="N923">
        <v>6031</v>
      </c>
      <c r="O923">
        <v>485424</v>
      </c>
      <c r="P923">
        <v>4648416</v>
      </c>
      <c r="Q923">
        <v>2.8240329599999998</v>
      </c>
      <c r="R923">
        <v>41.987614030000003</v>
      </c>
    </row>
    <row r="924" spans="1:18" hidden="1" x14ac:dyDescent="0.25">
      <c r="A924" t="s">
        <v>1215</v>
      </c>
      <c r="B924" t="s">
        <v>1216</v>
      </c>
      <c r="C924">
        <v>88</v>
      </c>
      <c r="D924" t="s">
        <v>1206</v>
      </c>
      <c r="E924">
        <v>12</v>
      </c>
      <c r="F924" t="s">
        <v>21</v>
      </c>
      <c r="G924" t="s">
        <v>22</v>
      </c>
      <c r="I924" t="s">
        <v>21</v>
      </c>
      <c r="J924" t="s">
        <v>22</v>
      </c>
      <c r="K924" t="s">
        <v>21</v>
      </c>
      <c r="L924" t="s">
        <v>25</v>
      </c>
      <c r="M924">
        <v>2</v>
      </c>
      <c r="N924">
        <v>6044</v>
      </c>
      <c r="O924">
        <v>485444</v>
      </c>
      <c r="P924">
        <v>4648426</v>
      </c>
      <c r="Q924">
        <v>2.8242741599999999</v>
      </c>
      <c r="R924">
        <v>41.987704469999997</v>
      </c>
    </row>
    <row r="925" spans="1:18" hidden="1" x14ac:dyDescent="0.25">
      <c r="A925" t="s">
        <v>49</v>
      </c>
      <c r="B925" t="s">
        <v>21</v>
      </c>
      <c r="C925">
        <v>88</v>
      </c>
      <c r="D925" t="s">
        <v>1206</v>
      </c>
      <c r="E925">
        <v>12</v>
      </c>
      <c r="F925" t="s">
        <v>21</v>
      </c>
      <c r="G925" t="s">
        <v>22</v>
      </c>
      <c r="I925" t="s">
        <v>21</v>
      </c>
      <c r="J925" t="s">
        <v>22</v>
      </c>
      <c r="K925" t="s">
        <v>21</v>
      </c>
      <c r="L925">
        <v>1</v>
      </c>
      <c r="M925">
        <v>1</v>
      </c>
      <c r="N925">
        <v>6044</v>
      </c>
      <c r="O925">
        <v>485444</v>
      </c>
      <c r="P925">
        <v>4648426</v>
      </c>
      <c r="Q925">
        <v>2.8242741599999999</v>
      </c>
      <c r="R925">
        <v>41.987704469999997</v>
      </c>
    </row>
    <row r="926" spans="1:18" hidden="1" x14ac:dyDescent="0.25">
      <c r="A926" t="s">
        <v>1217</v>
      </c>
      <c r="B926" t="s">
        <v>1218</v>
      </c>
      <c r="C926">
        <v>88</v>
      </c>
      <c r="D926" t="s">
        <v>1206</v>
      </c>
      <c r="E926">
        <v>13</v>
      </c>
      <c r="F926" t="s">
        <v>21</v>
      </c>
      <c r="G926" t="s">
        <v>22</v>
      </c>
      <c r="I926" t="s">
        <v>21</v>
      </c>
      <c r="J926" t="s">
        <v>22</v>
      </c>
      <c r="K926" t="s">
        <v>21</v>
      </c>
      <c r="L926" t="s">
        <v>25</v>
      </c>
      <c r="M926" t="s">
        <v>21</v>
      </c>
      <c r="N926">
        <v>6032</v>
      </c>
      <c r="O926">
        <v>485424</v>
      </c>
      <c r="P926">
        <v>4648421</v>
      </c>
      <c r="Q926">
        <v>2.8240328300000002</v>
      </c>
      <c r="R926">
        <v>41.987659069999999</v>
      </c>
    </row>
    <row r="927" spans="1:18" hidden="1" x14ac:dyDescent="0.25">
      <c r="A927" t="s">
        <v>1219</v>
      </c>
      <c r="B927" t="s">
        <v>1220</v>
      </c>
      <c r="C927">
        <v>88</v>
      </c>
      <c r="D927" t="s">
        <v>1206</v>
      </c>
      <c r="E927">
        <v>17</v>
      </c>
      <c r="F927" t="s">
        <v>21</v>
      </c>
      <c r="G927" t="s">
        <v>22</v>
      </c>
      <c r="I927" t="s">
        <v>21</v>
      </c>
      <c r="J927" t="s">
        <v>22</v>
      </c>
      <c r="K927" t="s">
        <v>21</v>
      </c>
      <c r="L927" t="s">
        <v>25</v>
      </c>
      <c r="M927">
        <v>2</v>
      </c>
      <c r="N927">
        <v>6034</v>
      </c>
      <c r="O927">
        <v>485425</v>
      </c>
      <c r="P927">
        <v>4648438</v>
      </c>
      <c r="Q927">
        <v>2.8240444899999999</v>
      </c>
      <c r="R927">
        <v>41.9878122</v>
      </c>
    </row>
    <row r="928" spans="1:18" hidden="1" x14ac:dyDescent="0.25">
      <c r="A928" t="s">
        <v>1221</v>
      </c>
      <c r="B928" t="s">
        <v>1222</v>
      </c>
      <c r="C928">
        <v>89</v>
      </c>
      <c r="D928" t="s">
        <v>1223</v>
      </c>
      <c r="E928">
        <v>2</v>
      </c>
      <c r="F928" t="s">
        <v>77</v>
      </c>
      <c r="G928" t="s">
        <v>22</v>
      </c>
      <c r="I928" t="s">
        <v>21</v>
      </c>
      <c r="J928" t="s">
        <v>22</v>
      </c>
      <c r="K928" t="s">
        <v>21</v>
      </c>
      <c r="L928" t="s">
        <v>25</v>
      </c>
      <c r="M928">
        <v>12</v>
      </c>
      <c r="N928">
        <v>1092</v>
      </c>
      <c r="O928">
        <v>485325</v>
      </c>
      <c r="P928">
        <v>4647606</v>
      </c>
      <c r="Q928">
        <v>2.82285802</v>
      </c>
      <c r="R928">
        <v>41.980316809999998</v>
      </c>
    </row>
    <row r="929" spans="1:18" hidden="1" x14ac:dyDescent="0.25">
      <c r="A929" t="s">
        <v>1224</v>
      </c>
      <c r="B929" t="s">
        <v>1225</v>
      </c>
      <c r="C929">
        <v>89</v>
      </c>
      <c r="D929" t="s">
        <v>1223</v>
      </c>
      <c r="E929">
        <v>2</v>
      </c>
      <c r="F929" t="s">
        <v>21</v>
      </c>
      <c r="G929" t="s">
        <v>22</v>
      </c>
      <c r="I929" t="s">
        <v>21</v>
      </c>
      <c r="J929" t="s">
        <v>22</v>
      </c>
      <c r="K929" t="s">
        <v>21</v>
      </c>
      <c r="L929" t="s">
        <v>25</v>
      </c>
      <c r="M929">
        <v>13</v>
      </c>
      <c r="N929">
        <v>1092</v>
      </c>
      <c r="O929">
        <v>485325</v>
      </c>
      <c r="P929">
        <v>4647606</v>
      </c>
      <c r="Q929">
        <v>2.82285802</v>
      </c>
      <c r="R929">
        <v>41.980316809999998</v>
      </c>
    </row>
    <row r="930" spans="1:18" x14ac:dyDescent="0.25">
      <c r="A930" t="s">
        <v>961</v>
      </c>
      <c r="B930" t="s">
        <v>1226</v>
      </c>
      <c r="C930">
        <v>89</v>
      </c>
      <c r="D930" t="s">
        <v>1223</v>
      </c>
      <c r="E930">
        <v>3</v>
      </c>
      <c r="F930" t="s">
        <v>21</v>
      </c>
      <c r="G930" t="s">
        <v>22</v>
      </c>
      <c r="I930" t="s">
        <v>21</v>
      </c>
      <c r="J930" t="s">
        <v>22</v>
      </c>
      <c r="K930" t="s">
        <v>21</v>
      </c>
      <c r="L930" t="s">
        <v>25</v>
      </c>
      <c r="M930">
        <v>15</v>
      </c>
      <c r="N930">
        <v>1092</v>
      </c>
      <c r="O930">
        <v>485325</v>
      </c>
      <c r="P930">
        <v>4647606</v>
      </c>
      <c r="Q930">
        <v>2.82285802</v>
      </c>
      <c r="R930">
        <v>41.980316809999998</v>
      </c>
    </row>
    <row r="931" spans="1:18" hidden="1" x14ac:dyDescent="0.25">
      <c r="A931" t="s">
        <v>1227</v>
      </c>
      <c r="B931" t="s">
        <v>1228</v>
      </c>
      <c r="C931">
        <v>89</v>
      </c>
      <c r="D931" t="s">
        <v>1223</v>
      </c>
      <c r="E931">
        <v>4</v>
      </c>
      <c r="F931" t="s">
        <v>21</v>
      </c>
      <c r="G931" t="s">
        <v>22</v>
      </c>
      <c r="I931" t="s">
        <v>21</v>
      </c>
      <c r="J931" t="s">
        <v>22</v>
      </c>
      <c r="K931" t="s">
        <v>21</v>
      </c>
      <c r="L931">
        <v>1</v>
      </c>
      <c r="M931" t="s">
        <v>80</v>
      </c>
      <c r="N931">
        <v>1072</v>
      </c>
      <c r="O931">
        <v>485296</v>
      </c>
      <c r="P931">
        <v>4647579</v>
      </c>
      <c r="Q931">
        <v>2.8225086400000001</v>
      </c>
      <c r="R931">
        <v>41.980073089999998</v>
      </c>
    </row>
    <row r="932" spans="1:18" hidden="1" x14ac:dyDescent="0.25">
      <c r="A932" t="s">
        <v>1229</v>
      </c>
      <c r="B932" t="s">
        <v>21</v>
      </c>
      <c r="C932">
        <v>89</v>
      </c>
      <c r="D932" t="s">
        <v>1223</v>
      </c>
      <c r="E932">
        <v>4</v>
      </c>
      <c r="F932" t="s">
        <v>21</v>
      </c>
      <c r="G932" t="s">
        <v>22</v>
      </c>
      <c r="I932" t="s">
        <v>21</v>
      </c>
      <c r="J932" t="s">
        <v>22</v>
      </c>
      <c r="K932" t="s">
        <v>21</v>
      </c>
      <c r="L932" t="s">
        <v>25</v>
      </c>
      <c r="M932">
        <v>2</v>
      </c>
      <c r="N932">
        <v>1072</v>
      </c>
      <c r="O932">
        <v>485296</v>
      </c>
      <c r="P932">
        <v>4647579</v>
      </c>
      <c r="Q932">
        <v>2.8225086400000001</v>
      </c>
      <c r="R932">
        <v>41.980073089999998</v>
      </c>
    </row>
    <row r="933" spans="1:18" hidden="1" x14ac:dyDescent="0.25">
      <c r="A933" t="s">
        <v>1230</v>
      </c>
      <c r="B933" t="s">
        <v>1231</v>
      </c>
      <c r="C933">
        <v>89</v>
      </c>
      <c r="D933" t="s">
        <v>1223</v>
      </c>
      <c r="E933">
        <v>4</v>
      </c>
      <c r="F933" t="s">
        <v>21</v>
      </c>
      <c r="G933" t="s">
        <v>22</v>
      </c>
      <c r="I933" t="s">
        <v>21</v>
      </c>
      <c r="J933" t="s">
        <v>22</v>
      </c>
      <c r="K933" t="s">
        <v>21</v>
      </c>
      <c r="L933" t="s">
        <v>25</v>
      </c>
      <c r="M933">
        <v>3</v>
      </c>
      <c r="N933">
        <v>1072</v>
      </c>
      <c r="O933">
        <v>485296</v>
      </c>
      <c r="P933">
        <v>4647579</v>
      </c>
      <c r="Q933">
        <v>2.8225086400000001</v>
      </c>
      <c r="R933">
        <v>41.980073089999998</v>
      </c>
    </row>
    <row r="934" spans="1:18" hidden="1" x14ac:dyDescent="0.25">
      <c r="A934" t="s">
        <v>1087</v>
      </c>
      <c r="B934" t="s">
        <v>1232</v>
      </c>
      <c r="C934">
        <v>89</v>
      </c>
      <c r="D934" t="s">
        <v>1223</v>
      </c>
      <c r="E934">
        <v>5</v>
      </c>
      <c r="F934" t="s">
        <v>21</v>
      </c>
      <c r="G934" t="s">
        <v>22</v>
      </c>
      <c r="I934" t="s">
        <v>21</v>
      </c>
      <c r="J934" t="s">
        <v>22</v>
      </c>
      <c r="K934" t="s">
        <v>21</v>
      </c>
      <c r="L934" t="s">
        <v>25</v>
      </c>
      <c r="M934">
        <v>1</v>
      </c>
      <c r="N934">
        <v>1073</v>
      </c>
      <c r="O934">
        <v>485292</v>
      </c>
      <c r="P934">
        <v>4647559</v>
      </c>
      <c r="Q934">
        <v>2.8224608600000001</v>
      </c>
      <c r="R934">
        <v>41.979892880000001</v>
      </c>
    </row>
    <row r="935" spans="1:18" hidden="1" x14ac:dyDescent="0.25">
      <c r="A935" t="s">
        <v>72</v>
      </c>
      <c r="B935" t="s">
        <v>1233</v>
      </c>
      <c r="C935">
        <v>89</v>
      </c>
      <c r="D935" t="s">
        <v>1223</v>
      </c>
      <c r="E935">
        <v>7</v>
      </c>
      <c r="F935" t="s">
        <v>21</v>
      </c>
      <c r="G935" t="s">
        <v>22</v>
      </c>
      <c r="I935" t="s">
        <v>21</v>
      </c>
      <c r="J935" t="s">
        <v>22</v>
      </c>
      <c r="K935" t="s">
        <v>21</v>
      </c>
      <c r="L935" t="s">
        <v>354</v>
      </c>
      <c r="M935">
        <v>1</v>
      </c>
      <c r="N935">
        <v>1351</v>
      </c>
      <c r="O935">
        <v>485260</v>
      </c>
      <c r="P935">
        <v>4647527</v>
      </c>
      <c r="Q935">
        <v>2.8220753900000002</v>
      </c>
      <c r="R935">
        <v>41.979604070000001</v>
      </c>
    </row>
    <row r="936" spans="1:18" hidden="1" x14ac:dyDescent="0.25">
      <c r="A936" t="s">
        <v>1234</v>
      </c>
      <c r="B936" t="s">
        <v>1235</v>
      </c>
      <c r="C936">
        <v>89</v>
      </c>
      <c r="D936" t="s">
        <v>1223</v>
      </c>
      <c r="E936">
        <v>7</v>
      </c>
      <c r="F936" t="s">
        <v>21</v>
      </c>
      <c r="G936" t="s">
        <v>22</v>
      </c>
      <c r="I936" t="s">
        <v>21</v>
      </c>
      <c r="J936" t="s">
        <v>22</v>
      </c>
      <c r="K936" t="s">
        <v>21</v>
      </c>
      <c r="L936" t="s">
        <v>25</v>
      </c>
      <c r="M936">
        <v>1</v>
      </c>
      <c r="N936">
        <v>1351</v>
      </c>
      <c r="O936">
        <v>485260</v>
      </c>
      <c r="P936">
        <v>4647527</v>
      </c>
      <c r="Q936">
        <v>2.8220753900000002</v>
      </c>
      <c r="R936">
        <v>41.979604070000001</v>
      </c>
    </row>
    <row r="937" spans="1:18" hidden="1" x14ac:dyDescent="0.25">
      <c r="A937" t="s">
        <v>1236</v>
      </c>
      <c r="B937" t="s">
        <v>1237</v>
      </c>
      <c r="C937">
        <v>89</v>
      </c>
      <c r="D937" t="s">
        <v>1223</v>
      </c>
      <c r="E937">
        <v>8</v>
      </c>
      <c r="F937" t="s">
        <v>21</v>
      </c>
      <c r="G937" t="s">
        <v>22</v>
      </c>
      <c r="I937" t="s">
        <v>21</v>
      </c>
      <c r="J937" t="s">
        <v>22</v>
      </c>
      <c r="K937" t="s">
        <v>21</v>
      </c>
      <c r="L937" t="s">
        <v>25</v>
      </c>
      <c r="M937" t="s">
        <v>21</v>
      </c>
      <c r="N937">
        <v>1352</v>
      </c>
      <c r="O937">
        <v>485254</v>
      </c>
      <c r="P937">
        <v>4647519</v>
      </c>
      <c r="Q937">
        <v>2.8220031699999999</v>
      </c>
      <c r="R937">
        <v>41.979531899999998</v>
      </c>
    </row>
    <row r="938" spans="1:18" hidden="1" x14ac:dyDescent="0.25">
      <c r="A938" t="s">
        <v>1238</v>
      </c>
      <c r="B938" t="s">
        <v>1239</v>
      </c>
      <c r="C938">
        <v>89</v>
      </c>
      <c r="D938" t="s">
        <v>1223</v>
      </c>
      <c r="E938">
        <v>10</v>
      </c>
      <c r="F938" t="s">
        <v>21</v>
      </c>
      <c r="G938" t="s">
        <v>22</v>
      </c>
      <c r="I938" t="s">
        <v>21</v>
      </c>
      <c r="J938" t="s">
        <v>22</v>
      </c>
      <c r="K938" t="s">
        <v>21</v>
      </c>
      <c r="L938" t="s">
        <v>25</v>
      </c>
      <c r="M938" t="s">
        <v>21</v>
      </c>
      <c r="N938">
        <v>1343</v>
      </c>
      <c r="O938">
        <v>485252</v>
      </c>
      <c r="P938">
        <v>4647489</v>
      </c>
      <c r="Q938">
        <v>2.8219797799999999</v>
      </c>
      <c r="R938">
        <v>41.97926167</v>
      </c>
    </row>
    <row r="939" spans="1:18" hidden="1" x14ac:dyDescent="0.25">
      <c r="A939" t="s">
        <v>1240</v>
      </c>
      <c r="B939" t="s">
        <v>1241</v>
      </c>
      <c r="C939">
        <v>89</v>
      </c>
      <c r="D939" t="s">
        <v>1223</v>
      </c>
      <c r="E939">
        <v>12</v>
      </c>
      <c r="F939" t="s">
        <v>21</v>
      </c>
      <c r="G939" t="s">
        <v>22</v>
      </c>
      <c r="I939" t="s">
        <v>21</v>
      </c>
      <c r="J939" t="s">
        <v>22</v>
      </c>
      <c r="K939" t="s">
        <v>21</v>
      </c>
      <c r="L939" t="s">
        <v>25</v>
      </c>
      <c r="M939">
        <v>1</v>
      </c>
      <c r="N939">
        <v>1341</v>
      </c>
      <c r="O939">
        <v>485270</v>
      </c>
      <c r="P939">
        <v>4647474</v>
      </c>
      <c r="Q939">
        <v>2.8221974300000001</v>
      </c>
      <c r="R939">
        <v>41.979126899999997</v>
      </c>
    </row>
    <row r="940" spans="1:18" hidden="1" x14ac:dyDescent="0.25">
      <c r="A940" t="s">
        <v>1242</v>
      </c>
      <c r="B940" t="s">
        <v>1243</v>
      </c>
      <c r="C940">
        <v>89</v>
      </c>
      <c r="D940" t="s">
        <v>1223</v>
      </c>
      <c r="E940">
        <v>12</v>
      </c>
      <c r="F940" t="s">
        <v>21</v>
      </c>
      <c r="G940" t="s">
        <v>22</v>
      </c>
      <c r="I940" t="s">
        <v>21</v>
      </c>
      <c r="J940" t="s">
        <v>22</v>
      </c>
      <c r="K940" t="s">
        <v>21</v>
      </c>
      <c r="L940" t="s">
        <v>25</v>
      </c>
      <c r="M940">
        <v>2</v>
      </c>
      <c r="N940">
        <v>1341</v>
      </c>
      <c r="O940">
        <v>485270</v>
      </c>
      <c r="P940">
        <v>4647474</v>
      </c>
      <c r="Q940">
        <v>2.8221974300000001</v>
      </c>
      <c r="R940">
        <v>41.979126899999997</v>
      </c>
    </row>
    <row r="941" spans="1:18" hidden="1" x14ac:dyDescent="0.25">
      <c r="A941" t="s">
        <v>49</v>
      </c>
      <c r="B941" t="s">
        <v>21</v>
      </c>
      <c r="C941">
        <v>89</v>
      </c>
      <c r="D941" t="s">
        <v>1223</v>
      </c>
      <c r="E941">
        <v>13</v>
      </c>
      <c r="F941" t="s">
        <v>21</v>
      </c>
      <c r="G941" t="s">
        <v>22</v>
      </c>
      <c r="I941" t="s">
        <v>21</v>
      </c>
      <c r="J941" t="s">
        <v>22</v>
      </c>
      <c r="K941" t="s">
        <v>21</v>
      </c>
      <c r="L941">
        <v>3</v>
      </c>
      <c r="M941" t="s">
        <v>21</v>
      </c>
      <c r="N941">
        <v>1340</v>
      </c>
      <c r="O941">
        <v>485279</v>
      </c>
      <c r="P941">
        <v>4647465</v>
      </c>
      <c r="Q941">
        <v>2.8223062900000002</v>
      </c>
      <c r="R941">
        <v>41.979046009999998</v>
      </c>
    </row>
    <row r="942" spans="1:18" hidden="1" x14ac:dyDescent="0.25">
      <c r="A942" t="s">
        <v>32</v>
      </c>
      <c r="B942" t="s">
        <v>21</v>
      </c>
      <c r="C942">
        <v>89</v>
      </c>
      <c r="D942" t="s">
        <v>1223</v>
      </c>
      <c r="E942">
        <v>15</v>
      </c>
      <c r="F942" t="s">
        <v>21</v>
      </c>
      <c r="G942" t="s">
        <v>22</v>
      </c>
      <c r="I942" t="s">
        <v>21</v>
      </c>
      <c r="J942" t="s">
        <v>22</v>
      </c>
      <c r="K942" t="s">
        <v>21</v>
      </c>
      <c r="L942" t="s">
        <v>21</v>
      </c>
      <c r="M942" t="s">
        <v>21</v>
      </c>
      <c r="N942">
        <v>1090</v>
      </c>
      <c r="O942">
        <v>485323</v>
      </c>
      <c r="P942">
        <v>4647525</v>
      </c>
      <c r="Q942">
        <v>2.8228358999999998</v>
      </c>
      <c r="R942">
        <v>41.97958723</v>
      </c>
    </row>
    <row r="943" spans="1:18" hidden="1" x14ac:dyDescent="0.25">
      <c r="A943" t="s">
        <v>1244</v>
      </c>
      <c r="B943" t="s">
        <v>21</v>
      </c>
      <c r="C943">
        <v>90</v>
      </c>
      <c r="D943" t="s">
        <v>1245</v>
      </c>
      <c r="E943">
        <v>4</v>
      </c>
      <c r="F943" t="s">
        <v>21</v>
      </c>
      <c r="G943" t="s">
        <v>22</v>
      </c>
      <c r="I943" t="s">
        <v>21</v>
      </c>
      <c r="J943" t="s">
        <v>22</v>
      </c>
      <c r="K943" t="s">
        <v>21</v>
      </c>
      <c r="L943" t="s">
        <v>25</v>
      </c>
      <c r="M943">
        <v>1</v>
      </c>
      <c r="N943">
        <v>6489</v>
      </c>
      <c r="O943">
        <v>486235</v>
      </c>
      <c r="P943">
        <v>4649327</v>
      </c>
      <c r="Q943">
        <v>2.83380228</v>
      </c>
      <c r="R943">
        <v>41.995833670000003</v>
      </c>
    </row>
    <row r="944" spans="1:18" hidden="1" x14ac:dyDescent="0.25">
      <c r="A944" t="s">
        <v>49</v>
      </c>
      <c r="B944" t="s">
        <v>21</v>
      </c>
      <c r="C944">
        <v>90</v>
      </c>
      <c r="D944" t="s">
        <v>1245</v>
      </c>
      <c r="E944">
        <v>10</v>
      </c>
      <c r="F944" t="s">
        <v>21</v>
      </c>
      <c r="G944" t="s">
        <v>22</v>
      </c>
      <c r="H944">
        <v>12</v>
      </c>
      <c r="I944" t="s">
        <v>21</v>
      </c>
      <c r="J944" t="s">
        <v>22</v>
      </c>
      <c r="K944" t="s">
        <v>80</v>
      </c>
      <c r="L944">
        <v>2</v>
      </c>
      <c r="M944" t="s">
        <v>80</v>
      </c>
      <c r="N944">
        <v>11187</v>
      </c>
      <c r="O944">
        <v>486307</v>
      </c>
      <c r="P944">
        <v>4649350</v>
      </c>
      <c r="Q944">
        <v>2.8346710599999998</v>
      </c>
      <c r="R944">
        <v>41.996042080000002</v>
      </c>
    </row>
    <row r="945" spans="1:18" hidden="1" x14ac:dyDescent="0.25">
      <c r="A945" t="s">
        <v>49</v>
      </c>
      <c r="B945" t="s">
        <v>21</v>
      </c>
      <c r="C945">
        <v>90</v>
      </c>
      <c r="D945" t="s">
        <v>1245</v>
      </c>
      <c r="E945">
        <v>34</v>
      </c>
      <c r="F945" t="s">
        <v>21</v>
      </c>
      <c r="G945" t="s">
        <v>22</v>
      </c>
      <c r="I945" t="s">
        <v>21</v>
      </c>
      <c r="J945" t="s">
        <v>22</v>
      </c>
      <c r="K945" t="s">
        <v>21</v>
      </c>
      <c r="L945" t="s">
        <v>21</v>
      </c>
      <c r="M945" t="s">
        <v>21</v>
      </c>
      <c r="N945">
        <v>8663</v>
      </c>
      <c r="O945">
        <v>486681</v>
      </c>
      <c r="P945">
        <v>4649612</v>
      </c>
      <c r="Q945">
        <v>2.83918077</v>
      </c>
      <c r="R945">
        <v>41.998408240000003</v>
      </c>
    </row>
    <row r="946" spans="1:18" hidden="1" x14ac:dyDescent="0.25">
      <c r="A946" t="s">
        <v>32</v>
      </c>
      <c r="B946" t="s">
        <v>21</v>
      </c>
      <c r="C946">
        <v>90</v>
      </c>
      <c r="D946" t="s">
        <v>1245</v>
      </c>
      <c r="E946">
        <v>93</v>
      </c>
      <c r="F946" t="s">
        <v>21</v>
      </c>
      <c r="G946" t="s">
        <v>22</v>
      </c>
      <c r="I946" t="s">
        <v>21</v>
      </c>
      <c r="J946" t="s">
        <v>22</v>
      </c>
      <c r="K946" t="s">
        <v>21</v>
      </c>
      <c r="L946" t="s">
        <v>25</v>
      </c>
      <c r="M946">
        <v>1</v>
      </c>
      <c r="N946">
        <v>6569</v>
      </c>
      <c r="O946">
        <v>486632</v>
      </c>
      <c r="P946">
        <v>4649711</v>
      </c>
      <c r="Q946">
        <v>2.8385868699999999</v>
      </c>
      <c r="R946">
        <v>41.999299059999998</v>
      </c>
    </row>
    <row r="947" spans="1:18" hidden="1" x14ac:dyDescent="0.25">
      <c r="A947" t="s">
        <v>32</v>
      </c>
      <c r="B947" t="s">
        <v>1246</v>
      </c>
      <c r="C947">
        <v>92</v>
      </c>
      <c r="D947" t="s">
        <v>1247</v>
      </c>
      <c r="E947">
        <v>13</v>
      </c>
      <c r="F947" t="s">
        <v>21</v>
      </c>
      <c r="G947" t="s">
        <v>22</v>
      </c>
      <c r="I947" t="s">
        <v>21</v>
      </c>
      <c r="J947" t="s">
        <v>22</v>
      </c>
      <c r="K947" t="s">
        <v>21</v>
      </c>
      <c r="L947" t="s">
        <v>21</v>
      </c>
      <c r="M947" t="s">
        <v>21</v>
      </c>
      <c r="N947">
        <v>1012</v>
      </c>
      <c r="O947">
        <v>486896</v>
      </c>
      <c r="P947">
        <v>4646778</v>
      </c>
      <c r="Q947">
        <v>2.8418399499999998</v>
      </c>
      <c r="R947">
        <v>41.972886979999998</v>
      </c>
    </row>
    <row r="948" spans="1:18" hidden="1" x14ac:dyDescent="0.25">
      <c r="A948" t="s">
        <v>32</v>
      </c>
      <c r="B948" t="s">
        <v>1248</v>
      </c>
      <c r="C948">
        <v>92</v>
      </c>
      <c r="D948" t="s">
        <v>1247</v>
      </c>
      <c r="E948">
        <v>13</v>
      </c>
      <c r="F948" t="s">
        <v>21</v>
      </c>
      <c r="G948" t="s">
        <v>22</v>
      </c>
      <c r="I948" t="s">
        <v>21</v>
      </c>
      <c r="J948" t="s">
        <v>22</v>
      </c>
      <c r="K948" t="s">
        <v>21</v>
      </c>
      <c r="L948" t="s">
        <v>21</v>
      </c>
      <c r="M948" t="s">
        <v>21</v>
      </c>
      <c r="N948">
        <v>1012</v>
      </c>
      <c r="O948">
        <v>486896</v>
      </c>
      <c r="P948">
        <v>4646778</v>
      </c>
      <c r="Q948">
        <v>2.8418399499999998</v>
      </c>
      <c r="R948">
        <v>41.972886979999998</v>
      </c>
    </row>
    <row r="949" spans="1:18" hidden="1" x14ac:dyDescent="0.25">
      <c r="A949" t="s">
        <v>170</v>
      </c>
      <c r="B949" t="s">
        <v>1249</v>
      </c>
      <c r="C949">
        <v>93</v>
      </c>
      <c r="D949" t="s">
        <v>1250</v>
      </c>
      <c r="E949">
        <v>1</v>
      </c>
      <c r="F949" t="s">
        <v>21</v>
      </c>
      <c r="G949" t="s">
        <v>22</v>
      </c>
      <c r="I949" t="s">
        <v>21</v>
      </c>
      <c r="J949" t="s">
        <v>22</v>
      </c>
      <c r="K949" t="s">
        <v>21</v>
      </c>
      <c r="L949" t="s">
        <v>21</v>
      </c>
      <c r="M949" t="s">
        <v>21</v>
      </c>
      <c r="N949">
        <v>5078</v>
      </c>
      <c r="O949">
        <v>483933</v>
      </c>
      <c r="P949">
        <v>4644968</v>
      </c>
      <c r="Q949">
        <v>2.8061273299999998</v>
      </c>
      <c r="R949">
        <v>41.956530069999999</v>
      </c>
    </row>
    <row r="950" spans="1:18" hidden="1" x14ac:dyDescent="0.25">
      <c r="A950" t="s">
        <v>1251</v>
      </c>
      <c r="B950" t="s">
        <v>1252</v>
      </c>
      <c r="C950">
        <v>93</v>
      </c>
      <c r="D950" t="s">
        <v>1250</v>
      </c>
      <c r="E950">
        <v>1</v>
      </c>
      <c r="F950" t="s">
        <v>80</v>
      </c>
      <c r="G950" t="s">
        <v>22</v>
      </c>
      <c r="I950" t="s">
        <v>21</v>
      </c>
      <c r="J950" t="s">
        <v>22</v>
      </c>
      <c r="K950" t="s">
        <v>21</v>
      </c>
      <c r="L950" t="s">
        <v>21</v>
      </c>
      <c r="M950" t="s">
        <v>21</v>
      </c>
      <c r="N950">
        <v>11631</v>
      </c>
      <c r="O950">
        <v>483717</v>
      </c>
      <c r="P950">
        <v>4644283</v>
      </c>
      <c r="Q950">
        <v>2.80353992</v>
      </c>
      <c r="R950">
        <v>41.950356059999997</v>
      </c>
    </row>
    <row r="951" spans="1:18" hidden="1" x14ac:dyDescent="0.25">
      <c r="A951" t="s">
        <v>32</v>
      </c>
      <c r="B951" t="s">
        <v>21</v>
      </c>
      <c r="C951">
        <v>93</v>
      </c>
      <c r="D951" t="s">
        <v>1250</v>
      </c>
      <c r="E951">
        <v>1</v>
      </c>
      <c r="F951" t="s">
        <v>151</v>
      </c>
      <c r="G951" t="s">
        <v>22</v>
      </c>
      <c r="I951" t="s">
        <v>21</v>
      </c>
      <c r="J951" t="s">
        <v>22</v>
      </c>
      <c r="K951" t="s">
        <v>21</v>
      </c>
      <c r="L951" t="s">
        <v>21</v>
      </c>
      <c r="M951" t="s">
        <v>21</v>
      </c>
      <c r="N951">
        <v>11632</v>
      </c>
      <c r="O951">
        <v>483930</v>
      </c>
      <c r="P951">
        <v>4644838</v>
      </c>
      <c r="Q951">
        <v>2.8060946800000002</v>
      </c>
      <c r="R951">
        <v>41.955359139999999</v>
      </c>
    </row>
    <row r="952" spans="1:18" hidden="1" x14ac:dyDescent="0.25">
      <c r="A952" t="s">
        <v>783</v>
      </c>
      <c r="B952" t="s">
        <v>21</v>
      </c>
      <c r="C952">
        <v>93</v>
      </c>
      <c r="D952" t="s">
        <v>1250</v>
      </c>
      <c r="E952">
        <v>1</v>
      </c>
      <c r="F952" t="s">
        <v>151</v>
      </c>
      <c r="G952" t="s">
        <v>22</v>
      </c>
      <c r="I952" t="s">
        <v>21</v>
      </c>
      <c r="J952" t="s">
        <v>22</v>
      </c>
      <c r="K952" t="s">
        <v>21</v>
      </c>
      <c r="L952" t="s">
        <v>21</v>
      </c>
      <c r="M952" t="s">
        <v>21</v>
      </c>
      <c r="N952">
        <v>11632</v>
      </c>
      <c r="O952">
        <v>483930</v>
      </c>
      <c r="P952">
        <v>4644838</v>
      </c>
      <c r="Q952">
        <v>2.8060946800000002</v>
      </c>
      <c r="R952">
        <v>41.955359139999999</v>
      </c>
    </row>
    <row r="953" spans="1:18" hidden="1" x14ac:dyDescent="0.25">
      <c r="A953" t="s">
        <v>129</v>
      </c>
      <c r="B953" t="s">
        <v>589</v>
      </c>
      <c r="C953">
        <v>93</v>
      </c>
      <c r="D953" t="s">
        <v>1250</v>
      </c>
      <c r="E953">
        <v>1</v>
      </c>
      <c r="F953" t="s">
        <v>151</v>
      </c>
      <c r="G953" t="s">
        <v>22</v>
      </c>
      <c r="I953" t="s">
        <v>21</v>
      </c>
      <c r="J953" t="s">
        <v>22</v>
      </c>
      <c r="K953" t="s">
        <v>21</v>
      </c>
      <c r="L953" t="s">
        <v>21</v>
      </c>
      <c r="M953" t="s">
        <v>21</v>
      </c>
      <c r="N953">
        <v>11632</v>
      </c>
      <c r="O953">
        <v>483930</v>
      </c>
      <c r="P953">
        <v>4644838</v>
      </c>
      <c r="Q953">
        <v>2.8060946800000002</v>
      </c>
      <c r="R953">
        <v>41.955359139999999</v>
      </c>
    </row>
    <row r="954" spans="1:18" hidden="1" x14ac:dyDescent="0.25">
      <c r="A954" t="s">
        <v>1253</v>
      </c>
      <c r="B954" t="s">
        <v>1254</v>
      </c>
      <c r="C954">
        <v>93</v>
      </c>
      <c r="D954" t="s">
        <v>1250</v>
      </c>
      <c r="E954">
        <v>2</v>
      </c>
      <c r="F954" t="s">
        <v>21</v>
      </c>
      <c r="G954" t="s">
        <v>22</v>
      </c>
      <c r="I954" t="s">
        <v>21</v>
      </c>
      <c r="J954" t="s">
        <v>22</v>
      </c>
      <c r="K954" t="s">
        <v>21</v>
      </c>
      <c r="L954" t="s">
        <v>21</v>
      </c>
      <c r="M954" t="s">
        <v>21</v>
      </c>
      <c r="N954">
        <v>5090</v>
      </c>
      <c r="O954">
        <v>483832</v>
      </c>
      <c r="P954">
        <v>4644957</v>
      </c>
      <c r="Q954">
        <v>2.8049089199999999</v>
      </c>
      <c r="R954">
        <v>41.956428930000001</v>
      </c>
    </row>
    <row r="955" spans="1:18" hidden="1" x14ac:dyDescent="0.25">
      <c r="A955" t="s">
        <v>1255</v>
      </c>
      <c r="B955" t="s">
        <v>1256</v>
      </c>
      <c r="C955">
        <v>93</v>
      </c>
      <c r="D955" t="s">
        <v>1250</v>
      </c>
      <c r="E955">
        <v>3</v>
      </c>
      <c r="F955" t="s">
        <v>21</v>
      </c>
      <c r="G955" t="s">
        <v>22</v>
      </c>
      <c r="I955" t="s">
        <v>21</v>
      </c>
      <c r="J955" t="s">
        <v>22</v>
      </c>
      <c r="K955" t="s">
        <v>21</v>
      </c>
      <c r="L955" t="s">
        <v>21</v>
      </c>
      <c r="M955" t="s">
        <v>21</v>
      </c>
      <c r="N955">
        <v>5086</v>
      </c>
      <c r="O955">
        <v>483880</v>
      </c>
      <c r="P955">
        <v>4644889</v>
      </c>
      <c r="Q955">
        <v>2.80548997</v>
      </c>
      <c r="R955">
        <v>41.955817459999999</v>
      </c>
    </row>
    <row r="956" spans="1:18" hidden="1" x14ac:dyDescent="0.25">
      <c r="A956" t="s">
        <v>1257</v>
      </c>
      <c r="B956" t="s">
        <v>1258</v>
      </c>
      <c r="C956">
        <v>93</v>
      </c>
      <c r="D956" t="s">
        <v>1250</v>
      </c>
      <c r="E956">
        <v>4</v>
      </c>
      <c r="F956" t="s">
        <v>21</v>
      </c>
      <c r="G956" t="s">
        <v>22</v>
      </c>
      <c r="I956" t="s">
        <v>21</v>
      </c>
      <c r="J956" t="s">
        <v>22</v>
      </c>
      <c r="K956" t="s">
        <v>21</v>
      </c>
      <c r="L956" t="s">
        <v>21</v>
      </c>
      <c r="M956" t="s">
        <v>21</v>
      </c>
      <c r="N956">
        <v>11685</v>
      </c>
      <c r="O956">
        <v>483832</v>
      </c>
      <c r="P956">
        <v>4645014</v>
      </c>
      <c r="Q956">
        <v>2.8049073500000001</v>
      </c>
      <c r="R956">
        <v>41.956942310000002</v>
      </c>
    </row>
    <row r="957" spans="1:18" hidden="1" x14ac:dyDescent="0.25">
      <c r="A957" t="s">
        <v>32</v>
      </c>
      <c r="B957" t="s">
        <v>21</v>
      </c>
      <c r="C957">
        <v>93</v>
      </c>
      <c r="D957" t="s">
        <v>1250</v>
      </c>
      <c r="E957">
        <v>5</v>
      </c>
      <c r="F957" t="s">
        <v>21</v>
      </c>
      <c r="G957" t="s">
        <v>22</v>
      </c>
      <c r="I957" t="s">
        <v>21</v>
      </c>
      <c r="J957" t="s">
        <v>22</v>
      </c>
      <c r="K957" t="s">
        <v>21</v>
      </c>
      <c r="L957" t="s">
        <v>21</v>
      </c>
      <c r="M957" t="s">
        <v>21</v>
      </c>
      <c r="N957">
        <v>5085</v>
      </c>
      <c r="O957">
        <v>483871</v>
      </c>
      <c r="P957">
        <v>4644875</v>
      </c>
      <c r="Q957">
        <v>2.8053817599999999</v>
      </c>
      <c r="R957">
        <v>41.955691180000002</v>
      </c>
    </row>
    <row r="958" spans="1:18" hidden="1" x14ac:dyDescent="0.25">
      <c r="A958" t="s">
        <v>1259</v>
      </c>
      <c r="B958" t="s">
        <v>1260</v>
      </c>
      <c r="C958">
        <v>93</v>
      </c>
      <c r="D958" t="s">
        <v>1250</v>
      </c>
      <c r="E958">
        <v>6</v>
      </c>
      <c r="F958" t="s">
        <v>21</v>
      </c>
      <c r="G958" t="s">
        <v>22</v>
      </c>
      <c r="I958" t="s">
        <v>21</v>
      </c>
      <c r="J958" t="s">
        <v>22</v>
      </c>
      <c r="K958" t="s">
        <v>21</v>
      </c>
      <c r="L958" t="s">
        <v>21</v>
      </c>
      <c r="M958" t="s">
        <v>21</v>
      </c>
      <c r="N958">
        <v>5091</v>
      </c>
      <c r="O958">
        <v>483846</v>
      </c>
      <c r="P958">
        <v>4645029</v>
      </c>
      <c r="Q958">
        <v>2.80507587</v>
      </c>
      <c r="R958">
        <v>41.957077699999999</v>
      </c>
    </row>
    <row r="959" spans="1:18" hidden="1" x14ac:dyDescent="0.25">
      <c r="A959" t="s">
        <v>1261</v>
      </c>
      <c r="B959" t="s">
        <v>1262</v>
      </c>
      <c r="C959">
        <v>93</v>
      </c>
      <c r="D959" t="s">
        <v>1250</v>
      </c>
      <c r="E959">
        <v>7</v>
      </c>
      <c r="F959" t="s">
        <v>21</v>
      </c>
      <c r="G959" t="s">
        <v>22</v>
      </c>
      <c r="I959" t="s">
        <v>21</v>
      </c>
      <c r="J959" t="s">
        <v>22</v>
      </c>
      <c r="K959" t="s">
        <v>21</v>
      </c>
      <c r="L959" t="s">
        <v>21</v>
      </c>
      <c r="M959" t="s">
        <v>21</v>
      </c>
      <c r="N959">
        <v>5083</v>
      </c>
      <c r="O959">
        <v>483866</v>
      </c>
      <c r="P959">
        <v>4644857</v>
      </c>
      <c r="Q959">
        <v>2.8053219199999999</v>
      </c>
      <c r="R959">
        <v>41.955528960000002</v>
      </c>
    </row>
    <row r="960" spans="1:18" hidden="1" x14ac:dyDescent="0.25">
      <c r="A960" t="s">
        <v>1263</v>
      </c>
      <c r="B960" t="s">
        <v>21</v>
      </c>
      <c r="C960">
        <v>93</v>
      </c>
      <c r="D960" t="s">
        <v>1250</v>
      </c>
      <c r="E960">
        <v>8</v>
      </c>
      <c r="F960" t="s">
        <v>21</v>
      </c>
      <c r="G960" t="s">
        <v>22</v>
      </c>
      <c r="I960" t="s">
        <v>21</v>
      </c>
      <c r="J960" t="s">
        <v>22</v>
      </c>
      <c r="K960" t="s">
        <v>21</v>
      </c>
      <c r="L960" t="s">
        <v>21</v>
      </c>
      <c r="M960" t="s">
        <v>21</v>
      </c>
      <c r="N960">
        <v>11257</v>
      </c>
      <c r="O960">
        <v>483859</v>
      </c>
      <c r="P960">
        <v>4645054</v>
      </c>
      <c r="Q960">
        <v>2.8052320499999999</v>
      </c>
      <c r="R960">
        <v>41.95730313</v>
      </c>
    </row>
    <row r="961" spans="1:18" hidden="1" x14ac:dyDescent="0.25">
      <c r="A961" t="s">
        <v>1264</v>
      </c>
      <c r="B961" t="s">
        <v>1265</v>
      </c>
      <c r="C961">
        <v>93</v>
      </c>
      <c r="D961" t="s">
        <v>1250</v>
      </c>
      <c r="E961">
        <v>8</v>
      </c>
      <c r="F961" t="s">
        <v>21</v>
      </c>
      <c r="G961" t="s">
        <v>22</v>
      </c>
      <c r="I961" t="s">
        <v>21</v>
      </c>
      <c r="J961" t="s">
        <v>22</v>
      </c>
      <c r="K961" t="s">
        <v>21</v>
      </c>
      <c r="L961" t="s">
        <v>21</v>
      </c>
      <c r="M961" t="s">
        <v>21</v>
      </c>
      <c r="N961">
        <v>11257</v>
      </c>
      <c r="O961">
        <v>483859</v>
      </c>
      <c r="P961">
        <v>4645054</v>
      </c>
      <c r="Q961">
        <v>2.8052320499999999</v>
      </c>
      <c r="R961">
        <v>41.95730313</v>
      </c>
    </row>
    <row r="962" spans="1:18" hidden="1" x14ac:dyDescent="0.25">
      <c r="A962" t="s">
        <v>170</v>
      </c>
      <c r="B962" t="s">
        <v>1266</v>
      </c>
      <c r="C962">
        <v>93</v>
      </c>
      <c r="D962" t="s">
        <v>1250</v>
      </c>
      <c r="E962">
        <v>9</v>
      </c>
      <c r="F962" t="s">
        <v>21</v>
      </c>
      <c r="G962" t="s">
        <v>22</v>
      </c>
      <c r="I962" t="s">
        <v>21</v>
      </c>
      <c r="J962" t="s">
        <v>22</v>
      </c>
      <c r="K962" t="s">
        <v>21</v>
      </c>
      <c r="L962" t="s">
        <v>21</v>
      </c>
      <c r="M962" t="s">
        <v>21</v>
      </c>
      <c r="N962">
        <v>5082</v>
      </c>
      <c r="O962">
        <v>483837</v>
      </c>
      <c r="P962">
        <v>4644849</v>
      </c>
      <c r="Q962">
        <v>2.8049722199999998</v>
      </c>
      <c r="R962">
        <v>41.955456310000002</v>
      </c>
    </row>
    <row r="963" spans="1:18" hidden="1" x14ac:dyDescent="0.25">
      <c r="A963" t="s">
        <v>1267</v>
      </c>
      <c r="B963" t="s">
        <v>1268</v>
      </c>
      <c r="C963">
        <v>94</v>
      </c>
      <c r="D963" t="s">
        <v>1269</v>
      </c>
      <c r="E963">
        <v>2</v>
      </c>
      <c r="F963" t="s">
        <v>21</v>
      </c>
      <c r="G963" t="s">
        <v>22</v>
      </c>
      <c r="I963" t="s">
        <v>21</v>
      </c>
      <c r="J963" t="s">
        <v>22</v>
      </c>
      <c r="K963" t="s">
        <v>21</v>
      </c>
      <c r="L963" t="s">
        <v>21</v>
      </c>
      <c r="M963" t="s">
        <v>21</v>
      </c>
      <c r="N963">
        <v>5098</v>
      </c>
      <c r="O963">
        <v>483624</v>
      </c>
      <c r="P963">
        <v>4645231</v>
      </c>
      <c r="Q963">
        <v>2.8023914799999998</v>
      </c>
      <c r="R963">
        <v>41.958892470000002</v>
      </c>
    </row>
    <row r="964" spans="1:18" hidden="1" x14ac:dyDescent="0.25">
      <c r="A964" t="s">
        <v>32</v>
      </c>
      <c r="B964" t="s">
        <v>21</v>
      </c>
      <c r="C964">
        <v>94</v>
      </c>
      <c r="D964" t="s">
        <v>1269</v>
      </c>
      <c r="E964">
        <v>4</v>
      </c>
      <c r="F964" t="s">
        <v>21</v>
      </c>
      <c r="G964" t="s">
        <v>22</v>
      </c>
      <c r="I964" t="s">
        <v>21</v>
      </c>
      <c r="J964" t="s">
        <v>22</v>
      </c>
      <c r="K964" t="s">
        <v>21</v>
      </c>
      <c r="L964" t="s">
        <v>21</v>
      </c>
      <c r="M964">
        <v>30</v>
      </c>
      <c r="N964">
        <v>5099</v>
      </c>
      <c r="O964">
        <v>483725</v>
      </c>
      <c r="P964">
        <v>4645128</v>
      </c>
      <c r="Q964">
        <v>2.8036130799999999</v>
      </c>
      <c r="R964">
        <v>41.95796687</v>
      </c>
    </row>
    <row r="965" spans="1:18" hidden="1" x14ac:dyDescent="0.25">
      <c r="A965" t="s">
        <v>1270</v>
      </c>
      <c r="B965" t="s">
        <v>1271</v>
      </c>
      <c r="C965">
        <v>95</v>
      </c>
      <c r="D965" t="s">
        <v>1272</v>
      </c>
      <c r="E965">
        <v>1</v>
      </c>
      <c r="F965" t="s">
        <v>21</v>
      </c>
      <c r="G965" t="s">
        <v>22</v>
      </c>
      <c r="I965" t="s">
        <v>21</v>
      </c>
      <c r="J965" t="s">
        <v>22</v>
      </c>
      <c r="K965" t="s">
        <v>21</v>
      </c>
      <c r="L965" t="s">
        <v>25</v>
      </c>
      <c r="M965">
        <v>2</v>
      </c>
      <c r="N965">
        <v>5341</v>
      </c>
      <c r="O965">
        <v>484106</v>
      </c>
      <c r="P965">
        <v>4646762</v>
      </c>
      <c r="Q965">
        <v>2.80816636</v>
      </c>
      <c r="R965">
        <v>41.97269154</v>
      </c>
    </row>
    <row r="966" spans="1:18" hidden="1" x14ac:dyDescent="0.25">
      <c r="A966" t="s">
        <v>1273</v>
      </c>
      <c r="B966" t="s">
        <v>1274</v>
      </c>
      <c r="C966">
        <v>95</v>
      </c>
      <c r="D966" t="s">
        <v>1272</v>
      </c>
      <c r="E966">
        <v>3</v>
      </c>
      <c r="F966" t="s">
        <v>21</v>
      </c>
      <c r="G966" t="s">
        <v>22</v>
      </c>
      <c r="I966" t="s">
        <v>21</v>
      </c>
      <c r="J966" t="s">
        <v>22</v>
      </c>
      <c r="K966" t="s">
        <v>21</v>
      </c>
      <c r="L966" t="s">
        <v>25</v>
      </c>
      <c r="M966" t="s">
        <v>21</v>
      </c>
      <c r="N966">
        <v>5340</v>
      </c>
      <c r="O966">
        <v>484080</v>
      </c>
      <c r="P966">
        <v>4646780</v>
      </c>
      <c r="Q966">
        <v>2.8078520600000001</v>
      </c>
      <c r="R966">
        <v>41.972853139999998</v>
      </c>
    </row>
    <row r="967" spans="1:18" hidden="1" x14ac:dyDescent="0.25">
      <c r="A967" t="s">
        <v>1275</v>
      </c>
      <c r="B967" t="s">
        <v>1276</v>
      </c>
      <c r="C967">
        <v>95</v>
      </c>
      <c r="D967" t="s">
        <v>1272</v>
      </c>
      <c r="E967">
        <v>5</v>
      </c>
      <c r="F967" t="s">
        <v>21</v>
      </c>
      <c r="G967" t="s">
        <v>22</v>
      </c>
      <c r="I967" t="s">
        <v>21</v>
      </c>
      <c r="J967" t="s">
        <v>22</v>
      </c>
      <c r="K967" t="s">
        <v>21</v>
      </c>
      <c r="L967" t="s">
        <v>25</v>
      </c>
      <c r="M967">
        <v>3</v>
      </c>
      <c r="N967">
        <v>5340</v>
      </c>
      <c r="O967">
        <v>484080</v>
      </c>
      <c r="P967">
        <v>4646780</v>
      </c>
      <c r="Q967">
        <v>2.8078520600000001</v>
      </c>
      <c r="R967">
        <v>41.972853139999998</v>
      </c>
    </row>
    <row r="968" spans="1:18" hidden="1" x14ac:dyDescent="0.25">
      <c r="A968" t="s">
        <v>32</v>
      </c>
      <c r="B968" t="s">
        <v>21</v>
      </c>
      <c r="C968">
        <v>95</v>
      </c>
      <c r="D968" t="s">
        <v>1272</v>
      </c>
      <c r="E968">
        <v>11</v>
      </c>
      <c r="F968" t="s">
        <v>21</v>
      </c>
      <c r="G968" t="s">
        <v>22</v>
      </c>
      <c r="I968" t="s">
        <v>21</v>
      </c>
      <c r="J968" t="s">
        <v>22</v>
      </c>
      <c r="K968" t="s">
        <v>21</v>
      </c>
      <c r="L968" t="s">
        <v>25</v>
      </c>
      <c r="M968">
        <v>2</v>
      </c>
      <c r="N968">
        <v>5339</v>
      </c>
      <c r="O968">
        <v>484043</v>
      </c>
      <c r="P968">
        <v>4646800</v>
      </c>
      <c r="Q968">
        <v>2.80740495</v>
      </c>
      <c r="R968">
        <v>41.973032519999997</v>
      </c>
    </row>
    <row r="969" spans="1:18" hidden="1" x14ac:dyDescent="0.25">
      <c r="A969" t="s">
        <v>990</v>
      </c>
      <c r="B969" t="s">
        <v>1277</v>
      </c>
      <c r="C969">
        <v>95</v>
      </c>
      <c r="D969" t="s">
        <v>1272</v>
      </c>
      <c r="E969">
        <v>11</v>
      </c>
      <c r="F969" t="s">
        <v>21</v>
      </c>
      <c r="G969" t="s">
        <v>22</v>
      </c>
      <c r="I969" t="s">
        <v>21</v>
      </c>
      <c r="J969" t="s">
        <v>22</v>
      </c>
      <c r="K969" t="s">
        <v>21</v>
      </c>
      <c r="L969" t="s">
        <v>25</v>
      </c>
      <c r="M969">
        <v>1</v>
      </c>
      <c r="N969">
        <v>5339</v>
      </c>
      <c r="O969">
        <v>484043</v>
      </c>
      <c r="P969">
        <v>4646800</v>
      </c>
      <c r="Q969">
        <v>2.80740495</v>
      </c>
      <c r="R969">
        <v>41.973032519999997</v>
      </c>
    </row>
    <row r="970" spans="1:18" hidden="1" x14ac:dyDescent="0.25">
      <c r="A970" t="s">
        <v>1278</v>
      </c>
      <c r="B970" t="s">
        <v>1279</v>
      </c>
      <c r="C970">
        <v>95</v>
      </c>
      <c r="D970" t="s">
        <v>1272</v>
      </c>
      <c r="E970">
        <v>12</v>
      </c>
      <c r="F970" t="s">
        <v>21</v>
      </c>
      <c r="G970" t="s">
        <v>22</v>
      </c>
      <c r="I970" t="s">
        <v>21</v>
      </c>
      <c r="J970" t="s">
        <v>22</v>
      </c>
      <c r="K970" t="s">
        <v>21</v>
      </c>
      <c r="L970" t="s">
        <v>25</v>
      </c>
      <c r="M970">
        <v>2</v>
      </c>
      <c r="N970">
        <v>4854</v>
      </c>
      <c r="O970">
        <v>484059</v>
      </c>
      <c r="P970">
        <v>4646819</v>
      </c>
      <c r="Q970">
        <v>2.8075975500000001</v>
      </c>
      <c r="R970">
        <v>41.973203980000001</v>
      </c>
    </row>
    <row r="971" spans="1:18" hidden="1" x14ac:dyDescent="0.25">
      <c r="A971" t="s">
        <v>1280</v>
      </c>
      <c r="B971" t="s">
        <v>1281</v>
      </c>
      <c r="C971">
        <v>95</v>
      </c>
      <c r="D971" t="s">
        <v>1272</v>
      </c>
      <c r="E971">
        <v>13</v>
      </c>
      <c r="F971" t="s">
        <v>21</v>
      </c>
      <c r="G971" t="s">
        <v>22</v>
      </c>
      <c r="H971">
        <v>15</v>
      </c>
      <c r="I971" t="s">
        <v>21</v>
      </c>
      <c r="J971" t="s">
        <v>22</v>
      </c>
      <c r="K971" t="s">
        <v>21</v>
      </c>
      <c r="L971" t="s">
        <v>25</v>
      </c>
      <c r="M971">
        <v>3</v>
      </c>
      <c r="N971">
        <v>5647</v>
      </c>
      <c r="O971">
        <v>483943</v>
      </c>
      <c r="P971">
        <v>4646848</v>
      </c>
      <c r="Q971">
        <v>2.8061966800000002</v>
      </c>
      <c r="R971">
        <v>41.973462810000001</v>
      </c>
    </row>
    <row r="972" spans="1:18" hidden="1" x14ac:dyDescent="0.25">
      <c r="A972" t="s">
        <v>32</v>
      </c>
      <c r="B972" t="s">
        <v>21</v>
      </c>
      <c r="C972">
        <v>95</v>
      </c>
      <c r="D972" t="s">
        <v>1272</v>
      </c>
      <c r="E972">
        <v>16</v>
      </c>
      <c r="F972" t="s">
        <v>21</v>
      </c>
      <c r="G972" t="s">
        <v>22</v>
      </c>
      <c r="I972" t="s">
        <v>21</v>
      </c>
      <c r="J972" t="s">
        <v>22</v>
      </c>
      <c r="K972" t="s">
        <v>21</v>
      </c>
      <c r="L972" t="s">
        <v>21</v>
      </c>
      <c r="M972" t="s">
        <v>21</v>
      </c>
      <c r="N972">
        <v>10342</v>
      </c>
      <c r="O972">
        <v>484017</v>
      </c>
      <c r="P972">
        <v>4646850</v>
      </c>
      <c r="Q972">
        <v>2.8070897800000001</v>
      </c>
      <c r="R972">
        <v>41.973482330000003</v>
      </c>
    </row>
    <row r="973" spans="1:18" hidden="1" x14ac:dyDescent="0.25">
      <c r="A973" t="s">
        <v>72</v>
      </c>
      <c r="B973" t="s">
        <v>1282</v>
      </c>
      <c r="C973">
        <v>95</v>
      </c>
      <c r="D973" t="s">
        <v>1272</v>
      </c>
      <c r="E973">
        <v>17</v>
      </c>
      <c r="F973" t="s">
        <v>21</v>
      </c>
      <c r="G973" t="s">
        <v>22</v>
      </c>
      <c r="I973" t="s">
        <v>21</v>
      </c>
      <c r="J973" t="s">
        <v>22</v>
      </c>
      <c r="K973" t="s">
        <v>21</v>
      </c>
      <c r="L973" t="s">
        <v>25</v>
      </c>
      <c r="M973" t="s">
        <v>21</v>
      </c>
      <c r="N973">
        <v>5647</v>
      </c>
      <c r="O973">
        <v>483943</v>
      </c>
      <c r="P973">
        <v>4646848</v>
      </c>
      <c r="Q973">
        <v>2.8061966800000002</v>
      </c>
      <c r="R973">
        <v>41.973462810000001</v>
      </c>
    </row>
    <row r="974" spans="1:18" hidden="1" x14ac:dyDescent="0.25">
      <c r="A974" t="s">
        <v>225</v>
      </c>
      <c r="B974" t="s">
        <v>21</v>
      </c>
      <c r="C974">
        <v>95</v>
      </c>
      <c r="D974" t="s">
        <v>1272</v>
      </c>
      <c r="E974">
        <v>19</v>
      </c>
      <c r="F974" t="s">
        <v>21</v>
      </c>
      <c r="G974" t="s">
        <v>22</v>
      </c>
      <c r="H974">
        <v>21</v>
      </c>
      <c r="I974" t="s">
        <v>21</v>
      </c>
      <c r="J974" t="s">
        <v>22</v>
      </c>
      <c r="K974" t="s">
        <v>21</v>
      </c>
      <c r="L974" t="s">
        <v>25</v>
      </c>
      <c r="M974">
        <v>2</v>
      </c>
      <c r="N974">
        <v>5647</v>
      </c>
      <c r="O974">
        <v>483943</v>
      </c>
      <c r="P974">
        <v>4646848</v>
      </c>
      <c r="Q974">
        <v>2.8061966800000002</v>
      </c>
      <c r="R974">
        <v>41.973462810000001</v>
      </c>
    </row>
    <row r="975" spans="1:18" hidden="1" x14ac:dyDescent="0.25">
      <c r="A975" t="s">
        <v>1283</v>
      </c>
      <c r="B975" t="s">
        <v>1284</v>
      </c>
      <c r="C975">
        <v>95</v>
      </c>
      <c r="D975" t="s">
        <v>1272</v>
      </c>
      <c r="E975">
        <v>23</v>
      </c>
      <c r="F975" t="s">
        <v>21</v>
      </c>
      <c r="G975" t="s">
        <v>22</v>
      </c>
      <c r="H975">
        <v>25</v>
      </c>
      <c r="I975" t="s">
        <v>21</v>
      </c>
      <c r="J975" t="s">
        <v>22</v>
      </c>
      <c r="K975" t="s">
        <v>21</v>
      </c>
      <c r="L975" t="s">
        <v>25</v>
      </c>
      <c r="M975">
        <v>1</v>
      </c>
      <c r="N975">
        <v>8860</v>
      </c>
      <c r="O975">
        <v>483899</v>
      </c>
      <c r="P975">
        <v>4646867</v>
      </c>
      <c r="Q975">
        <v>2.8056651000000001</v>
      </c>
      <c r="R975">
        <v>41.973633040000003</v>
      </c>
    </row>
    <row r="976" spans="1:18" x14ac:dyDescent="0.25">
      <c r="A976" t="s">
        <v>708</v>
      </c>
      <c r="B976" t="s">
        <v>1285</v>
      </c>
      <c r="C976">
        <v>95</v>
      </c>
      <c r="D976" t="s">
        <v>1272</v>
      </c>
      <c r="E976">
        <v>27</v>
      </c>
      <c r="F976" t="s">
        <v>21</v>
      </c>
      <c r="G976" t="s">
        <v>22</v>
      </c>
      <c r="H976">
        <v>29</v>
      </c>
      <c r="I976" t="s">
        <v>21</v>
      </c>
      <c r="J976" t="s">
        <v>22</v>
      </c>
      <c r="K976" t="s">
        <v>21</v>
      </c>
      <c r="L976" t="s">
        <v>25</v>
      </c>
      <c r="M976">
        <v>1</v>
      </c>
      <c r="N976">
        <v>5648</v>
      </c>
      <c r="O976">
        <v>483881</v>
      </c>
      <c r="P976">
        <v>4646879</v>
      </c>
      <c r="Q976">
        <v>2.80544751</v>
      </c>
      <c r="R976">
        <v>41.973740749999997</v>
      </c>
    </row>
    <row r="977" spans="1:18" hidden="1" x14ac:dyDescent="0.25">
      <c r="A977" t="s">
        <v>990</v>
      </c>
      <c r="B977" t="s">
        <v>1286</v>
      </c>
      <c r="C977">
        <v>95</v>
      </c>
      <c r="D977" t="s">
        <v>1272</v>
      </c>
      <c r="E977">
        <v>33</v>
      </c>
      <c r="F977" t="s">
        <v>21</v>
      </c>
      <c r="G977" t="s">
        <v>22</v>
      </c>
      <c r="H977">
        <v>35</v>
      </c>
      <c r="I977" t="s">
        <v>21</v>
      </c>
      <c r="J977" t="s">
        <v>22</v>
      </c>
      <c r="K977" t="s">
        <v>21</v>
      </c>
      <c r="L977" t="s">
        <v>25</v>
      </c>
      <c r="M977" t="s">
        <v>21</v>
      </c>
      <c r="N977">
        <v>5654</v>
      </c>
      <c r="O977">
        <v>483836</v>
      </c>
      <c r="P977">
        <v>4646901</v>
      </c>
      <c r="Q977">
        <v>2.8049037700000001</v>
      </c>
      <c r="R977">
        <v>41.973937980000002</v>
      </c>
    </row>
    <row r="978" spans="1:18" hidden="1" x14ac:dyDescent="0.25">
      <c r="A978" t="s">
        <v>84</v>
      </c>
      <c r="B978" t="s">
        <v>1287</v>
      </c>
      <c r="C978">
        <v>95</v>
      </c>
      <c r="D978" t="s">
        <v>1272</v>
      </c>
      <c r="E978">
        <v>37</v>
      </c>
      <c r="F978" t="s">
        <v>21</v>
      </c>
      <c r="G978" t="s">
        <v>22</v>
      </c>
      <c r="H978">
        <v>39</v>
      </c>
      <c r="I978" t="s">
        <v>21</v>
      </c>
      <c r="J978" t="s">
        <v>22</v>
      </c>
      <c r="K978" t="s">
        <v>21</v>
      </c>
      <c r="L978" t="s">
        <v>25</v>
      </c>
      <c r="M978">
        <v>1</v>
      </c>
      <c r="N978">
        <v>5654</v>
      </c>
      <c r="O978">
        <v>483836</v>
      </c>
      <c r="P978">
        <v>4646901</v>
      </c>
      <c r="Q978">
        <v>2.8049037700000001</v>
      </c>
      <c r="R978">
        <v>41.973937980000002</v>
      </c>
    </row>
    <row r="979" spans="1:18" hidden="1" x14ac:dyDescent="0.25">
      <c r="A979" t="s">
        <v>1288</v>
      </c>
      <c r="B979" t="s">
        <v>1289</v>
      </c>
      <c r="C979">
        <v>95</v>
      </c>
      <c r="D979" t="s">
        <v>1272</v>
      </c>
      <c r="E979">
        <v>37</v>
      </c>
      <c r="F979" t="s">
        <v>21</v>
      </c>
      <c r="G979" t="s">
        <v>22</v>
      </c>
      <c r="H979">
        <v>39</v>
      </c>
      <c r="I979" t="s">
        <v>21</v>
      </c>
      <c r="J979" t="s">
        <v>22</v>
      </c>
      <c r="K979" t="s">
        <v>21</v>
      </c>
      <c r="L979" t="s">
        <v>25</v>
      </c>
      <c r="M979">
        <v>2</v>
      </c>
      <c r="N979">
        <v>5654</v>
      </c>
      <c r="O979">
        <v>483836</v>
      </c>
      <c r="P979">
        <v>4646901</v>
      </c>
      <c r="Q979">
        <v>2.8049037700000001</v>
      </c>
      <c r="R979">
        <v>41.973937980000002</v>
      </c>
    </row>
    <row r="980" spans="1:18" hidden="1" x14ac:dyDescent="0.25">
      <c r="A980" t="s">
        <v>997</v>
      </c>
      <c r="B980" t="s">
        <v>1290</v>
      </c>
      <c r="C980">
        <v>95</v>
      </c>
      <c r="D980" t="s">
        <v>1272</v>
      </c>
      <c r="E980">
        <v>37</v>
      </c>
      <c r="F980" t="s">
        <v>21</v>
      </c>
      <c r="G980" t="s">
        <v>22</v>
      </c>
      <c r="H980">
        <v>39</v>
      </c>
      <c r="I980" t="s">
        <v>21</v>
      </c>
      <c r="J980" t="s">
        <v>22</v>
      </c>
      <c r="K980" t="s">
        <v>21</v>
      </c>
      <c r="L980" t="s">
        <v>25</v>
      </c>
      <c r="M980">
        <v>3</v>
      </c>
      <c r="N980">
        <v>5654</v>
      </c>
      <c r="O980">
        <v>483836</v>
      </c>
      <c r="P980">
        <v>4646901</v>
      </c>
      <c r="Q980">
        <v>2.8049037700000001</v>
      </c>
      <c r="R980">
        <v>41.973937980000002</v>
      </c>
    </row>
    <row r="981" spans="1:18" hidden="1" x14ac:dyDescent="0.25">
      <c r="A981" t="s">
        <v>1291</v>
      </c>
      <c r="B981" t="s">
        <v>1292</v>
      </c>
      <c r="C981">
        <v>95</v>
      </c>
      <c r="D981" t="s">
        <v>1272</v>
      </c>
      <c r="E981">
        <v>43</v>
      </c>
      <c r="F981" t="s">
        <v>21</v>
      </c>
      <c r="G981" t="s">
        <v>22</v>
      </c>
      <c r="I981" t="s">
        <v>21</v>
      </c>
      <c r="J981" t="s">
        <v>22</v>
      </c>
      <c r="K981" t="s">
        <v>21</v>
      </c>
      <c r="L981" t="s">
        <v>25</v>
      </c>
      <c r="M981">
        <v>1</v>
      </c>
      <c r="N981">
        <v>5675</v>
      </c>
      <c r="O981">
        <v>483758</v>
      </c>
      <c r="P981">
        <v>4646902</v>
      </c>
      <c r="Q981">
        <v>2.8039623100000002</v>
      </c>
      <c r="R981">
        <v>41.973945380000004</v>
      </c>
    </row>
    <row r="982" spans="1:18" x14ac:dyDescent="0.25">
      <c r="A982" t="s">
        <v>69</v>
      </c>
      <c r="B982" t="s">
        <v>1293</v>
      </c>
      <c r="C982">
        <v>95</v>
      </c>
      <c r="D982" t="s">
        <v>1272</v>
      </c>
      <c r="E982">
        <v>44</v>
      </c>
      <c r="F982" t="s">
        <v>21</v>
      </c>
      <c r="G982" t="s">
        <v>22</v>
      </c>
      <c r="H982">
        <v>46</v>
      </c>
      <c r="I982" t="s">
        <v>21</v>
      </c>
      <c r="J982" t="s">
        <v>22</v>
      </c>
      <c r="K982" t="s">
        <v>21</v>
      </c>
      <c r="L982" t="s">
        <v>25</v>
      </c>
      <c r="M982">
        <v>2</v>
      </c>
      <c r="N982">
        <v>8695</v>
      </c>
      <c r="O982">
        <v>483919</v>
      </c>
      <c r="P982">
        <v>4646899</v>
      </c>
      <c r="Q982">
        <v>2.8059056199999999</v>
      </c>
      <c r="R982">
        <v>41.973921660000002</v>
      </c>
    </row>
    <row r="983" spans="1:18" hidden="1" x14ac:dyDescent="0.25">
      <c r="A983" t="s">
        <v>1294</v>
      </c>
      <c r="B983" t="s">
        <v>1295</v>
      </c>
      <c r="C983">
        <v>95</v>
      </c>
      <c r="D983" t="s">
        <v>1272</v>
      </c>
      <c r="E983">
        <v>48</v>
      </c>
      <c r="F983" t="s">
        <v>21</v>
      </c>
      <c r="G983" t="s">
        <v>22</v>
      </c>
      <c r="I983" t="s">
        <v>21</v>
      </c>
      <c r="J983" t="s">
        <v>22</v>
      </c>
      <c r="K983" t="s">
        <v>21</v>
      </c>
      <c r="L983" t="s">
        <v>25</v>
      </c>
      <c r="M983">
        <v>2</v>
      </c>
      <c r="N983">
        <v>10180</v>
      </c>
      <c r="O983">
        <v>483900</v>
      </c>
      <c r="P983">
        <v>4646913</v>
      </c>
      <c r="Q983">
        <v>2.8056759100000002</v>
      </c>
      <c r="R983">
        <v>41.974047370000001</v>
      </c>
    </row>
    <row r="984" spans="1:18" hidden="1" x14ac:dyDescent="0.25">
      <c r="A984" t="s">
        <v>1296</v>
      </c>
      <c r="B984" t="s">
        <v>1297</v>
      </c>
      <c r="C984">
        <v>95</v>
      </c>
      <c r="D984" t="s">
        <v>1272</v>
      </c>
      <c r="E984">
        <v>49</v>
      </c>
      <c r="F984" t="s">
        <v>21</v>
      </c>
      <c r="G984" t="s">
        <v>22</v>
      </c>
      <c r="H984">
        <v>51</v>
      </c>
      <c r="I984" t="s">
        <v>21</v>
      </c>
      <c r="J984" t="s">
        <v>22</v>
      </c>
      <c r="K984" t="s">
        <v>21</v>
      </c>
      <c r="L984" t="s">
        <v>25</v>
      </c>
      <c r="M984">
        <v>1</v>
      </c>
      <c r="N984">
        <v>5672</v>
      </c>
      <c r="O984">
        <v>483720</v>
      </c>
      <c r="P984">
        <v>4646889</v>
      </c>
      <c r="Q984">
        <v>2.8035040200000001</v>
      </c>
      <c r="R984">
        <v>41.97382751</v>
      </c>
    </row>
    <row r="985" spans="1:18" hidden="1" x14ac:dyDescent="0.25">
      <c r="A985" t="s">
        <v>1298</v>
      </c>
      <c r="B985" t="s">
        <v>1299</v>
      </c>
      <c r="C985">
        <v>95</v>
      </c>
      <c r="D985" t="s">
        <v>1272</v>
      </c>
      <c r="E985">
        <v>60</v>
      </c>
      <c r="F985" t="s">
        <v>21</v>
      </c>
      <c r="G985" t="s">
        <v>22</v>
      </c>
      <c r="I985" t="s">
        <v>21</v>
      </c>
      <c r="J985" t="s">
        <v>22</v>
      </c>
      <c r="K985" t="s">
        <v>21</v>
      </c>
      <c r="L985" t="s">
        <v>25</v>
      </c>
      <c r="M985" t="s">
        <v>21</v>
      </c>
      <c r="N985">
        <v>5664</v>
      </c>
      <c r="O985">
        <v>483774</v>
      </c>
      <c r="P985">
        <v>4646941</v>
      </c>
      <c r="Q985">
        <v>2.8041543500000001</v>
      </c>
      <c r="R985">
        <v>41.974296969999997</v>
      </c>
    </row>
    <row r="986" spans="1:18" x14ac:dyDescent="0.25">
      <c r="A986" t="s">
        <v>69</v>
      </c>
      <c r="B986" t="s">
        <v>1300</v>
      </c>
      <c r="C986">
        <v>95</v>
      </c>
      <c r="D986" t="s">
        <v>1272</v>
      </c>
      <c r="E986">
        <v>61</v>
      </c>
      <c r="F986" t="s">
        <v>21</v>
      </c>
      <c r="G986" t="s">
        <v>22</v>
      </c>
      <c r="I986" t="s">
        <v>21</v>
      </c>
      <c r="J986" t="s">
        <v>22</v>
      </c>
      <c r="K986" t="s">
        <v>21</v>
      </c>
      <c r="L986" t="s">
        <v>25</v>
      </c>
      <c r="M986">
        <v>1</v>
      </c>
      <c r="N986">
        <v>5689</v>
      </c>
      <c r="O986">
        <v>483677</v>
      </c>
      <c r="P986">
        <v>4646880</v>
      </c>
      <c r="Q986">
        <v>2.8029852700000002</v>
      </c>
      <c r="R986">
        <v>41.973745559999998</v>
      </c>
    </row>
    <row r="987" spans="1:18" hidden="1" x14ac:dyDescent="0.25">
      <c r="A987" t="s">
        <v>1301</v>
      </c>
      <c r="B987" t="s">
        <v>1302</v>
      </c>
      <c r="C987">
        <v>95</v>
      </c>
      <c r="D987" t="s">
        <v>1272</v>
      </c>
      <c r="E987">
        <v>69</v>
      </c>
      <c r="F987" t="s">
        <v>21</v>
      </c>
      <c r="G987" t="s">
        <v>22</v>
      </c>
      <c r="H987">
        <v>71</v>
      </c>
      <c r="I987" t="s">
        <v>21</v>
      </c>
      <c r="J987" t="s">
        <v>22</v>
      </c>
      <c r="K987" t="s">
        <v>21</v>
      </c>
      <c r="L987" t="s">
        <v>25</v>
      </c>
      <c r="M987" t="s">
        <v>21</v>
      </c>
      <c r="N987">
        <v>10166</v>
      </c>
      <c r="O987">
        <v>483629</v>
      </c>
      <c r="P987">
        <v>4646875</v>
      </c>
      <c r="Q987">
        <v>2.80240606</v>
      </c>
      <c r="R987">
        <v>41.973699529999998</v>
      </c>
    </row>
    <row r="988" spans="1:18" hidden="1" x14ac:dyDescent="0.25">
      <c r="A988" t="s">
        <v>49</v>
      </c>
      <c r="B988" t="s">
        <v>21</v>
      </c>
      <c r="C988">
        <v>95</v>
      </c>
      <c r="D988" t="s">
        <v>1272</v>
      </c>
      <c r="E988">
        <v>73</v>
      </c>
      <c r="F988" t="s">
        <v>21</v>
      </c>
      <c r="G988" t="s">
        <v>22</v>
      </c>
      <c r="I988" t="s">
        <v>21</v>
      </c>
      <c r="J988" t="s">
        <v>22</v>
      </c>
      <c r="K988" t="s">
        <v>21</v>
      </c>
      <c r="L988">
        <v>3</v>
      </c>
      <c r="M988" t="s">
        <v>21</v>
      </c>
      <c r="N988">
        <v>5700</v>
      </c>
      <c r="O988">
        <v>483620</v>
      </c>
      <c r="P988">
        <v>4646873</v>
      </c>
      <c r="Q988">
        <v>2.8022974899999999</v>
      </c>
      <c r="R988">
        <v>41.973681329999998</v>
      </c>
    </row>
    <row r="989" spans="1:18" x14ac:dyDescent="0.25">
      <c r="A989" t="s">
        <v>69</v>
      </c>
      <c r="B989" t="s">
        <v>1303</v>
      </c>
      <c r="C989">
        <v>95</v>
      </c>
      <c r="D989" t="s">
        <v>1272</v>
      </c>
      <c r="E989">
        <v>74</v>
      </c>
      <c r="F989" t="s">
        <v>21</v>
      </c>
      <c r="G989" t="s">
        <v>22</v>
      </c>
      <c r="I989" t="s">
        <v>21</v>
      </c>
      <c r="J989" t="s">
        <v>22</v>
      </c>
      <c r="K989" t="s">
        <v>21</v>
      </c>
      <c r="L989" t="s">
        <v>25</v>
      </c>
      <c r="M989">
        <v>1</v>
      </c>
      <c r="N989">
        <v>5667</v>
      </c>
      <c r="O989">
        <v>483708</v>
      </c>
      <c r="P989">
        <v>4646918</v>
      </c>
      <c r="Q989">
        <v>2.8033583800000001</v>
      </c>
      <c r="R989">
        <v>41.974088459999997</v>
      </c>
    </row>
    <row r="990" spans="1:18" hidden="1" x14ac:dyDescent="0.25">
      <c r="A990" t="s">
        <v>1304</v>
      </c>
      <c r="B990" t="s">
        <v>1305</v>
      </c>
      <c r="C990">
        <v>99</v>
      </c>
      <c r="D990" t="s">
        <v>1306</v>
      </c>
      <c r="E990">
        <v>1</v>
      </c>
      <c r="F990" t="s">
        <v>21</v>
      </c>
      <c r="G990" t="s">
        <v>22</v>
      </c>
      <c r="I990" t="s">
        <v>21</v>
      </c>
      <c r="J990" t="s">
        <v>22</v>
      </c>
      <c r="K990" t="s">
        <v>21</v>
      </c>
      <c r="L990" t="s">
        <v>25</v>
      </c>
      <c r="M990">
        <v>4</v>
      </c>
      <c r="N990">
        <v>10358</v>
      </c>
      <c r="O990">
        <v>486076</v>
      </c>
      <c r="P990">
        <v>4651633</v>
      </c>
      <c r="Q990">
        <v>2.8318278399999999</v>
      </c>
      <c r="R990">
        <v>42.016600140000001</v>
      </c>
    </row>
    <row r="991" spans="1:18" hidden="1" x14ac:dyDescent="0.25">
      <c r="A991" t="s">
        <v>1307</v>
      </c>
      <c r="B991" t="s">
        <v>21</v>
      </c>
      <c r="C991">
        <v>99</v>
      </c>
      <c r="D991" t="s">
        <v>1306</v>
      </c>
      <c r="E991">
        <v>3</v>
      </c>
      <c r="F991" t="s">
        <v>21</v>
      </c>
      <c r="G991" t="s">
        <v>22</v>
      </c>
      <c r="I991" t="s">
        <v>21</v>
      </c>
      <c r="J991" t="s">
        <v>22</v>
      </c>
      <c r="K991" t="s">
        <v>21</v>
      </c>
      <c r="L991" t="s">
        <v>21</v>
      </c>
      <c r="M991" t="s">
        <v>21</v>
      </c>
      <c r="N991">
        <v>10360</v>
      </c>
      <c r="O991">
        <v>486009</v>
      </c>
      <c r="P991">
        <v>4651992</v>
      </c>
      <c r="Q991">
        <v>2.83101007</v>
      </c>
      <c r="R991">
        <v>42.019832319999999</v>
      </c>
    </row>
    <row r="992" spans="1:18" hidden="1" x14ac:dyDescent="0.25">
      <c r="A992" t="s">
        <v>1308</v>
      </c>
      <c r="B992" t="s">
        <v>1309</v>
      </c>
      <c r="C992">
        <v>99</v>
      </c>
      <c r="D992" t="s">
        <v>1306</v>
      </c>
      <c r="E992">
        <v>3</v>
      </c>
      <c r="F992" t="s">
        <v>21</v>
      </c>
      <c r="G992" t="s">
        <v>22</v>
      </c>
      <c r="I992" t="s">
        <v>21</v>
      </c>
      <c r="J992" t="s">
        <v>22</v>
      </c>
      <c r="K992" t="s">
        <v>21</v>
      </c>
      <c r="L992" t="s">
        <v>21</v>
      </c>
      <c r="M992" t="s">
        <v>21</v>
      </c>
      <c r="N992">
        <v>10360</v>
      </c>
      <c r="O992">
        <v>486009</v>
      </c>
      <c r="P992">
        <v>4651992</v>
      </c>
      <c r="Q992">
        <v>2.83101007</v>
      </c>
      <c r="R992">
        <v>42.019832319999999</v>
      </c>
    </row>
    <row r="993" spans="1:18" hidden="1" x14ac:dyDescent="0.25">
      <c r="A993" t="s">
        <v>1310</v>
      </c>
      <c r="C993">
        <v>99</v>
      </c>
      <c r="D993" t="s">
        <v>1306</v>
      </c>
      <c r="E993">
        <v>6</v>
      </c>
      <c r="F993" t="s">
        <v>21</v>
      </c>
      <c r="G993" t="s">
        <v>22</v>
      </c>
      <c r="I993" t="s">
        <v>21</v>
      </c>
      <c r="J993" t="s">
        <v>22</v>
      </c>
      <c r="K993" t="s">
        <v>21</v>
      </c>
      <c r="L993" t="s">
        <v>21</v>
      </c>
      <c r="M993" t="s">
        <v>21</v>
      </c>
      <c r="N993">
        <v>10363</v>
      </c>
      <c r="O993">
        <v>485873</v>
      </c>
      <c r="P993">
        <v>4652054</v>
      </c>
      <c r="Q993">
        <v>2.8293659099999999</v>
      </c>
      <c r="R993">
        <v>42.0203883</v>
      </c>
    </row>
    <row r="994" spans="1:18" hidden="1" x14ac:dyDescent="0.25">
      <c r="A994" t="s">
        <v>1311</v>
      </c>
      <c r="B994" t="s">
        <v>1312</v>
      </c>
      <c r="C994">
        <v>99</v>
      </c>
      <c r="D994" t="s">
        <v>1306</v>
      </c>
      <c r="E994">
        <v>7</v>
      </c>
      <c r="F994" t="s">
        <v>21</v>
      </c>
      <c r="G994" t="s">
        <v>22</v>
      </c>
      <c r="I994" t="s">
        <v>21</v>
      </c>
      <c r="J994" t="s">
        <v>22</v>
      </c>
      <c r="K994" t="s">
        <v>21</v>
      </c>
      <c r="L994" t="s">
        <v>25</v>
      </c>
      <c r="M994">
        <v>2</v>
      </c>
      <c r="N994">
        <v>10364</v>
      </c>
      <c r="O994">
        <v>485854</v>
      </c>
      <c r="P994">
        <v>4652159</v>
      </c>
      <c r="Q994">
        <v>2.8291338800000001</v>
      </c>
      <c r="R994">
        <v>42.021333650000003</v>
      </c>
    </row>
    <row r="995" spans="1:18" hidden="1" x14ac:dyDescent="0.25">
      <c r="A995" t="s">
        <v>1313</v>
      </c>
      <c r="B995" t="s">
        <v>1314</v>
      </c>
      <c r="C995">
        <v>99</v>
      </c>
      <c r="D995" t="s">
        <v>1306</v>
      </c>
      <c r="E995">
        <v>27</v>
      </c>
      <c r="F995" t="s">
        <v>21</v>
      </c>
      <c r="G995" t="s">
        <v>22</v>
      </c>
      <c r="I995" t="s">
        <v>21</v>
      </c>
      <c r="J995" t="s">
        <v>22</v>
      </c>
      <c r="K995" t="s">
        <v>21</v>
      </c>
      <c r="L995" t="s">
        <v>21</v>
      </c>
      <c r="M995" t="s">
        <v>21</v>
      </c>
      <c r="N995">
        <v>10388</v>
      </c>
      <c r="O995">
        <v>485986</v>
      </c>
      <c r="P995">
        <v>4652573</v>
      </c>
      <c r="Q995">
        <v>2.83071838</v>
      </c>
      <c r="R995">
        <v>42.025064739999998</v>
      </c>
    </row>
    <row r="996" spans="1:18" hidden="1" x14ac:dyDescent="0.25">
      <c r="A996" t="s">
        <v>1315</v>
      </c>
      <c r="B996" t="s">
        <v>1316</v>
      </c>
      <c r="C996">
        <v>99</v>
      </c>
      <c r="D996" t="s">
        <v>1306</v>
      </c>
      <c r="E996">
        <v>30</v>
      </c>
      <c r="F996" t="s">
        <v>21</v>
      </c>
      <c r="G996" t="s">
        <v>22</v>
      </c>
      <c r="I996" t="s">
        <v>21</v>
      </c>
      <c r="J996" t="s">
        <v>22</v>
      </c>
      <c r="K996" t="s">
        <v>21</v>
      </c>
      <c r="L996" t="s">
        <v>21</v>
      </c>
      <c r="M996" t="s">
        <v>21</v>
      </c>
      <c r="N996">
        <v>10391</v>
      </c>
      <c r="O996">
        <v>486425</v>
      </c>
      <c r="P996">
        <v>4652698</v>
      </c>
      <c r="Q996">
        <v>2.8360183499999998</v>
      </c>
      <c r="R996">
        <v>42.026198270000002</v>
      </c>
    </row>
    <row r="997" spans="1:18" hidden="1" x14ac:dyDescent="0.25">
      <c r="A997" t="s">
        <v>1317</v>
      </c>
      <c r="B997" t="s">
        <v>1318</v>
      </c>
      <c r="C997">
        <v>99</v>
      </c>
      <c r="D997" t="s">
        <v>1306</v>
      </c>
      <c r="E997">
        <v>31</v>
      </c>
      <c r="F997" t="s">
        <v>21</v>
      </c>
      <c r="G997" t="s">
        <v>22</v>
      </c>
      <c r="I997" t="s">
        <v>21</v>
      </c>
      <c r="J997" t="s">
        <v>22</v>
      </c>
      <c r="K997" t="s">
        <v>21</v>
      </c>
      <c r="L997" t="s">
        <v>25</v>
      </c>
      <c r="M997" t="s">
        <v>21</v>
      </c>
      <c r="N997">
        <v>10392</v>
      </c>
      <c r="O997">
        <v>486776</v>
      </c>
      <c r="P997">
        <v>4652849</v>
      </c>
      <c r="Q997">
        <v>2.8402549000000001</v>
      </c>
      <c r="R997">
        <v>42.027564239999997</v>
      </c>
    </row>
    <row r="998" spans="1:18" hidden="1" x14ac:dyDescent="0.25">
      <c r="A998" t="s">
        <v>1319</v>
      </c>
      <c r="B998" t="s">
        <v>1320</v>
      </c>
      <c r="C998">
        <v>99</v>
      </c>
      <c r="D998" t="s">
        <v>1306</v>
      </c>
      <c r="E998">
        <v>34</v>
      </c>
      <c r="F998" t="s">
        <v>21</v>
      </c>
      <c r="G998" t="s">
        <v>22</v>
      </c>
      <c r="H998">
        <v>35</v>
      </c>
      <c r="I998" t="s">
        <v>21</v>
      </c>
      <c r="J998" t="s">
        <v>22</v>
      </c>
      <c r="K998" t="s">
        <v>21</v>
      </c>
      <c r="L998" t="s">
        <v>21</v>
      </c>
      <c r="M998" t="s">
        <v>21</v>
      </c>
      <c r="N998">
        <v>10396</v>
      </c>
      <c r="O998">
        <v>487350</v>
      </c>
      <c r="P998">
        <v>4652721</v>
      </c>
      <c r="Q998">
        <v>2.84719152</v>
      </c>
      <c r="R998">
        <v>42.02642084</v>
      </c>
    </row>
    <row r="999" spans="1:18" hidden="1" x14ac:dyDescent="0.25">
      <c r="A999" t="s">
        <v>1321</v>
      </c>
      <c r="C999">
        <v>99</v>
      </c>
      <c r="D999" t="s">
        <v>1306</v>
      </c>
      <c r="E999">
        <v>41</v>
      </c>
      <c r="F999" t="s">
        <v>21</v>
      </c>
      <c r="G999" t="s">
        <v>22</v>
      </c>
      <c r="I999" t="s">
        <v>21</v>
      </c>
      <c r="J999" t="s">
        <v>22</v>
      </c>
      <c r="K999" t="s">
        <v>21</v>
      </c>
      <c r="L999" t="s">
        <v>21</v>
      </c>
      <c r="M999" t="s">
        <v>21</v>
      </c>
      <c r="N999">
        <v>10402</v>
      </c>
      <c r="O999">
        <v>486156</v>
      </c>
      <c r="P999">
        <v>4652247</v>
      </c>
      <c r="Q999">
        <v>2.83277958</v>
      </c>
      <c r="R999">
        <v>42.022131610000002</v>
      </c>
    </row>
    <row r="1000" spans="1:18" hidden="1" x14ac:dyDescent="0.25">
      <c r="A1000" t="s">
        <v>1322</v>
      </c>
      <c r="B1000" t="s">
        <v>21</v>
      </c>
      <c r="C1000">
        <v>99</v>
      </c>
      <c r="D1000" t="s">
        <v>1306</v>
      </c>
      <c r="E1000">
        <v>43</v>
      </c>
      <c r="F1000" t="s">
        <v>21</v>
      </c>
      <c r="G1000" t="s">
        <v>22</v>
      </c>
      <c r="I1000" t="s">
        <v>21</v>
      </c>
      <c r="J1000" t="s">
        <v>22</v>
      </c>
      <c r="K1000" t="s">
        <v>21</v>
      </c>
      <c r="L1000" t="s">
        <v>21</v>
      </c>
      <c r="M1000" t="s">
        <v>21</v>
      </c>
      <c r="N1000">
        <v>10404</v>
      </c>
      <c r="O1000">
        <v>486201</v>
      </c>
      <c r="P1000">
        <v>4652339</v>
      </c>
      <c r="Q1000">
        <v>2.83332096</v>
      </c>
      <c r="R1000">
        <v>42.022961000000002</v>
      </c>
    </row>
    <row r="1001" spans="1:18" x14ac:dyDescent="0.25">
      <c r="A1001" t="s">
        <v>37</v>
      </c>
      <c r="B1001" t="s">
        <v>1323</v>
      </c>
      <c r="C1001">
        <v>99</v>
      </c>
      <c r="D1001" t="s">
        <v>1306</v>
      </c>
      <c r="E1001">
        <v>72</v>
      </c>
      <c r="F1001" t="s">
        <v>21</v>
      </c>
      <c r="G1001" t="s">
        <v>22</v>
      </c>
      <c r="I1001" t="s">
        <v>21</v>
      </c>
      <c r="J1001" t="s">
        <v>22</v>
      </c>
      <c r="K1001" t="s">
        <v>21</v>
      </c>
      <c r="L1001" t="s">
        <v>21</v>
      </c>
      <c r="M1001" t="s">
        <v>21</v>
      </c>
      <c r="N1001">
        <v>10433</v>
      </c>
      <c r="O1001">
        <v>486743</v>
      </c>
      <c r="P1001">
        <v>4652464</v>
      </c>
      <c r="Q1001">
        <v>2.8398649699999998</v>
      </c>
      <c r="R1001">
        <v>42.024096149999998</v>
      </c>
    </row>
    <row r="1002" spans="1:18" hidden="1" x14ac:dyDescent="0.25">
      <c r="A1002" t="s">
        <v>1324</v>
      </c>
      <c r="B1002" t="s">
        <v>1325</v>
      </c>
      <c r="C1002">
        <v>99</v>
      </c>
      <c r="D1002" t="s">
        <v>1306</v>
      </c>
      <c r="E1002">
        <v>79</v>
      </c>
      <c r="F1002" t="s">
        <v>21</v>
      </c>
      <c r="G1002" t="s">
        <v>22</v>
      </c>
      <c r="I1002" t="s">
        <v>21</v>
      </c>
      <c r="J1002" t="s">
        <v>22</v>
      </c>
      <c r="K1002" t="s">
        <v>21</v>
      </c>
      <c r="L1002" t="s">
        <v>21</v>
      </c>
      <c r="M1002" t="s">
        <v>21</v>
      </c>
      <c r="N1002">
        <v>10440</v>
      </c>
      <c r="O1002">
        <v>486822</v>
      </c>
      <c r="P1002">
        <v>4652250</v>
      </c>
      <c r="Q1002">
        <v>2.8408240299999998</v>
      </c>
      <c r="R1002">
        <v>42.022170060000001</v>
      </c>
    </row>
    <row r="1003" spans="1:18" hidden="1" x14ac:dyDescent="0.25">
      <c r="A1003" t="s">
        <v>49</v>
      </c>
      <c r="B1003" t="s">
        <v>21</v>
      </c>
      <c r="C1003">
        <v>99</v>
      </c>
      <c r="D1003" t="s">
        <v>1306</v>
      </c>
      <c r="E1003">
        <v>88</v>
      </c>
      <c r="F1003" t="s">
        <v>21</v>
      </c>
      <c r="G1003" t="s">
        <v>22</v>
      </c>
      <c r="I1003" t="s">
        <v>21</v>
      </c>
      <c r="J1003" t="s">
        <v>22</v>
      </c>
      <c r="K1003" t="s">
        <v>21</v>
      </c>
      <c r="L1003" t="s">
        <v>21</v>
      </c>
      <c r="M1003" t="s">
        <v>21</v>
      </c>
      <c r="N1003">
        <v>10449</v>
      </c>
      <c r="O1003">
        <v>487159</v>
      </c>
      <c r="P1003">
        <v>4651518</v>
      </c>
      <c r="Q1003">
        <v>2.8449106300000002</v>
      </c>
      <c r="R1003">
        <v>42.015582799999997</v>
      </c>
    </row>
    <row r="1004" spans="1:18" hidden="1" x14ac:dyDescent="0.25">
      <c r="A1004" t="s">
        <v>49</v>
      </c>
      <c r="B1004" t="s">
        <v>1326</v>
      </c>
      <c r="C1004">
        <v>99</v>
      </c>
      <c r="D1004" t="s">
        <v>1306</v>
      </c>
      <c r="E1004">
        <v>91</v>
      </c>
      <c r="F1004" t="s">
        <v>21</v>
      </c>
      <c r="G1004" t="s">
        <v>22</v>
      </c>
      <c r="I1004" t="s">
        <v>21</v>
      </c>
      <c r="J1004" t="s">
        <v>22</v>
      </c>
      <c r="K1004" t="s">
        <v>21</v>
      </c>
      <c r="L1004" t="s">
        <v>21</v>
      </c>
      <c r="M1004" t="s">
        <v>21</v>
      </c>
      <c r="N1004">
        <v>10452</v>
      </c>
      <c r="O1004">
        <v>487091</v>
      </c>
      <c r="P1004">
        <v>4651402</v>
      </c>
      <c r="Q1004">
        <v>2.8440919099999999</v>
      </c>
      <c r="R1004">
        <v>42.014536919999998</v>
      </c>
    </row>
    <row r="1005" spans="1:18" hidden="1" x14ac:dyDescent="0.25">
      <c r="A1005" t="s">
        <v>1327</v>
      </c>
      <c r="B1005" t="s">
        <v>21</v>
      </c>
      <c r="C1005">
        <v>99</v>
      </c>
      <c r="D1005" t="s">
        <v>1306</v>
      </c>
      <c r="E1005">
        <v>98</v>
      </c>
      <c r="F1005" t="s">
        <v>21</v>
      </c>
      <c r="G1005" t="s">
        <v>22</v>
      </c>
      <c r="I1005" t="s">
        <v>21</v>
      </c>
      <c r="J1005" t="s">
        <v>22</v>
      </c>
      <c r="K1005" t="s">
        <v>21</v>
      </c>
      <c r="L1005" t="s">
        <v>21</v>
      </c>
      <c r="M1005" t="s">
        <v>21</v>
      </c>
      <c r="N1005">
        <v>10459</v>
      </c>
      <c r="O1005">
        <v>486947</v>
      </c>
      <c r="P1005">
        <v>4650928</v>
      </c>
      <c r="Q1005">
        <v>2.8423633000000001</v>
      </c>
      <c r="R1005">
        <v>42.010265410000002</v>
      </c>
    </row>
    <row r="1006" spans="1:18" hidden="1" x14ac:dyDescent="0.25">
      <c r="A1006" t="s">
        <v>1328</v>
      </c>
      <c r="B1006" t="s">
        <v>1329</v>
      </c>
      <c r="C1006">
        <v>99</v>
      </c>
      <c r="D1006" t="s">
        <v>1306</v>
      </c>
      <c r="E1006">
        <v>107</v>
      </c>
      <c r="F1006" t="s">
        <v>21</v>
      </c>
      <c r="G1006" t="s">
        <v>22</v>
      </c>
      <c r="I1006" t="s">
        <v>21</v>
      </c>
      <c r="J1006" t="s">
        <v>22</v>
      </c>
      <c r="K1006" t="s">
        <v>21</v>
      </c>
      <c r="L1006" t="s">
        <v>21</v>
      </c>
      <c r="M1006" t="s">
        <v>21</v>
      </c>
      <c r="N1006">
        <v>11843</v>
      </c>
      <c r="O1006">
        <v>486785</v>
      </c>
      <c r="P1006">
        <v>4650448</v>
      </c>
      <c r="Q1006">
        <v>2.8404176900000002</v>
      </c>
      <c r="R1006">
        <v>42.005939529999999</v>
      </c>
    </row>
    <row r="1007" spans="1:18" hidden="1" x14ac:dyDescent="0.25">
      <c r="A1007" t="s">
        <v>49</v>
      </c>
      <c r="B1007" t="s">
        <v>21</v>
      </c>
      <c r="C1007">
        <v>105</v>
      </c>
      <c r="D1007" t="s">
        <v>1330</v>
      </c>
      <c r="E1007">
        <v>1</v>
      </c>
      <c r="F1007" t="s">
        <v>21</v>
      </c>
      <c r="G1007" t="s">
        <v>22</v>
      </c>
      <c r="H1007">
        <v>3</v>
      </c>
      <c r="I1007" t="s">
        <v>21</v>
      </c>
      <c r="J1007" t="s">
        <v>22</v>
      </c>
      <c r="K1007" t="s">
        <v>21</v>
      </c>
      <c r="L1007">
        <v>2</v>
      </c>
      <c r="M1007">
        <v>2</v>
      </c>
      <c r="N1007">
        <v>8312</v>
      </c>
      <c r="O1007">
        <v>484269</v>
      </c>
      <c r="P1007">
        <v>4648994</v>
      </c>
      <c r="Q1007">
        <v>2.81007395</v>
      </c>
      <c r="R1007">
        <v>41.99279765</v>
      </c>
    </row>
    <row r="1008" spans="1:18" hidden="1" x14ac:dyDescent="0.25">
      <c r="A1008" t="s">
        <v>1331</v>
      </c>
      <c r="B1008" t="s">
        <v>1332</v>
      </c>
      <c r="C1008">
        <v>105</v>
      </c>
      <c r="D1008" t="s">
        <v>1330</v>
      </c>
      <c r="E1008">
        <v>46</v>
      </c>
      <c r="F1008" t="s">
        <v>21</v>
      </c>
      <c r="G1008" t="s">
        <v>22</v>
      </c>
      <c r="I1008" t="s">
        <v>21</v>
      </c>
      <c r="J1008" t="s">
        <v>22</v>
      </c>
      <c r="K1008" t="s">
        <v>21</v>
      </c>
      <c r="L1008" t="s">
        <v>21</v>
      </c>
      <c r="M1008" t="s">
        <v>21</v>
      </c>
      <c r="N1008">
        <v>12081</v>
      </c>
      <c r="O1008">
        <v>484198</v>
      </c>
      <c r="P1008">
        <v>4649113</v>
      </c>
      <c r="Q1008">
        <v>2.8092135499999999</v>
      </c>
      <c r="R1008">
        <v>41.99386801</v>
      </c>
    </row>
    <row r="1009" spans="1:18" hidden="1" x14ac:dyDescent="0.25">
      <c r="A1009" t="s">
        <v>395</v>
      </c>
      <c r="B1009" t="s">
        <v>1333</v>
      </c>
      <c r="C1009">
        <v>105</v>
      </c>
      <c r="D1009" t="s">
        <v>1330</v>
      </c>
      <c r="E1009">
        <v>46</v>
      </c>
      <c r="F1009" t="s">
        <v>21</v>
      </c>
      <c r="G1009" t="s">
        <v>22</v>
      </c>
      <c r="I1009" t="s">
        <v>21</v>
      </c>
      <c r="J1009" t="s">
        <v>22</v>
      </c>
      <c r="K1009" t="s">
        <v>21</v>
      </c>
      <c r="L1009" t="s">
        <v>21</v>
      </c>
      <c r="M1009" t="s">
        <v>21</v>
      </c>
      <c r="N1009">
        <v>12081</v>
      </c>
      <c r="O1009">
        <v>484198</v>
      </c>
      <c r="P1009">
        <v>4649113</v>
      </c>
      <c r="Q1009">
        <v>2.8092135499999999</v>
      </c>
      <c r="R1009">
        <v>41.99386801</v>
      </c>
    </row>
    <row r="1010" spans="1:18" hidden="1" x14ac:dyDescent="0.25">
      <c r="A1010" t="s">
        <v>1334</v>
      </c>
      <c r="B1010" t="s">
        <v>1335</v>
      </c>
      <c r="C1010">
        <v>105</v>
      </c>
      <c r="D1010" t="s">
        <v>1330</v>
      </c>
      <c r="E1010">
        <v>48</v>
      </c>
      <c r="F1010" t="s">
        <v>21</v>
      </c>
      <c r="G1010" t="s">
        <v>22</v>
      </c>
      <c r="I1010" t="s">
        <v>21</v>
      </c>
      <c r="J1010" t="s">
        <v>22</v>
      </c>
      <c r="K1010" t="s">
        <v>21</v>
      </c>
      <c r="L1010" t="s">
        <v>25</v>
      </c>
      <c r="M1010" t="s">
        <v>21</v>
      </c>
      <c r="N1010">
        <v>8317</v>
      </c>
      <c r="O1010">
        <v>484077</v>
      </c>
      <c r="P1010">
        <v>4649061</v>
      </c>
      <c r="Q1010">
        <v>2.8077540700000001</v>
      </c>
      <c r="R1010">
        <v>41.993397229999999</v>
      </c>
    </row>
    <row r="1011" spans="1:18" hidden="1" x14ac:dyDescent="0.25">
      <c r="A1011" t="s">
        <v>1336</v>
      </c>
      <c r="B1011" t="s">
        <v>1337</v>
      </c>
      <c r="C1011">
        <v>105</v>
      </c>
      <c r="D1011" t="s">
        <v>1330</v>
      </c>
      <c r="E1011">
        <v>58</v>
      </c>
      <c r="F1011" t="s">
        <v>21</v>
      </c>
      <c r="G1011" t="s">
        <v>22</v>
      </c>
      <c r="I1011" t="s">
        <v>21</v>
      </c>
      <c r="J1011" t="s">
        <v>22</v>
      </c>
      <c r="K1011" t="s">
        <v>21</v>
      </c>
      <c r="L1011" t="s">
        <v>21</v>
      </c>
      <c r="M1011" t="s">
        <v>21</v>
      </c>
      <c r="N1011">
        <v>8318</v>
      </c>
      <c r="O1011">
        <v>484004</v>
      </c>
      <c r="P1011">
        <v>4649016</v>
      </c>
      <c r="Q1011">
        <v>2.8068739300000001</v>
      </c>
      <c r="R1011">
        <v>41.992990460000001</v>
      </c>
    </row>
    <row r="1012" spans="1:18" hidden="1" x14ac:dyDescent="0.25">
      <c r="A1012" t="s">
        <v>1338</v>
      </c>
      <c r="B1012" t="s">
        <v>1339</v>
      </c>
      <c r="C1012">
        <v>105</v>
      </c>
      <c r="D1012" t="s">
        <v>1330</v>
      </c>
      <c r="E1012">
        <v>60</v>
      </c>
      <c r="F1012" t="s">
        <v>21</v>
      </c>
      <c r="G1012" t="s">
        <v>22</v>
      </c>
      <c r="I1012" t="s">
        <v>21</v>
      </c>
      <c r="J1012" t="s">
        <v>22</v>
      </c>
      <c r="K1012" t="s">
        <v>21</v>
      </c>
      <c r="L1012" t="s">
        <v>25</v>
      </c>
      <c r="M1012">
        <v>1</v>
      </c>
      <c r="N1012">
        <v>8319</v>
      </c>
      <c r="O1012">
        <v>483988</v>
      </c>
      <c r="P1012">
        <v>4649009</v>
      </c>
      <c r="Q1012">
        <v>2.8066809500000001</v>
      </c>
      <c r="R1012">
        <v>41.992927080000001</v>
      </c>
    </row>
    <row r="1013" spans="1:18" hidden="1" x14ac:dyDescent="0.25">
      <c r="A1013" t="s">
        <v>1340</v>
      </c>
      <c r="B1013" t="s">
        <v>1341</v>
      </c>
      <c r="C1013">
        <v>105</v>
      </c>
      <c r="D1013" t="s">
        <v>1330</v>
      </c>
      <c r="E1013">
        <v>62</v>
      </c>
      <c r="F1013" t="s">
        <v>21</v>
      </c>
      <c r="G1013" t="s">
        <v>22</v>
      </c>
      <c r="I1013" t="s">
        <v>21</v>
      </c>
      <c r="J1013" t="s">
        <v>22</v>
      </c>
      <c r="K1013" t="s">
        <v>21</v>
      </c>
      <c r="L1013" t="s">
        <v>21</v>
      </c>
      <c r="M1013" t="s">
        <v>21</v>
      </c>
      <c r="N1013">
        <v>8320</v>
      </c>
      <c r="O1013">
        <v>483974</v>
      </c>
      <c r="P1013">
        <v>4649000</v>
      </c>
      <c r="Q1013">
        <v>2.80651217</v>
      </c>
      <c r="R1013">
        <v>41.99284574</v>
      </c>
    </row>
    <row r="1014" spans="1:18" hidden="1" x14ac:dyDescent="0.25">
      <c r="A1014" t="s">
        <v>1342</v>
      </c>
      <c r="B1014" t="s">
        <v>1341</v>
      </c>
      <c r="C1014">
        <v>105</v>
      </c>
      <c r="D1014" t="s">
        <v>1330</v>
      </c>
      <c r="E1014">
        <v>64</v>
      </c>
      <c r="F1014" t="s">
        <v>21</v>
      </c>
      <c r="G1014" t="s">
        <v>22</v>
      </c>
      <c r="I1014" t="s">
        <v>21</v>
      </c>
      <c r="J1014" t="s">
        <v>22</v>
      </c>
      <c r="K1014" t="s">
        <v>21</v>
      </c>
      <c r="L1014" t="s">
        <v>21</v>
      </c>
      <c r="M1014" t="s">
        <v>21</v>
      </c>
      <c r="N1014">
        <v>8321</v>
      </c>
      <c r="O1014">
        <v>483959</v>
      </c>
      <c r="P1014">
        <v>4648990</v>
      </c>
      <c r="Q1014">
        <v>2.8063313399999998</v>
      </c>
      <c r="R1014">
        <v>41.992755369999998</v>
      </c>
    </row>
    <row r="1015" spans="1:18" hidden="1" x14ac:dyDescent="0.25">
      <c r="A1015" t="s">
        <v>1343</v>
      </c>
      <c r="B1015" t="s">
        <v>1344</v>
      </c>
      <c r="C1015">
        <v>105</v>
      </c>
      <c r="D1015" t="s">
        <v>1330</v>
      </c>
      <c r="E1015">
        <v>66</v>
      </c>
      <c r="F1015" t="s">
        <v>21</v>
      </c>
      <c r="G1015" t="s">
        <v>22</v>
      </c>
      <c r="I1015" t="s">
        <v>21</v>
      </c>
      <c r="J1015" t="s">
        <v>22</v>
      </c>
      <c r="K1015" t="s">
        <v>21</v>
      </c>
      <c r="L1015" t="s">
        <v>21</v>
      </c>
      <c r="M1015" t="s">
        <v>21</v>
      </c>
      <c r="N1015">
        <v>8322</v>
      </c>
      <c r="O1015">
        <v>483945</v>
      </c>
      <c r="P1015">
        <v>4648981</v>
      </c>
      <c r="Q1015">
        <v>2.8061625600000002</v>
      </c>
      <c r="R1015">
        <v>41.992674020000003</v>
      </c>
    </row>
    <row r="1016" spans="1:18" x14ac:dyDescent="0.25">
      <c r="A1016" t="s">
        <v>768</v>
      </c>
      <c r="B1016" t="s">
        <v>1345</v>
      </c>
      <c r="C1016">
        <v>108</v>
      </c>
      <c r="D1016" t="s">
        <v>1346</v>
      </c>
      <c r="E1016">
        <v>9</v>
      </c>
      <c r="F1016" t="s">
        <v>21</v>
      </c>
      <c r="G1016" t="s">
        <v>22</v>
      </c>
      <c r="I1016" t="s">
        <v>21</v>
      </c>
      <c r="J1016" t="s">
        <v>22</v>
      </c>
      <c r="K1016" t="s">
        <v>21</v>
      </c>
      <c r="L1016" t="s">
        <v>25</v>
      </c>
      <c r="M1016">
        <v>1</v>
      </c>
      <c r="N1016">
        <v>8386</v>
      </c>
      <c r="O1016">
        <v>482572</v>
      </c>
      <c r="P1016">
        <v>4648645</v>
      </c>
      <c r="Q1016">
        <v>2.7895959399999999</v>
      </c>
      <c r="R1016">
        <v>41.989618610000001</v>
      </c>
    </row>
    <row r="1017" spans="1:18" hidden="1" x14ac:dyDescent="0.25">
      <c r="A1017" t="s">
        <v>1347</v>
      </c>
      <c r="B1017" t="s">
        <v>1348</v>
      </c>
      <c r="C1017">
        <v>108</v>
      </c>
      <c r="D1017" t="s">
        <v>1346</v>
      </c>
      <c r="E1017">
        <v>11</v>
      </c>
      <c r="F1017" t="s">
        <v>21</v>
      </c>
      <c r="G1017" t="s">
        <v>22</v>
      </c>
      <c r="I1017" t="s">
        <v>21</v>
      </c>
      <c r="J1017" t="s">
        <v>22</v>
      </c>
      <c r="K1017" t="s">
        <v>21</v>
      </c>
      <c r="L1017" t="s">
        <v>21</v>
      </c>
      <c r="M1017" t="s">
        <v>21</v>
      </c>
      <c r="N1017">
        <v>11918</v>
      </c>
      <c r="O1017">
        <v>482558</v>
      </c>
      <c r="P1017">
        <v>4648559</v>
      </c>
      <c r="Q1017">
        <v>2.78942947</v>
      </c>
      <c r="R1017">
        <v>41.988843729999999</v>
      </c>
    </row>
    <row r="1018" spans="1:18" hidden="1" x14ac:dyDescent="0.25">
      <c r="A1018" t="s">
        <v>1349</v>
      </c>
      <c r="B1018" t="s">
        <v>1350</v>
      </c>
      <c r="C1018">
        <v>108</v>
      </c>
      <c r="D1018" t="s">
        <v>1346</v>
      </c>
      <c r="E1018">
        <v>15</v>
      </c>
      <c r="F1018" t="s">
        <v>21</v>
      </c>
      <c r="G1018" t="s">
        <v>22</v>
      </c>
      <c r="I1018" t="s">
        <v>21</v>
      </c>
      <c r="J1018" t="s">
        <v>22</v>
      </c>
      <c r="K1018" t="s">
        <v>21</v>
      </c>
      <c r="L1018" t="s">
        <v>21</v>
      </c>
      <c r="M1018" t="s">
        <v>21</v>
      </c>
      <c r="N1018">
        <v>11918</v>
      </c>
      <c r="O1018">
        <v>482558</v>
      </c>
      <c r="P1018">
        <v>4648559</v>
      </c>
      <c r="Q1018">
        <v>2.78942947</v>
      </c>
      <c r="R1018">
        <v>41.988843729999999</v>
      </c>
    </row>
    <row r="1019" spans="1:18" x14ac:dyDescent="0.25">
      <c r="A1019" t="s">
        <v>1351</v>
      </c>
      <c r="B1019" t="s">
        <v>1352</v>
      </c>
      <c r="C1019">
        <v>108</v>
      </c>
      <c r="D1019" t="s">
        <v>1346</v>
      </c>
      <c r="E1019">
        <v>35</v>
      </c>
      <c r="F1019" t="s">
        <v>21</v>
      </c>
      <c r="G1019" t="s">
        <v>22</v>
      </c>
      <c r="H1019">
        <v>39</v>
      </c>
      <c r="I1019" t="s">
        <v>21</v>
      </c>
      <c r="J1019" t="s">
        <v>22</v>
      </c>
      <c r="K1019" t="s">
        <v>21</v>
      </c>
      <c r="L1019" t="s">
        <v>21</v>
      </c>
      <c r="M1019" t="s">
        <v>21</v>
      </c>
      <c r="N1019">
        <v>12845</v>
      </c>
      <c r="O1019">
        <v>482288</v>
      </c>
      <c r="P1019">
        <v>4648291</v>
      </c>
      <c r="Q1019">
        <v>2.7861779699999998</v>
      </c>
      <c r="R1019">
        <v>41.986423930000001</v>
      </c>
    </row>
    <row r="1020" spans="1:18" hidden="1" x14ac:dyDescent="0.25">
      <c r="A1020" t="s">
        <v>1353</v>
      </c>
      <c r="B1020" t="s">
        <v>21</v>
      </c>
      <c r="C1020">
        <v>108</v>
      </c>
      <c r="D1020" t="s">
        <v>1346</v>
      </c>
      <c r="E1020">
        <v>45</v>
      </c>
      <c r="F1020" t="s">
        <v>21</v>
      </c>
      <c r="G1020" t="s">
        <v>22</v>
      </c>
      <c r="I1020" t="s">
        <v>21</v>
      </c>
      <c r="J1020" t="s">
        <v>22</v>
      </c>
      <c r="K1020" t="s">
        <v>21</v>
      </c>
      <c r="L1020" t="s">
        <v>21</v>
      </c>
      <c r="M1020" t="s">
        <v>21</v>
      </c>
      <c r="N1020">
        <v>12064</v>
      </c>
      <c r="O1020">
        <v>482482</v>
      </c>
      <c r="P1020">
        <v>4648303</v>
      </c>
      <c r="Q1020">
        <v>2.7885195899999999</v>
      </c>
      <c r="R1020">
        <v>41.986536350000002</v>
      </c>
    </row>
    <row r="1021" spans="1:18" hidden="1" x14ac:dyDescent="0.25">
      <c r="A1021" t="s">
        <v>740</v>
      </c>
      <c r="B1021" t="s">
        <v>1354</v>
      </c>
      <c r="C1021">
        <v>108</v>
      </c>
      <c r="D1021" t="s">
        <v>1346</v>
      </c>
      <c r="E1021">
        <v>47</v>
      </c>
      <c r="F1021" t="s">
        <v>21</v>
      </c>
      <c r="G1021" t="s">
        <v>22</v>
      </c>
      <c r="H1021">
        <v>49</v>
      </c>
      <c r="I1021" t="s">
        <v>21</v>
      </c>
      <c r="J1021" t="s">
        <v>22</v>
      </c>
      <c r="K1021" t="s">
        <v>21</v>
      </c>
      <c r="L1021" t="s">
        <v>21</v>
      </c>
      <c r="M1021" t="s">
        <v>21</v>
      </c>
      <c r="N1021">
        <v>12065</v>
      </c>
      <c r="O1021">
        <v>482471</v>
      </c>
      <c r="P1021">
        <v>4648333</v>
      </c>
      <c r="Q1021">
        <v>2.7883859000000002</v>
      </c>
      <c r="R1021">
        <v>41.986806299999998</v>
      </c>
    </row>
    <row r="1022" spans="1:18" hidden="1" x14ac:dyDescent="0.25">
      <c r="A1022" t="s">
        <v>740</v>
      </c>
      <c r="B1022" t="s">
        <v>1355</v>
      </c>
      <c r="C1022">
        <v>108</v>
      </c>
      <c r="D1022" t="s">
        <v>1346</v>
      </c>
      <c r="E1022">
        <v>51</v>
      </c>
      <c r="F1022" t="s">
        <v>21</v>
      </c>
      <c r="G1022" t="s">
        <v>22</v>
      </c>
      <c r="I1022" t="s">
        <v>21</v>
      </c>
      <c r="J1022" t="s">
        <v>22</v>
      </c>
      <c r="K1022" t="s">
        <v>21</v>
      </c>
      <c r="L1022" t="s">
        <v>21</v>
      </c>
      <c r="M1022" t="s">
        <v>21</v>
      </c>
      <c r="N1022">
        <v>12065</v>
      </c>
      <c r="O1022">
        <v>482471</v>
      </c>
      <c r="P1022">
        <v>4648333</v>
      </c>
      <c r="Q1022">
        <v>2.7883859000000002</v>
      </c>
      <c r="R1022">
        <v>41.986806299999998</v>
      </c>
    </row>
    <row r="1023" spans="1:18" hidden="1" x14ac:dyDescent="0.25">
      <c r="A1023" t="s">
        <v>1356</v>
      </c>
      <c r="B1023" t="s">
        <v>1357</v>
      </c>
      <c r="C1023">
        <v>110</v>
      </c>
      <c r="D1023" t="s">
        <v>1358</v>
      </c>
      <c r="E1023">
        <v>2</v>
      </c>
      <c r="F1023" t="s">
        <v>21</v>
      </c>
      <c r="G1023" t="s">
        <v>22</v>
      </c>
      <c r="I1023" t="s">
        <v>21</v>
      </c>
      <c r="J1023" t="s">
        <v>22</v>
      </c>
      <c r="K1023" t="s">
        <v>21</v>
      </c>
      <c r="L1023" t="s">
        <v>25</v>
      </c>
      <c r="M1023" t="s">
        <v>21</v>
      </c>
      <c r="N1023">
        <v>9729</v>
      </c>
      <c r="O1023">
        <v>485326</v>
      </c>
      <c r="P1023">
        <v>4647681</v>
      </c>
      <c r="Q1023">
        <v>2.8228682200000002</v>
      </c>
      <c r="R1023">
        <v>41.980992329999999</v>
      </c>
    </row>
    <row r="1024" spans="1:18" hidden="1" x14ac:dyDescent="0.25">
      <c r="A1024" t="s">
        <v>1359</v>
      </c>
      <c r="B1024" t="s">
        <v>21</v>
      </c>
      <c r="C1024">
        <v>110</v>
      </c>
      <c r="D1024" t="s">
        <v>1358</v>
      </c>
      <c r="E1024">
        <v>2</v>
      </c>
      <c r="F1024" t="s">
        <v>21</v>
      </c>
      <c r="G1024" t="s">
        <v>22</v>
      </c>
      <c r="I1024" t="s">
        <v>21</v>
      </c>
      <c r="J1024" t="s">
        <v>22</v>
      </c>
      <c r="K1024" t="s">
        <v>21</v>
      </c>
      <c r="L1024">
        <v>3</v>
      </c>
      <c r="M1024">
        <v>1</v>
      </c>
      <c r="N1024">
        <v>9729</v>
      </c>
      <c r="O1024">
        <v>485326</v>
      </c>
      <c r="P1024">
        <v>4647681</v>
      </c>
      <c r="Q1024">
        <v>2.8228682200000002</v>
      </c>
      <c r="R1024">
        <v>41.980992329999999</v>
      </c>
    </row>
    <row r="1025" spans="1:18" hidden="1" x14ac:dyDescent="0.25">
      <c r="A1025" t="s">
        <v>544</v>
      </c>
      <c r="B1025" t="s">
        <v>1360</v>
      </c>
      <c r="C1025">
        <v>110</v>
      </c>
      <c r="D1025" t="s">
        <v>1358</v>
      </c>
      <c r="E1025">
        <v>2</v>
      </c>
      <c r="F1025" t="s">
        <v>21</v>
      </c>
      <c r="G1025" t="s">
        <v>22</v>
      </c>
      <c r="I1025" t="s">
        <v>21</v>
      </c>
      <c r="J1025" t="s">
        <v>22</v>
      </c>
      <c r="K1025" t="s">
        <v>21</v>
      </c>
      <c r="L1025">
        <v>5</v>
      </c>
      <c r="M1025">
        <v>1</v>
      </c>
      <c r="N1025">
        <v>9729</v>
      </c>
      <c r="O1025">
        <v>485326</v>
      </c>
      <c r="P1025">
        <v>4647681</v>
      </c>
      <c r="Q1025">
        <v>2.8228682200000002</v>
      </c>
      <c r="R1025">
        <v>41.980992329999999</v>
      </c>
    </row>
    <row r="1026" spans="1:18" hidden="1" x14ac:dyDescent="0.25">
      <c r="A1026" t="s">
        <v>32</v>
      </c>
      <c r="B1026" t="s">
        <v>21</v>
      </c>
      <c r="C1026">
        <v>110</v>
      </c>
      <c r="D1026" t="s">
        <v>1358</v>
      </c>
      <c r="E1026">
        <v>2</v>
      </c>
      <c r="F1026" t="s">
        <v>21</v>
      </c>
      <c r="G1026" t="s">
        <v>22</v>
      </c>
      <c r="I1026" t="s">
        <v>21</v>
      </c>
      <c r="J1026" t="s">
        <v>22</v>
      </c>
      <c r="K1026" t="s">
        <v>21</v>
      </c>
      <c r="L1026">
        <v>5</v>
      </c>
      <c r="M1026">
        <v>3</v>
      </c>
      <c r="N1026">
        <v>9729</v>
      </c>
      <c r="O1026">
        <v>485326</v>
      </c>
      <c r="P1026">
        <v>4647681</v>
      </c>
      <c r="Q1026">
        <v>2.8228682200000002</v>
      </c>
      <c r="R1026">
        <v>41.980992329999999</v>
      </c>
    </row>
    <row r="1027" spans="1:18" hidden="1" x14ac:dyDescent="0.25">
      <c r="A1027" t="s">
        <v>1361</v>
      </c>
      <c r="B1027" t="s">
        <v>1362</v>
      </c>
      <c r="C1027">
        <v>110</v>
      </c>
      <c r="D1027" t="s">
        <v>1358</v>
      </c>
      <c r="E1027">
        <v>7</v>
      </c>
      <c r="F1027" t="s">
        <v>21</v>
      </c>
      <c r="G1027" t="s">
        <v>22</v>
      </c>
      <c r="I1027" t="s">
        <v>21</v>
      </c>
      <c r="J1027" t="s">
        <v>22</v>
      </c>
      <c r="K1027" t="s">
        <v>21</v>
      </c>
      <c r="L1027" t="s">
        <v>25</v>
      </c>
      <c r="M1027">
        <v>16</v>
      </c>
      <c r="N1027">
        <v>1092</v>
      </c>
      <c r="O1027">
        <v>485325</v>
      </c>
      <c r="P1027">
        <v>4647606</v>
      </c>
      <c r="Q1027">
        <v>2.82285802</v>
      </c>
      <c r="R1027">
        <v>41.980316809999998</v>
      </c>
    </row>
    <row r="1028" spans="1:18" hidden="1" x14ac:dyDescent="0.25">
      <c r="A1028" t="s">
        <v>1363</v>
      </c>
      <c r="B1028" t="s">
        <v>21</v>
      </c>
      <c r="C1028">
        <v>110</v>
      </c>
      <c r="D1028" t="s">
        <v>1358</v>
      </c>
      <c r="E1028">
        <v>8</v>
      </c>
      <c r="F1028" t="s">
        <v>21</v>
      </c>
      <c r="G1028" t="s">
        <v>54</v>
      </c>
      <c r="I1028" t="s">
        <v>21</v>
      </c>
      <c r="J1028" t="s">
        <v>22</v>
      </c>
      <c r="K1028" t="s">
        <v>21</v>
      </c>
      <c r="L1028" t="s">
        <v>25</v>
      </c>
      <c r="M1028">
        <v>1</v>
      </c>
      <c r="N1028">
        <v>1083</v>
      </c>
      <c r="O1028">
        <v>485302</v>
      </c>
      <c r="P1028">
        <v>4647650</v>
      </c>
      <c r="Q1028">
        <v>2.8225792900000002</v>
      </c>
      <c r="R1028">
        <v>41.980712670000003</v>
      </c>
    </row>
    <row r="1029" spans="1:18" hidden="1" x14ac:dyDescent="0.25">
      <c r="A1029" t="s">
        <v>731</v>
      </c>
      <c r="B1029" t="s">
        <v>1364</v>
      </c>
      <c r="C1029">
        <v>110</v>
      </c>
      <c r="D1029" t="s">
        <v>1358</v>
      </c>
      <c r="E1029">
        <v>13</v>
      </c>
      <c r="F1029" t="s">
        <v>21</v>
      </c>
      <c r="G1029" t="s">
        <v>22</v>
      </c>
      <c r="I1029" t="s">
        <v>21</v>
      </c>
      <c r="J1029" t="s">
        <v>22</v>
      </c>
      <c r="K1029" t="s">
        <v>21</v>
      </c>
      <c r="L1029">
        <v>6</v>
      </c>
      <c r="M1029">
        <v>1</v>
      </c>
      <c r="N1029">
        <v>1092</v>
      </c>
      <c r="O1029">
        <v>485325</v>
      </c>
      <c r="P1029">
        <v>4647606</v>
      </c>
      <c r="Q1029">
        <v>2.82285802</v>
      </c>
      <c r="R1029">
        <v>41.980316809999998</v>
      </c>
    </row>
    <row r="1030" spans="1:18" hidden="1" x14ac:dyDescent="0.25">
      <c r="A1030" t="s">
        <v>32</v>
      </c>
      <c r="B1030" t="s">
        <v>21</v>
      </c>
      <c r="C1030">
        <v>110</v>
      </c>
      <c r="D1030" t="s">
        <v>1358</v>
      </c>
      <c r="E1030">
        <v>16</v>
      </c>
      <c r="F1030" t="s">
        <v>21</v>
      </c>
      <c r="G1030" t="s">
        <v>22</v>
      </c>
      <c r="I1030" t="s">
        <v>21</v>
      </c>
      <c r="J1030" t="s">
        <v>22</v>
      </c>
      <c r="K1030" t="s">
        <v>21</v>
      </c>
      <c r="L1030" t="s">
        <v>25</v>
      </c>
      <c r="M1030" t="s">
        <v>21</v>
      </c>
      <c r="N1030">
        <v>1087</v>
      </c>
      <c r="O1030">
        <v>485300</v>
      </c>
      <c r="P1030">
        <v>4647592</v>
      </c>
      <c r="Q1030">
        <v>2.8225566</v>
      </c>
      <c r="R1030">
        <v>41.98019025</v>
      </c>
    </row>
    <row r="1031" spans="1:18" hidden="1" x14ac:dyDescent="0.25">
      <c r="A1031" t="s">
        <v>49</v>
      </c>
      <c r="B1031" t="s">
        <v>21</v>
      </c>
      <c r="C1031">
        <v>111</v>
      </c>
      <c r="D1031" t="s">
        <v>1365</v>
      </c>
      <c r="E1031">
        <v>1</v>
      </c>
      <c r="F1031" t="s">
        <v>21</v>
      </c>
      <c r="G1031" t="s">
        <v>22</v>
      </c>
      <c r="I1031" t="s">
        <v>21</v>
      </c>
      <c r="J1031" t="s">
        <v>22</v>
      </c>
      <c r="K1031">
        <v>3</v>
      </c>
      <c r="L1031">
        <v>1</v>
      </c>
      <c r="M1031">
        <v>2</v>
      </c>
      <c r="N1031">
        <v>3858</v>
      </c>
      <c r="O1031">
        <v>485375</v>
      </c>
      <c r="P1031">
        <v>4648295</v>
      </c>
      <c r="Q1031">
        <v>2.8234444299999999</v>
      </c>
      <c r="R1031">
        <v>41.986523320000003</v>
      </c>
    </row>
    <row r="1032" spans="1:18" x14ac:dyDescent="0.25">
      <c r="A1032" t="s">
        <v>69</v>
      </c>
      <c r="B1032" t="s">
        <v>1366</v>
      </c>
      <c r="C1032">
        <v>111</v>
      </c>
      <c r="D1032" t="s">
        <v>1365</v>
      </c>
      <c r="E1032">
        <v>1</v>
      </c>
      <c r="F1032" t="s">
        <v>21</v>
      </c>
      <c r="G1032" t="s">
        <v>22</v>
      </c>
      <c r="I1032" t="s">
        <v>21</v>
      </c>
      <c r="J1032" t="s">
        <v>22</v>
      </c>
      <c r="K1032" t="s">
        <v>21</v>
      </c>
      <c r="L1032" t="s">
        <v>25</v>
      </c>
      <c r="M1032">
        <v>2</v>
      </c>
      <c r="N1032">
        <v>3858</v>
      </c>
      <c r="O1032">
        <v>485375</v>
      </c>
      <c r="P1032">
        <v>4648295</v>
      </c>
      <c r="Q1032">
        <v>2.8234444299999999</v>
      </c>
      <c r="R1032">
        <v>41.986523320000003</v>
      </c>
    </row>
    <row r="1033" spans="1:18" hidden="1" x14ac:dyDescent="0.25">
      <c r="A1033" t="s">
        <v>32</v>
      </c>
      <c r="B1033" t="s">
        <v>21</v>
      </c>
      <c r="C1033">
        <v>111</v>
      </c>
      <c r="D1033" t="s">
        <v>1365</v>
      </c>
      <c r="E1033">
        <v>1</v>
      </c>
      <c r="F1033" t="s">
        <v>21</v>
      </c>
      <c r="G1033" t="s">
        <v>22</v>
      </c>
      <c r="I1033" t="s">
        <v>21</v>
      </c>
      <c r="J1033" t="s">
        <v>22</v>
      </c>
      <c r="K1033">
        <v>3</v>
      </c>
      <c r="L1033" t="s">
        <v>51</v>
      </c>
      <c r="M1033">
        <v>1</v>
      </c>
      <c r="N1033">
        <v>3858</v>
      </c>
      <c r="O1033">
        <v>485375</v>
      </c>
      <c r="P1033">
        <v>4648295</v>
      </c>
      <c r="Q1033">
        <v>2.8234444299999999</v>
      </c>
      <c r="R1033">
        <v>41.986523320000003</v>
      </c>
    </row>
    <row r="1034" spans="1:18" hidden="1" x14ac:dyDescent="0.25">
      <c r="A1034" t="s">
        <v>1367</v>
      </c>
      <c r="B1034" t="s">
        <v>1368</v>
      </c>
      <c r="C1034">
        <v>111</v>
      </c>
      <c r="D1034" t="s">
        <v>1365</v>
      </c>
      <c r="E1034">
        <v>1</v>
      </c>
      <c r="F1034" t="s">
        <v>21</v>
      </c>
      <c r="G1034" t="s">
        <v>22</v>
      </c>
      <c r="I1034" t="s">
        <v>21</v>
      </c>
      <c r="J1034" t="s">
        <v>22</v>
      </c>
      <c r="K1034" t="s">
        <v>21</v>
      </c>
      <c r="L1034" t="s">
        <v>25</v>
      </c>
      <c r="M1034">
        <v>1</v>
      </c>
      <c r="N1034">
        <v>3858</v>
      </c>
      <c r="O1034">
        <v>485375</v>
      </c>
      <c r="P1034">
        <v>4648295</v>
      </c>
      <c r="Q1034">
        <v>2.8234444299999999</v>
      </c>
      <c r="R1034">
        <v>41.986523320000003</v>
      </c>
    </row>
    <row r="1035" spans="1:18" hidden="1" x14ac:dyDescent="0.25">
      <c r="A1035" t="s">
        <v>49</v>
      </c>
      <c r="B1035" t="s">
        <v>1369</v>
      </c>
      <c r="C1035">
        <v>111</v>
      </c>
      <c r="D1035" t="s">
        <v>1365</v>
      </c>
      <c r="E1035">
        <v>1</v>
      </c>
      <c r="F1035" t="s">
        <v>21</v>
      </c>
      <c r="G1035" t="s">
        <v>22</v>
      </c>
      <c r="I1035" t="s">
        <v>21</v>
      </c>
      <c r="J1035" t="s">
        <v>22</v>
      </c>
      <c r="K1035">
        <v>4</v>
      </c>
      <c r="L1035">
        <v>1</v>
      </c>
      <c r="M1035">
        <v>2</v>
      </c>
      <c r="N1035">
        <v>3858</v>
      </c>
      <c r="O1035">
        <v>485375</v>
      </c>
      <c r="P1035">
        <v>4648295</v>
      </c>
      <c r="Q1035">
        <v>2.8234444299999999</v>
      </c>
      <c r="R1035">
        <v>41.986523320000003</v>
      </c>
    </row>
    <row r="1036" spans="1:18" hidden="1" x14ac:dyDescent="0.25">
      <c r="A1036" t="s">
        <v>32</v>
      </c>
      <c r="B1036" t="s">
        <v>21</v>
      </c>
      <c r="C1036">
        <v>111</v>
      </c>
      <c r="D1036" t="s">
        <v>1365</v>
      </c>
      <c r="E1036">
        <v>2</v>
      </c>
      <c r="F1036" t="s">
        <v>21</v>
      </c>
      <c r="G1036" t="s">
        <v>22</v>
      </c>
      <c r="I1036" t="s">
        <v>21</v>
      </c>
      <c r="J1036" t="s">
        <v>22</v>
      </c>
      <c r="K1036">
        <v>6</v>
      </c>
      <c r="L1036">
        <v>4</v>
      </c>
      <c r="M1036">
        <v>1</v>
      </c>
      <c r="N1036">
        <v>3858</v>
      </c>
      <c r="O1036">
        <v>485375</v>
      </c>
      <c r="P1036">
        <v>4648295</v>
      </c>
      <c r="Q1036">
        <v>2.8234444299999999</v>
      </c>
      <c r="R1036">
        <v>41.986523320000003</v>
      </c>
    </row>
    <row r="1037" spans="1:18" x14ac:dyDescent="0.25">
      <c r="A1037" t="s">
        <v>457</v>
      </c>
      <c r="B1037" t="s">
        <v>1370</v>
      </c>
      <c r="C1037">
        <v>111</v>
      </c>
      <c r="D1037" t="s">
        <v>1365</v>
      </c>
      <c r="E1037">
        <v>2</v>
      </c>
      <c r="F1037" t="s">
        <v>21</v>
      </c>
      <c r="G1037" t="s">
        <v>22</v>
      </c>
      <c r="I1037" t="s">
        <v>21</v>
      </c>
      <c r="J1037" t="s">
        <v>22</v>
      </c>
      <c r="K1037" t="s">
        <v>21</v>
      </c>
      <c r="L1037" t="s">
        <v>25</v>
      </c>
      <c r="M1037">
        <v>1</v>
      </c>
      <c r="N1037">
        <v>3858</v>
      </c>
      <c r="O1037">
        <v>485375</v>
      </c>
      <c r="P1037">
        <v>4648295</v>
      </c>
      <c r="Q1037">
        <v>2.8234444299999999</v>
      </c>
      <c r="R1037">
        <v>41.986523320000003</v>
      </c>
    </row>
    <row r="1038" spans="1:18" hidden="1" x14ac:dyDescent="0.25">
      <c r="A1038" t="s">
        <v>49</v>
      </c>
      <c r="B1038" t="s">
        <v>21</v>
      </c>
      <c r="C1038">
        <v>111</v>
      </c>
      <c r="D1038" t="s">
        <v>1365</v>
      </c>
      <c r="E1038">
        <v>2</v>
      </c>
      <c r="F1038" t="s">
        <v>21</v>
      </c>
      <c r="G1038" t="s">
        <v>22</v>
      </c>
      <c r="I1038" t="s">
        <v>21</v>
      </c>
      <c r="J1038" t="s">
        <v>22</v>
      </c>
      <c r="K1038">
        <v>6</v>
      </c>
      <c r="L1038">
        <v>3</v>
      </c>
      <c r="M1038">
        <v>1</v>
      </c>
      <c r="N1038">
        <v>3858</v>
      </c>
      <c r="O1038">
        <v>485375</v>
      </c>
      <c r="P1038">
        <v>4648295</v>
      </c>
      <c r="Q1038">
        <v>2.8234444299999999</v>
      </c>
      <c r="R1038">
        <v>41.986523320000003</v>
      </c>
    </row>
    <row r="1039" spans="1:18" hidden="1" x14ac:dyDescent="0.25">
      <c r="A1039" t="s">
        <v>49</v>
      </c>
      <c r="B1039" t="s">
        <v>21</v>
      </c>
      <c r="C1039">
        <v>111</v>
      </c>
      <c r="D1039" t="s">
        <v>1365</v>
      </c>
      <c r="E1039">
        <v>2</v>
      </c>
      <c r="F1039" t="s">
        <v>21</v>
      </c>
      <c r="G1039" t="s">
        <v>22</v>
      </c>
      <c r="I1039" t="s">
        <v>21</v>
      </c>
      <c r="J1039" t="s">
        <v>22</v>
      </c>
      <c r="K1039">
        <v>5</v>
      </c>
      <c r="L1039" t="s">
        <v>682</v>
      </c>
      <c r="M1039" t="s">
        <v>21</v>
      </c>
      <c r="N1039">
        <v>3858</v>
      </c>
      <c r="O1039">
        <v>485375</v>
      </c>
      <c r="P1039">
        <v>4648295</v>
      </c>
      <c r="Q1039">
        <v>2.8234444299999999</v>
      </c>
      <c r="R1039">
        <v>41.986523320000003</v>
      </c>
    </row>
    <row r="1040" spans="1:18" x14ac:dyDescent="0.25">
      <c r="A1040" t="s">
        <v>1371</v>
      </c>
      <c r="B1040" t="s">
        <v>1372</v>
      </c>
      <c r="C1040">
        <v>111</v>
      </c>
      <c r="D1040" t="s">
        <v>1365</v>
      </c>
      <c r="E1040">
        <v>2</v>
      </c>
      <c r="F1040" t="s">
        <v>21</v>
      </c>
      <c r="G1040" t="s">
        <v>22</v>
      </c>
      <c r="I1040" t="s">
        <v>21</v>
      </c>
      <c r="J1040" t="s">
        <v>22</v>
      </c>
      <c r="K1040" t="s">
        <v>21</v>
      </c>
      <c r="L1040" t="s">
        <v>25</v>
      </c>
      <c r="M1040">
        <v>2</v>
      </c>
      <c r="N1040">
        <v>3858</v>
      </c>
      <c r="O1040">
        <v>485375</v>
      </c>
      <c r="P1040">
        <v>4648295</v>
      </c>
      <c r="Q1040">
        <v>2.8234444299999999</v>
      </c>
      <c r="R1040">
        <v>41.986523320000003</v>
      </c>
    </row>
    <row r="1041" spans="1:18" hidden="1" x14ac:dyDescent="0.25">
      <c r="A1041" t="s">
        <v>32</v>
      </c>
      <c r="B1041" t="s">
        <v>21</v>
      </c>
      <c r="C1041">
        <v>111</v>
      </c>
      <c r="D1041" t="s">
        <v>1365</v>
      </c>
      <c r="E1041">
        <v>5</v>
      </c>
      <c r="F1041" t="s">
        <v>21</v>
      </c>
      <c r="G1041" t="s">
        <v>22</v>
      </c>
      <c r="I1041" t="s">
        <v>21</v>
      </c>
      <c r="J1041" t="s">
        <v>22</v>
      </c>
      <c r="K1041" t="s">
        <v>21</v>
      </c>
      <c r="L1041" t="s">
        <v>25</v>
      </c>
      <c r="M1041" t="s">
        <v>21</v>
      </c>
      <c r="N1041">
        <v>10830</v>
      </c>
      <c r="O1041">
        <v>485348</v>
      </c>
      <c r="P1041">
        <v>4648381</v>
      </c>
      <c r="Q1041">
        <v>2.82311633</v>
      </c>
      <c r="R1041">
        <v>41.987297390000002</v>
      </c>
    </row>
    <row r="1042" spans="1:18" x14ac:dyDescent="0.25">
      <c r="A1042" t="s">
        <v>768</v>
      </c>
      <c r="B1042" t="s">
        <v>1373</v>
      </c>
      <c r="C1042">
        <v>111</v>
      </c>
      <c r="D1042" t="s">
        <v>1365</v>
      </c>
      <c r="E1042">
        <v>6</v>
      </c>
      <c r="F1042" t="s">
        <v>21</v>
      </c>
      <c r="G1042" t="s">
        <v>22</v>
      </c>
      <c r="I1042" t="s">
        <v>21</v>
      </c>
      <c r="J1042" t="s">
        <v>22</v>
      </c>
      <c r="K1042" t="s">
        <v>21</v>
      </c>
      <c r="L1042" t="s">
        <v>21</v>
      </c>
      <c r="M1042" t="s">
        <v>21</v>
      </c>
      <c r="N1042">
        <v>10830</v>
      </c>
      <c r="O1042">
        <v>485348</v>
      </c>
      <c r="P1042">
        <v>4648381</v>
      </c>
      <c r="Q1042">
        <v>2.82311633</v>
      </c>
      <c r="R1042">
        <v>41.987297390000002</v>
      </c>
    </row>
    <row r="1043" spans="1:18" hidden="1" x14ac:dyDescent="0.25">
      <c r="A1043" t="s">
        <v>1374</v>
      </c>
      <c r="B1043" t="s">
        <v>1375</v>
      </c>
      <c r="C1043">
        <v>111</v>
      </c>
      <c r="D1043" t="s">
        <v>1365</v>
      </c>
      <c r="E1043">
        <v>7</v>
      </c>
      <c r="F1043" t="s">
        <v>21</v>
      </c>
      <c r="G1043" t="s">
        <v>22</v>
      </c>
      <c r="I1043" t="s">
        <v>21</v>
      </c>
      <c r="J1043" t="s">
        <v>22</v>
      </c>
      <c r="K1043" t="s">
        <v>21</v>
      </c>
      <c r="L1043" t="s">
        <v>25</v>
      </c>
      <c r="M1043">
        <v>1</v>
      </c>
      <c r="N1043">
        <v>3867</v>
      </c>
      <c r="O1043">
        <v>485329</v>
      </c>
      <c r="P1043">
        <v>4648412</v>
      </c>
      <c r="Q1043">
        <v>2.8228861900000002</v>
      </c>
      <c r="R1043">
        <v>41.987576240000003</v>
      </c>
    </row>
    <row r="1044" spans="1:18" hidden="1" x14ac:dyDescent="0.25">
      <c r="A1044" t="s">
        <v>165</v>
      </c>
      <c r="B1044" t="s">
        <v>1376</v>
      </c>
      <c r="C1044">
        <v>111</v>
      </c>
      <c r="D1044" t="s">
        <v>1365</v>
      </c>
      <c r="E1044">
        <v>7</v>
      </c>
      <c r="F1044" t="s">
        <v>21</v>
      </c>
      <c r="G1044" t="s">
        <v>22</v>
      </c>
      <c r="I1044" t="s">
        <v>21</v>
      </c>
      <c r="J1044" t="s">
        <v>22</v>
      </c>
      <c r="K1044" t="s">
        <v>21</v>
      </c>
      <c r="L1044" t="s">
        <v>25</v>
      </c>
      <c r="M1044">
        <v>2</v>
      </c>
      <c r="N1044">
        <v>3867</v>
      </c>
      <c r="O1044">
        <v>485329</v>
      </c>
      <c r="P1044">
        <v>4648412</v>
      </c>
      <c r="Q1044">
        <v>2.8228861900000002</v>
      </c>
      <c r="R1044">
        <v>41.987576240000003</v>
      </c>
    </row>
    <row r="1045" spans="1:18" hidden="1" x14ac:dyDescent="0.25">
      <c r="A1045" t="s">
        <v>32</v>
      </c>
      <c r="B1045" t="s">
        <v>21</v>
      </c>
      <c r="C1045">
        <v>111</v>
      </c>
      <c r="D1045" t="s">
        <v>1365</v>
      </c>
      <c r="E1045">
        <v>8</v>
      </c>
      <c r="F1045" t="s">
        <v>21</v>
      </c>
      <c r="G1045" t="s">
        <v>22</v>
      </c>
      <c r="I1045" t="s">
        <v>21</v>
      </c>
      <c r="J1045" t="s">
        <v>22</v>
      </c>
      <c r="K1045" t="s">
        <v>21</v>
      </c>
      <c r="L1045" t="s">
        <v>25</v>
      </c>
      <c r="M1045" t="s">
        <v>21</v>
      </c>
      <c r="N1045">
        <v>3867</v>
      </c>
      <c r="O1045">
        <v>485329</v>
      </c>
      <c r="P1045">
        <v>4648412</v>
      </c>
      <c r="Q1045">
        <v>2.8228861900000002</v>
      </c>
      <c r="R1045">
        <v>41.987576240000003</v>
      </c>
    </row>
    <row r="1046" spans="1:18" hidden="1" x14ac:dyDescent="0.25">
      <c r="A1046" t="s">
        <v>49</v>
      </c>
      <c r="B1046" t="s">
        <v>21</v>
      </c>
      <c r="C1046">
        <v>113</v>
      </c>
      <c r="D1046" t="s">
        <v>1377</v>
      </c>
      <c r="E1046">
        <v>21</v>
      </c>
      <c r="F1046" t="s">
        <v>21</v>
      </c>
      <c r="G1046" t="s">
        <v>22</v>
      </c>
      <c r="H1046">
        <v>23</v>
      </c>
      <c r="I1046" t="s">
        <v>21</v>
      </c>
      <c r="J1046" t="s">
        <v>22</v>
      </c>
      <c r="K1046" t="s">
        <v>21</v>
      </c>
      <c r="L1046" t="s">
        <v>25</v>
      </c>
      <c r="M1046" t="s">
        <v>1378</v>
      </c>
      <c r="N1046">
        <v>220</v>
      </c>
      <c r="O1046">
        <v>485650</v>
      </c>
      <c r="P1046">
        <v>4647758</v>
      </c>
      <c r="Q1046">
        <v>2.8267773699999998</v>
      </c>
      <c r="R1046">
        <v>41.981691810000001</v>
      </c>
    </row>
    <row r="1047" spans="1:18" hidden="1" x14ac:dyDescent="0.25">
      <c r="A1047" t="s">
        <v>1379</v>
      </c>
      <c r="B1047" t="s">
        <v>1380</v>
      </c>
      <c r="C1047">
        <v>114</v>
      </c>
      <c r="D1047" t="s">
        <v>1381</v>
      </c>
      <c r="E1047">
        <v>1</v>
      </c>
      <c r="F1047" t="s">
        <v>77</v>
      </c>
      <c r="G1047" t="s">
        <v>22</v>
      </c>
      <c r="I1047" t="s">
        <v>21</v>
      </c>
      <c r="J1047" t="s">
        <v>22</v>
      </c>
      <c r="K1047" t="s">
        <v>21</v>
      </c>
      <c r="L1047" t="s">
        <v>25</v>
      </c>
      <c r="M1047" t="s">
        <v>21</v>
      </c>
      <c r="N1047">
        <v>4217</v>
      </c>
      <c r="O1047">
        <v>484805</v>
      </c>
      <c r="P1047">
        <v>4647758</v>
      </c>
      <c r="Q1047">
        <v>2.8165771999999998</v>
      </c>
      <c r="R1047">
        <v>41.981675959999997</v>
      </c>
    </row>
    <row r="1048" spans="1:18" hidden="1" x14ac:dyDescent="0.25">
      <c r="A1048" t="s">
        <v>1382</v>
      </c>
      <c r="B1048" t="s">
        <v>1380</v>
      </c>
      <c r="C1048">
        <v>114</v>
      </c>
      <c r="D1048" t="s">
        <v>1381</v>
      </c>
      <c r="E1048">
        <v>1</v>
      </c>
      <c r="F1048" t="s">
        <v>77</v>
      </c>
      <c r="G1048" t="s">
        <v>22</v>
      </c>
      <c r="I1048" t="s">
        <v>21</v>
      </c>
      <c r="J1048" t="s">
        <v>22</v>
      </c>
      <c r="K1048" t="s">
        <v>21</v>
      </c>
      <c r="L1048" t="s">
        <v>25</v>
      </c>
      <c r="M1048" t="s">
        <v>21</v>
      </c>
      <c r="N1048">
        <v>4217</v>
      </c>
      <c r="O1048">
        <v>484805</v>
      </c>
      <c r="P1048">
        <v>4647758</v>
      </c>
      <c r="Q1048">
        <v>2.8165771999999998</v>
      </c>
      <c r="R1048">
        <v>41.981675959999997</v>
      </c>
    </row>
    <row r="1049" spans="1:18" hidden="1" x14ac:dyDescent="0.25">
      <c r="A1049" t="s">
        <v>1383</v>
      </c>
      <c r="B1049" t="s">
        <v>1384</v>
      </c>
      <c r="C1049">
        <v>114</v>
      </c>
      <c r="D1049" t="s">
        <v>1381</v>
      </c>
      <c r="E1049">
        <v>4</v>
      </c>
      <c r="F1049" t="s">
        <v>21</v>
      </c>
      <c r="G1049" t="s">
        <v>22</v>
      </c>
      <c r="I1049" t="s">
        <v>21</v>
      </c>
      <c r="J1049" t="s">
        <v>22</v>
      </c>
      <c r="K1049" t="s">
        <v>21</v>
      </c>
      <c r="L1049" t="s">
        <v>25</v>
      </c>
      <c r="M1049" t="s">
        <v>21</v>
      </c>
      <c r="N1049">
        <v>3902</v>
      </c>
      <c r="O1049">
        <v>484835</v>
      </c>
      <c r="P1049">
        <v>4647771</v>
      </c>
      <c r="Q1049">
        <v>2.8169390000000001</v>
      </c>
      <c r="R1049">
        <v>41.981793629999999</v>
      </c>
    </row>
    <row r="1050" spans="1:18" hidden="1" x14ac:dyDescent="0.25">
      <c r="A1050" t="s">
        <v>1385</v>
      </c>
      <c r="B1050" t="s">
        <v>1386</v>
      </c>
      <c r="C1050">
        <v>114</v>
      </c>
      <c r="D1050" t="s">
        <v>1381</v>
      </c>
      <c r="E1050">
        <v>4</v>
      </c>
      <c r="F1050" t="s">
        <v>21</v>
      </c>
      <c r="G1050" t="s">
        <v>22</v>
      </c>
      <c r="I1050" t="s">
        <v>21</v>
      </c>
      <c r="J1050" t="s">
        <v>22</v>
      </c>
      <c r="K1050" t="s">
        <v>21</v>
      </c>
      <c r="L1050">
        <v>1</v>
      </c>
      <c r="M1050" t="s">
        <v>21</v>
      </c>
      <c r="N1050">
        <v>3902</v>
      </c>
      <c r="O1050">
        <v>484835</v>
      </c>
      <c r="P1050">
        <v>4647771</v>
      </c>
      <c r="Q1050">
        <v>2.8169390000000001</v>
      </c>
      <c r="R1050">
        <v>41.981793629999999</v>
      </c>
    </row>
    <row r="1051" spans="1:18" hidden="1" x14ac:dyDescent="0.25">
      <c r="A1051" t="s">
        <v>1387</v>
      </c>
      <c r="B1051" t="s">
        <v>1388</v>
      </c>
      <c r="C1051">
        <v>114</v>
      </c>
      <c r="D1051" t="s">
        <v>1381</v>
      </c>
      <c r="E1051">
        <v>6</v>
      </c>
      <c r="F1051" t="s">
        <v>21</v>
      </c>
      <c r="G1051" t="s">
        <v>22</v>
      </c>
      <c r="I1051" t="s">
        <v>21</v>
      </c>
      <c r="J1051" t="s">
        <v>22</v>
      </c>
      <c r="K1051" t="s">
        <v>21</v>
      </c>
      <c r="L1051" t="s">
        <v>25</v>
      </c>
      <c r="M1051" t="s">
        <v>21</v>
      </c>
      <c r="N1051">
        <v>3910</v>
      </c>
      <c r="O1051">
        <v>484819</v>
      </c>
      <c r="P1051">
        <v>4647805</v>
      </c>
      <c r="Q1051">
        <v>2.8167449800000002</v>
      </c>
      <c r="R1051">
        <v>41.98209954</v>
      </c>
    </row>
    <row r="1052" spans="1:18" hidden="1" x14ac:dyDescent="0.25">
      <c r="A1052" t="s">
        <v>1389</v>
      </c>
      <c r="B1052" t="s">
        <v>1390</v>
      </c>
      <c r="C1052">
        <v>114</v>
      </c>
      <c r="D1052" t="s">
        <v>1381</v>
      </c>
      <c r="E1052">
        <v>7</v>
      </c>
      <c r="F1052" t="s">
        <v>21</v>
      </c>
      <c r="G1052" t="s">
        <v>22</v>
      </c>
      <c r="I1052" t="s">
        <v>21</v>
      </c>
      <c r="J1052" t="s">
        <v>22</v>
      </c>
      <c r="K1052" t="s">
        <v>21</v>
      </c>
      <c r="L1052">
        <v>1</v>
      </c>
      <c r="M1052" t="s">
        <v>80</v>
      </c>
      <c r="N1052">
        <v>10288</v>
      </c>
      <c r="O1052">
        <v>484787</v>
      </c>
      <c r="P1052">
        <v>4647790</v>
      </c>
      <c r="Q1052">
        <v>2.8163590900000002</v>
      </c>
      <c r="R1052">
        <v>41.981963829999998</v>
      </c>
    </row>
    <row r="1053" spans="1:18" hidden="1" x14ac:dyDescent="0.25">
      <c r="A1053" t="s">
        <v>1391</v>
      </c>
      <c r="B1053" t="s">
        <v>1392</v>
      </c>
      <c r="C1053">
        <v>114</v>
      </c>
      <c r="D1053" t="s">
        <v>1381</v>
      </c>
      <c r="E1053">
        <v>9</v>
      </c>
      <c r="F1053" t="s">
        <v>21</v>
      </c>
      <c r="G1053" t="s">
        <v>54</v>
      </c>
      <c r="I1053" t="s">
        <v>21</v>
      </c>
      <c r="J1053" t="s">
        <v>22</v>
      </c>
      <c r="K1053" t="s">
        <v>21</v>
      </c>
      <c r="L1053" t="s">
        <v>25</v>
      </c>
      <c r="M1053" t="s">
        <v>21</v>
      </c>
      <c r="N1053">
        <v>4224</v>
      </c>
      <c r="O1053">
        <v>484776</v>
      </c>
      <c r="P1053">
        <v>4647821</v>
      </c>
      <c r="Q1053">
        <v>2.8162254999999998</v>
      </c>
      <c r="R1053">
        <v>41.982242820000003</v>
      </c>
    </row>
    <row r="1054" spans="1:18" hidden="1" x14ac:dyDescent="0.25">
      <c r="A1054" t="s">
        <v>1393</v>
      </c>
      <c r="B1054" t="s">
        <v>1394</v>
      </c>
      <c r="C1054">
        <v>114</v>
      </c>
      <c r="D1054" t="s">
        <v>1381</v>
      </c>
      <c r="E1054">
        <v>12</v>
      </c>
      <c r="F1054" t="s">
        <v>21</v>
      </c>
      <c r="G1054" t="s">
        <v>22</v>
      </c>
      <c r="I1054" t="s">
        <v>21</v>
      </c>
      <c r="J1054" t="s">
        <v>22</v>
      </c>
      <c r="K1054" t="s">
        <v>21</v>
      </c>
      <c r="L1054" t="s">
        <v>21</v>
      </c>
      <c r="M1054" t="s">
        <v>21</v>
      </c>
      <c r="N1054">
        <v>4153</v>
      </c>
      <c r="O1054">
        <v>484792</v>
      </c>
      <c r="P1054">
        <v>4647862</v>
      </c>
      <c r="Q1054">
        <v>2.81641758</v>
      </c>
      <c r="R1054">
        <v>41.982612400000001</v>
      </c>
    </row>
    <row r="1055" spans="1:18" hidden="1" x14ac:dyDescent="0.25">
      <c r="A1055" t="s">
        <v>1395</v>
      </c>
      <c r="B1055" t="s">
        <v>1396</v>
      </c>
      <c r="C1055">
        <v>114</v>
      </c>
      <c r="D1055" t="s">
        <v>1381</v>
      </c>
      <c r="E1055">
        <v>13</v>
      </c>
      <c r="F1055" t="s">
        <v>21</v>
      </c>
      <c r="G1055" t="s">
        <v>54</v>
      </c>
      <c r="I1055" t="s">
        <v>21</v>
      </c>
      <c r="J1055" t="s">
        <v>22</v>
      </c>
      <c r="K1055" t="s">
        <v>21</v>
      </c>
      <c r="L1055" t="s">
        <v>25</v>
      </c>
      <c r="M1055" t="s">
        <v>21</v>
      </c>
      <c r="N1055">
        <v>4225</v>
      </c>
      <c r="O1055">
        <v>484768</v>
      </c>
      <c r="P1055">
        <v>4647837</v>
      </c>
      <c r="Q1055">
        <v>2.8161285199999999</v>
      </c>
      <c r="R1055">
        <v>41.982386769999998</v>
      </c>
    </row>
    <row r="1056" spans="1:18" hidden="1" x14ac:dyDescent="0.25">
      <c r="A1056" t="s">
        <v>1397</v>
      </c>
      <c r="B1056" t="s">
        <v>1398</v>
      </c>
      <c r="C1056">
        <v>114</v>
      </c>
      <c r="D1056" t="s">
        <v>1381</v>
      </c>
      <c r="E1056">
        <v>19</v>
      </c>
      <c r="F1056" t="s">
        <v>21</v>
      </c>
      <c r="G1056" t="s">
        <v>54</v>
      </c>
      <c r="I1056" t="s">
        <v>21</v>
      </c>
      <c r="J1056" t="s">
        <v>22</v>
      </c>
      <c r="K1056" t="s">
        <v>21</v>
      </c>
      <c r="L1056" t="s">
        <v>25</v>
      </c>
      <c r="M1056" t="s">
        <v>21</v>
      </c>
      <c r="N1056">
        <v>4226</v>
      </c>
      <c r="O1056">
        <v>484759</v>
      </c>
      <c r="P1056">
        <v>4647852</v>
      </c>
      <c r="Q1056">
        <v>2.81601949</v>
      </c>
      <c r="R1056">
        <v>41.982521699999999</v>
      </c>
    </row>
    <row r="1057" spans="1:18" hidden="1" x14ac:dyDescent="0.25">
      <c r="A1057" t="s">
        <v>1399</v>
      </c>
      <c r="B1057" t="s">
        <v>1400</v>
      </c>
      <c r="C1057">
        <v>114</v>
      </c>
      <c r="D1057" t="s">
        <v>1381</v>
      </c>
      <c r="E1057">
        <v>20</v>
      </c>
      <c r="F1057" t="s">
        <v>21</v>
      </c>
      <c r="G1057" t="s">
        <v>22</v>
      </c>
      <c r="I1057" t="s">
        <v>21</v>
      </c>
      <c r="J1057" t="s">
        <v>22</v>
      </c>
      <c r="K1057" t="s">
        <v>21</v>
      </c>
      <c r="L1057" t="s">
        <v>25</v>
      </c>
      <c r="M1057">
        <v>1</v>
      </c>
      <c r="N1057">
        <v>4156</v>
      </c>
      <c r="O1057">
        <v>484774</v>
      </c>
      <c r="P1057">
        <v>4647895</v>
      </c>
      <c r="Q1057">
        <v>2.81619945</v>
      </c>
      <c r="R1057">
        <v>41.982909280000001</v>
      </c>
    </row>
    <row r="1058" spans="1:18" hidden="1" x14ac:dyDescent="0.25">
      <c r="A1058" t="s">
        <v>1401</v>
      </c>
      <c r="B1058" t="s">
        <v>1402</v>
      </c>
      <c r="C1058">
        <v>114</v>
      </c>
      <c r="D1058" t="s">
        <v>1381</v>
      </c>
      <c r="E1058">
        <v>23</v>
      </c>
      <c r="F1058" t="s">
        <v>21</v>
      </c>
      <c r="G1058" t="s">
        <v>54</v>
      </c>
      <c r="I1058" t="s">
        <v>21</v>
      </c>
      <c r="J1058" t="s">
        <v>22</v>
      </c>
      <c r="K1058" t="s">
        <v>21</v>
      </c>
      <c r="L1058" t="s">
        <v>25</v>
      </c>
      <c r="M1058" t="s">
        <v>21</v>
      </c>
      <c r="N1058">
        <v>4227</v>
      </c>
      <c r="O1058">
        <v>484751</v>
      </c>
      <c r="P1058">
        <v>4647867</v>
      </c>
      <c r="Q1058">
        <v>2.8159225299999999</v>
      </c>
      <c r="R1058">
        <v>41.982656640000002</v>
      </c>
    </row>
    <row r="1059" spans="1:18" hidden="1" x14ac:dyDescent="0.25">
      <c r="A1059" t="s">
        <v>1190</v>
      </c>
      <c r="B1059" t="s">
        <v>1403</v>
      </c>
      <c r="C1059">
        <v>114</v>
      </c>
      <c r="D1059" t="s">
        <v>1381</v>
      </c>
      <c r="E1059">
        <v>28</v>
      </c>
      <c r="F1059" t="s">
        <v>21</v>
      </c>
      <c r="G1059" t="s">
        <v>22</v>
      </c>
      <c r="I1059" t="s">
        <v>21</v>
      </c>
      <c r="J1059" t="s">
        <v>22</v>
      </c>
      <c r="K1059" t="s">
        <v>21</v>
      </c>
      <c r="L1059" t="s">
        <v>25</v>
      </c>
      <c r="M1059" t="s">
        <v>21</v>
      </c>
      <c r="N1059">
        <v>13196</v>
      </c>
    </row>
    <row r="1060" spans="1:18" hidden="1" x14ac:dyDescent="0.25">
      <c r="A1060" t="s">
        <v>1404</v>
      </c>
      <c r="B1060" t="s">
        <v>21</v>
      </c>
      <c r="C1060">
        <v>114</v>
      </c>
      <c r="D1060" t="s">
        <v>1381</v>
      </c>
      <c r="E1060">
        <v>29</v>
      </c>
      <c r="F1060" t="s">
        <v>21</v>
      </c>
      <c r="G1060" t="s">
        <v>54</v>
      </c>
      <c r="I1060" t="s">
        <v>21</v>
      </c>
      <c r="J1060" t="s">
        <v>22</v>
      </c>
      <c r="K1060" t="s">
        <v>21</v>
      </c>
      <c r="L1060" t="s">
        <v>25</v>
      </c>
      <c r="M1060" t="s">
        <v>21</v>
      </c>
      <c r="N1060">
        <v>4228</v>
      </c>
      <c r="O1060">
        <v>484742</v>
      </c>
      <c r="P1060">
        <v>4647882</v>
      </c>
      <c r="Q1060">
        <v>2.8158135</v>
      </c>
      <c r="R1060">
        <v>41.982791570000003</v>
      </c>
    </row>
    <row r="1061" spans="1:18" hidden="1" x14ac:dyDescent="0.25">
      <c r="A1061" t="s">
        <v>1405</v>
      </c>
      <c r="B1061" t="s">
        <v>1406</v>
      </c>
      <c r="C1061">
        <v>114</v>
      </c>
      <c r="D1061" t="s">
        <v>1381</v>
      </c>
      <c r="E1061">
        <v>33</v>
      </c>
      <c r="F1061" t="s">
        <v>21</v>
      </c>
      <c r="G1061" t="s">
        <v>54</v>
      </c>
      <c r="I1061" t="s">
        <v>21</v>
      </c>
      <c r="J1061" t="s">
        <v>22</v>
      </c>
      <c r="K1061" t="s">
        <v>21</v>
      </c>
      <c r="L1061" t="s">
        <v>25</v>
      </c>
      <c r="M1061" t="s">
        <v>21</v>
      </c>
      <c r="N1061">
        <v>4228</v>
      </c>
      <c r="O1061">
        <v>484742</v>
      </c>
      <c r="P1061">
        <v>4647882</v>
      </c>
      <c r="Q1061">
        <v>2.8158135</v>
      </c>
      <c r="R1061">
        <v>41.982791570000003</v>
      </c>
    </row>
    <row r="1062" spans="1:18" hidden="1" x14ac:dyDescent="0.25">
      <c r="A1062" t="s">
        <v>1407</v>
      </c>
      <c r="B1062" t="s">
        <v>1408</v>
      </c>
      <c r="C1062">
        <v>114</v>
      </c>
      <c r="D1062" t="s">
        <v>1381</v>
      </c>
      <c r="E1062">
        <v>34</v>
      </c>
      <c r="F1062" t="s">
        <v>21</v>
      </c>
      <c r="G1062" t="s">
        <v>22</v>
      </c>
      <c r="I1062" t="s">
        <v>21</v>
      </c>
      <c r="J1062" t="s">
        <v>22</v>
      </c>
      <c r="K1062" t="s">
        <v>21</v>
      </c>
      <c r="L1062" t="s">
        <v>25</v>
      </c>
      <c r="M1062" t="s">
        <v>21</v>
      </c>
      <c r="N1062">
        <v>4160</v>
      </c>
      <c r="O1062">
        <v>484749</v>
      </c>
      <c r="P1062">
        <v>4647939</v>
      </c>
      <c r="Q1062">
        <v>2.8158965199999999</v>
      </c>
      <c r="R1062">
        <v>41.983305080000001</v>
      </c>
    </row>
    <row r="1063" spans="1:18" hidden="1" x14ac:dyDescent="0.25">
      <c r="A1063" t="s">
        <v>32</v>
      </c>
      <c r="B1063" t="s">
        <v>21</v>
      </c>
      <c r="C1063">
        <v>114</v>
      </c>
      <c r="D1063" t="s">
        <v>1381</v>
      </c>
      <c r="E1063">
        <v>37</v>
      </c>
      <c r="F1063" t="s">
        <v>21</v>
      </c>
      <c r="G1063" t="s">
        <v>54</v>
      </c>
      <c r="I1063" t="s">
        <v>21</v>
      </c>
      <c r="J1063" t="s">
        <v>22</v>
      </c>
      <c r="K1063" t="s">
        <v>21</v>
      </c>
      <c r="L1063" t="s">
        <v>25</v>
      </c>
      <c r="M1063" t="s">
        <v>21</v>
      </c>
      <c r="N1063">
        <v>4229</v>
      </c>
      <c r="O1063">
        <v>484732</v>
      </c>
      <c r="P1063">
        <v>4647899</v>
      </c>
      <c r="Q1063">
        <v>2.81569234</v>
      </c>
      <c r="R1063">
        <v>41.982944490000001</v>
      </c>
    </row>
    <row r="1064" spans="1:18" hidden="1" x14ac:dyDescent="0.25">
      <c r="A1064" t="s">
        <v>666</v>
      </c>
      <c r="B1064" t="s">
        <v>1409</v>
      </c>
      <c r="C1064">
        <v>114</v>
      </c>
      <c r="D1064" t="s">
        <v>1381</v>
      </c>
      <c r="E1064">
        <v>41</v>
      </c>
      <c r="F1064" t="s">
        <v>21</v>
      </c>
      <c r="G1064" t="s">
        <v>54</v>
      </c>
      <c r="I1064" t="s">
        <v>21</v>
      </c>
      <c r="J1064" t="s">
        <v>22</v>
      </c>
      <c r="K1064" t="s">
        <v>21</v>
      </c>
      <c r="L1064" t="s">
        <v>25</v>
      </c>
      <c r="M1064" t="s">
        <v>21</v>
      </c>
      <c r="N1064">
        <v>4229</v>
      </c>
      <c r="O1064">
        <v>484732</v>
      </c>
      <c r="P1064">
        <v>4647899</v>
      </c>
      <c r="Q1064">
        <v>2.81569234</v>
      </c>
      <c r="R1064">
        <v>41.982944490000001</v>
      </c>
    </row>
    <row r="1065" spans="1:18" hidden="1" x14ac:dyDescent="0.25">
      <c r="A1065" t="s">
        <v>1410</v>
      </c>
      <c r="B1065" t="s">
        <v>1411</v>
      </c>
      <c r="C1065">
        <v>114</v>
      </c>
      <c r="D1065" t="s">
        <v>1381</v>
      </c>
      <c r="E1065">
        <v>47</v>
      </c>
      <c r="F1065" t="s">
        <v>21</v>
      </c>
      <c r="G1065" t="s">
        <v>54</v>
      </c>
      <c r="I1065" t="s">
        <v>21</v>
      </c>
      <c r="J1065" t="s">
        <v>22</v>
      </c>
      <c r="K1065" t="s">
        <v>21</v>
      </c>
      <c r="L1065" t="s">
        <v>25</v>
      </c>
      <c r="M1065" t="s">
        <v>21</v>
      </c>
      <c r="N1065">
        <v>4230</v>
      </c>
      <c r="O1065">
        <v>484722</v>
      </c>
      <c r="P1065">
        <v>4647917</v>
      </c>
      <c r="Q1065">
        <v>2.8155711600000002</v>
      </c>
      <c r="R1065">
        <v>41.983106409999998</v>
      </c>
    </row>
    <row r="1066" spans="1:18" hidden="1" x14ac:dyDescent="0.25">
      <c r="A1066" t="s">
        <v>1412</v>
      </c>
      <c r="B1066" t="s">
        <v>21</v>
      </c>
      <c r="C1066">
        <v>118</v>
      </c>
      <c r="D1066" t="s">
        <v>1413</v>
      </c>
      <c r="E1066">
        <v>4</v>
      </c>
      <c r="F1066" t="s">
        <v>21</v>
      </c>
      <c r="G1066" t="s">
        <v>22</v>
      </c>
      <c r="I1066" t="s">
        <v>21</v>
      </c>
      <c r="J1066" t="s">
        <v>22</v>
      </c>
      <c r="K1066" t="s">
        <v>21</v>
      </c>
      <c r="L1066" t="s">
        <v>25</v>
      </c>
      <c r="M1066" t="s">
        <v>21</v>
      </c>
      <c r="N1066">
        <v>10833</v>
      </c>
      <c r="O1066">
        <v>484474</v>
      </c>
      <c r="P1066">
        <v>4647602</v>
      </c>
      <c r="Q1066">
        <v>2.8125857500000002</v>
      </c>
      <c r="R1066">
        <v>41.980264470000002</v>
      </c>
    </row>
    <row r="1067" spans="1:18" hidden="1" x14ac:dyDescent="0.25">
      <c r="A1067" t="s">
        <v>1414</v>
      </c>
      <c r="B1067" t="s">
        <v>21</v>
      </c>
      <c r="C1067">
        <v>119</v>
      </c>
      <c r="D1067" t="s">
        <v>1415</v>
      </c>
      <c r="E1067">
        <v>17</v>
      </c>
      <c r="F1067" t="s">
        <v>21</v>
      </c>
      <c r="G1067" t="s">
        <v>22</v>
      </c>
      <c r="I1067" t="s">
        <v>21</v>
      </c>
      <c r="J1067" t="s">
        <v>22</v>
      </c>
      <c r="K1067" t="s">
        <v>21</v>
      </c>
      <c r="L1067" t="s">
        <v>21</v>
      </c>
      <c r="M1067" t="s">
        <v>21</v>
      </c>
      <c r="N1067">
        <v>274</v>
      </c>
      <c r="O1067">
        <v>485845</v>
      </c>
      <c r="P1067">
        <v>4647823</v>
      </c>
      <c r="Q1067">
        <v>2.8291296899999998</v>
      </c>
      <c r="R1067">
        <v>41.982280770000003</v>
      </c>
    </row>
    <row r="1068" spans="1:18" hidden="1" x14ac:dyDescent="0.25">
      <c r="A1068" t="s">
        <v>129</v>
      </c>
      <c r="B1068" t="s">
        <v>21</v>
      </c>
      <c r="C1068">
        <v>120</v>
      </c>
      <c r="D1068" t="s">
        <v>1416</v>
      </c>
      <c r="E1068">
        <v>17</v>
      </c>
      <c r="F1068" t="s">
        <v>21</v>
      </c>
      <c r="G1068" t="s">
        <v>22</v>
      </c>
      <c r="I1068" t="s">
        <v>21</v>
      </c>
      <c r="J1068" t="s">
        <v>22</v>
      </c>
      <c r="K1068" t="s">
        <v>21</v>
      </c>
      <c r="L1068" t="s">
        <v>21</v>
      </c>
      <c r="M1068" t="s">
        <v>21</v>
      </c>
      <c r="N1068">
        <v>10638</v>
      </c>
      <c r="O1068">
        <v>486226</v>
      </c>
      <c r="P1068">
        <v>4647223</v>
      </c>
      <c r="Q1068">
        <v>2.8337429200000002</v>
      </c>
      <c r="R1068">
        <v>41.976883520000001</v>
      </c>
    </row>
    <row r="1069" spans="1:18" hidden="1" x14ac:dyDescent="0.25">
      <c r="A1069" t="s">
        <v>1417</v>
      </c>
      <c r="B1069" t="s">
        <v>21</v>
      </c>
      <c r="C1069">
        <v>120</v>
      </c>
      <c r="D1069" t="s">
        <v>1416</v>
      </c>
      <c r="E1069">
        <v>56</v>
      </c>
      <c r="F1069" t="s">
        <v>21</v>
      </c>
      <c r="G1069" t="s">
        <v>22</v>
      </c>
      <c r="I1069" t="s">
        <v>21</v>
      </c>
      <c r="J1069" t="s">
        <v>22</v>
      </c>
      <c r="K1069" t="s">
        <v>21</v>
      </c>
      <c r="L1069" t="s">
        <v>21</v>
      </c>
      <c r="M1069" t="s">
        <v>21</v>
      </c>
      <c r="N1069">
        <v>10679</v>
      </c>
      <c r="O1069">
        <v>486373</v>
      </c>
      <c r="P1069">
        <v>4647232</v>
      </c>
      <c r="Q1069">
        <v>2.83551705</v>
      </c>
      <c r="R1069">
        <v>41.976967139999999</v>
      </c>
    </row>
    <row r="1070" spans="1:18" hidden="1" x14ac:dyDescent="0.25">
      <c r="A1070" t="s">
        <v>129</v>
      </c>
      <c r="B1070" t="s">
        <v>130</v>
      </c>
      <c r="C1070">
        <v>120</v>
      </c>
      <c r="D1070" t="s">
        <v>1416</v>
      </c>
      <c r="E1070">
        <v>56</v>
      </c>
      <c r="F1070" t="s">
        <v>21</v>
      </c>
      <c r="G1070" t="s">
        <v>22</v>
      </c>
      <c r="I1070" t="s">
        <v>21</v>
      </c>
      <c r="J1070" t="s">
        <v>22</v>
      </c>
      <c r="K1070" t="s">
        <v>21</v>
      </c>
      <c r="L1070" t="s">
        <v>21</v>
      </c>
      <c r="M1070" t="s">
        <v>21</v>
      </c>
      <c r="N1070">
        <v>10679</v>
      </c>
      <c r="O1070">
        <v>486373</v>
      </c>
      <c r="P1070">
        <v>4647232</v>
      </c>
      <c r="Q1070">
        <v>2.83551705</v>
      </c>
      <c r="R1070">
        <v>41.976967139999999</v>
      </c>
    </row>
    <row r="1071" spans="1:18" hidden="1" x14ac:dyDescent="0.25">
      <c r="A1071" t="s">
        <v>129</v>
      </c>
      <c r="B1071" t="s">
        <v>589</v>
      </c>
      <c r="C1071">
        <v>120</v>
      </c>
      <c r="D1071" t="s">
        <v>1416</v>
      </c>
      <c r="E1071">
        <v>56</v>
      </c>
      <c r="F1071" t="s">
        <v>21</v>
      </c>
      <c r="G1071" t="s">
        <v>22</v>
      </c>
      <c r="I1071" t="s">
        <v>21</v>
      </c>
      <c r="J1071" t="s">
        <v>22</v>
      </c>
      <c r="K1071" t="s">
        <v>21</v>
      </c>
      <c r="L1071" t="s">
        <v>21</v>
      </c>
      <c r="M1071" t="s">
        <v>21</v>
      </c>
      <c r="N1071">
        <v>10679</v>
      </c>
      <c r="O1071">
        <v>486373</v>
      </c>
      <c r="P1071">
        <v>4647232</v>
      </c>
      <c r="Q1071">
        <v>2.83551705</v>
      </c>
      <c r="R1071">
        <v>41.976967139999999</v>
      </c>
    </row>
    <row r="1072" spans="1:18" hidden="1" x14ac:dyDescent="0.25">
      <c r="A1072" t="s">
        <v>129</v>
      </c>
      <c r="B1072" t="s">
        <v>1418</v>
      </c>
      <c r="C1072">
        <v>120</v>
      </c>
      <c r="D1072" t="s">
        <v>1416</v>
      </c>
      <c r="E1072">
        <v>56</v>
      </c>
      <c r="F1072" t="s">
        <v>21</v>
      </c>
      <c r="G1072" t="s">
        <v>22</v>
      </c>
      <c r="I1072" t="s">
        <v>21</v>
      </c>
      <c r="J1072" t="s">
        <v>22</v>
      </c>
      <c r="K1072" t="s">
        <v>21</v>
      </c>
      <c r="L1072" t="s">
        <v>21</v>
      </c>
      <c r="M1072" t="s">
        <v>21</v>
      </c>
      <c r="N1072">
        <v>10679</v>
      </c>
      <c r="O1072">
        <v>486373</v>
      </c>
      <c r="P1072">
        <v>4647232</v>
      </c>
      <c r="Q1072">
        <v>2.83551705</v>
      </c>
      <c r="R1072">
        <v>41.976967139999999</v>
      </c>
    </row>
    <row r="1073" spans="1:18" hidden="1" x14ac:dyDescent="0.25">
      <c r="A1073" t="s">
        <v>1419</v>
      </c>
      <c r="B1073" t="s">
        <v>1420</v>
      </c>
      <c r="C1073">
        <v>122</v>
      </c>
      <c r="D1073" t="s">
        <v>1421</v>
      </c>
      <c r="E1073">
        <v>1</v>
      </c>
      <c r="F1073" t="s">
        <v>21</v>
      </c>
      <c r="G1073" t="s">
        <v>54</v>
      </c>
      <c r="I1073" t="s">
        <v>21</v>
      </c>
      <c r="J1073" t="s">
        <v>22</v>
      </c>
      <c r="K1073" t="s">
        <v>21</v>
      </c>
      <c r="L1073" t="s">
        <v>25</v>
      </c>
      <c r="M1073" t="s">
        <v>21</v>
      </c>
      <c r="N1073">
        <v>1448</v>
      </c>
      <c r="O1073">
        <v>485207</v>
      </c>
      <c r="P1073">
        <v>4647194</v>
      </c>
      <c r="Q1073">
        <v>2.8214440199999999</v>
      </c>
      <c r="R1073">
        <v>41.976603859999997</v>
      </c>
    </row>
    <row r="1074" spans="1:18" hidden="1" x14ac:dyDescent="0.25">
      <c r="A1074" t="s">
        <v>1422</v>
      </c>
      <c r="B1074" t="s">
        <v>1423</v>
      </c>
      <c r="C1074">
        <v>122</v>
      </c>
      <c r="D1074" t="s">
        <v>1421</v>
      </c>
      <c r="E1074">
        <v>3</v>
      </c>
      <c r="F1074" t="s">
        <v>21</v>
      </c>
      <c r="G1074" t="s">
        <v>22</v>
      </c>
      <c r="I1074" t="s">
        <v>21</v>
      </c>
      <c r="J1074" t="s">
        <v>22</v>
      </c>
      <c r="K1074" t="s">
        <v>21</v>
      </c>
      <c r="L1074" t="s">
        <v>25</v>
      </c>
      <c r="M1074">
        <v>1</v>
      </c>
      <c r="N1074">
        <v>1447</v>
      </c>
      <c r="O1074">
        <v>485204</v>
      </c>
      <c r="P1074">
        <v>4647181</v>
      </c>
      <c r="Q1074">
        <v>2.82140813</v>
      </c>
      <c r="R1074">
        <v>41.976486719999997</v>
      </c>
    </row>
    <row r="1075" spans="1:18" hidden="1" x14ac:dyDescent="0.25">
      <c r="A1075" t="s">
        <v>1424</v>
      </c>
      <c r="B1075" t="s">
        <v>1425</v>
      </c>
      <c r="C1075">
        <v>122</v>
      </c>
      <c r="D1075" t="s">
        <v>1421</v>
      </c>
      <c r="E1075">
        <v>4</v>
      </c>
      <c r="F1075" t="s">
        <v>21</v>
      </c>
      <c r="G1075" t="s">
        <v>22</v>
      </c>
      <c r="I1075" t="s">
        <v>21</v>
      </c>
      <c r="J1075" t="s">
        <v>22</v>
      </c>
      <c r="K1075" t="s">
        <v>21</v>
      </c>
      <c r="L1075" t="s">
        <v>25</v>
      </c>
      <c r="M1075" t="s">
        <v>21</v>
      </c>
      <c r="N1075">
        <v>1431</v>
      </c>
      <c r="O1075">
        <v>485178</v>
      </c>
      <c r="P1075">
        <v>4647187</v>
      </c>
      <c r="Q1075">
        <v>2.8210941599999999</v>
      </c>
      <c r="R1075">
        <v>41.976540270000001</v>
      </c>
    </row>
    <row r="1076" spans="1:18" x14ac:dyDescent="0.25">
      <c r="A1076" t="s">
        <v>554</v>
      </c>
      <c r="B1076" t="s">
        <v>1426</v>
      </c>
      <c r="C1076">
        <v>122</v>
      </c>
      <c r="D1076" t="s">
        <v>1421</v>
      </c>
      <c r="E1076">
        <v>6</v>
      </c>
      <c r="F1076" t="s">
        <v>21</v>
      </c>
      <c r="G1076" t="s">
        <v>22</v>
      </c>
      <c r="I1076" t="s">
        <v>21</v>
      </c>
      <c r="J1076" t="s">
        <v>22</v>
      </c>
      <c r="K1076" t="s">
        <v>21</v>
      </c>
      <c r="L1076" t="s">
        <v>25</v>
      </c>
      <c r="M1076" t="s">
        <v>21</v>
      </c>
      <c r="N1076">
        <v>11671</v>
      </c>
      <c r="O1076">
        <v>485179</v>
      </c>
      <c r="P1076">
        <v>4647177</v>
      </c>
      <c r="Q1076">
        <v>2.8211064800000001</v>
      </c>
      <c r="R1076">
        <v>41.976450219999997</v>
      </c>
    </row>
    <row r="1077" spans="1:18" hidden="1" x14ac:dyDescent="0.25">
      <c r="A1077" t="s">
        <v>1037</v>
      </c>
      <c r="B1077" t="s">
        <v>21</v>
      </c>
      <c r="C1077">
        <v>122</v>
      </c>
      <c r="D1077" t="s">
        <v>1421</v>
      </c>
      <c r="E1077">
        <v>7</v>
      </c>
      <c r="F1077" t="s">
        <v>21</v>
      </c>
      <c r="G1077" t="s">
        <v>22</v>
      </c>
      <c r="I1077" t="s">
        <v>21</v>
      </c>
      <c r="J1077" t="s">
        <v>22</v>
      </c>
      <c r="K1077" t="s">
        <v>21</v>
      </c>
      <c r="L1077">
        <v>1</v>
      </c>
      <c r="M1077">
        <v>1</v>
      </c>
      <c r="N1077">
        <v>11186</v>
      </c>
      <c r="O1077">
        <v>485202</v>
      </c>
      <c r="P1077">
        <v>4647162</v>
      </c>
      <c r="Q1077">
        <v>2.8213844699999999</v>
      </c>
      <c r="R1077">
        <v>41.976315550000002</v>
      </c>
    </row>
    <row r="1078" spans="1:18" x14ac:dyDescent="0.25">
      <c r="A1078" t="s">
        <v>69</v>
      </c>
      <c r="B1078" t="s">
        <v>1427</v>
      </c>
      <c r="C1078">
        <v>122</v>
      </c>
      <c r="D1078" t="s">
        <v>1421</v>
      </c>
      <c r="E1078">
        <v>9</v>
      </c>
      <c r="F1078" t="s">
        <v>21</v>
      </c>
      <c r="G1078" t="s">
        <v>22</v>
      </c>
      <c r="I1078" t="s">
        <v>21</v>
      </c>
      <c r="J1078" t="s">
        <v>22</v>
      </c>
      <c r="K1078" t="s">
        <v>21</v>
      </c>
      <c r="L1078" t="s">
        <v>21</v>
      </c>
      <c r="M1078" t="s">
        <v>21</v>
      </c>
      <c r="N1078">
        <v>1444</v>
      </c>
      <c r="O1078">
        <v>485201</v>
      </c>
      <c r="P1078">
        <v>4647156</v>
      </c>
      <c r="Q1078">
        <v>2.82137255</v>
      </c>
      <c r="R1078">
        <v>41.976261489999999</v>
      </c>
    </row>
    <row r="1079" spans="1:18" x14ac:dyDescent="0.25">
      <c r="A1079" t="s">
        <v>176</v>
      </c>
      <c r="B1079" t="s">
        <v>1428</v>
      </c>
      <c r="C1079">
        <v>122</v>
      </c>
      <c r="D1079" t="s">
        <v>1421</v>
      </c>
      <c r="E1079">
        <v>11</v>
      </c>
      <c r="F1079" t="s">
        <v>21</v>
      </c>
      <c r="G1079" t="s">
        <v>22</v>
      </c>
      <c r="I1079" t="s">
        <v>21</v>
      </c>
      <c r="J1079" t="s">
        <v>22</v>
      </c>
      <c r="K1079" t="s">
        <v>21</v>
      </c>
      <c r="L1079" t="s">
        <v>25</v>
      </c>
      <c r="M1079" t="s">
        <v>21</v>
      </c>
      <c r="N1079">
        <v>1443</v>
      </c>
      <c r="O1079">
        <v>485198</v>
      </c>
      <c r="P1079">
        <v>4647145</v>
      </c>
      <c r="Q1079">
        <v>2.8213366199999999</v>
      </c>
      <c r="R1079">
        <v>41.976162359999996</v>
      </c>
    </row>
    <row r="1080" spans="1:18" hidden="1" x14ac:dyDescent="0.25">
      <c r="A1080" t="s">
        <v>1429</v>
      </c>
      <c r="B1080" t="s">
        <v>1430</v>
      </c>
      <c r="C1080">
        <v>122</v>
      </c>
      <c r="D1080" t="s">
        <v>1421</v>
      </c>
      <c r="E1080">
        <v>12</v>
      </c>
      <c r="F1080" t="s">
        <v>21</v>
      </c>
      <c r="G1080" t="s">
        <v>22</v>
      </c>
      <c r="I1080" t="s">
        <v>21</v>
      </c>
      <c r="J1080" t="s">
        <v>22</v>
      </c>
      <c r="K1080" t="s">
        <v>21</v>
      </c>
      <c r="L1080" t="s">
        <v>25</v>
      </c>
      <c r="M1080">
        <v>1</v>
      </c>
      <c r="N1080">
        <v>1435</v>
      </c>
      <c r="O1080">
        <v>485176</v>
      </c>
      <c r="P1080">
        <v>4647152</v>
      </c>
      <c r="Q1080">
        <v>2.8210709</v>
      </c>
      <c r="R1080">
        <v>41.976224999999999</v>
      </c>
    </row>
    <row r="1081" spans="1:18" hidden="1" x14ac:dyDescent="0.25">
      <c r="A1081" t="s">
        <v>49</v>
      </c>
      <c r="B1081" t="s">
        <v>21</v>
      </c>
      <c r="C1081">
        <v>122</v>
      </c>
      <c r="D1081" t="s">
        <v>1421</v>
      </c>
      <c r="E1081">
        <v>12</v>
      </c>
      <c r="F1081" t="s">
        <v>21</v>
      </c>
      <c r="G1081" t="s">
        <v>22</v>
      </c>
      <c r="I1081" t="s">
        <v>21</v>
      </c>
      <c r="J1081" t="s">
        <v>22</v>
      </c>
      <c r="K1081" t="s">
        <v>21</v>
      </c>
      <c r="L1081">
        <v>1</v>
      </c>
      <c r="M1081">
        <v>3</v>
      </c>
      <c r="N1081">
        <v>1435</v>
      </c>
      <c r="O1081">
        <v>485176</v>
      </c>
      <c r="P1081">
        <v>4647152</v>
      </c>
      <c r="Q1081">
        <v>2.8210709</v>
      </c>
      <c r="R1081">
        <v>41.976224999999999</v>
      </c>
    </row>
    <row r="1082" spans="1:18" hidden="1" x14ac:dyDescent="0.25">
      <c r="A1082" t="s">
        <v>1431</v>
      </c>
      <c r="B1082" t="s">
        <v>1432</v>
      </c>
      <c r="C1082">
        <v>122</v>
      </c>
      <c r="D1082" t="s">
        <v>1421</v>
      </c>
      <c r="E1082">
        <v>12</v>
      </c>
      <c r="F1082" t="s">
        <v>21</v>
      </c>
      <c r="G1082" t="s">
        <v>22</v>
      </c>
      <c r="I1082" t="s">
        <v>21</v>
      </c>
      <c r="J1082" t="s">
        <v>22</v>
      </c>
      <c r="K1082" t="s">
        <v>21</v>
      </c>
      <c r="L1082" t="s">
        <v>25</v>
      </c>
      <c r="M1082">
        <v>2</v>
      </c>
      <c r="N1082">
        <v>1435</v>
      </c>
      <c r="O1082">
        <v>485176</v>
      </c>
      <c r="P1082">
        <v>4647152</v>
      </c>
      <c r="Q1082">
        <v>2.8210709</v>
      </c>
      <c r="R1082">
        <v>41.976224999999999</v>
      </c>
    </row>
    <row r="1083" spans="1:18" hidden="1" x14ac:dyDescent="0.25">
      <c r="A1083" t="s">
        <v>517</v>
      </c>
      <c r="B1083" t="s">
        <v>1433</v>
      </c>
      <c r="C1083">
        <v>122</v>
      </c>
      <c r="D1083" t="s">
        <v>1421</v>
      </c>
      <c r="E1083">
        <v>14</v>
      </c>
      <c r="F1083" t="s">
        <v>21</v>
      </c>
      <c r="G1083" t="s">
        <v>22</v>
      </c>
      <c r="I1083" t="s">
        <v>21</v>
      </c>
      <c r="J1083" t="s">
        <v>22</v>
      </c>
      <c r="K1083" t="s">
        <v>21</v>
      </c>
      <c r="L1083" t="s">
        <v>25</v>
      </c>
      <c r="M1083">
        <v>1</v>
      </c>
      <c r="N1083">
        <v>1436</v>
      </c>
      <c r="O1083">
        <v>485173</v>
      </c>
      <c r="P1083">
        <v>4647132</v>
      </c>
      <c r="Q1083">
        <v>2.8210351899999999</v>
      </c>
      <c r="R1083">
        <v>41.976044809999998</v>
      </c>
    </row>
    <row r="1084" spans="1:18" hidden="1" x14ac:dyDescent="0.25">
      <c r="A1084" t="s">
        <v>1434</v>
      </c>
      <c r="B1084" t="s">
        <v>1435</v>
      </c>
      <c r="C1084">
        <v>122</v>
      </c>
      <c r="D1084" t="s">
        <v>1421</v>
      </c>
      <c r="E1084">
        <v>14</v>
      </c>
      <c r="F1084" t="s">
        <v>21</v>
      </c>
      <c r="G1084" t="s">
        <v>22</v>
      </c>
      <c r="I1084" t="s">
        <v>21</v>
      </c>
      <c r="J1084" t="s">
        <v>22</v>
      </c>
      <c r="K1084" t="s">
        <v>21</v>
      </c>
      <c r="L1084" t="s">
        <v>25</v>
      </c>
      <c r="M1084">
        <v>3</v>
      </c>
      <c r="N1084">
        <v>1436</v>
      </c>
      <c r="O1084">
        <v>485173</v>
      </c>
      <c r="P1084">
        <v>4647132</v>
      </c>
      <c r="Q1084">
        <v>2.8210351899999999</v>
      </c>
      <c r="R1084">
        <v>41.976044809999998</v>
      </c>
    </row>
    <row r="1085" spans="1:18" hidden="1" x14ac:dyDescent="0.25">
      <c r="A1085" t="s">
        <v>1436</v>
      </c>
      <c r="B1085" t="s">
        <v>1437</v>
      </c>
      <c r="C1085">
        <v>122</v>
      </c>
      <c r="D1085" t="s">
        <v>1421</v>
      </c>
      <c r="E1085">
        <v>14</v>
      </c>
      <c r="F1085" t="s">
        <v>21</v>
      </c>
      <c r="G1085" t="s">
        <v>22</v>
      </c>
      <c r="I1085" t="s">
        <v>21</v>
      </c>
      <c r="J1085" t="s">
        <v>22</v>
      </c>
      <c r="K1085" t="s">
        <v>21</v>
      </c>
      <c r="L1085" t="s">
        <v>25</v>
      </c>
      <c r="M1085">
        <v>4</v>
      </c>
      <c r="N1085">
        <v>1436</v>
      </c>
      <c r="O1085">
        <v>485173</v>
      </c>
      <c r="P1085">
        <v>4647132</v>
      </c>
      <c r="Q1085">
        <v>2.8210351899999999</v>
      </c>
      <c r="R1085">
        <v>41.976044809999998</v>
      </c>
    </row>
    <row r="1086" spans="1:18" hidden="1" x14ac:dyDescent="0.25">
      <c r="A1086" t="s">
        <v>49</v>
      </c>
      <c r="B1086" t="s">
        <v>21</v>
      </c>
      <c r="C1086">
        <v>122</v>
      </c>
      <c r="D1086" t="s">
        <v>1421</v>
      </c>
      <c r="E1086">
        <v>14</v>
      </c>
      <c r="F1086" t="s">
        <v>21</v>
      </c>
      <c r="G1086" t="s">
        <v>22</v>
      </c>
      <c r="I1086" t="s">
        <v>21</v>
      </c>
      <c r="J1086" t="s">
        <v>22</v>
      </c>
      <c r="K1086" t="s">
        <v>21</v>
      </c>
      <c r="L1086">
        <v>3</v>
      </c>
      <c r="M1086">
        <v>1</v>
      </c>
      <c r="N1086">
        <v>1436</v>
      </c>
      <c r="O1086">
        <v>485173</v>
      </c>
      <c r="P1086">
        <v>4647132</v>
      </c>
      <c r="Q1086">
        <v>2.8210351899999999</v>
      </c>
      <c r="R1086">
        <v>41.976044809999998</v>
      </c>
    </row>
    <row r="1087" spans="1:18" hidden="1" x14ac:dyDescent="0.25">
      <c r="A1087" t="s">
        <v>440</v>
      </c>
      <c r="B1087" t="s">
        <v>1438</v>
      </c>
      <c r="C1087">
        <v>122</v>
      </c>
      <c r="D1087" t="s">
        <v>1421</v>
      </c>
      <c r="E1087">
        <v>15</v>
      </c>
      <c r="F1087" t="s">
        <v>21</v>
      </c>
      <c r="G1087" t="s">
        <v>22</v>
      </c>
      <c r="I1087" t="s">
        <v>21</v>
      </c>
      <c r="J1087" t="s">
        <v>22</v>
      </c>
      <c r="K1087" t="s">
        <v>21</v>
      </c>
      <c r="L1087" t="s">
        <v>25</v>
      </c>
      <c r="M1087">
        <v>1</v>
      </c>
      <c r="N1087">
        <v>1440</v>
      </c>
      <c r="O1087">
        <v>485195</v>
      </c>
      <c r="P1087">
        <v>4647128</v>
      </c>
      <c r="Q1087">
        <v>2.8213008300000002</v>
      </c>
      <c r="R1087">
        <v>41.976009189999999</v>
      </c>
    </row>
    <row r="1088" spans="1:18" hidden="1" x14ac:dyDescent="0.25">
      <c r="A1088" t="s">
        <v>1439</v>
      </c>
      <c r="B1088" t="s">
        <v>1440</v>
      </c>
      <c r="C1088">
        <v>122</v>
      </c>
      <c r="D1088" t="s">
        <v>1421</v>
      </c>
      <c r="E1088">
        <v>17</v>
      </c>
      <c r="F1088" t="s">
        <v>21</v>
      </c>
      <c r="G1088" t="s">
        <v>22</v>
      </c>
      <c r="I1088" t="s">
        <v>21</v>
      </c>
      <c r="J1088" t="s">
        <v>22</v>
      </c>
      <c r="K1088" t="s">
        <v>21</v>
      </c>
      <c r="L1088" t="s">
        <v>25</v>
      </c>
      <c r="M1088" t="s">
        <v>21</v>
      </c>
      <c r="N1088">
        <v>1437</v>
      </c>
      <c r="O1088">
        <v>485192</v>
      </c>
      <c r="P1088">
        <v>4647121</v>
      </c>
      <c r="Q1088">
        <v>2.8212647999999998</v>
      </c>
      <c r="R1088">
        <v>41.975946090000001</v>
      </c>
    </row>
    <row r="1089" spans="1:18" hidden="1" x14ac:dyDescent="0.25">
      <c r="A1089" t="s">
        <v>1441</v>
      </c>
      <c r="B1089" t="s">
        <v>1442</v>
      </c>
      <c r="C1089">
        <v>123</v>
      </c>
      <c r="D1089" t="s">
        <v>1443</v>
      </c>
      <c r="E1089">
        <v>6</v>
      </c>
      <c r="F1089" t="s">
        <v>21</v>
      </c>
      <c r="G1089" t="s">
        <v>22</v>
      </c>
      <c r="H1089">
        <v>10</v>
      </c>
      <c r="I1089" t="s">
        <v>21</v>
      </c>
      <c r="J1089" t="s">
        <v>22</v>
      </c>
      <c r="K1089" t="s">
        <v>21</v>
      </c>
      <c r="L1089" t="s">
        <v>25</v>
      </c>
      <c r="M1089" t="s">
        <v>21</v>
      </c>
      <c r="N1089">
        <v>11856</v>
      </c>
      <c r="O1089">
        <v>484679</v>
      </c>
      <c r="P1089">
        <v>4646473</v>
      </c>
      <c r="Q1089">
        <v>2.8150897100000001</v>
      </c>
      <c r="R1089">
        <v>41.97009997</v>
      </c>
    </row>
    <row r="1090" spans="1:18" hidden="1" x14ac:dyDescent="0.25">
      <c r="A1090" t="s">
        <v>1444</v>
      </c>
      <c r="B1090" t="s">
        <v>1445</v>
      </c>
      <c r="C1090">
        <v>123</v>
      </c>
      <c r="D1090" t="s">
        <v>1443</v>
      </c>
      <c r="E1090">
        <v>17</v>
      </c>
      <c r="F1090" t="s">
        <v>21</v>
      </c>
      <c r="G1090" t="s">
        <v>22</v>
      </c>
      <c r="I1090" t="s">
        <v>21</v>
      </c>
      <c r="J1090" t="s">
        <v>22</v>
      </c>
      <c r="K1090" t="s">
        <v>21</v>
      </c>
      <c r="L1090" t="s">
        <v>25</v>
      </c>
      <c r="M1090">
        <v>1</v>
      </c>
      <c r="N1090">
        <v>1642</v>
      </c>
      <c r="O1090">
        <v>484736</v>
      </c>
      <c r="P1090">
        <v>4646480</v>
      </c>
      <c r="Q1090">
        <v>2.8157774600000001</v>
      </c>
      <c r="R1090">
        <v>41.97016412</v>
      </c>
    </row>
    <row r="1091" spans="1:18" hidden="1" x14ac:dyDescent="0.25">
      <c r="A1091" t="s">
        <v>225</v>
      </c>
      <c r="B1091" t="s">
        <v>1446</v>
      </c>
      <c r="C1091">
        <v>123</v>
      </c>
      <c r="D1091" t="s">
        <v>1443</v>
      </c>
      <c r="E1091">
        <v>48</v>
      </c>
      <c r="F1091" t="s">
        <v>21</v>
      </c>
      <c r="G1091" t="s">
        <v>22</v>
      </c>
      <c r="I1091" t="s">
        <v>21</v>
      </c>
      <c r="J1091" t="s">
        <v>22</v>
      </c>
      <c r="K1091" t="s">
        <v>21</v>
      </c>
      <c r="L1091" t="s">
        <v>25</v>
      </c>
      <c r="M1091">
        <v>1</v>
      </c>
      <c r="N1091">
        <v>2386</v>
      </c>
      <c r="O1091">
        <v>484847</v>
      </c>
      <c r="P1091">
        <v>4646412</v>
      </c>
      <c r="Q1091">
        <v>2.8171188800000002</v>
      </c>
      <c r="R1091">
        <v>41.969553810000001</v>
      </c>
    </row>
    <row r="1092" spans="1:18" hidden="1" x14ac:dyDescent="0.25">
      <c r="A1092" t="s">
        <v>49</v>
      </c>
      <c r="B1092" t="s">
        <v>1447</v>
      </c>
      <c r="C1092">
        <v>124</v>
      </c>
      <c r="D1092" t="s">
        <v>1448</v>
      </c>
      <c r="E1092">
        <v>5</v>
      </c>
      <c r="F1092" t="s">
        <v>21</v>
      </c>
      <c r="G1092" t="s">
        <v>22</v>
      </c>
      <c r="I1092" t="s">
        <v>21</v>
      </c>
      <c r="J1092" t="s">
        <v>22</v>
      </c>
      <c r="K1092" t="s">
        <v>21</v>
      </c>
      <c r="L1092" t="s">
        <v>25</v>
      </c>
      <c r="M1092">
        <v>1</v>
      </c>
      <c r="N1092">
        <v>7105</v>
      </c>
      <c r="O1092">
        <v>486564</v>
      </c>
      <c r="P1092">
        <v>4648578</v>
      </c>
      <c r="Q1092">
        <v>2.8377917099999999</v>
      </c>
      <c r="R1092">
        <v>41.98909338</v>
      </c>
    </row>
    <row r="1093" spans="1:18" hidden="1" x14ac:dyDescent="0.25">
      <c r="A1093" t="s">
        <v>49</v>
      </c>
      <c r="B1093" t="s">
        <v>21</v>
      </c>
      <c r="C1093">
        <v>124</v>
      </c>
      <c r="D1093" t="s">
        <v>1448</v>
      </c>
      <c r="E1093">
        <v>22</v>
      </c>
      <c r="F1093" t="s">
        <v>21</v>
      </c>
      <c r="G1093" t="s">
        <v>22</v>
      </c>
      <c r="I1093" t="s">
        <v>21</v>
      </c>
      <c r="J1093" t="s">
        <v>22</v>
      </c>
      <c r="K1093" t="s">
        <v>21</v>
      </c>
      <c r="L1093" t="s">
        <v>25</v>
      </c>
      <c r="M1093" t="s">
        <v>21</v>
      </c>
      <c r="N1093">
        <v>10281</v>
      </c>
      <c r="O1093">
        <v>486619</v>
      </c>
      <c r="P1093">
        <v>4648691</v>
      </c>
      <c r="Q1093">
        <v>2.8384531399999999</v>
      </c>
      <c r="R1093">
        <v>41.990112070000002</v>
      </c>
    </row>
    <row r="1094" spans="1:18" hidden="1" x14ac:dyDescent="0.25">
      <c r="A1094" t="s">
        <v>1449</v>
      </c>
      <c r="B1094" t="s">
        <v>1450</v>
      </c>
      <c r="C1094">
        <v>125</v>
      </c>
      <c r="D1094" t="s">
        <v>1451</v>
      </c>
      <c r="E1094">
        <v>11</v>
      </c>
      <c r="F1094" t="s">
        <v>21</v>
      </c>
      <c r="G1094" t="s">
        <v>22</v>
      </c>
      <c r="I1094" t="s">
        <v>21</v>
      </c>
      <c r="J1094" t="s">
        <v>22</v>
      </c>
      <c r="K1094" t="s">
        <v>21</v>
      </c>
      <c r="L1094" t="s">
        <v>25</v>
      </c>
      <c r="M1094" t="s">
        <v>21</v>
      </c>
      <c r="N1094">
        <v>337</v>
      </c>
      <c r="O1094">
        <v>485462</v>
      </c>
      <c r="P1094">
        <v>4647633</v>
      </c>
      <c r="Q1094">
        <v>2.8245110699999998</v>
      </c>
      <c r="R1094">
        <v>41.98056253</v>
      </c>
    </row>
    <row r="1095" spans="1:18" hidden="1" x14ac:dyDescent="0.25">
      <c r="A1095" t="s">
        <v>72</v>
      </c>
      <c r="B1095" t="s">
        <v>1452</v>
      </c>
      <c r="C1095">
        <v>125</v>
      </c>
      <c r="D1095" t="s">
        <v>1451</v>
      </c>
      <c r="E1095">
        <v>13</v>
      </c>
      <c r="F1095" t="s">
        <v>21</v>
      </c>
      <c r="G1095" t="s">
        <v>22</v>
      </c>
      <c r="I1095" t="s">
        <v>21</v>
      </c>
      <c r="J1095" t="s">
        <v>22</v>
      </c>
      <c r="K1095" t="s">
        <v>21</v>
      </c>
      <c r="L1095" t="s">
        <v>25</v>
      </c>
      <c r="M1095">
        <v>1</v>
      </c>
      <c r="N1095">
        <v>338</v>
      </c>
      <c r="O1095">
        <v>485455</v>
      </c>
      <c r="P1095">
        <v>4647622</v>
      </c>
      <c r="Q1095">
        <v>2.82442685</v>
      </c>
      <c r="R1095">
        <v>41.980463329999999</v>
      </c>
    </row>
    <row r="1096" spans="1:18" hidden="1" x14ac:dyDescent="0.25">
      <c r="A1096" t="s">
        <v>49</v>
      </c>
      <c r="B1096" t="s">
        <v>21</v>
      </c>
      <c r="C1096">
        <v>125</v>
      </c>
      <c r="D1096" t="s">
        <v>1451</v>
      </c>
      <c r="E1096">
        <v>13</v>
      </c>
      <c r="F1096" t="s">
        <v>21</v>
      </c>
      <c r="G1096" t="s">
        <v>22</v>
      </c>
      <c r="I1096" t="s">
        <v>21</v>
      </c>
      <c r="J1096" t="s">
        <v>22</v>
      </c>
      <c r="K1096" t="s">
        <v>21</v>
      </c>
      <c r="L1096">
        <v>1</v>
      </c>
      <c r="M1096">
        <v>1</v>
      </c>
      <c r="N1096">
        <v>338</v>
      </c>
      <c r="O1096">
        <v>485455</v>
      </c>
      <c r="P1096">
        <v>4647622</v>
      </c>
      <c r="Q1096">
        <v>2.82442685</v>
      </c>
      <c r="R1096">
        <v>41.980463329999999</v>
      </c>
    </row>
    <row r="1097" spans="1:18" hidden="1" x14ac:dyDescent="0.25">
      <c r="A1097" t="s">
        <v>49</v>
      </c>
      <c r="B1097" t="s">
        <v>21</v>
      </c>
      <c r="C1097">
        <v>125</v>
      </c>
      <c r="D1097" t="s">
        <v>1451</v>
      </c>
      <c r="E1097">
        <v>13</v>
      </c>
      <c r="F1097" t="s">
        <v>21</v>
      </c>
      <c r="G1097" t="s">
        <v>22</v>
      </c>
      <c r="I1097" t="s">
        <v>21</v>
      </c>
      <c r="J1097" t="s">
        <v>22</v>
      </c>
      <c r="K1097" t="s">
        <v>21</v>
      </c>
      <c r="L1097">
        <v>1</v>
      </c>
      <c r="M1097">
        <v>2</v>
      </c>
      <c r="N1097">
        <v>338</v>
      </c>
      <c r="O1097">
        <v>485455</v>
      </c>
      <c r="P1097">
        <v>4647622</v>
      </c>
      <c r="Q1097">
        <v>2.82442685</v>
      </c>
      <c r="R1097">
        <v>41.980463329999999</v>
      </c>
    </row>
    <row r="1098" spans="1:18" hidden="1" x14ac:dyDescent="0.25">
      <c r="A1098" t="s">
        <v>1453</v>
      </c>
      <c r="B1098" t="s">
        <v>1454</v>
      </c>
      <c r="C1098">
        <v>125</v>
      </c>
      <c r="D1098" t="s">
        <v>1451</v>
      </c>
      <c r="E1098">
        <v>13</v>
      </c>
      <c r="F1098" t="s">
        <v>21</v>
      </c>
      <c r="G1098" t="s">
        <v>22</v>
      </c>
      <c r="I1098" t="s">
        <v>21</v>
      </c>
      <c r="J1098" t="s">
        <v>22</v>
      </c>
      <c r="K1098" t="s">
        <v>21</v>
      </c>
      <c r="L1098" t="s">
        <v>25</v>
      </c>
      <c r="M1098">
        <v>2</v>
      </c>
      <c r="N1098">
        <v>338</v>
      </c>
      <c r="O1098">
        <v>485455</v>
      </c>
      <c r="P1098">
        <v>4647622</v>
      </c>
      <c r="Q1098">
        <v>2.82442685</v>
      </c>
      <c r="R1098">
        <v>41.980463329999999</v>
      </c>
    </row>
    <row r="1099" spans="1:18" hidden="1" x14ac:dyDescent="0.25">
      <c r="A1099" t="s">
        <v>72</v>
      </c>
      <c r="B1099" t="s">
        <v>1455</v>
      </c>
      <c r="C1099">
        <v>125</v>
      </c>
      <c r="D1099" t="s">
        <v>1451</v>
      </c>
      <c r="E1099">
        <v>15</v>
      </c>
      <c r="F1099" t="s">
        <v>21</v>
      </c>
      <c r="G1099" t="s">
        <v>22</v>
      </c>
      <c r="I1099" t="s">
        <v>21</v>
      </c>
      <c r="J1099" t="s">
        <v>22</v>
      </c>
      <c r="K1099" t="s">
        <v>21</v>
      </c>
      <c r="L1099" t="s">
        <v>25</v>
      </c>
      <c r="M1099" t="s">
        <v>80</v>
      </c>
      <c r="N1099">
        <v>339</v>
      </c>
      <c r="O1099">
        <v>485462</v>
      </c>
      <c r="P1099">
        <v>4647612</v>
      </c>
      <c r="Q1099">
        <v>2.8245115900000002</v>
      </c>
      <c r="R1099">
        <v>41.980373389999997</v>
      </c>
    </row>
    <row r="1100" spans="1:18" hidden="1" x14ac:dyDescent="0.25">
      <c r="A1100" t="s">
        <v>1456</v>
      </c>
      <c r="B1100" t="s">
        <v>1457</v>
      </c>
      <c r="C1100">
        <v>125</v>
      </c>
      <c r="D1100" t="s">
        <v>1451</v>
      </c>
      <c r="E1100">
        <v>15</v>
      </c>
      <c r="F1100" t="s">
        <v>21</v>
      </c>
      <c r="G1100" t="s">
        <v>22</v>
      </c>
      <c r="I1100" t="s">
        <v>21</v>
      </c>
      <c r="J1100" t="s">
        <v>22</v>
      </c>
      <c r="K1100" t="s">
        <v>21</v>
      </c>
      <c r="L1100" t="s">
        <v>25</v>
      </c>
      <c r="M1100" t="s">
        <v>80</v>
      </c>
      <c r="N1100">
        <v>339</v>
      </c>
      <c r="O1100">
        <v>485462</v>
      </c>
      <c r="P1100">
        <v>4647612</v>
      </c>
      <c r="Q1100">
        <v>2.8245115900000002</v>
      </c>
      <c r="R1100">
        <v>41.980373389999997</v>
      </c>
    </row>
    <row r="1101" spans="1:18" hidden="1" x14ac:dyDescent="0.25">
      <c r="A1101" t="s">
        <v>32</v>
      </c>
      <c r="B1101" t="s">
        <v>21</v>
      </c>
      <c r="C1101">
        <v>125</v>
      </c>
      <c r="D1101" t="s">
        <v>1451</v>
      </c>
      <c r="E1101">
        <v>17</v>
      </c>
      <c r="F1101" t="s">
        <v>21</v>
      </c>
      <c r="G1101" t="s">
        <v>22</v>
      </c>
      <c r="I1101" t="s">
        <v>21</v>
      </c>
      <c r="J1101" t="s">
        <v>22</v>
      </c>
      <c r="K1101" t="s">
        <v>21</v>
      </c>
      <c r="L1101" t="s">
        <v>25</v>
      </c>
      <c r="M1101" t="s">
        <v>21</v>
      </c>
      <c r="N1101">
        <v>340</v>
      </c>
      <c r="O1101">
        <v>485465</v>
      </c>
      <c r="P1101">
        <v>4647607</v>
      </c>
      <c r="Q1101">
        <v>2.82454793</v>
      </c>
      <c r="R1101">
        <v>41.980328409999998</v>
      </c>
    </row>
    <row r="1102" spans="1:18" hidden="1" x14ac:dyDescent="0.25">
      <c r="A1102" t="s">
        <v>1458</v>
      </c>
      <c r="B1102" t="s">
        <v>1459</v>
      </c>
      <c r="C1102">
        <v>125</v>
      </c>
      <c r="D1102" t="s">
        <v>1451</v>
      </c>
      <c r="E1102">
        <v>18</v>
      </c>
      <c r="F1102" t="s">
        <v>21</v>
      </c>
      <c r="G1102" t="s">
        <v>22</v>
      </c>
      <c r="I1102" t="s">
        <v>21</v>
      </c>
      <c r="J1102" t="s">
        <v>22</v>
      </c>
      <c r="K1102" t="s">
        <v>21</v>
      </c>
      <c r="L1102" t="s">
        <v>25</v>
      </c>
      <c r="M1102">
        <v>2</v>
      </c>
      <c r="N1102">
        <v>603</v>
      </c>
      <c r="O1102">
        <v>485574</v>
      </c>
      <c r="P1102">
        <v>4646991</v>
      </c>
      <c r="Q1102">
        <v>2.82587878</v>
      </c>
      <c r="R1102">
        <v>41.974782310000002</v>
      </c>
    </row>
    <row r="1103" spans="1:18" hidden="1" x14ac:dyDescent="0.25">
      <c r="A1103" t="s">
        <v>72</v>
      </c>
      <c r="B1103" t="s">
        <v>21</v>
      </c>
      <c r="C1103">
        <v>125</v>
      </c>
      <c r="D1103" t="s">
        <v>1451</v>
      </c>
      <c r="E1103">
        <v>18</v>
      </c>
      <c r="F1103" t="s">
        <v>21</v>
      </c>
      <c r="G1103" t="s">
        <v>22</v>
      </c>
      <c r="I1103" t="s">
        <v>21</v>
      </c>
      <c r="J1103" t="s">
        <v>22</v>
      </c>
      <c r="K1103" t="s">
        <v>21</v>
      </c>
      <c r="L1103" t="s">
        <v>25</v>
      </c>
      <c r="M1103">
        <v>1</v>
      </c>
      <c r="N1103">
        <v>603</v>
      </c>
      <c r="O1103">
        <v>485574</v>
      </c>
      <c r="P1103">
        <v>4646991</v>
      </c>
      <c r="Q1103">
        <v>2.82587878</v>
      </c>
      <c r="R1103">
        <v>41.974782310000002</v>
      </c>
    </row>
    <row r="1104" spans="1:18" hidden="1" x14ac:dyDescent="0.25">
      <c r="A1104" t="s">
        <v>1460</v>
      </c>
      <c r="B1104" t="s">
        <v>1461</v>
      </c>
      <c r="C1104">
        <v>125</v>
      </c>
      <c r="D1104" t="s">
        <v>1451</v>
      </c>
      <c r="E1104">
        <v>19</v>
      </c>
      <c r="F1104" t="s">
        <v>21</v>
      </c>
      <c r="G1104" t="s">
        <v>22</v>
      </c>
      <c r="I1104" t="s">
        <v>21</v>
      </c>
      <c r="J1104" t="s">
        <v>22</v>
      </c>
      <c r="K1104" t="s">
        <v>21</v>
      </c>
      <c r="L1104" t="s">
        <v>25</v>
      </c>
      <c r="M1104">
        <v>1</v>
      </c>
      <c r="N1104">
        <v>341</v>
      </c>
      <c r="O1104">
        <v>485465</v>
      </c>
      <c r="P1104">
        <v>4647598</v>
      </c>
      <c r="Q1104">
        <v>2.82454815</v>
      </c>
      <c r="R1104">
        <v>41.980247349999999</v>
      </c>
    </row>
    <row r="1105" spans="1:18" hidden="1" x14ac:dyDescent="0.25">
      <c r="A1105" t="s">
        <v>49</v>
      </c>
      <c r="B1105" t="s">
        <v>1462</v>
      </c>
      <c r="C1105">
        <v>125</v>
      </c>
      <c r="D1105" t="s">
        <v>1451</v>
      </c>
      <c r="E1105">
        <v>19</v>
      </c>
      <c r="F1105" t="s">
        <v>21</v>
      </c>
      <c r="G1105" t="s">
        <v>22</v>
      </c>
      <c r="I1105" t="s">
        <v>21</v>
      </c>
      <c r="J1105" t="s">
        <v>22</v>
      </c>
      <c r="K1105" t="s">
        <v>21</v>
      </c>
      <c r="L1105">
        <v>5</v>
      </c>
      <c r="M1105">
        <v>2</v>
      </c>
      <c r="N1105">
        <v>341</v>
      </c>
      <c r="O1105">
        <v>485465</v>
      </c>
      <c r="P1105">
        <v>4647598</v>
      </c>
      <c r="Q1105">
        <v>2.82454815</v>
      </c>
      <c r="R1105">
        <v>41.980247349999999</v>
      </c>
    </row>
    <row r="1106" spans="1:18" hidden="1" x14ac:dyDescent="0.25">
      <c r="A1106" t="s">
        <v>49</v>
      </c>
      <c r="B1106" t="s">
        <v>1462</v>
      </c>
      <c r="C1106">
        <v>125</v>
      </c>
      <c r="D1106" t="s">
        <v>1451</v>
      </c>
      <c r="E1106">
        <v>19</v>
      </c>
      <c r="F1106" t="s">
        <v>21</v>
      </c>
      <c r="G1106" t="s">
        <v>22</v>
      </c>
      <c r="I1106" t="s">
        <v>21</v>
      </c>
      <c r="J1106" t="s">
        <v>22</v>
      </c>
      <c r="K1106" t="s">
        <v>21</v>
      </c>
      <c r="L1106">
        <v>4</v>
      </c>
      <c r="M1106">
        <v>3</v>
      </c>
      <c r="N1106">
        <v>341</v>
      </c>
      <c r="O1106">
        <v>485465</v>
      </c>
      <c r="P1106">
        <v>4647598</v>
      </c>
      <c r="Q1106">
        <v>2.82454815</v>
      </c>
      <c r="R1106">
        <v>41.980247349999999</v>
      </c>
    </row>
    <row r="1107" spans="1:18" hidden="1" x14ac:dyDescent="0.25">
      <c r="A1107" t="s">
        <v>49</v>
      </c>
      <c r="B1107" t="s">
        <v>1462</v>
      </c>
      <c r="C1107">
        <v>125</v>
      </c>
      <c r="D1107" t="s">
        <v>1451</v>
      </c>
      <c r="E1107">
        <v>19</v>
      </c>
      <c r="F1107" t="s">
        <v>21</v>
      </c>
      <c r="G1107" t="s">
        <v>22</v>
      </c>
      <c r="I1107" t="s">
        <v>21</v>
      </c>
      <c r="J1107" t="s">
        <v>22</v>
      </c>
      <c r="K1107" t="s">
        <v>21</v>
      </c>
      <c r="L1107">
        <v>2</v>
      </c>
      <c r="M1107">
        <v>1</v>
      </c>
      <c r="N1107">
        <v>341</v>
      </c>
      <c r="O1107">
        <v>485465</v>
      </c>
      <c r="P1107">
        <v>4647598</v>
      </c>
      <c r="Q1107">
        <v>2.82454815</v>
      </c>
      <c r="R1107">
        <v>41.980247349999999</v>
      </c>
    </row>
    <row r="1108" spans="1:18" hidden="1" x14ac:dyDescent="0.25">
      <c r="A1108" t="s">
        <v>49</v>
      </c>
      <c r="B1108" t="s">
        <v>1462</v>
      </c>
      <c r="C1108">
        <v>125</v>
      </c>
      <c r="D1108" t="s">
        <v>1451</v>
      </c>
      <c r="E1108">
        <v>19</v>
      </c>
      <c r="F1108" t="s">
        <v>21</v>
      </c>
      <c r="G1108" t="s">
        <v>22</v>
      </c>
      <c r="I1108" t="s">
        <v>21</v>
      </c>
      <c r="J1108" t="s">
        <v>22</v>
      </c>
      <c r="K1108" t="s">
        <v>21</v>
      </c>
      <c r="L1108">
        <v>1</v>
      </c>
      <c r="M1108">
        <v>2</v>
      </c>
      <c r="N1108">
        <v>341</v>
      </c>
      <c r="O1108">
        <v>485465</v>
      </c>
      <c r="P1108">
        <v>4647598</v>
      </c>
      <c r="Q1108">
        <v>2.82454815</v>
      </c>
      <c r="R1108">
        <v>41.980247349999999</v>
      </c>
    </row>
    <row r="1109" spans="1:18" hidden="1" x14ac:dyDescent="0.25">
      <c r="A1109" t="s">
        <v>49</v>
      </c>
      <c r="B1109" t="s">
        <v>1462</v>
      </c>
      <c r="C1109">
        <v>125</v>
      </c>
      <c r="D1109" t="s">
        <v>1451</v>
      </c>
      <c r="E1109">
        <v>19</v>
      </c>
      <c r="F1109" t="s">
        <v>21</v>
      </c>
      <c r="G1109" t="s">
        <v>22</v>
      </c>
      <c r="I1109" t="s">
        <v>21</v>
      </c>
      <c r="J1109" t="s">
        <v>22</v>
      </c>
      <c r="K1109" t="s">
        <v>21</v>
      </c>
      <c r="L1109">
        <v>3</v>
      </c>
      <c r="M1109">
        <v>2</v>
      </c>
      <c r="N1109">
        <v>341</v>
      </c>
      <c r="O1109">
        <v>485465</v>
      </c>
      <c r="P1109">
        <v>4647598</v>
      </c>
      <c r="Q1109">
        <v>2.82454815</v>
      </c>
      <c r="R1109">
        <v>41.980247349999999</v>
      </c>
    </row>
    <row r="1110" spans="1:18" hidden="1" x14ac:dyDescent="0.25">
      <c r="A1110" t="s">
        <v>49</v>
      </c>
      <c r="B1110" t="s">
        <v>1462</v>
      </c>
      <c r="C1110">
        <v>125</v>
      </c>
      <c r="D1110" t="s">
        <v>1451</v>
      </c>
      <c r="E1110">
        <v>19</v>
      </c>
      <c r="F1110" t="s">
        <v>21</v>
      </c>
      <c r="G1110" t="s">
        <v>22</v>
      </c>
      <c r="I1110" t="s">
        <v>21</v>
      </c>
      <c r="J1110" t="s">
        <v>22</v>
      </c>
      <c r="K1110" t="s">
        <v>21</v>
      </c>
      <c r="L1110">
        <v>3</v>
      </c>
      <c r="M1110">
        <v>4</v>
      </c>
      <c r="N1110">
        <v>341</v>
      </c>
      <c r="O1110">
        <v>485465</v>
      </c>
      <c r="P1110">
        <v>4647598</v>
      </c>
      <c r="Q1110">
        <v>2.82454815</v>
      </c>
      <c r="R1110">
        <v>41.980247349999999</v>
      </c>
    </row>
    <row r="1111" spans="1:18" hidden="1" x14ac:dyDescent="0.25">
      <c r="A1111" t="s">
        <v>49</v>
      </c>
      <c r="B1111" t="s">
        <v>1462</v>
      </c>
      <c r="C1111">
        <v>125</v>
      </c>
      <c r="D1111" t="s">
        <v>1451</v>
      </c>
      <c r="E1111">
        <v>19</v>
      </c>
      <c r="F1111" t="s">
        <v>21</v>
      </c>
      <c r="G1111" t="s">
        <v>22</v>
      </c>
      <c r="I1111" t="s">
        <v>21</v>
      </c>
      <c r="J1111" t="s">
        <v>22</v>
      </c>
      <c r="K1111" t="s">
        <v>21</v>
      </c>
      <c r="L1111">
        <v>5</v>
      </c>
      <c r="M1111">
        <v>1</v>
      </c>
      <c r="N1111">
        <v>341</v>
      </c>
      <c r="O1111">
        <v>485465</v>
      </c>
      <c r="P1111">
        <v>4647598</v>
      </c>
      <c r="Q1111">
        <v>2.82454815</v>
      </c>
      <c r="R1111">
        <v>41.980247349999999</v>
      </c>
    </row>
    <row r="1112" spans="1:18" hidden="1" x14ac:dyDescent="0.25">
      <c r="A1112" t="s">
        <v>49</v>
      </c>
      <c r="B1112" t="s">
        <v>1462</v>
      </c>
      <c r="C1112">
        <v>125</v>
      </c>
      <c r="D1112" t="s">
        <v>1451</v>
      </c>
      <c r="E1112">
        <v>19</v>
      </c>
      <c r="F1112" t="s">
        <v>21</v>
      </c>
      <c r="G1112" t="s">
        <v>22</v>
      </c>
      <c r="I1112" t="s">
        <v>21</v>
      </c>
      <c r="J1112" t="s">
        <v>22</v>
      </c>
      <c r="K1112" t="s">
        <v>21</v>
      </c>
      <c r="L1112">
        <v>4</v>
      </c>
      <c r="M1112">
        <v>2</v>
      </c>
      <c r="N1112">
        <v>341</v>
      </c>
      <c r="O1112">
        <v>485465</v>
      </c>
      <c r="P1112">
        <v>4647598</v>
      </c>
      <c r="Q1112">
        <v>2.82454815</v>
      </c>
      <c r="R1112">
        <v>41.980247349999999</v>
      </c>
    </row>
    <row r="1113" spans="1:18" hidden="1" x14ac:dyDescent="0.25">
      <c r="A1113" t="s">
        <v>49</v>
      </c>
      <c r="B1113" t="s">
        <v>1462</v>
      </c>
      <c r="C1113">
        <v>125</v>
      </c>
      <c r="D1113" t="s">
        <v>1451</v>
      </c>
      <c r="E1113">
        <v>19</v>
      </c>
      <c r="F1113" t="s">
        <v>21</v>
      </c>
      <c r="G1113" t="s">
        <v>22</v>
      </c>
      <c r="I1113" t="s">
        <v>21</v>
      </c>
      <c r="J1113" t="s">
        <v>22</v>
      </c>
      <c r="K1113" t="s">
        <v>21</v>
      </c>
      <c r="L1113">
        <v>4</v>
      </c>
      <c r="M1113">
        <v>1</v>
      </c>
      <c r="N1113">
        <v>341</v>
      </c>
      <c r="O1113">
        <v>485465</v>
      </c>
      <c r="P1113">
        <v>4647598</v>
      </c>
      <c r="Q1113">
        <v>2.82454815</v>
      </c>
      <c r="R1113">
        <v>41.980247349999999</v>
      </c>
    </row>
    <row r="1114" spans="1:18" hidden="1" x14ac:dyDescent="0.25">
      <c r="A1114" t="s">
        <v>49</v>
      </c>
      <c r="B1114" t="s">
        <v>1462</v>
      </c>
      <c r="C1114">
        <v>125</v>
      </c>
      <c r="D1114" t="s">
        <v>1451</v>
      </c>
      <c r="E1114">
        <v>19</v>
      </c>
      <c r="F1114" t="s">
        <v>21</v>
      </c>
      <c r="G1114" t="s">
        <v>22</v>
      </c>
      <c r="I1114" t="s">
        <v>21</v>
      </c>
      <c r="J1114" t="s">
        <v>22</v>
      </c>
      <c r="K1114" t="s">
        <v>21</v>
      </c>
      <c r="L1114">
        <v>1</v>
      </c>
      <c r="M1114">
        <v>1</v>
      </c>
      <c r="N1114">
        <v>341</v>
      </c>
      <c r="O1114">
        <v>485465</v>
      </c>
      <c r="P1114">
        <v>4647598</v>
      </c>
      <c r="Q1114">
        <v>2.82454815</v>
      </c>
      <c r="R1114">
        <v>41.980247349999999</v>
      </c>
    </row>
    <row r="1115" spans="1:18" hidden="1" x14ac:dyDescent="0.25">
      <c r="A1115" t="s">
        <v>1463</v>
      </c>
      <c r="B1115" t="s">
        <v>1462</v>
      </c>
      <c r="C1115">
        <v>125</v>
      </c>
      <c r="D1115" t="s">
        <v>1451</v>
      </c>
      <c r="E1115">
        <v>19</v>
      </c>
      <c r="F1115" t="s">
        <v>21</v>
      </c>
      <c r="G1115" t="s">
        <v>22</v>
      </c>
      <c r="I1115" t="s">
        <v>21</v>
      </c>
      <c r="J1115" t="s">
        <v>22</v>
      </c>
      <c r="K1115" t="s">
        <v>21</v>
      </c>
      <c r="L1115">
        <v>2</v>
      </c>
      <c r="M1115">
        <v>2</v>
      </c>
      <c r="N1115">
        <v>341</v>
      </c>
      <c r="O1115">
        <v>485465</v>
      </c>
      <c r="P1115">
        <v>4647598</v>
      </c>
      <c r="Q1115">
        <v>2.82454815</v>
      </c>
      <c r="R1115">
        <v>41.980247349999999</v>
      </c>
    </row>
    <row r="1116" spans="1:18" hidden="1" x14ac:dyDescent="0.25">
      <c r="A1116" t="s">
        <v>1464</v>
      </c>
      <c r="B1116" t="s">
        <v>1465</v>
      </c>
      <c r="C1116">
        <v>125</v>
      </c>
      <c r="D1116" t="s">
        <v>1451</v>
      </c>
      <c r="E1116">
        <v>20</v>
      </c>
      <c r="F1116" t="s">
        <v>21</v>
      </c>
      <c r="G1116" t="s">
        <v>22</v>
      </c>
      <c r="I1116" t="s">
        <v>21</v>
      </c>
      <c r="J1116" t="s">
        <v>22</v>
      </c>
      <c r="K1116" t="s">
        <v>21</v>
      </c>
      <c r="L1116" t="s">
        <v>25</v>
      </c>
      <c r="M1116">
        <v>2</v>
      </c>
      <c r="N1116">
        <v>603</v>
      </c>
      <c r="O1116">
        <v>485574</v>
      </c>
      <c r="P1116">
        <v>4646991</v>
      </c>
      <c r="Q1116">
        <v>2.82587878</v>
      </c>
      <c r="R1116">
        <v>41.974782310000002</v>
      </c>
    </row>
    <row r="1117" spans="1:18" x14ac:dyDescent="0.25">
      <c r="A1117" t="s">
        <v>457</v>
      </c>
      <c r="B1117" t="s">
        <v>1466</v>
      </c>
      <c r="C1117">
        <v>125</v>
      </c>
      <c r="D1117" t="s">
        <v>1451</v>
      </c>
      <c r="E1117">
        <v>20</v>
      </c>
      <c r="F1117" t="s">
        <v>21</v>
      </c>
      <c r="G1117" t="s">
        <v>22</v>
      </c>
      <c r="I1117" t="s">
        <v>21</v>
      </c>
      <c r="J1117" t="s">
        <v>22</v>
      </c>
      <c r="K1117" t="s">
        <v>21</v>
      </c>
      <c r="L1117" t="s">
        <v>25</v>
      </c>
      <c r="M1117">
        <v>1</v>
      </c>
      <c r="N1117">
        <v>603</v>
      </c>
      <c r="O1117">
        <v>485574</v>
      </c>
      <c r="P1117">
        <v>4646991</v>
      </c>
      <c r="Q1117">
        <v>2.82587878</v>
      </c>
      <c r="R1117">
        <v>41.974782310000002</v>
      </c>
    </row>
    <row r="1118" spans="1:18" hidden="1" x14ac:dyDescent="0.25">
      <c r="A1118" t="s">
        <v>440</v>
      </c>
      <c r="B1118" t="s">
        <v>1467</v>
      </c>
      <c r="C1118">
        <v>125</v>
      </c>
      <c r="D1118" t="s">
        <v>1451</v>
      </c>
      <c r="E1118">
        <v>21</v>
      </c>
      <c r="F1118" t="s">
        <v>21</v>
      </c>
      <c r="G1118" t="s">
        <v>22</v>
      </c>
      <c r="I1118" t="s">
        <v>21</v>
      </c>
      <c r="J1118" t="s">
        <v>22</v>
      </c>
      <c r="K1118" t="s">
        <v>21</v>
      </c>
      <c r="L1118" t="s">
        <v>25</v>
      </c>
      <c r="M1118" t="s">
        <v>77</v>
      </c>
      <c r="N1118">
        <v>342</v>
      </c>
      <c r="O1118">
        <v>485463</v>
      </c>
      <c r="P1118">
        <v>4647585</v>
      </c>
      <c r="Q1118">
        <v>2.82452433</v>
      </c>
      <c r="R1118">
        <v>41.98013023</v>
      </c>
    </row>
    <row r="1119" spans="1:18" hidden="1" x14ac:dyDescent="0.25">
      <c r="A1119" t="s">
        <v>1468</v>
      </c>
      <c r="B1119" t="s">
        <v>1469</v>
      </c>
      <c r="C1119">
        <v>125</v>
      </c>
      <c r="D1119" t="s">
        <v>1451</v>
      </c>
      <c r="E1119">
        <v>21</v>
      </c>
      <c r="F1119" t="s">
        <v>21</v>
      </c>
      <c r="G1119" t="s">
        <v>22</v>
      </c>
      <c r="I1119" t="s">
        <v>21</v>
      </c>
      <c r="J1119" t="s">
        <v>22</v>
      </c>
      <c r="K1119" t="s">
        <v>21</v>
      </c>
      <c r="L1119" t="s">
        <v>25</v>
      </c>
      <c r="M1119" t="s">
        <v>80</v>
      </c>
      <c r="N1119">
        <v>342</v>
      </c>
      <c r="O1119">
        <v>485463</v>
      </c>
      <c r="P1119">
        <v>4647585</v>
      </c>
      <c r="Q1119">
        <v>2.82452433</v>
      </c>
      <c r="R1119">
        <v>41.98013023</v>
      </c>
    </row>
    <row r="1120" spans="1:18" hidden="1" x14ac:dyDescent="0.25">
      <c r="A1120" t="s">
        <v>440</v>
      </c>
      <c r="B1120" t="s">
        <v>1470</v>
      </c>
      <c r="C1120">
        <v>125</v>
      </c>
      <c r="D1120" t="s">
        <v>1451</v>
      </c>
      <c r="E1120">
        <v>22</v>
      </c>
      <c r="F1120" t="s">
        <v>21</v>
      </c>
      <c r="G1120" t="s">
        <v>22</v>
      </c>
      <c r="I1120" t="s">
        <v>21</v>
      </c>
      <c r="J1120" t="s">
        <v>22</v>
      </c>
      <c r="K1120" t="s">
        <v>21</v>
      </c>
      <c r="L1120" t="s">
        <v>25</v>
      </c>
      <c r="M1120">
        <v>1</v>
      </c>
      <c r="N1120">
        <v>604</v>
      </c>
      <c r="O1120">
        <v>485603</v>
      </c>
      <c r="P1120">
        <v>4646976</v>
      </c>
      <c r="Q1120">
        <v>2.82622917</v>
      </c>
      <c r="R1120">
        <v>41.974647740000002</v>
      </c>
    </row>
    <row r="1121" spans="1:18" hidden="1" x14ac:dyDescent="0.25">
      <c r="A1121" t="s">
        <v>997</v>
      </c>
      <c r="B1121" t="s">
        <v>1471</v>
      </c>
      <c r="C1121">
        <v>125</v>
      </c>
      <c r="D1121" t="s">
        <v>1451</v>
      </c>
      <c r="E1121">
        <v>23</v>
      </c>
      <c r="F1121" t="s">
        <v>21</v>
      </c>
      <c r="G1121" t="s">
        <v>22</v>
      </c>
      <c r="H1121">
        <v>29</v>
      </c>
      <c r="I1121" t="s">
        <v>21</v>
      </c>
      <c r="J1121" t="s">
        <v>22</v>
      </c>
      <c r="K1121" t="s">
        <v>21</v>
      </c>
      <c r="L1121" t="s">
        <v>25</v>
      </c>
      <c r="M1121" t="s">
        <v>21</v>
      </c>
      <c r="N1121">
        <v>12868</v>
      </c>
      <c r="O1121">
        <v>485472</v>
      </c>
      <c r="P1121">
        <v>4647570</v>
      </c>
      <c r="Q1121">
        <v>2.8246333400000001</v>
      </c>
      <c r="R1121">
        <v>41.979995289999998</v>
      </c>
    </row>
    <row r="1122" spans="1:18" hidden="1" x14ac:dyDescent="0.25">
      <c r="A1122" t="s">
        <v>49</v>
      </c>
      <c r="B1122" t="s">
        <v>21</v>
      </c>
      <c r="C1122">
        <v>125</v>
      </c>
      <c r="D1122" t="s">
        <v>1451</v>
      </c>
      <c r="E1122">
        <v>24</v>
      </c>
      <c r="F1122" t="s">
        <v>21</v>
      </c>
      <c r="G1122" t="s">
        <v>22</v>
      </c>
      <c r="I1122" t="s">
        <v>21</v>
      </c>
      <c r="J1122" t="s">
        <v>22</v>
      </c>
      <c r="K1122" t="s">
        <v>21</v>
      </c>
      <c r="L1122" t="s">
        <v>25</v>
      </c>
      <c r="M1122" t="s">
        <v>21</v>
      </c>
      <c r="N1122">
        <v>11453</v>
      </c>
      <c r="O1122">
        <v>485610</v>
      </c>
      <c r="P1122">
        <v>4646973</v>
      </c>
      <c r="Q1122">
        <v>2.8263137299999999</v>
      </c>
      <c r="R1122">
        <v>41.974620850000001</v>
      </c>
    </row>
    <row r="1123" spans="1:18" hidden="1" x14ac:dyDescent="0.25">
      <c r="A1123" t="s">
        <v>49</v>
      </c>
      <c r="B1123" t="s">
        <v>21</v>
      </c>
      <c r="C1123">
        <v>125</v>
      </c>
      <c r="D1123" t="s">
        <v>1451</v>
      </c>
      <c r="E1123">
        <v>34</v>
      </c>
      <c r="F1123" t="s">
        <v>21</v>
      </c>
      <c r="G1123" t="s">
        <v>22</v>
      </c>
      <c r="I1123" t="s">
        <v>21</v>
      </c>
      <c r="J1123" t="s">
        <v>22</v>
      </c>
      <c r="K1123" t="s">
        <v>21</v>
      </c>
      <c r="L1123">
        <v>1</v>
      </c>
      <c r="M1123">
        <v>1</v>
      </c>
      <c r="N1123">
        <v>610</v>
      </c>
      <c r="O1123">
        <v>485654</v>
      </c>
      <c r="P1123">
        <v>4646954</v>
      </c>
      <c r="Q1123">
        <v>2.8268452700000002</v>
      </c>
      <c r="R1123">
        <v>41.974450519999998</v>
      </c>
    </row>
    <row r="1124" spans="1:18" hidden="1" x14ac:dyDescent="0.25">
      <c r="A1124" t="s">
        <v>1472</v>
      </c>
      <c r="B1124" t="s">
        <v>1473</v>
      </c>
      <c r="C1124">
        <v>125</v>
      </c>
      <c r="D1124" t="s">
        <v>1451</v>
      </c>
      <c r="E1124">
        <v>36</v>
      </c>
      <c r="F1124" t="s">
        <v>21</v>
      </c>
      <c r="G1124" t="s">
        <v>22</v>
      </c>
      <c r="I1124" t="s">
        <v>21</v>
      </c>
      <c r="J1124" t="s">
        <v>22</v>
      </c>
      <c r="K1124" t="s">
        <v>21</v>
      </c>
      <c r="L1124" t="s">
        <v>25</v>
      </c>
      <c r="M1124" t="s">
        <v>21</v>
      </c>
      <c r="N1124">
        <v>610</v>
      </c>
      <c r="O1124">
        <v>485654</v>
      </c>
      <c r="P1124">
        <v>4646954</v>
      </c>
      <c r="Q1124">
        <v>2.8268452700000002</v>
      </c>
      <c r="R1124">
        <v>41.974450519999998</v>
      </c>
    </row>
    <row r="1125" spans="1:18" hidden="1" x14ac:dyDescent="0.25">
      <c r="A1125" t="s">
        <v>26</v>
      </c>
      <c r="B1125" t="s">
        <v>1474</v>
      </c>
      <c r="C1125">
        <v>125</v>
      </c>
      <c r="D1125" t="s">
        <v>1451</v>
      </c>
      <c r="E1125">
        <v>37</v>
      </c>
      <c r="F1125" t="s">
        <v>21</v>
      </c>
      <c r="G1125" t="s">
        <v>22</v>
      </c>
      <c r="I1125" t="s">
        <v>21</v>
      </c>
      <c r="J1125" t="s">
        <v>22</v>
      </c>
      <c r="K1125" t="s">
        <v>21</v>
      </c>
      <c r="L1125" t="s">
        <v>25</v>
      </c>
      <c r="M1125" t="s">
        <v>80</v>
      </c>
      <c r="N1125">
        <v>349</v>
      </c>
      <c r="O1125">
        <v>485475</v>
      </c>
      <c r="P1125">
        <v>4647540</v>
      </c>
      <c r="Q1125">
        <v>2.8246702899999998</v>
      </c>
      <c r="R1125">
        <v>41.97972515</v>
      </c>
    </row>
    <row r="1126" spans="1:18" hidden="1" x14ac:dyDescent="0.25">
      <c r="A1126" t="s">
        <v>49</v>
      </c>
      <c r="B1126" t="s">
        <v>21</v>
      </c>
      <c r="C1126">
        <v>125</v>
      </c>
      <c r="D1126" t="s">
        <v>1451</v>
      </c>
      <c r="E1126">
        <v>38</v>
      </c>
      <c r="F1126" t="s">
        <v>21</v>
      </c>
      <c r="G1126" t="s">
        <v>22</v>
      </c>
      <c r="I1126" t="s">
        <v>21</v>
      </c>
      <c r="J1126" t="s">
        <v>22</v>
      </c>
      <c r="K1126" t="s">
        <v>21</v>
      </c>
      <c r="L1126">
        <v>3</v>
      </c>
      <c r="M1126">
        <v>1</v>
      </c>
      <c r="N1126">
        <v>611</v>
      </c>
      <c r="O1126">
        <v>485668</v>
      </c>
      <c r="P1126">
        <v>4646945</v>
      </c>
      <c r="Q1126">
        <v>2.8270144699999999</v>
      </c>
      <c r="R1126">
        <v>41.974369719999999</v>
      </c>
    </row>
    <row r="1127" spans="1:18" hidden="1" x14ac:dyDescent="0.25">
      <c r="A1127" t="s">
        <v>1475</v>
      </c>
      <c r="B1127" t="s">
        <v>21</v>
      </c>
      <c r="C1127">
        <v>125</v>
      </c>
      <c r="D1127" t="s">
        <v>1451</v>
      </c>
      <c r="E1127">
        <v>40</v>
      </c>
      <c r="F1127" t="s">
        <v>21</v>
      </c>
      <c r="G1127" t="s">
        <v>22</v>
      </c>
      <c r="I1127" t="s">
        <v>21</v>
      </c>
      <c r="J1127" t="s">
        <v>22</v>
      </c>
      <c r="K1127" t="s">
        <v>21</v>
      </c>
      <c r="L1127" t="s">
        <v>25</v>
      </c>
      <c r="M1127">
        <v>1</v>
      </c>
      <c r="N1127">
        <v>612</v>
      </c>
      <c r="O1127">
        <v>485680</v>
      </c>
      <c r="P1127">
        <v>4646945</v>
      </c>
      <c r="Q1127">
        <v>2.8271593099999999</v>
      </c>
      <c r="R1127">
        <v>41.974369940000003</v>
      </c>
    </row>
    <row r="1128" spans="1:18" hidden="1" x14ac:dyDescent="0.25">
      <c r="A1128" t="s">
        <v>1476</v>
      </c>
      <c r="B1128" t="s">
        <v>1477</v>
      </c>
      <c r="C1128">
        <v>125</v>
      </c>
      <c r="D1128" t="s">
        <v>1451</v>
      </c>
      <c r="E1128">
        <v>43</v>
      </c>
      <c r="F1128" t="s">
        <v>21</v>
      </c>
      <c r="G1128" t="s">
        <v>22</v>
      </c>
      <c r="I1128" t="s">
        <v>21</v>
      </c>
      <c r="J1128" t="s">
        <v>22</v>
      </c>
      <c r="K1128" t="s">
        <v>21</v>
      </c>
      <c r="L1128" t="s">
        <v>25</v>
      </c>
      <c r="M1128" t="s">
        <v>77</v>
      </c>
      <c r="N1128">
        <v>352</v>
      </c>
      <c r="O1128">
        <v>485486</v>
      </c>
      <c r="P1128">
        <v>4647506</v>
      </c>
      <c r="Q1128">
        <v>2.82480391</v>
      </c>
      <c r="R1128">
        <v>41.979419120000003</v>
      </c>
    </row>
    <row r="1129" spans="1:18" hidden="1" x14ac:dyDescent="0.25">
      <c r="A1129" t="s">
        <v>49</v>
      </c>
      <c r="B1129" t="s">
        <v>21</v>
      </c>
      <c r="C1129">
        <v>125</v>
      </c>
      <c r="D1129" t="s">
        <v>1451</v>
      </c>
      <c r="E1129">
        <v>43</v>
      </c>
      <c r="F1129" t="s">
        <v>21</v>
      </c>
      <c r="G1129" t="s">
        <v>22</v>
      </c>
      <c r="I1129" t="s">
        <v>21</v>
      </c>
      <c r="J1129" t="s">
        <v>22</v>
      </c>
      <c r="K1129" t="s">
        <v>21</v>
      </c>
      <c r="L1129">
        <v>4</v>
      </c>
      <c r="M1129">
        <v>2</v>
      </c>
      <c r="N1129">
        <v>352</v>
      </c>
      <c r="O1129">
        <v>485486</v>
      </c>
      <c r="P1129">
        <v>4647506</v>
      </c>
      <c r="Q1129">
        <v>2.82480391</v>
      </c>
      <c r="R1129">
        <v>41.979419120000003</v>
      </c>
    </row>
    <row r="1130" spans="1:18" hidden="1" x14ac:dyDescent="0.25">
      <c r="A1130" t="s">
        <v>49</v>
      </c>
      <c r="B1130" t="s">
        <v>21</v>
      </c>
      <c r="C1130">
        <v>125</v>
      </c>
      <c r="D1130" t="s">
        <v>1451</v>
      </c>
      <c r="E1130">
        <v>44</v>
      </c>
      <c r="F1130" t="s">
        <v>21</v>
      </c>
      <c r="G1130" t="s">
        <v>22</v>
      </c>
      <c r="I1130" t="s">
        <v>21</v>
      </c>
      <c r="J1130" t="s">
        <v>22</v>
      </c>
      <c r="K1130" t="s">
        <v>21</v>
      </c>
      <c r="L1130" t="s">
        <v>25</v>
      </c>
      <c r="M1130">
        <v>1</v>
      </c>
      <c r="N1130">
        <v>11798</v>
      </c>
      <c r="O1130">
        <v>485696</v>
      </c>
      <c r="P1130">
        <v>4646938</v>
      </c>
      <c r="Q1130">
        <v>2.8273525899999998</v>
      </c>
      <c r="R1130">
        <v>41.974307179999997</v>
      </c>
    </row>
    <row r="1131" spans="1:18" hidden="1" x14ac:dyDescent="0.25">
      <c r="A1131" t="s">
        <v>49</v>
      </c>
      <c r="B1131" t="s">
        <v>21</v>
      </c>
      <c r="C1131">
        <v>125</v>
      </c>
      <c r="D1131" t="s">
        <v>1451</v>
      </c>
      <c r="E1131">
        <v>44</v>
      </c>
      <c r="F1131" t="s">
        <v>21</v>
      </c>
      <c r="G1131" t="s">
        <v>22</v>
      </c>
      <c r="I1131" t="s">
        <v>21</v>
      </c>
      <c r="J1131" t="s">
        <v>22</v>
      </c>
      <c r="K1131" t="s">
        <v>21</v>
      </c>
      <c r="L1131">
        <v>1</v>
      </c>
      <c r="M1131">
        <v>1</v>
      </c>
      <c r="N1131">
        <v>11798</v>
      </c>
      <c r="O1131">
        <v>485696</v>
      </c>
      <c r="P1131">
        <v>4646938</v>
      </c>
      <c r="Q1131">
        <v>2.8273525899999998</v>
      </c>
      <c r="R1131">
        <v>41.974307179999997</v>
      </c>
    </row>
    <row r="1132" spans="1:18" hidden="1" x14ac:dyDescent="0.25">
      <c r="A1132" t="s">
        <v>49</v>
      </c>
      <c r="B1132" t="s">
        <v>21</v>
      </c>
      <c r="C1132">
        <v>125</v>
      </c>
      <c r="D1132" t="s">
        <v>1451</v>
      </c>
      <c r="E1132">
        <v>44</v>
      </c>
      <c r="F1132" t="s">
        <v>21</v>
      </c>
      <c r="G1132" t="s">
        <v>22</v>
      </c>
      <c r="I1132" t="s">
        <v>21</v>
      </c>
      <c r="J1132" t="s">
        <v>22</v>
      </c>
      <c r="K1132" t="s">
        <v>21</v>
      </c>
      <c r="L1132">
        <v>1</v>
      </c>
      <c r="M1132">
        <v>2</v>
      </c>
      <c r="N1132">
        <v>11798</v>
      </c>
      <c r="O1132">
        <v>485696</v>
      </c>
      <c r="P1132">
        <v>4646938</v>
      </c>
      <c r="Q1132">
        <v>2.8273525899999998</v>
      </c>
      <c r="R1132">
        <v>41.974307179999997</v>
      </c>
    </row>
    <row r="1133" spans="1:18" hidden="1" x14ac:dyDescent="0.25">
      <c r="A1133" t="s">
        <v>1478</v>
      </c>
      <c r="B1133" t="s">
        <v>21</v>
      </c>
      <c r="C1133">
        <v>125</v>
      </c>
      <c r="D1133" t="s">
        <v>1451</v>
      </c>
      <c r="E1133">
        <v>44</v>
      </c>
      <c r="F1133" t="s">
        <v>21</v>
      </c>
      <c r="G1133" t="s">
        <v>22</v>
      </c>
      <c r="I1133" t="s">
        <v>21</v>
      </c>
      <c r="J1133" t="s">
        <v>22</v>
      </c>
      <c r="K1133" t="s">
        <v>21</v>
      </c>
      <c r="L1133">
        <v>2</v>
      </c>
      <c r="M1133">
        <v>1</v>
      </c>
      <c r="N1133">
        <v>11798</v>
      </c>
      <c r="O1133">
        <v>485696</v>
      </c>
      <c r="P1133">
        <v>4646938</v>
      </c>
      <c r="Q1133">
        <v>2.8273525899999998</v>
      </c>
      <c r="R1133">
        <v>41.974307179999997</v>
      </c>
    </row>
    <row r="1134" spans="1:18" hidden="1" x14ac:dyDescent="0.25">
      <c r="A1134" t="s">
        <v>49</v>
      </c>
      <c r="B1134" t="s">
        <v>21</v>
      </c>
      <c r="C1134">
        <v>125</v>
      </c>
      <c r="D1134" t="s">
        <v>1451</v>
      </c>
      <c r="E1134">
        <v>44</v>
      </c>
      <c r="F1134" t="s">
        <v>21</v>
      </c>
      <c r="G1134" t="s">
        <v>22</v>
      </c>
      <c r="I1134" t="s">
        <v>21</v>
      </c>
      <c r="J1134" t="s">
        <v>22</v>
      </c>
      <c r="K1134" t="s">
        <v>21</v>
      </c>
      <c r="L1134">
        <v>2</v>
      </c>
      <c r="M1134">
        <v>2</v>
      </c>
      <c r="N1134">
        <v>11798</v>
      </c>
      <c r="O1134">
        <v>485696</v>
      </c>
      <c r="P1134">
        <v>4646938</v>
      </c>
      <c r="Q1134">
        <v>2.8273525899999998</v>
      </c>
      <c r="R1134">
        <v>41.974307179999997</v>
      </c>
    </row>
    <row r="1135" spans="1:18" hidden="1" x14ac:dyDescent="0.25">
      <c r="A1135" t="s">
        <v>49</v>
      </c>
      <c r="B1135" t="s">
        <v>353</v>
      </c>
      <c r="C1135">
        <v>125</v>
      </c>
      <c r="D1135" t="s">
        <v>1451</v>
      </c>
      <c r="E1135">
        <v>44</v>
      </c>
      <c r="F1135" t="s">
        <v>21</v>
      </c>
      <c r="G1135" t="s">
        <v>22</v>
      </c>
      <c r="I1135" t="s">
        <v>21</v>
      </c>
      <c r="J1135" t="s">
        <v>22</v>
      </c>
      <c r="K1135" t="s">
        <v>21</v>
      </c>
      <c r="L1135">
        <v>3</v>
      </c>
      <c r="M1135">
        <v>1</v>
      </c>
      <c r="N1135">
        <v>11798</v>
      </c>
      <c r="O1135">
        <v>485696</v>
      </c>
      <c r="P1135">
        <v>4646938</v>
      </c>
      <c r="Q1135">
        <v>2.8273525899999998</v>
      </c>
      <c r="R1135">
        <v>41.974307179999997</v>
      </c>
    </row>
    <row r="1136" spans="1:18" hidden="1" x14ac:dyDescent="0.25">
      <c r="A1136" t="s">
        <v>49</v>
      </c>
      <c r="B1136" t="s">
        <v>21</v>
      </c>
      <c r="C1136">
        <v>125</v>
      </c>
      <c r="D1136" t="s">
        <v>1451</v>
      </c>
      <c r="E1136">
        <v>44</v>
      </c>
      <c r="F1136" t="s">
        <v>21</v>
      </c>
      <c r="G1136" t="s">
        <v>22</v>
      </c>
      <c r="I1136" t="s">
        <v>21</v>
      </c>
      <c r="J1136" t="s">
        <v>22</v>
      </c>
      <c r="K1136" t="s">
        <v>21</v>
      </c>
      <c r="L1136">
        <v>3</v>
      </c>
      <c r="M1136">
        <v>2</v>
      </c>
      <c r="N1136">
        <v>11798</v>
      </c>
      <c r="O1136">
        <v>485696</v>
      </c>
      <c r="P1136">
        <v>4646938</v>
      </c>
      <c r="Q1136">
        <v>2.8273525899999998</v>
      </c>
      <c r="R1136">
        <v>41.974307179999997</v>
      </c>
    </row>
    <row r="1137" spans="1:18" hidden="1" x14ac:dyDescent="0.25">
      <c r="A1137" t="s">
        <v>49</v>
      </c>
      <c r="B1137" t="s">
        <v>353</v>
      </c>
      <c r="C1137">
        <v>125</v>
      </c>
      <c r="D1137" t="s">
        <v>1451</v>
      </c>
      <c r="E1137">
        <v>44</v>
      </c>
      <c r="F1137" t="s">
        <v>21</v>
      </c>
      <c r="G1137" t="s">
        <v>22</v>
      </c>
      <c r="I1137" t="s">
        <v>21</v>
      </c>
      <c r="J1137" t="s">
        <v>22</v>
      </c>
      <c r="K1137" t="s">
        <v>21</v>
      </c>
      <c r="L1137">
        <v>4</v>
      </c>
      <c r="M1137">
        <v>1</v>
      </c>
      <c r="N1137">
        <v>11798</v>
      </c>
      <c r="O1137">
        <v>485696</v>
      </c>
      <c r="P1137">
        <v>4646938</v>
      </c>
      <c r="Q1137">
        <v>2.8273525899999998</v>
      </c>
      <c r="R1137">
        <v>41.974307179999997</v>
      </c>
    </row>
    <row r="1138" spans="1:18" hidden="1" x14ac:dyDescent="0.25">
      <c r="A1138" t="s">
        <v>49</v>
      </c>
      <c r="B1138" t="s">
        <v>21</v>
      </c>
      <c r="C1138">
        <v>125</v>
      </c>
      <c r="D1138" t="s">
        <v>1451</v>
      </c>
      <c r="E1138">
        <v>44</v>
      </c>
      <c r="F1138" t="s">
        <v>21</v>
      </c>
      <c r="G1138" t="s">
        <v>22</v>
      </c>
      <c r="I1138" t="s">
        <v>21</v>
      </c>
      <c r="J1138" t="s">
        <v>22</v>
      </c>
      <c r="K1138" t="s">
        <v>21</v>
      </c>
      <c r="L1138">
        <v>4</v>
      </c>
      <c r="M1138">
        <v>2</v>
      </c>
      <c r="N1138">
        <v>11798</v>
      </c>
      <c r="O1138">
        <v>485696</v>
      </c>
      <c r="P1138">
        <v>4646938</v>
      </c>
      <c r="Q1138">
        <v>2.8273525899999998</v>
      </c>
      <c r="R1138">
        <v>41.974307179999997</v>
      </c>
    </row>
    <row r="1139" spans="1:18" hidden="1" x14ac:dyDescent="0.25">
      <c r="A1139" t="s">
        <v>1479</v>
      </c>
      <c r="B1139" t="s">
        <v>1480</v>
      </c>
      <c r="C1139">
        <v>125</v>
      </c>
      <c r="D1139" t="s">
        <v>1451</v>
      </c>
      <c r="E1139">
        <v>45</v>
      </c>
      <c r="F1139" t="s">
        <v>21</v>
      </c>
      <c r="G1139" t="s">
        <v>22</v>
      </c>
      <c r="I1139" t="s">
        <v>21</v>
      </c>
      <c r="J1139" t="s">
        <v>22</v>
      </c>
      <c r="K1139" t="s">
        <v>21</v>
      </c>
      <c r="L1139" t="s">
        <v>25</v>
      </c>
      <c r="M1139" t="s">
        <v>77</v>
      </c>
      <c r="N1139">
        <v>353</v>
      </c>
      <c r="O1139">
        <v>485472</v>
      </c>
      <c r="P1139">
        <v>4647489</v>
      </c>
      <c r="Q1139">
        <v>2.8246353399999999</v>
      </c>
      <c r="R1139">
        <v>41.979265750000003</v>
      </c>
    </row>
    <row r="1140" spans="1:18" hidden="1" x14ac:dyDescent="0.25">
      <c r="A1140" t="s">
        <v>1481</v>
      </c>
      <c r="B1140" t="s">
        <v>1482</v>
      </c>
      <c r="C1140">
        <v>125</v>
      </c>
      <c r="D1140" t="s">
        <v>1451</v>
      </c>
      <c r="E1140">
        <v>45</v>
      </c>
      <c r="F1140" t="s">
        <v>21</v>
      </c>
      <c r="G1140" t="s">
        <v>22</v>
      </c>
      <c r="I1140" t="s">
        <v>21</v>
      </c>
      <c r="J1140" t="s">
        <v>22</v>
      </c>
      <c r="K1140" t="s">
        <v>21</v>
      </c>
      <c r="L1140" t="s">
        <v>25</v>
      </c>
      <c r="M1140" t="s">
        <v>726</v>
      </c>
      <c r="N1140">
        <v>353</v>
      </c>
      <c r="O1140">
        <v>485472</v>
      </c>
      <c r="P1140">
        <v>4647489</v>
      </c>
      <c r="Q1140">
        <v>2.8246353399999999</v>
      </c>
      <c r="R1140">
        <v>41.979265750000003</v>
      </c>
    </row>
    <row r="1141" spans="1:18" hidden="1" x14ac:dyDescent="0.25">
      <c r="A1141" t="s">
        <v>1483</v>
      </c>
      <c r="B1141" t="s">
        <v>1484</v>
      </c>
      <c r="C1141">
        <v>125</v>
      </c>
      <c r="D1141" t="s">
        <v>1451</v>
      </c>
      <c r="E1141">
        <v>45</v>
      </c>
      <c r="F1141" t="s">
        <v>21</v>
      </c>
      <c r="G1141" t="s">
        <v>22</v>
      </c>
      <c r="I1141" t="s">
        <v>21</v>
      </c>
      <c r="J1141" t="s">
        <v>22</v>
      </c>
      <c r="K1141" t="s">
        <v>21</v>
      </c>
      <c r="L1141" t="s">
        <v>25</v>
      </c>
      <c r="M1141" t="s">
        <v>151</v>
      </c>
      <c r="N1141">
        <v>353</v>
      </c>
      <c r="O1141">
        <v>485472</v>
      </c>
      <c r="P1141">
        <v>4647489</v>
      </c>
      <c r="Q1141">
        <v>2.8246353399999999</v>
      </c>
      <c r="R1141">
        <v>41.979265750000003</v>
      </c>
    </row>
    <row r="1142" spans="1:18" hidden="1" x14ac:dyDescent="0.25">
      <c r="A1142" t="s">
        <v>498</v>
      </c>
      <c r="B1142" t="s">
        <v>1485</v>
      </c>
      <c r="C1142">
        <v>125</v>
      </c>
      <c r="D1142" t="s">
        <v>1451</v>
      </c>
      <c r="E1142">
        <v>47</v>
      </c>
      <c r="F1142" t="s">
        <v>21</v>
      </c>
      <c r="G1142" t="s">
        <v>22</v>
      </c>
      <c r="H1142">
        <v>51</v>
      </c>
      <c r="I1142" t="s">
        <v>21</v>
      </c>
      <c r="J1142" t="s">
        <v>22</v>
      </c>
      <c r="K1142" t="s">
        <v>21</v>
      </c>
      <c r="L1142" t="s">
        <v>25</v>
      </c>
      <c r="M1142">
        <v>2</v>
      </c>
      <c r="N1142">
        <v>12181</v>
      </c>
      <c r="O1142">
        <v>485483</v>
      </c>
      <c r="P1142">
        <v>4647469</v>
      </c>
      <c r="Q1142">
        <v>2.82476861</v>
      </c>
      <c r="R1142">
        <v>41.979085820000002</v>
      </c>
    </row>
    <row r="1143" spans="1:18" hidden="1" x14ac:dyDescent="0.25">
      <c r="A1143" t="s">
        <v>1486</v>
      </c>
      <c r="B1143" t="s">
        <v>1487</v>
      </c>
      <c r="C1143">
        <v>125</v>
      </c>
      <c r="D1143" t="s">
        <v>1451</v>
      </c>
      <c r="E1143">
        <v>53</v>
      </c>
      <c r="F1143" t="s">
        <v>21</v>
      </c>
      <c r="G1143" t="s">
        <v>22</v>
      </c>
      <c r="H1143">
        <v>55</v>
      </c>
      <c r="I1143" t="s">
        <v>21</v>
      </c>
      <c r="J1143" t="s">
        <v>22</v>
      </c>
      <c r="K1143" t="s">
        <v>21</v>
      </c>
      <c r="L1143" t="s">
        <v>25</v>
      </c>
      <c r="M1143" t="s">
        <v>21</v>
      </c>
      <c r="N1143">
        <v>12181</v>
      </c>
      <c r="O1143">
        <v>485483</v>
      </c>
      <c r="P1143">
        <v>4647469</v>
      </c>
      <c r="Q1143">
        <v>2.82476861</v>
      </c>
      <c r="R1143">
        <v>41.979085820000002</v>
      </c>
    </row>
    <row r="1144" spans="1:18" hidden="1" x14ac:dyDescent="0.25">
      <c r="A1144" t="s">
        <v>1488</v>
      </c>
      <c r="B1144" t="s">
        <v>1489</v>
      </c>
      <c r="C1144">
        <v>125</v>
      </c>
      <c r="D1144" t="s">
        <v>1451</v>
      </c>
      <c r="E1144">
        <v>57</v>
      </c>
      <c r="F1144" t="s">
        <v>21</v>
      </c>
      <c r="G1144" t="s">
        <v>22</v>
      </c>
      <c r="I1144" t="s">
        <v>21</v>
      </c>
      <c r="J1144" t="s">
        <v>22</v>
      </c>
      <c r="K1144" t="s">
        <v>21</v>
      </c>
      <c r="L1144" t="s">
        <v>25</v>
      </c>
      <c r="M1144">
        <v>1</v>
      </c>
      <c r="N1144">
        <v>363</v>
      </c>
      <c r="O1144">
        <v>485484</v>
      </c>
      <c r="P1144">
        <v>4647440</v>
      </c>
      <c r="Q1144">
        <v>2.8247814</v>
      </c>
      <c r="R1144">
        <v>41.97882465</v>
      </c>
    </row>
    <row r="1145" spans="1:18" hidden="1" x14ac:dyDescent="0.25">
      <c r="A1145" t="s">
        <v>32</v>
      </c>
      <c r="B1145" t="s">
        <v>21</v>
      </c>
      <c r="C1145">
        <v>125</v>
      </c>
      <c r="D1145" t="s">
        <v>1451</v>
      </c>
      <c r="E1145">
        <v>57</v>
      </c>
      <c r="F1145" t="s">
        <v>21</v>
      </c>
      <c r="G1145" t="s">
        <v>22</v>
      </c>
      <c r="I1145" t="s">
        <v>21</v>
      </c>
      <c r="J1145" t="s">
        <v>22</v>
      </c>
      <c r="K1145" t="s">
        <v>21</v>
      </c>
      <c r="L1145">
        <v>1</v>
      </c>
      <c r="M1145">
        <v>3</v>
      </c>
      <c r="N1145">
        <v>363</v>
      </c>
      <c r="O1145">
        <v>485484</v>
      </c>
      <c r="P1145">
        <v>4647440</v>
      </c>
      <c r="Q1145">
        <v>2.8247814</v>
      </c>
      <c r="R1145">
        <v>41.97882465</v>
      </c>
    </row>
    <row r="1146" spans="1:18" hidden="1" x14ac:dyDescent="0.25">
      <c r="A1146" t="s">
        <v>1490</v>
      </c>
      <c r="B1146" t="s">
        <v>1491</v>
      </c>
      <c r="C1146">
        <v>125</v>
      </c>
      <c r="D1146" t="s">
        <v>1451</v>
      </c>
      <c r="E1146">
        <v>57</v>
      </c>
      <c r="F1146" t="s">
        <v>21</v>
      </c>
      <c r="G1146" t="s">
        <v>22</v>
      </c>
      <c r="I1146" t="s">
        <v>21</v>
      </c>
      <c r="J1146" t="s">
        <v>22</v>
      </c>
      <c r="K1146" t="s">
        <v>21</v>
      </c>
      <c r="L1146" t="s">
        <v>25</v>
      </c>
      <c r="M1146">
        <v>2</v>
      </c>
      <c r="N1146">
        <v>363</v>
      </c>
      <c r="O1146">
        <v>485484</v>
      </c>
      <c r="P1146">
        <v>4647440</v>
      </c>
      <c r="Q1146">
        <v>2.8247814</v>
      </c>
      <c r="R1146">
        <v>41.97882465</v>
      </c>
    </row>
    <row r="1147" spans="1:18" hidden="1" x14ac:dyDescent="0.25">
      <c r="A1147" t="s">
        <v>1240</v>
      </c>
      <c r="B1147" t="s">
        <v>1492</v>
      </c>
      <c r="C1147">
        <v>125</v>
      </c>
      <c r="D1147" t="s">
        <v>1451</v>
      </c>
      <c r="E1147">
        <v>57</v>
      </c>
      <c r="F1147" t="s">
        <v>21</v>
      </c>
      <c r="G1147" t="s">
        <v>22</v>
      </c>
      <c r="I1147" t="s">
        <v>21</v>
      </c>
      <c r="J1147" t="s">
        <v>22</v>
      </c>
      <c r="K1147" t="s">
        <v>21</v>
      </c>
      <c r="L1147" t="s">
        <v>25</v>
      </c>
      <c r="M1147">
        <v>2</v>
      </c>
      <c r="N1147">
        <v>363</v>
      </c>
      <c r="O1147">
        <v>485484</v>
      </c>
      <c r="P1147">
        <v>4647440</v>
      </c>
      <c r="Q1147">
        <v>2.8247814</v>
      </c>
      <c r="R1147">
        <v>41.97882465</v>
      </c>
    </row>
    <row r="1148" spans="1:18" hidden="1" x14ac:dyDescent="0.25">
      <c r="A1148" t="s">
        <v>49</v>
      </c>
      <c r="B1148" t="s">
        <v>21</v>
      </c>
      <c r="C1148">
        <v>125</v>
      </c>
      <c r="D1148" t="s">
        <v>1451</v>
      </c>
      <c r="E1148">
        <v>60</v>
      </c>
      <c r="F1148" t="s">
        <v>21</v>
      </c>
      <c r="G1148" t="s">
        <v>22</v>
      </c>
      <c r="I1148" t="s">
        <v>21</v>
      </c>
      <c r="J1148" t="s">
        <v>22</v>
      </c>
      <c r="K1148" t="s">
        <v>21</v>
      </c>
      <c r="L1148">
        <v>2</v>
      </c>
      <c r="M1148">
        <v>3</v>
      </c>
      <c r="N1148">
        <v>10949</v>
      </c>
      <c r="O1148">
        <v>485800</v>
      </c>
      <c r="P1148">
        <v>4646909</v>
      </c>
      <c r="Q1148">
        <v>2.8286085600000002</v>
      </c>
      <c r="R1148">
        <v>41.97404787</v>
      </c>
    </row>
    <row r="1149" spans="1:18" hidden="1" x14ac:dyDescent="0.25">
      <c r="A1149" t="s">
        <v>1020</v>
      </c>
      <c r="B1149" t="s">
        <v>1493</v>
      </c>
      <c r="C1149">
        <v>125</v>
      </c>
      <c r="D1149" t="s">
        <v>1451</v>
      </c>
      <c r="E1149">
        <v>63</v>
      </c>
      <c r="F1149" t="s">
        <v>21</v>
      </c>
      <c r="G1149" t="s">
        <v>22</v>
      </c>
      <c r="I1149" t="s">
        <v>21</v>
      </c>
      <c r="J1149" t="s">
        <v>22</v>
      </c>
      <c r="K1149" t="s">
        <v>21</v>
      </c>
      <c r="L1149">
        <v>1</v>
      </c>
      <c r="M1149" t="s">
        <v>80</v>
      </c>
      <c r="N1149">
        <v>366</v>
      </c>
      <c r="O1149">
        <v>485469</v>
      </c>
      <c r="P1149">
        <v>4647411</v>
      </c>
      <c r="Q1149">
        <v>2.82460106</v>
      </c>
      <c r="R1149">
        <v>41.978563180000002</v>
      </c>
    </row>
    <row r="1150" spans="1:18" hidden="1" x14ac:dyDescent="0.25">
      <c r="A1150" t="s">
        <v>1494</v>
      </c>
      <c r="B1150" t="s">
        <v>1495</v>
      </c>
      <c r="C1150">
        <v>125</v>
      </c>
      <c r="D1150" t="s">
        <v>1451</v>
      </c>
      <c r="E1150">
        <v>63</v>
      </c>
      <c r="F1150" t="s">
        <v>21</v>
      </c>
      <c r="G1150" t="s">
        <v>22</v>
      </c>
      <c r="I1150" t="s">
        <v>21</v>
      </c>
      <c r="J1150" t="s">
        <v>22</v>
      </c>
      <c r="K1150" t="s">
        <v>21</v>
      </c>
      <c r="L1150" t="s">
        <v>25</v>
      </c>
      <c r="M1150">
        <v>1</v>
      </c>
      <c r="N1150">
        <v>366</v>
      </c>
      <c r="O1150">
        <v>485469</v>
      </c>
      <c r="P1150">
        <v>4647411</v>
      </c>
      <c r="Q1150">
        <v>2.82460106</v>
      </c>
      <c r="R1150">
        <v>41.978563180000002</v>
      </c>
    </row>
    <row r="1151" spans="1:18" hidden="1" x14ac:dyDescent="0.25">
      <c r="A1151" t="s">
        <v>1496</v>
      </c>
      <c r="B1151" t="s">
        <v>1497</v>
      </c>
      <c r="C1151">
        <v>125</v>
      </c>
      <c r="D1151" t="s">
        <v>1451</v>
      </c>
      <c r="E1151">
        <v>63</v>
      </c>
      <c r="F1151" t="s">
        <v>21</v>
      </c>
      <c r="G1151" t="s">
        <v>22</v>
      </c>
      <c r="I1151" t="s">
        <v>21</v>
      </c>
      <c r="J1151" t="s">
        <v>22</v>
      </c>
      <c r="K1151" t="s">
        <v>21</v>
      </c>
      <c r="L1151" t="s">
        <v>25</v>
      </c>
      <c r="M1151">
        <v>2</v>
      </c>
      <c r="N1151">
        <v>366</v>
      </c>
      <c r="O1151">
        <v>485469</v>
      </c>
      <c r="P1151">
        <v>4647411</v>
      </c>
      <c r="Q1151">
        <v>2.82460106</v>
      </c>
      <c r="R1151">
        <v>41.978563180000002</v>
      </c>
    </row>
    <row r="1152" spans="1:18" hidden="1" x14ac:dyDescent="0.25">
      <c r="A1152" t="s">
        <v>32</v>
      </c>
      <c r="B1152" t="s">
        <v>21</v>
      </c>
      <c r="C1152">
        <v>125</v>
      </c>
      <c r="D1152" t="s">
        <v>1451</v>
      </c>
      <c r="E1152">
        <v>65</v>
      </c>
      <c r="F1152" t="s">
        <v>21</v>
      </c>
      <c r="G1152" t="s">
        <v>22</v>
      </c>
      <c r="I1152" t="s">
        <v>21</v>
      </c>
      <c r="J1152" t="s">
        <v>22</v>
      </c>
      <c r="K1152" t="s">
        <v>21</v>
      </c>
      <c r="L1152">
        <v>1</v>
      </c>
      <c r="M1152" t="s">
        <v>77</v>
      </c>
      <c r="N1152">
        <v>367</v>
      </c>
      <c r="O1152">
        <v>485484</v>
      </c>
      <c r="P1152">
        <v>4647389</v>
      </c>
      <c r="Q1152">
        <v>2.8247826599999999</v>
      </c>
      <c r="R1152">
        <v>41.978365310000001</v>
      </c>
    </row>
    <row r="1153" spans="1:18" hidden="1" x14ac:dyDescent="0.25">
      <c r="A1153" t="s">
        <v>1498</v>
      </c>
      <c r="B1153" t="s">
        <v>1499</v>
      </c>
      <c r="C1153">
        <v>125</v>
      </c>
      <c r="D1153" t="s">
        <v>1451</v>
      </c>
      <c r="E1153">
        <v>65</v>
      </c>
      <c r="F1153" t="s">
        <v>21</v>
      </c>
      <c r="G1153" t="s">
        <v>22</v>
      </c>
      <c r="I1153" t="s">
        <v>21</v>
      </c>
      <c r="J1153" t="s">
        <v>22</v>
      </c>
      <c r="K1153" t="s">
        <v>21</v>
      </c>
      <c r="L1153">
        <v>1</v>
      </c>
      <c r="M1153" t="s">
        <v>80</v>
      </c>
      <c r="N1153">
        <v>367</v>
      </c>
      <c r="O1153">
        <v>485484</v>
      </c>
      <c r="P1153">
        <v>4647389</v>
      </c>
      <c r="Q1153">
        <v>2.8247826599999999</v>
      </c>
      <c r="R1153">
        <v>41.978365310000001</v>
      </c>
    </row>
    <row r="1154" spans="1:18" hidden="1" x14ac:dyDescent="0.25">
      <c r="A1154" t="s">
        <v>1500</v>
      </c>
      <c r="B1154" t="s">
        <v>1501</v>
      </c>
      <c r="C1154">
        <v>125</v>
      </c>
      <c r="D1154" t="s">
        <v>1451</v>
      </c>
      <c r="E1154">
        <v>67</v>
      </c>
      <c r="F1154" t="s">
        <v>21</v>
      </c>
      <c r="G1154" t="s">
        <v>22</v>
      </c>
      <c r="I1154" t="s">
        <v>21</v>
      </c>
      <c r="J1154" t="s">
        <v>22</v>
      </c>
      <c r="K1154" t="s">
        <v>21</v>
      </c>
      <c r="L1154" t="s">
        <v>25</v>
      </c>
      <c r="M1154" t="s">
        <v>80</v>
      </c>
      <c r="N1154">
        <v>367</v>
      </c>
      <c r="O1154">
        <v>485484</v>
      </c>
      <c r="P1154">
        <v>4647389</v>
      </c>
      <c r="Q1154">
        <v>2.8247826599999999</v>
      </c>
      <c r="R1154">
        <v>41.978365310000001</v>
      </c>
    </row>
    <row r="1155" spans="1:18" hidden="1" x14ac:dyDescent="0.25">
      <c r="A1155" t="s">
        <v>32</v>
      </c>
      <c r="B1155" t="s">
        <v>21</v>
      </c>
      <c r="C1155">
        <v>125</v>
      </c>
      <c r="D1155" t="s">
        <v>1451</v>
      </c>
      <c r="E1155">
        <v>69</v>
      </c>
      <c r="F1155" t="s">
        <v>21</v>
      </c>
      <c r="G1155" t="s">
        <v>22</v>
      </c>
      <c r="I1155" t="s">
        <v>21</v>
      </c>
      <c r="J1155" t="s">
        <v>22</v>
      </c>
      <c r="K1155" t="s">
        <v>21</v>
      </c>
      <c r="L1155" t="s">
        <v>25</v>
      </c>
      <c r="M1155" t="s">
        <v>21</v>
      </c>
      <c r="N1155">
        <v>367</v>
      </c>
      <c r="O1155">
        <v>485484</v>
      </c>
      <c r="P1155">
        <v>4647389</v>
      </c>
      <c r="Q1155">
        <v>2.8247826599999999</v>
      </c>
      <c r="R1155">
        <v>41.978365310000001</v>
      </c>
    </row>
    <row r="1156" spans="1:18" hidden="1" x14ac:dyDescent="0.25">
      <c r="A1156" t="s">
        <v>1502</v>
      </c>
      <c r="B1156" t="s">
        <v>21</v>
      </c>
      <c r="C1156">
        <v>125</v>
      </c>
      <c r="D1156" t="s">
        <v>1451</v>
      </c>
      <c r="E1156">
        <v>73</v>
      </c>
      <c r="F1156" t="s">
        <v>21</v>
      </c>
      <c r="G1156" t="s">
        <v>22</v>
      </c>
      <c r="I1156" t="s">
        <v>21</v>
      </c>
      <c r="J1156" t="s">
        <v>22</v>
      </c>
      <c r="K1156" t="s">
        <v>21</v>
      </c>
      <c r="L1156" t="s">
        <v>25</v>
      </c>
      <c r="M1156">
        <v>1</v>
      </c>
      <c r="N1156">
        <v>8861</v>
      </c>
      <c r="O1156">
        <v>485471</v>
      </c>
      <c r="P1156">
        <v>4647372</v>
      </c>
      <c r="Q1156">
        <v>2.8246261600000002</v>
      </c>
      <c r="R1156">
        <v>41.978211960000003</v>
      </c>
    </row>
    <row r="1157" spans="1:18" x14ac:dyDescent="0.25">
      <c r="A1157" t="s">
        <v>69</v>
      </c>
      <c r="B1157" t="s">
        <v>1491</v>
      </c>
      <c r="C1157">
        <v>125</v>
      </c>
      <c r="D1157" t="s">
        <v>1451</v>
      </c>
      <c r="E1157">
        <v>75</v>
      </c>
      <c r="F1157" t="s">
        <v>21</v>
      </c>
      <c r="G1157" t="s">
        <v>22</v>
      </c>
      <c r="I1157" t="s">
        <v>21</v>
      </c>
      <c r="J1157" t="s">
        <v>22</v>
      </c>
      <c r="K1157" t="s">
        <v>21</v>
      </c>
      <c r="L1157" t="s">
        <v>25</v>
      </c>
      <c r="M1157" t="s">
        <v>21</v>
      </c>
      <c r="N1157">
        <v>369</v>
      </c>
      <c r="O1157">
        <v>485466</v>
      </c>
      <c r="P1157">
        <v>4647370</v>
      </c>
      <c r="Q1157">
        <v>2.8245658599999999</v>
      </c>
      <c r="R1157">
        <v>41.978193849999997</v>
      </c>
    </row>
    <row r="1158" spans="1:18" hidden="1" x14ac:dyDescent="0.25">
      <c r="A1158" t="s">
        <v>49</v>
      </c>
      <c r="B1158" t="s">
        <v>21</v>
      </c>
      <c r="C1158">
        <v>125</v>
      </c>
      <c r="D1158" t="s">
        <v>1451</v>
      </c>
      <c r="E1158">
        <v>77</v>
      </c>
      <c r="F1158" t="s">
        <v>21</v>
      </c>
      <c r="G1158" t="s">
        <v>22</v>
      </c>
      <c r="I1158" t="s">
        <v>21</v>
      </c>
      <c r="J1158" t="s">
        <v>22</v>
      </c>
      <c r="K1158" t="s">
        <v>21</v>
      </c>
      <c r="L1158">
        <v>1</v>
      </c>
      <c r="M1158">
        <v>1</v>
      </c>
      <c r="N1158">
        <v>370</v>
      </c>
      <c r="O1158">
        <v>485474</v>
      </c>
      <c r="P1158">
        <v>4647364</v>
      </c>
      <c r="Q1158">
        <v>2.8246625700000001</v>
      </c>
      <c r="R1158">
        <v>41.97813996</v>
      </c>
    </row>
    <row r="1159" spans="1:18" hidden="1" x14ac:dyDescent="0.25">
      <c r="A1159" t="s">
        <v>1503</v>
      </c>
      <c r="B1159" t="s">
        <v>1504</v>
      </c>
      <c r="C1159">
        <v>125</v>
      </c>
      <c r="D1159" t="s">
        <v>1451</v>
      </c>
      <c r="E1159">
        <v>79</v>
      </c>
      <c r="F1159" t="s">
        <v>21</v>
      </c>
      <c r="G1159" t="s">
        <v>22</v>
      </c>
      <c r="I1159" t="s">
        <v>21</v>
      </c>
      <c r="J1159" t="s">
        <v>22</v>
      </c>
      <c r="K1159" t="s">
        <v>21</v>
      </c>
      <c r="L1159" t="s">
        <v>25</v>
      </c>
      <c r="M1159" t="s">
        <v>77</v>
      </c>
      <c r="N1159">
        <v>371</v>
      </c>
      <c r="O1159">
        <v>485472</v>
      </c>
      <c r="P1159">
        <v>4647353</v>
      </c>
      <c r="Q1159">
        <v>2.8246386999999999</v>
      </c>
      <c r="R1159">
        <v>41.978040849999999</v>
      </c>
    </row>
    <row r="1160" spans="1:18" hidden="1" x14ac:dyDescent="0.25">
      <c r="A1160" t="s">
        <v>561</v>
      </c>
      <c r="B1160" t="s">
        <v>1505</v>
      </c>
      <c r="C1160">
        <v>125</v>
      </c>
      <c r="D1160" t="s">
        <v>1451</v>
      </c>
      <c r="E1160">
        <v>87</v>
      </c>
      <c r="F1160" t="s">
        <v>21</v>
      </c>
      <c r="G1160" t="s">
        <v>22</v>
      </c>
      <c r="H1160">
        <v>89</v>
      </c>
      <c r="I1160" t="s">
        <v>21</v>
      </c>
      <c r="J1160" t="s">
        <v>22</v>
      </c>
      <c r="K1160" t="s">
        <v>21</v>
      </c>
      <c r="L1160" t="s">
        <v>25</v>
      </c>
      <c r="M1160">
        <v>1</v>
      </c>
      <c r="N1160">
        <v>13016</v>
      </c>
      <c r="O1160">
        <v>485465</v>
      </c>
      <c r="P1160">
        <v>4647343</v>
      </c>
      <c r="Q1160">
        <v>2.8245544599999999</v>
      </c>
      <c r="R1160">
        <v>41.977950649999997</v>
      </c>
    </row>
    <row r="1161" spans="1:18" hidden="1" x14ac:dyDescent="0.25">
      <c r="A1161" t="s">
        <v>1506</v>
      </c>
      <c r="B1161" t="s">
        <v>1507</v>
      </c>
      <c r="C1161">
        <v>125</v>
      </c>
      <c r="D1161" t="s">
        <v>1451</v>
      </c>
      <c r="E1161">
        <v>87</v>
      </c>
      <c r="F1161" t="s">
        <v>21</v>
      </c>
      <c r="G1161" t="s">
        <v>22</v>
      </c>
      <c r="H1161">
        <v>89</v>
      </c>
      <c r="I1161" t="s">
        <v>21</v>
      </c>
      <c r="J1161" t="s">
        <v>22</v>
      </c>
      <c r="K1161" t="s">
        <v>21</v>
      </c>
      <c r="L1161" t="s">
        <v>25</v>
      </c>
      <c r="M1161">
        <v>1</v>
      </c>
      <c r="N1161">
        <v>13016</v>
      </c>
      <c r="O1161">
        <v>485465</v>
      </c>
      <c r="P1161">
        <v>4647343</v>
      </c>
      <c r="Q1161">
        <v>2.8245544599999999</v>
      </c>
      <c r="R1161">
        <v>41.977950649999997</v>
      </c>
    </row>
    <row r="1162" spans="1:18" hidden="1" x14ac:dyDescent="0.25">
      <c r="A1162" t="s">
        <v>203</v>
      </c>
      <c r="B1162" t="s">
        <v>59</v>
      </c>
      <c r="C1162">
        <v>125</v>
      </c>
      <c r="D1162" t="s">
        <v>1451</v>
      </c>
      <c r="E1162">
        <v>97</v>
      </c>
      <c r="F1162" t="s">
        <v>21</v>
      </c>
      <c r="G1162" t="s">
        <v>54</v>
      </c>
      <c r="H1162">
        <v>101</v>
      </c>
      <c r="I1162" t="s">
        <v>21</v>
      </c>
      <c r="J1162" t="s">
        <v>54</v>
      </c>
      <c r="K1162" t="s">
        <v>21</v>
      </c>
      <c r="L1162" t="s">
        <v>25</v>
      </c>
      <c r="M1162" t="s">
        <v>21</v>
      </c>
      <c r="N1162">
        <v>8517</v>
      </c>
      <c r="O1162">
        <v>485473</v>
      </c>
      <c r="P1162">
        <v>4647319</v>
      </c>
      <c r="Q1162">
        <v>2.8246516100000001</v>
      </c>
      <c r="R1162">
        <v>41.977734640000001</v>
      </c>
    </row>
    <row r="1163" spans="1:18" hidden="1" x14ac:dyDescent="0.25">
      <c r="A1163" t="s">
        <v>661</v>
      </c>
      <c r="B1163" t="s">
        <v>1508</v>
      </c>
      <c r="C1163">
        <v>125</v>
      </c>
      <c r="D1163" t="s">
        <v>1451</v>
      </c>
      <c r="E1163">
        <v>103</v>
      </c>
      <c r="F1163" t="s">
        <v>21</v>
      </c>
      <c r="G1163" t="s">
        <v>22</v>
      </c>
      <c r="I1163" t="s">
        <v>21</v>
      </c>
      <c r="J1163" t="s">
        <v>22</v>
      </c>
      <c r="K1163" t="s">
        <v>21</v>
      </c>
      <c r="L1163" t="s">
        <v>25</v>
      </c>
      <c r="M1163" t="s">
        <v>80</v>
      </c>
      <c r="N1163">
        <v>419</v>
      </c>
      <c r="O1163">
        <v>485458</v>
      </c>
      <c r="P1163">
        <v>4647303</v>
      </c>
      <c r="Q1163">
        <v>2.8244709499999998</v>
      </c>
      <c r="R1163">
        <v>41.977590259999999</v>
      </c>
    </row>
    <row r="1164" spans="1:18" hidden="1" x14ac:dyDescent="0.25">
      <c r="A1164" t="s">
        <v>1509</v>
      </c>
      <c r="B1164" t="s">
        <v>1510</v>
      </c>
      <c r="C1164">
        <v>125</v>
      </c>
      <c r="D1164" t="s">
        <v>1451</v>
      </c>
      <c r="E1164">
        <v>105</v>
      </c>
      <c r="F1164" t="s">
        <v>21</v>
      </c>
      <c r="G1164" t="s">
        <v>22</v>
      </c>
      <c r="I1164" t="s">
        <v>21</v>
      </c>
      <c r="J1164" t="s">
        <v>22</v>
      </c>
      <c r="K1164" t="s">
        <v>21</v>
      </c>
      <c r="L1164" t="s">
        <v>25</v>
      </c>
      <c r="M1164">
        <v>2</v>
      </c>
      <c r="N1164">
        <v>418</v>
      </c>
      <c r="O1164">
        <v>485460</v>
      </c>
      <c r="P1164">
        <v>4647289</v>
      </c>
      <c r="Q1164">
        <v>2.8244954400000002</v>
      </c>
      <c r="R1164">
        <v>41.9774642</v>
      </c>
    </row>
    <row r="1165" spans="1:18" hidden="1" x14ac:dyDescent="0.25">
      <c r="A1165" t="s">
        <v>32</v>
      </c>
      <c r="B1165" t="s">
        <v>21</v>
      </c>
      <c r="C1165">
        <v>125</v>
      </c>
      <c r="D1165" t="s">
        <v>1451</v>
      </c>
      <c r="E1165">
        <v>109</v>
      </c>
      <c r="F1165" t="s">
        <v>21</v>
      </c>
      <c r="G1165" t="s">
        <v>22</v>
      </c>
      <c r="H1165">
        <v>111</v>
      </c>
      <c r="I1165" t="s">
        <v>21</v>
      </c>
      <c r="J1165" t="s">
        <v>22</v>
      </c>
      <c r="K1165" t="s">
        <v>21</v>
      </c>
      <c r="L1165" t="s">
        <v>25</v>
      </c>
      <c r="M1165" t="s">
        <v>21</v>
      </c>
      <c r="N1165">
        <v>10347</v>
      </c>
      <c r="O1165">
        <v>485464</v>
      </c>
      <c r="P1165">
        <v>4647273</v>
      </c>
      <c r="Q1165">
        <v>2.8245441200000001</v>
      </c>
      <c r="R1165">
        <v>41.977320169999999</v>
      </c>
    </row>
    <row r="1166" spans="1:18" hidden="1" x14ac:dyDescent="0.25">
      <c r="A1166" t="s">
        <v>1511</v>
      </c>
      <c r="B1166" t="s">
        <v>719</v>
      </c>
      <c r="C1166">
        <v>125</v>
      </c>
      <c r="D1166" t="s">
        <v>1451</v>
      </c>
      <c r="E1166">
        <v>115</v>
      </c>
      <c r="F1166" t="s">
        <v>21</v>
      </c>
      <c r="G1166" t="s">
        <v>22</v>
      </c>
      <c r="I1166" t="s">
        <v>21</v>
      </c>
      <c r="J1166" t="s">
        <v>22</v>
      </c>
      <c r="K1166" t="s">
        <v>21</v>
      </c>
      <c r="L1166" t="s">
        <v>25</v>
      </c>
      <c r="M1166">
        <v>1</v>
      </c>
      <c r="N1166">
        <v>413</v>
      </c>
      <c r="O1166">
        <v>485461</v>
      </c>
      <c r="P1166">
        <v>4647254</v>
      </c>
      <c r="Q1166">
        <v>2.8245083800000002</v>
      </c>
      <c r="R1166">
        <v>41.977148990000003</v>
      </c>
    </row>
    <row r="1167" spans="1:18" hidden="1" x14ac:dyDescent="0.25">
      <c r="A1167" t="s">
        <v>1512</v>
      </c>
      <c r="B1167" t="s">
        <v>1513</v>
      </c>
      <c r="C1167">
        <v>125</v>
      </c>
      <c r="D1167" t="s">
        <v>1451</v>
      </c>
      <c r="E1167">
        <v>117</v>
      </c>
      <c r="F1167" t="s">
        <v>21</v>
      </c>
      <c r="G1167" t="s">
        <v>22</v>
      </c>
      <c r="H1167">
        <v>119</v>
      </c>
      <c r="I1167" t="s">
        <v>21</v>
      </c>
      <c r="J1167" t="s">
        <v>22</v>
      </c>
      <c r="K1167" t="s">
        <v>21</v>
      </c>
      <c r="L1167" t="s">
        <v>25</v>
      </c>
      <c r="M1167">
        <v>2</v>
      </c>
      <c r="N1167">
        <v>412</v>
      </c>
      <c r="O1167">
        <v>485453</v>
      </c>
      <c r="P1167">
        <v>4647244</v>
      </c>
      <c r="Q1167">
        <v>2.8244120599999998</v>
      </c>
      <c r="R1167">
        <v>41.977058769999999</v>
      </c>
    </row>
    <row r="1168" spans="1:18" hidden="1" x14ac:dyDescent="0.25">
      <c r="A1168" t="s">
        <v>258</v>
      </c>
      <c r="B1168" t="s">
        <v>1514</v>
      </c>
      <c r="C1168">
        <v>125</v>
      </c>
      <c r="D1168" t="s">
        <v>1451</v>
      </c>
      <c r="E1168">
        <v>117</v>
      </c>
      <c r="F1168" t="s">
        <v>21</v>
      </c>
      <c r="G1168" t="s">
        <v>22</v>
      </c>
      <c r="H1168">
        <v>119</v>
      </c>
      <c r="I1168" t="s">
        <v>21</v>
      </c>
      <c r="J1168" t="s">
        <v>22</v>
      </c>
      <c r="K1168" t="s">
        <v>21</v>
      </c>
      <c r="L1168" t="s">
        <v>25</v>
      </c>
      <c r="M1168">
        <v>1</v>
      </c>
      <c r="N1168">
        <v>412</v>
      </c>
      <c r="O1168">
        <v>485453</v>
      </c>
      <c r="P1168">
        <v>4647244</v>
      </c>
      <c r="Q1168">
        <v>2.8244120599999998</v>
      </c>
      <c r="R1168">
        <v>41.977058769999999</v>
      </c>
    </row>
    <row r="1169" spans="1:18" hidden="1" x14ac:dyDescent="0.25">
      <c r="A1169" t="s">
        <v>129</v>
      </c>
      <c r="B1169" t="s">
        <v>589</v>
      </c>
      <c r="C1169">
        <v>125</v>
      </c>
      <c r="D1169" t="s">
        <v>1451</v>
      </c>
      <c r="E1169">
        <v>121</v>
      </c>
      <c r="F1169" t="s">
        <v>21</v>
      </c>
      <c r="G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>
        <v>411</v>
      </c>
      <c r="O1169">
        <v>485451</v>
      </c>
      <c r="P1169">
        <v>4647232</v>
      </c>
      <c r="Q1169">
        <v>2.8243882199999999</v>
      </c>
      <c r="R1169">
        <v>41.976950649999999</v>
      </c>
    </row>
    <row r="1170" spans="1:18" hidden="1" x14ac:dyDescent="0.25">
      <c r="A1170" t="s">
        <v>84</v>
      </c>
      <c r="B1170" t="s">
        <v>1515</v>
      </c>
      <c r="C1170">
        <v>125</v>
      </c>
      <c r="D1170" t="s">
        <v>1451</v>
      </c>
      <c r="E1170">
        <v>127</v>
      </c>
      <c r="F1170" t="s">
        <v>21</v>
      </c>
      <c r="G1170" t="s">
        <v>22</v>
      </c>
      <c r="H1170">
        <v>129</v>
      </c>
      <c r="I1170" t="s">
        <v>21</v>
      </c>
      <c r="J1170" t="s">
        <v>22</v>
      </c>
      <c r="K1170" t="s">
        <v>21</v>
      </c>
      <c r="L1170" t="s">
        <v>25</v>
      </c>
      <c r="M1170" t="s">
        <v>21</v>
      </c>
      <c r="N1170">
        <v>10876</v>
      </c>
      <c r="O1170">
        <v>485458</v>
      </c>
      <c r="P1170">
        <v>4647192</v>
      </c>
      <c r="Q1170">
        <v>2.8244737</v>
      </c>
      <c r="R1170">
        <v>41.976590520000002</v>
      </c>
    </row>
    <row r="1171" spans="1:18" hidden="1" x14ac:dyDescent="0.25">
      <c r="A1171" t="s">
        <v>49</v>
      </c>
      <c r="B1171" t="s">
        <v>21</v>
      </c>
      <c r="C1171">
        <v>125</v>
      </c>
      <c r="D1171" t="s">
        <v>1451</v>
      </c>
      <c r="E1171">
        <v>127</v>
      </c>
      <c r="F1171" t="s">
        <v>21</v>
      </c>
      <c r="G1171" t="s">
        <v>22</v>
      </c>
      <c r="H1171">
        <v>129</v>
      </c>
      <c r="I1171" t="s">
        <v>21</v>
      </c>
      <c r="J1171" t="s">
        <v>22</v>
      </c>
      <c r="K1171" t="s">
        <v>21</v>
      </c>
      <c r="L1171">
        <v>3</v>
      </c>
      <c r="M1171">
        <v>2</v>
      </c>
      <c r="N1171">
        <v>10876</v>
      </c>
      <c r="O1171">
        <v>485458</v>
      </c>
      <c r="P1171">
        <v>4647192</v>
      </c>
      <c r="Q1171">
        <v>2.8244737</v>
      </c>
      <c r="R1171">
        <v>41.976590520000002</v>
      </c>
    </row>
    <row r="1172" spans="1:18" hidden="1" x14ac:dyDescent="0.25">
      <c r="A1172" t="s">
        <v>49</v>
      </c>
      <c r="B1172" t="s">
        <v>21</v>
      </c>
      <c r="C1172">
        <v>125</v>
      </c>
      <c r="D1172" t="s">
        <v>1451</v>
      </c>
      <c r="E1172">
        <v>127</v>
      </c>
      <c r="F1172" t="s">
        <v>21</v>
      </c>
      <c r="G1172" t="s">
        <v>22</v>
      </c>
      <c r="H1172">
        <v>129</v>
      </c>
      <c r="I1172" t="s">
        <v>21</v>
      </c>
      <c r="J1172" t="s">
        <v>22</v>
      </c>
      <c r="K1172" t="s">
        <v>21</v>
      </c>
      <c r="L1172">
        <v>4</v>
      </c>
      <c r="M1172">
        <v>1</v>
      </c>
      <c r="N1172">
        <v>10876</v>
      </c>
      <c r="O1172">
        <v>485458</v>
      </c>
      <c r="P1172">
        <v>4647192</v>
      </c>
      <c r="Q1172">
        <v>2.8244737</v>
      </c>
      <c r="R1172">
        <v>41.976590520000002</v>
      </c>
    </row>
    <row r="1173" spans="1:18" hidden="1" x14ac:dyDescent="0.25">
      <c r="A1173" t="s">
        <v>72</v>
      </c>
      <c r="B1173" t="s">
        <v>1516</v>
      </c>
      <c r="C1173">
        <v>125</v>
      </c>
      <c r="D1173" t="s">
        <v>1451</v>
      </c>
      <c r="E1173">
        <v>135</v>
      </c>
      <c r="F1173" t="s">
        <v>21</v>
      </c>
      <c r="G1173" t="s">
        <v>22</v>
      </c>
      <c r="I1173" t="s">
        <v>21</v>
      </c>
      <c r="J1173" t="s">
        <v>22</v>
      </c>
      <c r="K1173" t="s">
        <v>21</v>
      </c>
      <c r="L1173" t="s">
        <v>25</v>
      </c>
      <c r="M1173" t="s">
        <v>21</v>
      </c>
      <c r="N1173">
        <v>448</v>
      </c>
      <c r="O1173">
        <v>485467</v>
      </c>
      <c r="P1173">
        <v>4647169</v>
      </c>
      <c r="Q1173">
        <v>2.8245828999999998</v>
      </c>
      <c r="R1173">
        <v>41.97638353</v>
      </c>
    </row>
    <row r="1174" spans="1:18" hidden="1" x14ac:dyDescent="0.25">
      <c r="A1174" t="s">
        <v>1517</v>
      </c>
      <c r="B1174" t="s">
        <v>1518</v>
      </c>
      <c r="C1174">
        <v>125</v>
      </c>
      <c r="D1174" t="s">
        <v>1451</v>
      </c>
      <c r="E1174">
        <v>137</v>
      </c>
      <c r="F1174" t="s">
        <v>21</v>
      </c>
      <c r="G1174" t="s">
        <v>22</v>
      </c>
      <c r="H1174">
        <v>141</v>
      </c>
      <c r="I1174" t="s">
        <v>21</v>
      </c>
      <c r="J1174" t="s">
        <v>22</v>
      </c>
      <c r="K1174" t="s">
        <v>21</v>
      </c>
      <c r="L1174" t="s">
        <v>25</v>
      </c>
      <c r="M1174" t="s">
        <v>21</v>
      </c>
      <c r="N1174">
        <v>446</v>
      </c>
      <c r="O1174">
        <v>485464</v>
      </c>
      <c r="P1174">
        <v>4647158</v>
      </c>
      <c r="Q1174">
        <v>2.8245469600000002</v>
      </c>
      <c r="R1174">
        <v>41.976284399999997</v>
      </c>
    </row>
    <row r="1175" spans="1:18" hidden="1" x14ac:dyDescent="0.25">
      <c r="A1175" t="s">
        <v>225</v>
      </c>
      <c r="B1175" t="s">
        <v>1474</v>
      </c>
      <c r="C1175">
        <v>125</v>
      </c>
      <c r="D1175" t="s">
        <v>1451</v>
      </c>
      <c r="E1175">
        <v>145</v>
      </c>
      <c r="F1175" t="s">
        <v>21</v>
      </c>
      <c r="G1175" t="s">
        <v>22</v>
      </c>
      <c r="I1175" t="s">
        <v>21</v>
      </c>
      <c r="J1175" t="s">
        <v>22</v>
      </c>
      <c r="K1175" t="s">
        <v>21</v>
      </c>
      <c r="L1175" t="s">
        <v>25</v>
      </c>
      <c r="M1175" t="s">
        <v>80</v>
      </c>
      <c r="N1175">
        <v>444</v>
      </c>
      <c r="O1175">
        <v>485463</v>
      </c>
      <c r="P1175">
        <v>4647136</v>
      </c>
      <c r="Q1175">
        <v>2.8245354300000001</v>
      </c>
      <c r="R1175">
        <v>41.976086240000001</v>
      </c>
    </row>
    <row r="1176" spans="1:18" hidden="1" x14ac:dyDescent="0.25">
      <c r="A1176" t="s">
        <v>170</v>
      </c>
      <c r="B1176" t="s">
        <v>1519</v>
      </c>
      <c r="C1176">
        <v>125</v>
      </c>
      <c r="D1176" t="s">
        <v>1451</v>
      </c>
      <c r="E1176">
        <v>147</v>
      </c>
      <c r="F1176" t="s">
        <v>21</v>
      </c>
      <c r="G1176" t="s">
        <v>22</v>
      </c>
      <c r="I1176" t="s">
        <v>21</v>
      </c>
      <c r="J1176" t="s">
        <v>22</v>
      </c>
      <c r="K1176" t="s">
        <v>21</v>
      </c>
      <c r="L1176" t="s">
        <v>25</v>
      </c>
      <c r="M1176" t="s">
        <v>21</v>
      </c>
      <c r="N1176">
        <v>443</v>
      </c>
      <c r="O1176">
        <v>485464</v>
      </c>
      <c r="P1176">
        <v>4647127</v>
      </c>
      <c r="Q1176">
        <v>2.8245477299999999</v>
      </c>
      <c r="R1176">
        <v>41.976005200000003</v>
      </c>
    </row>
    <row r="1177" spans="1:18" hidden="1" x14ac:dyDescent="0.25">
      <c r="A1177" t="s">
        <v>1520</v>
      </c>
      <c r="B1177" t="s">
        <v>1521</v>
      </c>
      <c r="C1177">
        <v>125</v>
      </c>
      <c r="D1177" t="s">
        <v>1451</v>
      </c>
      <c r="E1177">
        <v>151</v>
      </c>
      <c r="F1177" t="s">
        <v>21</v>
      </c>
      <c r="G1177" t="s">
        <v>22</v>
      </c>
      <c r="I1177" t="s">
        <v>21</v>
      </c>
      <c r="J1177" t="s">
        <v>22</v>
      </c>
      <c r="K1177" t="s">
        <v>21</v>
      </c>
      <c r="L1177" t="s">
        <v>25</v>
      </c>
      <c r="M1177" t="s">
        <v>21</v>
      </c>
      <c r="N1177">
        <v>441</v>
      </c>
      <c r="O1177">
        <v>485474</v>
      </c>
      <c r="P1177">
        <v>4647122</v>
      </c>
      <c r="Q1177">
        <v>2.8246685500000002</v>
      </c>
      <c r="R1177">
        <v>41.975960350000001</v>
      </c>
    </row>
    <row r="1178" spans="1:18" hidden="1" x14ac:dyDescent="0.25">
      <c r="A1178" t="s">
        <v>214</v>
      </c>
      <c r="B1178" t="s">
        <v>1522</v>
      </c>
      <c r="C1178">
        <v>125</v>
      </c>
      <c r="D1178" t="s">
        <v>1451</v>
      </c>
      <c r="E1178">
        <v>155</v>
      </c>
      <c r="F1178" t="s">
        <v>77</v>
      </c>
      <c r="G1178" t="s">
        <v>22</v>
      </c>
      <c r="I1178" t="s">
        <v>21</v>
      </c>
      <c r="J1178" t="s">
        <v>22</v>
      </c>
      <c r="K1178" t="s">
        <v>21</v>
      </c>
      <c r="L1178" t="s">
        <v>25</v>
      </c>
      <c r="M1178" t="s">
        <v>21</v>
      </c>
      <c r="N1178">
        <v>470</v>
      </c>
      <c r="O1178">
        <v>485487</v>
      </c>
      <c r="P1178">
        <v>4647101</v>
      </c>
      <c r="Q1178">
        <v>2.82482598</v>
      </c>
      <c r="R1178">
        <v>41.975771450000003</v>
      </c>
    </row>
    <row r="1179" spans="1:18" hidden="1" x14ac:dyDescent="0.25">
      <c r="A1179" t="s">
        <v>1523</v>
      </c>
      <c r="B1179" t="s">
        <v>1524</v>
      </c>
      <c r="C1179">
        <v>125</v>
      </c>
      <c r="D1179" t="s">
        <v>1451</v>
      </c>
      <c r="E1179">
        <v>157</v>
      </c>
      <c r="F1179" t="s">
        <v>21</v>
      </c>
      <c r="G1179" t="s">
        <v>22</v>
      </c>
      <c r="I1179" t="s">
        <v>21</v>
      </c>
      <c r="J1179" t="s">
        <v>22</v>
      </c>
      <c r="K1179" t="s">
        <v>21</v>
      </c>
      <c r="L1179" t="s">
        <v>25</v>
      </c>
      <c r="M1179" t="s">
        <v>21</v>
      </c>
      <c r="N1179">
        <v>469</v>
      </c>
      <c r="O1179">
        <v>485495</v>
      </c>
      <c r="P1179">
        <v>4647094</v>
      </c>
      <c r="Q1179">
        <v>2.8249227100000001</v>
      </c>
      <c r="R1179">
        <v>41.97570855</v>
      </c>
    </row>
    <row r="1180" spans="1:18" hidden="1" x14ac:dyDescent="0.25">
      <c r="A1180" t="s">
        <v>305</v>
      </c>
      <c r="B1180" t="s">
        <v>21</v>
      </c>
      <c r="C1180">
        <v>125</v>
      </c>
      <c r="D1180" t="s">
        <v>1451</v>
      </c>
      <c r="E1180">
        <v>161</v>
      </c>
      <c r="F1180" t="s">
        <v>21</v>
      </c>
      <c r="G1180" t="s">
        <v>54</v>
      </c>
      <c r="H1180">
        <v>163</v>
      </c>
      <c r="I1180" t="s">
        <v>21</v>
      </c>
      <c r="J1180" t="s">
        <v>54</v>
      </c>
      <c r="K1180" t="s">
        <v>21</v>
      </c>
      <c r="L1180" t="s">
        <v>25</v>
      </c>
      <c r="M1180" t="s">
        <v>21</v>
      </c>
      <c r="N1180">
        <v>488</v>
      </c>
      <c r="O1180">
        <v>485535</v>
      </c>
      <c r="P1180">
        <v>4647063</v>
      </c>
      <c r="Q1180">
        <v>2.8254062800000002</v>
      </c>
      <c r="R1180">
        <v>41.975430080000002</v>
      </c>
    </row>
    <row r="1181" spans="1:18" hidden="1" x14ac:dyDescent="0.25">
      <c r="A1181" t="s">
        <v>1525</v>
      </c>
      <c r="B1181" t="s">
        <v>1526</v>
      </c>
      <c r="C1181">
        <v>125</v>
      </c>
      <c r="D1181" t="s">
        <v>1451</v>
      </c>
      <c r="E1181">
        <v>161</v>
      </c>
      <c r="F1181" t="s">
        <v>21</v>
      </c>
      <c r="G1181" t="s">
        <v>54</v>
      </c>
      <c r="H1181">
        <v>163</v>
      </c>
      <c r="I1181" t="s">
        <v>21</v>
      </c>
      <c r="J1181" t="s">
        <v>54</v>
      </c>
      <c r="K1181" t="s">
        <v>21</v>
      </c>
      <c r="L1181" t="s">
        <v>25</v>
      </c>
      <c r="M1181" t="s">
        <v>21</v>
      </c>
      <c r="N1181">
        <v>488</v>
      </c>
      <c r="O1181">
        <v>485535</v>
      </c>
      <c r="P1181">
        <v>4647063</v>
      </c>
      <c r="Q1181">
        <v>2.8254062800000002</v>
      </c>
      <c r="R1181">
        <v>41.975430080000002</v>
      </c>
    </row>
    <row r="1182" spans="1:18" hidden="1" x14ac:dyDescent="0.25">
      <c r="A1182" t="s">
        <v>1527</v>
      </c>
      <c r="B1182" t="s">
        <v>1528</v>
      </c>
      <c r="C1182">
        <v>125</v>
      </c>
      <c r="D1182" t="s">
        <v>1451</v>
      </c>
      <c r="E1182">
        <v>179</v>
      </c>
      <c r="F1182" t="s">
        <v>21</v>
      </c>
      <c r="G1182" t="s">
        <v>22</v>
      </c>
      <c r="I1182" t="s">
        <v>21</v>
      </c>
      <c r="J1182" t="s">
        <v>22</v>
      </c>
      <c r="K1182" t="s">
        <v>21</v>
      </c>
      <c r="L1182" t="s">
        <v>25</v>
      </c>
      <c r="M1182">
        <v>1</v>
      </c>
      <c r="N1182">
        <v>481</v>
      </c>
      <c r="O1182">
        <v>485573</v>
      </c>
      <c r="P1182">
        <v>4647031</v>
      </c>
      <c r="Q1182">
        <v>2.8258657299999999</v>
      </c>
      <c r="R1182">
        <v>41.975142560000002</v>
      </c>
    </row>
    <row r="1183" spans="1:18" hidden="1" x14ac:dyDescent="0.25">
      <c r="A1183" t="s">
        <v>49</v>
      </c>
      <c r="B1183" t="s">
        <v>21</v>
      </c>
      <c r="C1183">
        <v>125</v>
      </c>
      <c r="D1183" t="s">
        <v>1451</v>
      </c>
      <c r="E1183">
        <v>179</v>
      </c>
      <c r="F1183" t="s">
        <v>21</v>
      </c>
      <c r="G1183" t="s">
        <v>22</v>
      </c>
      <c r="I1183" t="s">
        <v>21</v>
      </c>
      <c r="J1183" t="s">
        <v>22</v>
      </c>
      <c r="K1183" t="s">
        <v>21</v>
      </c>
      <c r="L1183">
        <v>1</v>
      </c>
      <c r="M1183">
        <v>2</v>
      </c>
      <c r="N1183">
        <v>481</v>
      </c>
      <c r="O1183">
        <v>485573</v>
      </c>
      <c r="P1183">
        <v>4647031</v>
      </c>
      <c r="Q1183">
        <v>2.8258657299999999</v>
      </c>
      <c r="R1183">
        <v>41.975142560000002</v>
      </c>
    </row>
    <row r="1184" spans="1:18" hidden="1" x14ac:dyDescent="0.25">
      <c r="A1184" t="s">
        <v>94</v>
      </c>
      <c r="B1184" t="s">
        <v>855</v>
      </c>
      <c r="C1184">
        <v>125</v>
      </c>
      <c r="D1184" t="s">
        <v>1451</v>
      </c>
      <c r="E1184">
        <v>181</v>
      </c>
      <c r="F1184" t="s">
        <v>21</v>
      </c>
      <c r="G1184" t="s">
        <v>22</v>
      </c>
      <c r="H1184">
        <v>187</v>
      </c>
      <c r="I1184" t="s">
        <v>21</v>
      </c>
      <c r="J1184" t="s">
        <v>22</v>
      </c>
      <c r="K1184" t="s">
        <v>21</v>
      </c>
      <c r="L1184" t="s">
        <v>21</v>
      </c>
      <c r="M1184" t="s">
        <v>21</v>
      </c>
      <c r="N1184">
        <v>10807</v>
      </c>
      <c r="O1184">
        <v>485599</v>
      </c>
      <c r="P1184">
        <v>4647045</v>
      </c>
      <c r="Q1184">
        <v>2.8261791999999999</v>
      </c>
      <c r="R1184">
        <v>41.975269130000001</v>
      </c>
    </row>
    <row r="1185" spans="1:18" hidden="1" x14ac:dyDescent="0.25">
      <c r="A1185" t="s">
        <v>1004</v>
      </c>
      <c r="B1185" t="s">
        <v>1529</v>
      </c>
      <c r="C1185">
        <v>125</v>
      </c>
      <c r="D1185" t="s">
        <v>1451</v>
      </c>
      <c r="E1185">
        <v>189</v>
      </c>
      <c r="F1185" t="s">
        <v>21</v>
      </c>
      <c r="G1185" t="s">
        <v>22</v>
      </c>
      <c r="I1185" t="s">
        <v>21</v>
      </c>
      <c r="J1185" t="s">
        <v>22</v>
      </c>
      <c r="K1185" t="s">
        <v>21</v>
      </c>
      <c r="L1185" t="s">
        <v>25</v>
      </c>
      <c r="M1185">
        <v>3</v>
      </c>
      <c r="N1185">
        <v>477</v>
      </c>
      <c r="O1185">
        <v>485616</v>
      </c>
      <c r="P1185">
        <v>4647011</v>
      </c>
      <c r="Q1185">
        <v>2.8263852200000001</v>
      </c>
      <c r="R1185">
        <v>41.974963209999999</v>
      </c>
    </row>
    <row r="1186" spans="1:18" hidden="1" x14ac:dyDescent="0.25">
      <c r="A1186" t="s">
        <v>32</v>
      </c>
      <c r="B1186" t="s">
        <v>21</v>
      </c>
      <c r="C1186">
        <v>125</v>
      </c>
      <c r="D1186" t="s">
        <v>1451</v>
      </c>
      <c r="E1186">
        <v>189</v>
      </c>
      <c r="F1186" t="s">
        <v>21</v>
      </c>
      <c r="G1186" t="s">
        <v>22</v>
      </c>
      <c r="I1186" t="s">
        <v>21</v>
      </c>
      <c r="J1186" t="s">
        <v>22</v>
      </c>
      <c r="K1186" t="s">
        <v>21</v>
      </c>
      <c r="L1186" t="s">
        <v>25</v>
      </c>
      <c r="M1186">
        <v>2</v>
      </c>
      <c r="N1186">
        <v>477</v>
      </c>
      <c r="O1186">
        <v>485616</v>
      </c>
      <c r="P1186">
        <v>4647011</v>
      </c>
      <c r="Q1186">
        <v>2.8263852200000001</v>
      </c>
      <c r="R1186">
        <v>41.974963209999999</v>
      </c>
    </row>
    <row r="1187" spans="1:18" x14ac:dyDescent="0.25">
      <c r="A1187" t="s">
        <v>708</v>
      </c>
      <c r="B1187" t="s">
        <v>1530</v>
      </c>
      <c r="C1187">
        <v>125</v>
      </c>
      <c r="D1187" t="s">
        <v>1451</v>
      </c>
      <c r="E1187">
        <v>189</v>
      </c>
      <c r="F1187" t="s">
        <v>21</v>
      </c>
      <c r="G1187" t="s">
        <v>22</v>
      </c>
      <c r="I1187" t="s">
        <v>21</v>
      </c>
      <c r="J1187" t="s">
        <v>22</v>
      </c>
      <c r="K1187" t="s">
        <v>21</v>
      </c>
      <c r="L1187" t="s">
        <v>25</v>
      </c>
      <c r="M1187">
        <v>1</v>
      </c>
      <c r="N1187">
        <v>477</v>
      </c>
      <c r="O1187">
        <v>485616</v>
      </c>
      <c r="P1187">
        <v>4647011</v>
      </c>
      <c r="Q1187">
        <v>2.8263852200000001</v>
      </c>
      <c r="R1187">
        <v>41.974963209999999</v>
      </c>
    </row>
    <row r="1188" spans="1:18" hidden="1" x14ac:dyDescent="0.25">
      <c r="A1188" t="s">
        <v>49</v>
      </c>
      <c r="B1188" t="s">
        <v>21</v>
      </c>
      <c r="C1188">
        <v>125</v>
      </c>
      <c r="D1188" t="s">
        <v>1451</v>
      </c>
      <c r="E1188">
        <v>209</v>
      </c>
      <c r="F1188" t="s">
        <v>21</v>
      </c>
      <c r="G1188" t="s">
        <v>22</v>
      </c>
      <c r="H1188">
        <v>211</v>
      </c>
      <c r="I1188" t="s">
        <v>21</v>
      </c>
      <c r="J1188" t="s">
        <v>22</v>
      </c>
      <c r="K1188" t="s">
        <v>21</v>
      </c>
      <c r="L1188">
        <v>4</v>
      </c>
      <c r="M1188">
        <v>2</v>
      </c>
      <c r="N1188">
        <v>10842</v>
      </c>
      <c r="O1188">
        <v>485682</v>
      </c>
      <c r="P1188">
        <v>4646975</v>
      </c>
      <c r="Q1188">
        <v>2.8271827200000001</v>
      </c>
      <c r="R1188">
        <v>41.974640170000001</v>
      </c>
    </row>
    <row r="1189" spans="1:18" hidden="1" x14ac:dyDescent="0.25">
      <c r="A1189" t="s">
        <v>32</v>
      </c>
      <c r="B1189" t="s">
        <v>21</v>
      </c>
      <c r="C1189">
        <v>125</v>
      </c>
      <c r="D1189" t="s">
        <v>1451</v>
      </c>
      <c r="E1189">
        <v>229</v>
      </c>
      <c r="F1189" t="s">
        <v>21</v>
      </c>
      <c r="G1189" t="s">
        <v>22</v>
      </c>
      <c r="I1189" t="s">
        <v>21</v>
      </c>
      <c r="J1189" t="s">
        <v>22</v>
      </c>
      <c r="K1189" t="s">
        <v>21</v>
      </c>
      <c r="L1189" t="s">
        <v>25</v>
      </c>
      <c r="M1189">
        <v>1</v>
      </c>
      <c r="N1189">
        <v>546</v>
      </c>
      <c r="O1189">
        <v>485748</v>
      </c>
      <c r="P1189">
        <v>4646947</v>
      </c>
      <c r="Q1189">
        <v>2.8279800100000001</v>
      </c>
      <c r="R1189">
        <v>41.974389180000003</v>
      </c>
    </row>
    <row r="1190" spans="1:18" hidden="1" x14ac:dyDescent="0.25">
      <c r="A1190" t="s">
        <v>1531</v>
      </c>
      <c r="B1190" t="s">
        <v>1532</v>
      </c>
      <c r="C1190">
        <v>125</v>
      </c>
      <c r="D1190" t="s">
        <v>1451</v>
      </c>
      <c r="E1190">
        <v>277</v>
      </c>
      <c r="F1190" t="s">
        <v>21</v>
      </c>
      <c r="G1190" t="s">
        <v>22</v>
      </c>
      <c r="I1190" t="s">
        <v>21</v>
      </c>
      <c r="J1190" t="s">
        <v>22</v>
      </c>
      <c r="K1190" t="s">
        <v>21</v>
      </c>
      <c r="L1190" t="s">
        <v>25</v>
      </c>
      <c r="M1190">
        <v>1</v>
      </c>
      <c r="N1190">
        <v>587</v>
      </c>
      <c r="O1190">
        <v>485934</v>
      </c>
      <c r="P1190">
        <v>4646928</v>
      </c>
      <c r="Q1190">
        <v>2.8302254499999999</v>
      </c>
      <c r="R1190">
        <v>41.974221399999998</v>
      </c>
    </row>
    <row r="1191" spans="1:18" hidden="1" x14ac:dyDescent="0.25">
      <c r="A1191" t="s">
        <v>1533</v>
      </c>
      <c r="B1191" t="s">
        <v>21</v>
      </c>
      <c r="C1191">
        <v>125</v>
      </c>
      <c r="D1191" t="s">
        <v>1451</v>
      </c>
      <c r="E1191">
        <v>281</v>
      </c>
      <c r="F1191" t="s">
        <v>21</v>
      </c>
      <c r="G1191" t="s">
        <v>22</v>
      </c>
      <c r="I1191" t="s">
        <v>21</v>
      </c>
      <c r="J1191" t="s">
        <v>22</v>
      </c>
      <c r="K1191" t="s">
        <v>21</v>
      </c>
      <c r="L1191" t="s">
        <v>25</v>
      </c>
      <c r="M1191">
        <v>1</v>
      </c>
      <c r="N1191">
        <v>588</v>
      </c>
      <c r="O1191">
        <v>485941</v>
      </c>
      <c r="P1191">
        <v>4646925</v>
      </c>
      <c r="Q1191">
        <v>2.8303100099999998</v>
      </c>
      <c r="R1191">
        <v>41.974194500000003</v>
      </c>
    </row>
    <row r="1192" spans="1:18" hidden="1" x14ac:dyDescent="0.25">
      <c r="A1192" t="s">
        <v>32</v>
      </c>
      <c r="B1192" t="s">
        <v>21</v>
      </c>
      <c r="C1192">
        <v>125</v>
      </c>
      <c r="D1192" t="s">
        <v>1451</v>
      </c>
      <c r="E1192">
        <v>281</v>
      </c>
      <c r="F1192" t="s">
        <v>21</v>
      </c>
      <c r="G1192" t="s">
        <v>22</v>
      </c>
      <c r="I1192" t="s">
        <v>21</v>
      </c>
      <c r="J1192" t="s">
        <v>22</v>
      </c>
      <c r="K1192" t="s">
        <v>21</v>
      </c>
      <c r="L1192" t="s">
        <v>25</v>
      </c>
      <c r="M1192">
        <v>2</v>
      </c>
      <c r="N1192">
        <v>588</v>
      </c>
      <c r="O1192">
        <v>485941</v>
      </c>
      <c r="P1192">
        <v>4646925</v>
      </c>
      <c r="Q1192">
        <v>2.8303100099999998</v>
      </c>
      <c r="R1192">
        <v>41.974194500000003</v>
      </c>
    </row>
    <row r="1193" spans="1:18" hidden="1" x14ac:dyDescent="0.25">
      <c r="A1193" t="s">
        <v>49</v>
      </c>
      <c r="B1193" t="s">
        <v>21</v>
      </c>
      <c r="C1193">
        <v>125</v>
      </c>
      <c r="D1193" t="s">
        <v>1451</v>
      </c>
      <c r="E1193">
        <v>281</v>
      </c>
      <c r="F1193" t="s">
        <v>21</v>
      </c>
      <c r="G1193" t="s">
        <v>22</v>
      </c>
      <c r="I1193" t="s">
        <v>21</v>
      </c>
      <c r="J1193" t="s">
        <v>22</v>
      </c>
      <c r="K1193" t="s">
        <v>21</v>
      </c>
      <c r="L1193">
        <v>1</v>
      </c>
      <c r="M1193">
        <v>9</v>
      </c>
      <c r="N1193">
        <v>588</v>
      </c>
      <c r="O1193">
        <v>485941</v>
      </c>
      <c r="P1193">
        <v>4646925</v>
      </c>
      <c r="Q1193">
        <v>2.8303100099999998</v>
      </c>
      <c r="R1193">
        <v>41.974194500000003</v>
      </c>
    </row>
    <row r="1194" spans="1:18" hidden="1" x14ac:dyDescent="0.25">
      <c r="A1194" t="s">
        <v>49</v>
      </c>
      <c r="B1194" t="s">
        <v>21</v>
      </c>
      <c r="C1194">
        <v>125</v>
      </c>
      <c r="D1194" t="s">
        <v>1451</v>
      </c>
      <c r="E1194">
        <v>281</v>
      </c>
      <c r="F1194" t="s">
        <v>21</v>
      </c>
      <c r="G1194" t="s">
        <v>22</v>
      </c>
      <c r="I1194" t="s">
        <v>21</v>
      </c>
      <c r="J1194" t="s">
        <v>22</v>
      </c>
      <c r="K1194" t="s">
        <v>21</v>
      </c>
      <c r="L1194">
        <v>7</v>
      </c>
      <c r="M1194">
        <v>1</v>
      </c>
      <c r="N1194">
        <v>588</v>
      </c>
      <c r="O1194">
        <v>485941</v>
      </c>
      <c r="P1194">
        <v>4646925</v>
      </c>
      <c r="Q1194">
        <v>2.8303100099999998</v>
      </c>
      <c r="R1194">
        <v>41.974194500000003</v>
      </c>
    </row>
    <row r="1195" spans="1:18" hidden="1" x14ac:dyDescent="0.25">
      <c r="A1195" t="s">
        <v>1534</v>
      </c>
      <c r="B1195" t="s">
        <v>1535</v>
      </c>
      <c r="C1195">
        <v>128</v>
      </c>
      <c r="D1195" t="s">
        <v>1536</v>
      </c>
      <c r="E1195">
        <v>1</v>
      </c>
      <c r="F1195" t="s">
        <v>21</v>
      </c>
      <c r="G1195" t="s">
        <v>22</v>
      </c>
      <c r="I1195" t="s">
        <v>21</v>
      </c>
      <c r="J1195" t="s">
        <v>22</v>
      </c>
      <c r="K1195" t="s">
        <v>21</v>
      </c>
      <c r="L1195" t="s">
        <v>25</v>
      </c>
      <c r="M1195">
        <v>2</v>
      </c>
      <c r="N1195">
        <v>1102</v>
      </c>
      <c r="O1195">
        <v>484922</v>
      </c>
      <c r="P1195">
        <v>4647750</v>
      </c>
      <c r="Q1195">
        <v>2.8179897399999998</v>
      </c>
      <c r="R1195">
        <v>41.981606159999998</v>
      </c>
    </row>
    <row r="1196" spans="1:18" x14ac:dyDescent="0.25">
      <c r="A1196" t="s">
        <v>37</v>
      </c>
      <c r="B1196" t="s">
        <v>1537</v>
      </c>
      <c r="C1196">
        <v>128</v>
      </c>
      <c r="D1196" t="s">
        <v>1536</v>
      </c>
      <c r="E1196">
        <v>2</v>
      </c>
      <c r="F1196" t="s">
        <v>21</v>
      </c>
      <c r="G1196" t="s">
        <v>22</v>
      </c>
      <c r="I1196" t="s">
        <v>21</v>
      </c>
      <c r="J1196" t="s">
        <v>22</v>
      </c>
      <c r="K1196" t="s">
        <v>21</v>
      </c>
      <c r="L1196" t="s">
        <v>25</v>
      </c>
      <c r="M1196">
        <v>4</v>
      </c>
      <c r="N1196">
        <v>1102</v>
      </c>
      <c r="O1196">
        <v>484922</v>
      </c>
      <c r="P1196">
        <v>4647750</v>
      </c>
      <c r="Q1196">
        <v>2.8179897399999998</v>
      </c>
      <c r="R1196">
        <v>41.981606159999998</v>
      </c>
    </row>
    <row r="1197" spans="1:18" hidden="1" x14ac:dyDescent="0.25">
      <c r="A1197" t="s">
        <v>517</v>
      </c>
      <c r="B1197" t="s">
        <v>1538</v>
      </c>
      <c r="C1197">
        <v>128</v>
      </c>
      <c r="D1197" t="s">
        <v>1536</v>
      </c>
      <c r="E1197">
        <v>2</v>
      </c>
      <c r="F1197" t="s">
        <v>21</v>
      </c>
      <c r="G1197" t="s">
        <v>22</v>
      </c>
      <c r="I1197" t="s">
        <v>21</v>
      </c>
      <c r="J1197" t="s">
        <v>22</v>
      </c>
      <c r="K1197" t="s">
        <v>21</v>
      </c>
      <c r="L1197" t="s">
        <v>25</v>
      </c>
      <c r="M1197">
        <v>3</v>
      </c>
      <c r="N1197">
        <v>1102</v>
      </c>
      <c r="O1197">
        <v>484922</v>
      </c>
      <c r="P1197">
        <v>4647750</v>
      </c>
      <c r="Q1197">
        <v>2.8179897399999998</v>
      </c>
      <c r="R1197">
        <v>41.981606159999998</v>
      </c>
    </row>
    <row r="1198" spans="1:18" hidden="1" x14ac:dyDescent="0.25">
      <c r="A1198" t="s">
        <v>1539</v>
      </c>
      <c r="B1198" t="s">
        <v>1540</v>
      </c>
      <c r="C1198">
        <v>128</v>
      </c>
      <c r="D1198" t="s">
        <v>1536</v>
      </c>
      <c r="E1198">
        <v>2</v>
      </c>
      <c r="F1198" t="s">
        <v>21</v>
      </c>
      <c r="G1198" t="s">
        <v>22</v>
      </c>
      <c r="I1198" t="s">
        <v>21</v>
      </c>
      <c r="J1198" t="s">
        <v>22</v>
      </c>
      <c r="K1198" t="s">
        <v>21</v>
      </c>
      <c r="L1198" t="s">
        <v>51</v>
      </c>
      <c r="M1198">
        <v>3</v>
      </c>
      <c r="N1198">
        <v>1102</v>
      </c>
      <c r="O1198">
        <v>484922</v>
      </c>
      <c r="P1198">
        <v>4647750</v>
      </c>
      <c r="Q1198">
        <v>2.8179897399999998</v>
      </c>
      <c r="R1198">
        <v>41.981606159999998</v>
      </c>
    </row>
    <row r="1199" spans="1:18" hidden="1" x14ac:dyDescent="0.25">
      <c r="A1199" t="s">
        <v>1541</v>
      </c>
      <c r="B1199" t="s">
        <v>1542</v>
      </c>
      <c r="C1199">
        <v>128</v>
      </c>
      <c r="D1199" t="s">
        <v>1536</v>
      </c>
      <c r="E1199">
        <v>2</v>
      </c>
      <c r="F1199" t="s">
        <v>21</v>
      </c>
      <c r="G1199" t="s">
        <v>22</v>
      </c>
      <c r="I1199" t="s">
        <v>21</v>
      </c>
      <c r="J1199" t="s">
        <v>22</v>
      </c>
      <c r="K1199" t="s">
        <v>21</v>
      </c>
      <c r="L1199" t="s">
        <v>25</v>
      </c>
      <c r="M1199">
        <v>2</v>
      </c>
      <c r="N1199">
        <v>1102</v>
      </c>
      <c r="O1199">
        <v>484922</v>
      </c>
      <c r="P1199">
        <v>4647750</v>
      </c>
      <c r="Q1199">
        <v>2.8179897399999998</v>
      </c>
      <c r="R1199">
        <v>41.981606159999998</v>
      </c>
    </row>
    <row r="1200" spans="1:18" hidden="1" x14ac:dyDescent="0.25">
      <c r="A1200" t="s">
        <v>1543</v>
      </c>
      <c r="B1200" t="s">
        <v>21</v>
      </c>
      <c r="C1200">
        <v>128</v>
      </c>
      <c r="D1200" t="s">
        <v>1536</v>
      </c>
      <c r="E1200">
        <v>2</v>
      </c>
      <c r="F1200" t="s">
        <v>21</v>
      </c>
      <c r="G1200" t="s">
        <v>22</v>
      </c>
      <c r="I1200" t="s">
        <v>21</v>
      </c>
      <c r="J1200" t="s">
        <v>22</v>
      </c>
      <c r="K1200" t="s">
        <v>21</v>
      </c>
      <c r="L1200">
        <v>6</v>
      </c>
      <c r="M1200">
        <v>1</v>
      </c>
      <c r="N1200">
        <v>1102</v>
      </c>
      <c r="O1200">
        <v>484922</v>
      </c>
      <c r="P1200">
        <v>4647750</v>
      </c>
      <c r="Q1200">
        <v>2.8179897399999998</v>
      </c>
      <c r="R1200">
        <v>41.981606159999998</v>
      </c>
    </row>
    <row r="1201" spans="1:18" hidden="1" x14ac:dyDescent="0.25">
      <c r="A1201" t="s">
        <v>1544</v>
      </c>
      <c r="B1201" t="s">
        <v>1545</v>
      </c>
      <c r="C1201">
        <v>129</v>
      </c>
      <c r="D1201" t="s">
        <v>1546</v>
      </c>
      <c r="E1201">
        <v>11</v>
      </c>
      <c r="F1201" t="s">
        <v>21</v>
      </c>
      <c r="G1201" t="s">
        <v>22</v>
      </c>
      <c r="I1201" t="s">
        <v>21</v>
      </c>
      <c r="J1201" t="s">
        <v>22</v>
      </c>
      <c r="K1201" t="s">
        <v>21</v>
      </c>
      <c r="L1201" t="s">
        <v>25</v>
      </c>
      <c r="M1201" t="s">
        <v>21</v>
      </c>
      <c r="N1201">
        <v>4979</v>
      </c>
      <c r="O1201">
        <v>484333</v>
      </c>
      <c r="P1201">
        <v>4646148</v>
      </c>
      <c r="Q1201">
        <v>2.8109224899999998</v>
      </c>
      <c r="R1201">
        <v>41.967165999999999</v>
      </c>
    </row>
    <row r="1202" spans="1:18" hidden="1" x14ac:dyDescent="0.25">
      <c r="A1202" t="s">
        <v>32</v>
      </c>
      <c r="B1202" t="s">
        <v>21</v>
      </c>
      <c r="C1202">
        <v>129</v>
      </c>
      <c r="D1202" t="s">
        <v>1546</v>
      </c>
      <c r="E1202">
        <v>12</v>
      </c>
      <c r="F1202" t="s">
        <v>21</v>
      </c>
      <c r="G1202" t="s">
        <v>22</v>
      </c>
      <c r="I1202" t="s">
        <v>21</v>
      </c>
      <c r="J1202" t="s">
        <v>22</v>
      </c>
      <c r="K1202" t="s">
        <v>21</v>
      </c>
      <c r="L1202" t="s">
        <v>25</v>
      </c>
      <c r="M1202" t="s">
        <v>21</v>
      </c>
      <c r="N1202">
        <v>5021</v>
      </c>
      <c r="O1202">
        <v>484287</v>
      </c>
      <c r="P1202">
        <v>4646068</v>
      </c>
      <c r="Q1202">
        <v>2.8103694799999999</v>
      </c>
      <c r="R1202">
        <v>41.966444549999999</v>
      </c>
    </row>
    <row r="1203" spans="1:18" hidden="1" x14ac:dyDescent="0.25">
      <c r="A1203" t="s">
        <v>1547</v>
      </c>
      <c r="B1203" t="s">
        <v>1548</v>
      </c>
      <c r="C1203">
        <v>129</v>
      </c>
      <c r="D1203" t="s">
        <v>1546</v>
      </c>
      <c r="E1203">
        <v>14</v>
      </c>
      <c r="F1203" t="s">
        <v>21</v>
      </c>
      <c r="G1203" t="s">
        <v>22</v>
      </c>
      <c r="I1203" t="s">
        <v>21</v>
      </c>
      <c r="J1203" t="s">
        <v>22</v>
      </c>
      <c r="K1203" t="s">
        <v>21</v>
      </c>
      <c r="L1203" t="s">
        <v>25</v>
      </c>
      <c r="M1203">
        <v>2</v>
      </c>
      <c r="N1203">
        <v>5022</v>
      </c>
      <c r="O1203">
        <v>484328</v>
      </c>
      <c r="P1203">
        <v>4646073</v>
      </c>
      <c r="Q1203">
        <v>2.81086415</v>
      </c>
      <c r="R1203">
        <v>41.966490399999998</v>
      </c>
    </row>
    <row r="1204" spans="1:18" hidden="1" x14ac:dyDescent="0.25">
      <c r="A1204" t="s">
        <v>32</v>
      </c>
      <c r="B1204" t="s">
        <v>21</v>
      </c>
      <c r="C1204">
        <v>130</v>
      </c>
      <c r="D1204" t="s">
        <v>1549</v>
      </c>
      <c r="E1204">
        <v>1</v>
      </c>
      <c r="F1204" t="s">
        <v>21</v>
      </c>
      <c r="G1204" t="s">
        <v>22</v>
      </c>
      <c r="I1204" t="s">
        <v>21</v>
      </c>
      <c r="J1204" t="s">
        <v>22</v>
      </c>
      <c r="K1204" t="s">
        <v>21</v>
      </c>
      <c r="L1204" t="s">
        <v>21</v>
      </c>
      <c r="M1204" t="s">
        <v>21</v>
      </c>
      <c r="N1204">
        <v>1594</v>
      </c>
      <c r="O1204">
        <v>484698</v>
      </c>
      <c r="P1204">
        <v>4646848</v>
      </c>
      <c r="Q1204">
        <v>2.8153092700000002</v>
      </c>
      <c r="R1204">
        <v>41.97347783</v>
      </c>
    </row>
    <row r="1205" spans="1:18" hidden="1" x14ac:dyDescent="0.25">
      <c r="A1205" t="s">
        <v>517</v>
      </c>
      <c r="B1205" t="s">
        <v>1550</v>
      </c>
      <c r="C1205">
        <v>132</v>
      </c>
      <c r="D1205" t="s">
        <v>1551</v>
      </c>
      <c r="E1205">
        <v>5</v>
      </c>
      <c r="F1205" t="s">
        <v>21</v>
      </c>
      <c r="G1205" t="s">
        <v>54</v>
      </c>
      <c r="I1205" t="s">
        <v>21</v>
      </c>
      <c r="J1205" t="s">
        <v>22</v>
      </c>
      <c r="K1205" t="s">
        <v>21</v>
      </c>
      <c r="L1205" t="s">
        <v>25</v>
      </c>
      <c r="M1205" t="s">
        <v>21</v>
      </c>
      <c r="N1205">
        <v>5735</v>
      </c>
      <c r="O1205">
        <v>485498</v>
      </c>
      <c r="P1205">
        <v>4648038</v>
      </c>
      <c r="Q1205">
        <v>2.8249356400000001</v>
      </c>
      <c r="R1205">
        <v>41.98421089</v>
      </c>
    </row>
    <row r="1206" spans="1:18" hidden="1" x14ac:dyDescent="0.25">
      <c r="A1206" t="s">
        <v>84</v>
      </c>
      <c r="B1206" t="s">
        <v>1552</v>
      </c>
      <c r="C1206">
        <v>132</v>
      </c>
      <c r="D1206" t="s">
        <v>1551</v>
      </c>
      <c r="E1206">
        <v>9</v>
      </c>
      <c r="F1206" t="s">
        <v>21</v>
      </c>
      <c r="G1206" t="s">
        <v>22</v>
      </c>
      <c r="I1206" t="s">
        <v>21</v>
      </c>
      <c r="J1206" t="s">
        <v>22</v>
      </c>
      <c r="K1206" t="s">
        <v>21</v>
      </c>
      <c r="L1206" t="s">
        <v>21</v>
      </c>
      <c r="M1206" t="s">
        <v>21</v>
      </c>
      <c r="N1206">
        <v>5762</v>
      </c>
      <c r="O1206">
        <v>485476</v>
      </c>
      <c r="P1206">
        <v>4648047</v>
      </c>
      <c r="Q1206">
        <v>2.8246698399999999</v>
      </c>
      <c r="R1206">
        <v>41.984291540000001</v>
      </c>
    </row>
    <row r="1207" spans="1:18" hidden="1" x14ac:dyDescent="0.25">
      <c r="A1207" t="s">
        <v>72</v>
      </c>
      <c r="B1207" t="s">
        <v>1553</v>
      </c>
      <c r="C1207">
        <v>132</v>
      </c>
      <c r="D1207" t="s">
        <v>1551</v>
      </c>
      <c r="E1207">
        <v>10</v>
      </c>
      <c r="F1207" t="s">
        <v>21</v>
      </c>
      <c r="G1207" t="s">
        <v>22</v>
      </c>
      <c r="I1207" t="s">
        <v>21</v>
      </c>
      <c r="J1207" t="s">
        <v>22</v>
      </c>
      <c r="K1207" t="s">
        <v>21</v>
      </c>
      <c r="L1207" t="s">
        <v>25</v>
      </c>
      <c r="M1207">
        <v>1</v>
      </c>
      <c r="N1207">
        <v>5788</v>
      </c>
      <c r="O1207">
        <v>485491</v>
      </c>
      <c r="P1207">
        <v>4648057</v>
      </c>
      <c r="Q1207">
        <v>2.82485067</v>
      </c>
      <c r="R1207">
        <v>41.984381880000001</v>
      </c>
    </row>
    <row r="1208" spans="1:18" hidden="1" x14ac:dyDescent="0.25">
      <c r="A1208" t="s">
        <v>1554</v>
      </c>
      <c r="B1208" t="s">
        <v>1555</v>
      </c>
      <c r="C1208">
        <v>132</v>
      </c>
      <c r="D1208" t="s">
        <v>1551</v>
      </c>
      <c r="E1208">
        <v>10</v>
      </c>
      <c r="F1208" t="s">
        <v>21</v>
      </c>
      <c r="G1208" t="s">
        <v>22</v>
      </c>
      <c r="I1208" t="s">
        <v>21</v>
      </c>
      <c r="J1208" t="s">
        <v>22</v>
      </c>
      <c r="K1208" t="s">
        <v>21</v>
      </c>
      <c r="L1208" t="s">
        <v>25</v>
      </c>
      <c r="M1208">
        <v>2</v>
      </c>
      <c r="N1208">
        <v>5788</v>
      </c>
      <c r="O1208">
        <v>485491</v>
      </c>
      <c r="P1208">
        <v>4648057</v>
      </c>
      <c r="Q1208">
        <v>2.82485067</v>
      </c>
      <c r="R1208">
        <v>41.984381880000001</v>
      </c>
    </row>
    <row r="1209" spans="1:18" hidden="1" x14ac:dyDescent="0.25">
      <c r="A1209" t="s">
        <v>648</v>
      </c>
      <c r="B1209" t="s">
        <v>21</v>
      </c>
      <c r="C1209">
        <v>136</v>
      </c>
      <c r="D1209" t="s">
        <v>1556</v>
      </c>
      <c r="E1209">
        <v>14</v>
      </c>
      <c r="F1209" t="s">
        <v>21</v>
      </c>
      <c r="G1209" t="s">
        <v>22</v>
      </c>
      <c r="I1209" t="s">
        <v>21</v>
      </c>
      <c r="J1209" t="s">
        <v>22</v>
      </c>
      <c r="K1209" t="s">
        <v>21</v>
      </c>
      <c r="L1209" t="s">
        <v>25</v>
      </c>
      <c r="M1209">
        <v>1</v>
      </c>
      <c r="N1209">
        <v>2144</v>
      </c>
      <c r="O1209">
        <v>485361</v>
      </c>
      <c r="P1209">
        <v>4646540</v>
      </c>
      <c r="Q1209">
        <v>2.8233191099999999</v>
      </c>
      <c r="R1209">
        <v>41.970716369999998</v>
      </c>
    </row>
    <row r="1210" spans="1:18" hidden="1" x14ac:dyDescent="0.25">
      <c r="A1210" t="s">
        <v>1557</v>
      </c>
      <c r="B1210" t="s">
        <v>1558</v>
      </c>
      <c r="C1210">
        <v>136</v>
      </c>
      <c r="D1210" t="s">
        <v>1556</v>
      </c>
      <c r="E1210">
        <v>20</v>
      </c>
      <c r="F1210" t="s">
        <v>21</v>
      </c>
      <c r="G1210" t="s">
        <v>22</v>
      </c>
      <c r="I1210" t="s">
        <v>21</v>
      </c>
      <c r="J1210" t="s">
        <v>22</v>
      </c>
      <c r="K1210" t="s">
        <v>21</v>
      </c>
      <c r="L1210" t="s">
        <v>25</v>
      </c>
      <c r="M1210" t="s">
        <v>21</v>
      </c>
      <c r="N1210">
        <v>2141</v>
      </c>
      <c r="O1210">
        <v>485311</v>
      </c>
      <c r="P1210">
        <v>4646535</v>
      </c>
      <c r="Q1210">
        <v>2.8227157799999998</v>
      </c>
      <c r="R1210">
        <v>41.970670409999997</v>
      </c>
    </row>
    <row r="1211" spans="1:18" hidden="1" x14ac:dyDescent="0.25">
      <c r="A1211" t="s">
        <v>49</v>
      </c>
      <c r="B1211" t="s">
        <v>21</v>
      </c>
      <c r="C1211">
        <v>136</v>
      </c>
      <c r="D1211" t="s">
        <v>1556</v>
      </c>
      <c r="E1211">
        <v>20</v>
      </c>
      <c r="F1211" t="s">
        <v>80</v>
      </c>
      <c r="G1211" t="s">
        <v>22</v>
      </c>
      <c r="I1211" t="s">
        <v>21</v>
      </c>
      <c r="J1211" t="s">
        <v>22</v>
      </c>
      <c r="K1211" t="s">
        <v>21</v>
      </c>
      <c r="L1211">
        <v>2</v>
      </c>
      <c r="M1211">
        <v>2</v>
      </c>
      <c r="N1211">
        <v>2141</v>
      </c>
      <c r="O1211">
        <v>485311</v>
      </c>
      <c r="P1211">
        <v>4646535</v>
      </c>
      <c r="Q1211">
        <v>2.8227157799999998</v>
      </c>
      <c r="R1211">
        <v>41.970670409999997</v>
      </c>
    </row>
    <row r="1212" spans="1:18" hidden="1" x14ac:dyDescent="0.25">
      <c r="A1212" t="s">
        <v>487</v>
      </c>
      <c r="B1212" t="s">
        <v>1559</v>
      </c>
      <c r="C1212">
        <v>136</v>
      </c>
      <c r="D1212" t="s">
        <v>1556</v>
      </c>
      <c r="E1212">
        <v>22</v>
      </c>
      <c r="F1212" t="s">
        <v>21</v>
      </c>
      <c r="G1212" t="s">
        <v>22</v>
      </c>
      <c r="I1212" t="s">
        <v>21</v>
      </c>
      <c r="J1212" t="s">
        <v>22</v>
      </c>
      <c r="K1212" t="s">
        <v>21</v>
      </c>
      <c r="L1212" t="s">
        <v>25</v>
      </c>
      <c r="M1212">
        <v>1</v>
      </c>
      <c r="N1212">
        <v>2140</v>
      </c>
      <c r="O1212">
        <v>485287</v>
      </c>
      <c r="P1212">
        <v>4646537</v>
      </c>
      <c r="Q1212">
        <v>2.8224260700000001</v>
      </c>
      <c r="R1212">
        <v>41.970687980000001</v>
      </c>
    </row>
    <row r="1213" spans="1:18" hidden="1" x14ac:dyDescent="0.25">
      <c r="A1213" t="s">
        <v>1560</v>
      </c>
      <c r="B1213" t="s">
        <v>1561</v>
      </c>
      <c r="C1213">
        <v>136</v>
      </c>
      <c r="D1213" t="s">
        <v>1556</v>
      </c>
      <c r="E1213">
        <v>22</v>
      </c>
      <c r="F1213" t="s">
        <v>21</v>
      </c>
      <c r="G1213" t="s">
        <v>22</v>
      </c>
      <c r="I1213" t="s">
        <v>21</v>
      </c>
      <c r="J1213" t="s">
        <v>22</v>
      </c>
      <c r="K1213" t="s">
        <v>21</v>
      </c>
      <c r="L1213" t="s">
        <v>25</v>
      </c>
      <c r="M1213">
        <v>3</v>
      </c>
      <c r="N1213">
        <v>2140</v>
      </c>
      <c r="O1213">
        <v>485287</v>
      </c>
      <c r="P1213">
        <v>4646537</v>
      </c>
      <c r="Q1213">
        <v>2.8224260700000001</v>
      </c>
      <c r="R1213">
        <v>41.970687980000001</v>
      </c>
    </row>
    <row r="1214" spans="1:18" hidden="1" x14ac:dyDescent="0.25">
      <c r="A1214" t="s">
        <v>1562</v>
      </c>
      <c r="B1214" t="s">
        <v>1563</v>
      </c>
      <c r="C1214">
        <v>136</v>
      </c>
      <c r="D1214" t="s">
        <v>1556</v>
      </c>
      <c r="E1214">
        <v>24</v>
      </c>
      <c r="F1214" t="s">
        <v>21</v>
      </c>
      <c r="G1214" t="s">
        <v>22</v>
      </c>
      <c r="I1214" t="s">
        <v>21</v>
      </c>
      <c r="J1214" t="s">
        <v>22</v>
      </c>
      <c r="K1214" t="s">
        <v>21</v>
      </c>
      <c r="L1214" t="s">
        <v>25</v>
      </c>
      <c r="M1214" t="s">
        <v>21</v>
      </c>
      <c r="N1214">
        <v>2139</v>
      </c>
      <c r="O1214">
        <v>485267</v>
      </c>
      <c r="P1214">
        <v>4646538</v>
      </c>
      <c r="Q1214">
        <v>2.82218467</v>
      </c>
      <c r="R1214">
        <v>41.970696609999997</v>
      </c>
    </row>
    <row r="1215" spans="1:18" hidden="1" x14ac:dyDescent="0.25">
      <c r="A1215" t="s">
        <v>1564</v>
      </c>
      <c r="B1215" t="s">
        <v>1565</v>
      </c>
      <c r="C1215">
        <v>136</v>
      </c>
      <c r="D1215" t="s">
        <v>1556</v>
      </c>
      <c r="E1215">
        <v>32</v>
      </c>
      <c r="F1215" t="s">
        <v>21</v>
      </c>
      <c r="G1215" t="s">
        <v>22</v>
      </c>
      <c r="I1215" t="s">
        <v>21</v>
      </c>
      <c r="J1215" t="s">
        <v>22</v>
      </c>
      <c r="K1215" t="s">
        <v>21</v>
      </c>
      <c r="L1215" t="s">
        <v>25</v>
      </c>
      <c r="M1215" t="s">
        <v>21</v>
      </c>
      <c r="N1215">
        <v>11179</v>
      </c>
      <c r="O1215">
        <v>485200</v>
      </c>
      <c r="P1215">
        <v>4646558</v>
      </c>
      <c r="Q1215">
        <v>2.8213755300000001</v>
      </c>
      <c r="R1215">
        <v>41.970875489999997</v>
      </c>
    </row>
    <row r="1216" spans="1:18" hidden="1" x14ac:dyDescent="0.25">
      <c r="A1216" t="s">
        <v>1566</v>
      </c>
      <c r="B1216" t="s">
        <v>1567</v>
      </c>
      <c r="C1216">
        <v>136</v>
      </c>
      <c r="D1216" t="s">
        <v>1556</v>
      </c>
      <c r="E1216">
        <v>34</v>
      </c>
      <c r="F1216" t="s">
        <v>21</v>
      </c>
      <c r="G1216" t="s">
        <v>22</v>
      </c>
      <c r="I1216" t="s">
        <v>21</v>
      </c>
      <c r="J1216" t="s">
        <v>22</v>
      </c>
      <c r="K1216" t="s">
        <v>21</v>
      </c>
      <c r="L1216" t="s">
        <v>25</v>
      </c>
      <c r="M1216">
        <v>1</v>
      </c>
      <c r="N1216">
        <v>2123</v>
      </c>
      <c r="O1216">
        <v>485183</v>
      </c>
      <c r="P1216">
        <v>4646552</v>
      </c>
      <c r="Q1216">
        <v>2.82117051</v>
      </c>
      <c r="R1216">
        <v>41.970821129999997</v>
      </c>
    </row>
    <row r="1217" spans="1:18" hidden="1" x14ac:dyDescent="0.25">
      <c r="A1217" t="s">
        <v>72</v>
      </c>
      <c r="B1217" t="s">
        <v>21</v>
      </c>
      <c r="C1217">
        <v>136</v>
      </c>
      <c r="D1217" t="s">
        <v>1556</v>
      </c>
      <c r="E1217">
        <v>34</v>
      </c>
      <c r="F1217" t="s">
        <v>21</v>
      </c>
      <c r="G1217" t="s">
        <v>22</v>
      </c>
      <c r="I1217" t="s">
        <v>21</v>
      </c>
      <c r="J1217" t="s">
        <v>22</v>
      </c>
      <c r="K1217" t="s">
        <v>21</v>
      </c>
      <c r="L1217" t="s">
        <v>25</v>
      </c>
      <c r="M1217">
        <v>2</v>
      </c>
      <c r="N1217">
        <v>2123</v>
      </c>
      <c r="O1217">
        <v>485183</v>
      </c>
      <c r="P1217">
        <v>4646552</v>
      </c>
      <c r="Q1217">
        <v>2.82117051</v>
      </c>
      <c r="R1217">
        <v>41.970821129999997</v>
      </c>
    </row>
    <row r="1218" spans="1:18" hidden="1" x14ac:dyDescent="0.25">
      <c r="A1218" t="s">
        <v>1031</v>
      </c>
      <c r="B1218" t="s">
        <v>1568</v>
      </c>
      <c r="C1218">
        <v>137</v>
      </c>
      <c r="D1218" t="s">
        <v>1569</v>
      </c>
      <c r="E1218">
        <v>11</v>
      </c>
      <c r="F1218" t="s">
        <v>21</v>
      </c>
      <c r="G1218" t="s">
        <v>22</v>
      </c>
      <c r="H1218">
        <v>13</v>
      </c>
      <c r="I1218" t="s">
        <v>21</v>
      </c>
      <c r="J1218" t="s">
        <v>22</v>
      </c>
      <c r="K1218" t="s">
        <v>21</v>
      </c>
      <c r="L1218" t="s">
        <v>25</v>
      </c>
      <c r="M1218">
        <v>1</v>
      </c>
      <c r="N1218">
        <v>2226</v>
      </c>
      <c r="O1218">
        <v>485351</v>
      </c>
      <c r="P1218">
        <v>4646437</v>
      </c>
      <c r="Q1218">
        <v>2.8232009900000001</v>
      </c>
      <c r="R1218">
        <v>41.9697885</v>
      </c>
    </row>
    <row r="1219" spans="1:18" hidden="1" x14ac:dyDescent="0.25">
      <c r="A1219" t="s">
        <v>1570</v>
      </c>
      <c r="B1219" t="s">
        <v>1571</v>
      </c>
      <c r="C1219">
        <v>138</v>
      </c>
      <c r="D1219" t="s">
        <v>1572</v>
      </c>
      <c r="E1219">
        <v>4</v>
      </c>
      <c r="F1219" t="s">
        <v>21</v>
      </c>
      <c r="G1219" t="s">
        <v>22</v>
      </c>
      <c r="I1219" t="s">
        <v>21</v>
      </c>
      <c r="J1219" t="s">
        <v>22</v>
      </c>
      <c r="K1219" t="s">
        <v>21</v>
      </c>
      <c r="L1219" t="s">
        <v>25</v>
      </c>
      <c r="M1219" t="s">
        <v>21</v>
      </c>
      <c r="N1219">
        <v>1924</v>
      </c>
      <c r="O1219">
        <v>485694</v>
      </c>
      <c r="P1219">
        <v>4646802</v>
      </c>
      <c r="Q1219">
        <v>2.8273317599999999</v>
      </c>
      <c r="R1219">
        <v>41.973082239999997</v>
      </c>
    </row>
    <row r="1220" spans="1:18" hidden="1" x14ac:dyDescent="0.25">
      <c r="A1220" t="s">
        <v>32</v>
      </c>
      <c r="B1220" t="s">
        <v>21</v>
      </c>
      <c r="C1220">
        <v>138</v>
      </c>
      <c r="D1220" t="s">
        <v>1572</v>
      </c>
      <c r="E1220">
        <v>5</v>
      </c>
      <c r="F1220" t="s">
        <v>21</v>
      </c>
      <c r="G1220" t="s">
        <v>22</v>
      </c>
      <c r="I1220" t="s">
        <v>21</v>
      </c>
      <c r="J1220" t="s">
        <v>22</v>
      </c>
      <c r="K1220" t="s">
        <v>21</v>
      </c>
      <c r="L1220">
        <v>2</v>
      </c>
      <c r="M1220">
        <v>2</v>
      </c>
      <c r="N1220">
        <v>1918</v>
      </c>
      <c r="O1220">
        <v>485722</v>
      </c>
      <c r="P1220">
        <v>4646779</v>
      </c>
      <c r="Q1220">
        <v>2.82767027</v>
      </c>
      <c r="R1220">
        <v>41.972875590000001</v>
      </c>
    </row>
    <row r="1221" spans="1:18" x14ac:dyDescent="0.25">
      <c r="A1221" t="s">
        <v>69</v>
      </c>
      <c r="B1221" t="s">
        <v>1573</v>
      </c>
      <c r="C1221">
        <v>138</v>
      </c>
      <c r="D1221" t="s">
        <v>1572</v>
      </c>
      <c r="E1221">
        <v>5</v>
      </c>
      <c r="F1221" t="s">
        <v>21</v>
      </c>
      <c r="G1221" t="s">
        <v>22</v>
      </c>
      <c r="I1221" t="s">
        <v>21</v>
      </c>
      <c r="J1221" t="s">
        <v>22</v>
      </c>
      <c r="K1221" t="s">
        <v>21</v>
      </c>
      <c r="L1221" t="s">
        <v>25</v>
      </c>
      <c r="M1221">
        <v>3</v>
      </c>
      <c r="N1221">
        <v>1918</v>
      </c>
      <c r="O1221">
        <v>485722</v>
      </c>
      <c r="P1221">
        <v>4646779</v>
      </c>
      <c r="Q1221">
        <v>2.82767027</v>
      </c>
      <c r="R1221">
        <v>41.972875590000001</v>
      </c>
    </row>
    <row r="1222" spans="1:18" hidden="1" x14ac:dyDescent="0.25">
      <c r="A1222" t="s">
        <v>1574</v>
      </c>
      <c r="B1222" t="s">
        <v>1575</v>
      </c>
      <c r="C1222">
        <v>138</v>
      </c>
      <c r="D1222" t="s">
        <v>1572</v>
      </c>
      <c r="E1222">
        <v>7</v>
      </c>
      <c r="F1222" t="s">
        <v>21</v>
      </c>
      <c r="G1222" t="s">
        <v>22</v>
      </c>
      <c r="I1222" t="s">
        <v>21</v>
      </c>
      <c r="J1222" t="s">
        <v>22</v>
      </c>
      <c r="K1222" t="s">
        <v>21</v>
      </c>
      <c r="L1222" t="s">
        <v>25</v>
      </c>
      <c r="M1222">
        <v>1</v>
      </c>
      <c r="N1222">
        <v>1918</v>
      </c>
      <c r="O1222">
        <v>485722</v>
      </c>
      <c r="P1222">
        <v>4646779</v>
      </c>
      <c r="Q1222">
        <v>2.82767027</v>
      </c>
      <c r="R1222">
        <v>41.972875590000001</v>
      </c>
    </row>
    <row r="1223" spans="1:18" hidden="1" x14ac:dyDescent="0.25">
      <c r="A1223" t="s">
        <v>1576</v>
      </c>
      <c r="B1223" t="s">
        <v>1577</v>
      </c>
      <c r="C1223">
        <v>138</v>
      </c>
      <c r="D1223" t="s">
        <v>1572</v>
      </c>
      <c r="E1223">
        <v>8</v>
      </c>
      <c r="F1223" t="s">
        <v>21</v>
      </c>
      <c r="G1223" t="s">
        <v>22</v>
      </c>
      <c r="I1223" t="s">
        <v>21</v>
      </c>
      <c r="J1223" t="s">
        <v>22</v>
      </c>
      <c r="K1223" t="s">
        <v>21</v>
      </c>
      <c r="L1223" t="s">
        <v>25</v>
      </c>
      <c r="M1223">
        <v>2</v>
      </c>
      <c r="N1223">
        <v>1925</v>
      </c>
      <c r="O1223">
        <v>485688</v>
      </c>
      <c r="P1223">
        <v>4646751</v>
      </c>
      <c r="Q1223">
        <v>2.8272605899999999</v>
      </c>
      <c r="R1223">
        <v>41.972622790000003</v>
      </c>
    </row>
    <row r="1224" spans="1:18" hidden="1" x14ac:dyDescent="0.25">
      <c r="A1224" t="s">
        <v>1578</v>
      </c>
      <c r="B1224" t="s">
        <v>21</v>
      </c>
      <c r="C1224">
        <v>138</v>
      </c>
      <c r="D1224" t="s">
        <v>1572</v>
      </c>
      <c r="E1224">
        <v>8</v>
      </c>
      <c r="F1224" t="s">
        <v>21</v>
      </c>
      <c r="G1224" t="s">
        <v>22</v>
      </c>
      <c r="I1224" t="s">
        <v>21</v>
      </c>
      <c r="J1224" t="s">
        <v>22</v>
      </c>
      <c r="K1224" t="s">
        <v>21</v>
      </c>
      <c r="L1224" t="s">
        <v>25</v>
      </c>
      <c r="M1224">
        <v>1</v>
      </c>
      <c r="N1224">
        <v>1925</v>
      </c>
      <c r="O1224">
        <v>485688</v>
      </c>
      <c r="P1224">
        <v>4646751</v>
      </c>
      <c r="Q1224">
        <v>2.8272605899999999</v>
      </c>
      <c r="R1224">
        <v>41.972622790000003</v>
      </c>
    </row>
    <row r="1225" spans="1:18" hidden="1" x14ac:dyDescent="0.25">
      <c r="A1225" t="s">
        <v>1579</v>
      </c>
      <c r="B1225" t="s">
        <v>1580</v>
      </c>
      <c r="C1225">
        <v>138</v>
      </c>
      <c r="D1225" t="s">
        <v>1572</v>
      </c>
      <c r="E1225">
        <v>11</v>
      </c>
      <c r="F1225" t="s">
        <v>21</v>
      </c>
      <c r="G1225" t="s">
        <v>22</v>
      </c>
      <c r="H1225">
        <v>17</v>
      </c>
      <c r="I1225" t="s">
        <v>21</v>
      </c>
      <c r="J1225" t="s">
        <v>22</v>
      </c>
      <c r="K1225" t="s">
        <v>21</v>
      </c>
      <c r="L1225" t="s">
        <v>21</v>
      </c>
      <c r="M1225" t="s">
        <v>21</v>
      </c>
      <c r="N1225">
        <v>9504</v>
      </c>
      <c r="O1225">
        <v>485731</v>
      </c>
      <c r="P1225">
        <v>4646695</v>
      </c>
      <c r="Q1225">
        <v>2.8277809299999999</v>
      </c>
      <c r="R1225">
        <v>41.972119190000001</v>
      </c>
    </row>
    <row r="1226" spans="1:18" x14ac:dyDescent="0.25">
      <c r="A1226" t="s">
        <v>768</v>
      </c>
      <c r="B1226" t="s">
        <v>1581</v>
      </c>
      <c r="C1226">
        <v>140</v>
      </c>
      <c r="D1226" t="s">
        <v>1582</v>
      </c>
      <c r="E1226">
        <v>2</v>
      </c>
      <c r="F1226" t="s">
        <v>21</v>
      </c>
      <c r="G1226" t="s">
        <v>22</v>
      </c>
      <c r="I1226" t="s">
        <v>21</v>
      </c>
      <c r="J1226" t="s">
        <v>22</v>
      </c>
      <c r="K1226" t="s">
        <v>21</v>
      </c>
      <c r="L1226" t="s">
        <v>25</v>
      </c>
      <c r="M1226" t="s">
        <v>21</v>
      </c>
      <c r="N1226">
        <v>11151</v>
      </c>
      <c r="O1226">
        <v>485429</v>
      </c>
      <c r="P1226">
        <v>4647847</v>
      </c>
      <c r="Q1226">
        <v>2.8241074300000002</v>
      </c>
      <c r="R1226">
        <v>41.982489340000001</v>
      </c>
    </row>
    <row r="1227" spans="1:18" hidden="1" x14ac:dyDescent="0.25">
      <c r="A1227" t="s">
        <v>32</v>
      </c>
      <c r="B1227" t="s">
        <v>21</v>
      </c>
      <c r="C1227">
        <v>140</v>
      </c>
      <c r="D1227" t="s">
        <v>1582</v>
      </c>
      <c r="E1227">
        <v>3</v>
      </c>
      <c r="F1227" t="s">
        <v>21</v>
      </c>
      <c r="G1227" t="s">
        <v>22</v>
      </c>
      <c r="I1227" t="s">
        <v>21</v>
      </c>
      <c r="J1227" t="s">
        <v>22</v>
      </c>
      <c r="K1227" t="s">
        <v>21</v>
      </c>
      <c r="L1227" t="s">
        <v>25</v>
      </c>
      <c r="M1227">
        <v>1</v>
      </c>
      <c r="N1227">
        <v>79</v>
      </c>
      <c r="O1227">
        <v>485417</v>
      </c>
      <c r="P1227">
        <v>4647849</v>
      </c>
      <c r="Q1227">
        <v>2.8239625199999998</v>
      </c>
      <c r="R1227">
        <v>41.982507130000002</v>
      </c>
    </row>
    <row r="1228" spans="1:18" hidden="1" x14ac:dyDescent="0.25">
      <c r="A1228" t="s">
        <v>443</v>
      </c>
      <c r="B1228" t="s">
        <v>1583</v>
      </c>
      <c r="C1228">
        <v>140</v>
      </c>
      <c r="D1228" t="s">
        <v>1582</v>
      </c>
      <c r="E1228">
        <v>4</v>
      </c>
      <c r="F1228" t="s">
        <v>21</v>
      </c>
      <c r="G1228" t="s">
        <v>22</v>
      </c>
      <c r="I1228" t="s">
        <v>21</v>
      </c>
      <c r="J1228" t="s">
        <v>22</v>
      </c>
      <c r="K1228" t="s">
        <v>21</v>
      </c>
      <c r="L1228" t="s">
        <v>25</v>
      </c>
      <c r="M1228" t="s">
        <v>21</v>
      </c>
      <c r="N1228">
        <v>90</v>
      </c>
      <c r="O1228">
        <v>485418</v>
      </c>
      <c r="P1228">
        <v>4647835</v>
      </c>
      <c r="Q1228">
        <v>2.8239749399999998</v>
      </c>
      <c r="R1228">
        <v>41.982381060000002</v>
      </c>
    </row>
    <row r="1229" spans="1:18" hidden="1" x14ac:dyDescent="0.25">
      <c r="A1229" t="s">
        <v>1584</v>
      </c>
      <c r="B1229" t="s">
        <v>1585</v>
      </c>
      <c r="C1229">
        <v>140</v>
      </c>
      <c r="D1229" t="s">
        <v>1582</v>
      </c>
      <c r="E1229">
        <v>5</v>
      </c>
      <c r="F1229" t="s">
        <v>21</v>
      </c>
      <c r="G1229" t="s">
        <v>22</v>
      </c>
      <c r="I1229" t="s">
        <v>21</v>
      </c>
      <c r="J1229" t="s">
        <v>22</v>
      </c>
      <c r="K1229" t="s">
        <v>21</v>
      </c>
      <c r="L1229" t="s">
        <v>25</v>
      </c>
      <c r="M1229" t="s">
        <v>21</v>
      </c>
      <c r="N1229">
        <v>89</v>
      </c>
      <c r="O1229">
        <v>485415</v>
      </c>
      <c r="P1229">
        <v>4647827</v>
      </c>
      <c r="Q1229">
        <v>2.8239389199999998</v>
      </c>
      <c r="R1229">
        <v>41.982308949999997</v>
      </c>
    </row>
    <row r="1230" spans="1:18" hidden="1" x14ac:dyDescent="0.25">
      <c r="A1230" t="s">
        <v>1586</v>
      </c>
      <c r="B1230" t="s">
        <v>1587</v>
      </c>
      <c r="C1230">
        <v>140</v>
      </c>
      <c r="D1230" t="s">
        <v>1582</v>
      </c>
      <c r="E1230">
        <v>6</v>
      </c>
      <c r="F1230" t="s">
        <v>21</v>
      </c>
      <c r="G1230" t="s">
        <v>22</v>
      </c>
      <c r="I1230" t="s">
        <v>21</v>
      </c>
      <c r="J1230" t="s">
        <v>22</v>
      </c>
      <c r="K1230" t="s">
        <v>21</v>
      </c>
      <c r="L1230" t="s">
        <v>25</v>
      </c>
      <c r="M1230">
        <v>1</v>
      </c>
      <c r="N1230">
        <v>88</v>
      </c>
      <c r="O1230">
        <v>485412</v>
      </c>
      <c r="P1230">
        <v>4647814</v>
      </c>
      <c r="Q1230">
        <v>2.8239030299999999</v>
      </c>
      <c r="R1230">
        <v>41.982191810000003</v>
      </c>
    </row>
    <row r="1231" spans="1:18" hidden="1" x14ac:dyDescent="0.25">
      <c r="A1231" t="s">
        <v>1588</v>
      </c>
      <c r="B1231" t="s">
        <v>1589</v>
      </c>
      <c r="C1231">
        <v>140</v>
      </c>
      <c r="D1231" t="s">
        <v>1582</v>
      </c>
      <c r="E1231">
        <v>6</v>
      </c>
      <c r="F1231" t="s">
        <v>21</v>
      </c>
      <c r="G1231" t="s">
        <v>22</v>
      </c>
      <c r="I1231" t="s">
        <v>21</v>
      </c>
      <c r="J1231" t="s">
        <v>22</v>
      </c>
      <c r="K1231" t="s">
        <v>21</v>
      </c>
      <c r="L1231" t="s">
        <v>25</v>
      </c>
      <c r="M1231">
        <v>2</v>
      </c>
      <c r="N1231">
        <v>88</v>
      </c>
      <c r="O1231">
        <v>485412</v>
      </c>
      <c r="P1231">
        <v>4647814</v>
      </c>
      <c r="Q1231">
        <v>2.8239030299999999</v>
      </c>
      <c r="R1231">
        <v>41.982191810000003</v>
      </c>
    </row>
    <row r="1232" spans="1:18" hidden="1" x14ac:dyDescent="0.25">
      <c r="A1232" t="s">
        <v>32</v>
      </c>
      <c r="B1232" t="s">
        <v>1590</v>
      </c>
      <c r="C1232">
        <v>140</v>
      </c>
      <c r="D1232" t="s">
        <v>1582</v>
      </c>
      <c r="E1232">
        <v>6</v>
      </c>
      <c r="F1232" t="s">
        <v>21</v>
      </c>
      <c r="G1232" t="s">
        <v>22</v>
      </c>
      <c r="I1232" t="s">
        <v>21</v>
      </c>
      <c r="J1232" t="s">
        <v>22</v>
      </c>
      <c r="K1232" t="s">
        <v>21</v>
      </c>
      <c r="L1232" t="s">
        <v>25</v>
      </c>
      <c r="M1232">
        <v>3</v>
      </c>
      <c r="N1232">
        <v>88</v>
      </c>
      <c r="O1232">
        <v>485412</v>
      </c>
      <c r="P1232">
        <v>4647814</v>
      </c>
      <c r="Q1232">
        <v>2.8239030299999999</v>
      </c>
      <c r="R1232">
        <v>41.982191810000003</v>
      </c>
    </row>
    <row r="1233" spans="1:18" hidden="1" x14ac:dyDescent="0.25">
      <c r="A1233" t="s">
        <v>1591</v>
      </c>
      <c r="B1233" t="s">
        <v>1592</v>
      </c>
      <c r="C1233">
        <v>140</v>
      </c>
      <c r="D1233" t="s">
        <v>1582</v>
      </c>
      <c r="E1233">
        <v>7</v>
      </c>
      <c r="F1233" t="s">
        <v>21</v>
      </c>
      <c r="G1233" t="s">
        <v>22</v>
      </c>
      <c r="I1233" t="s">
        <v>21</v>
      </c>
      <c r="J1233" t="s">
        <v>22</v>
      </c>
      <c r="K1233" t="s">
        <v>21</v>
      </c>
      <c r="L1233" t="s">
        <v>25</v>
      </c>
      <c r="M1233">
        <v>1</v>
      </c>
      <c r="N1233">
        <v>87</v>
      </c>
      <c r="O1233">
        <v>485410</v>
      </c>
      <c r="P1233">
        <v>4647803</v>
      </c>
      <c r="Q1233">
        <v>2.8238791600000002</v>
      </c>
      <c r="R1233">
        <v>41.982092700000003</v>
      </c>
    </row>
    <row r="1234" spans="1:18" hidden="1" x14ac:dyDescent="0.25">
      <c r="A1234" t="s">
        <v>1593</v>
      </c>
      <c r="B1234" t="s">
        <v>1594</v>
      </c>
      <c r="C1234">
        <v>140</v>
      </c>
      <c r="D1234" t="s">
        <v>1582</v>
      </c>
      <c r="E1234">
        <v>7</v>
      </c>
      <c r="F1234" t="s">
        <v>21</v>
      </c>
      <c r="G1234" t="s">
        <v>22</v>
      </c>
      <c r="I1234" t="s">
        <v>21</v>
      </c>
      <c r="J1234" t="s">
        <v>22</v>
      </c>
      <c r="K1234" t="s">
        <v>21</v>
      </c>
      <c r="L1234" t="s">
        <v>25</v>
      </c>
      <c r="M1234">
        <v>2</v>
      </c>
      <c r="N1234">
        <v>87</v>
      </c>
      <c r="O1234">
        <v>485410</v>
      </c>
      <c r="P1234">
        <v>4647803</v>
      </c>
      <c r="Q1234">
        <v>2.8238791600000002</v>
      </c>
      <c r="R1234">
        <v>41.982092700000003</v>
      </c>
    </row>
    <row r="1235" spans="1:18" hidden="1" x14ac:dyDescent="0.25">
      <c r="A1235" t="s">
        <v>32</v>
      </c>
      <c r="B1235" t="s">
        <v>444</v>
      </c>
      <c r="C1235">
        <v>140</v>
      </c>
      <c r="D1235" t="s">
        <v>1582</v>
      </c>
      <c r="E1235">
        <v>8</v>
      </c>
      <c r="F1235" t="s">
        <v>21</v>
      </c>
      <c r="G1235" t="s">
        <v>22</v>
      </c>
      <c r="I1235" t="s">
        <v>21</v>
      </c>
      <c r="J1235" t="s">
        <v>22</v>
      </c>
      <c r="K1235" t="s">
        <v>21</v>
      </c>
      <c r="L1235" t="s">
        <v>25</v>
      </c>
      <c r="M1235" t="s">
        <v>21</v>
      </c>
      <c r="N1235">
        <v>86</v>
      </c>
      <c r="O1235">
        <v>485408</v>
      </c>
      <c r="P1235">
        <v>4647794</v>
      </c>
      <c r="Q1235">
        <v>2.8238552399999999</v>
      </c>
      <c r="R1235">
        <v>41.9820116</v>
      </c>
    </row>
    <row r="1236" spans="1:18" hidden="1" x14ac:dyDescent="0.25">
      <c r="A1236" t="s">
        <v>1595</v>
      </c>
      <c r="B1236" t="s">
        <v>1596</v>
      </c>
      <c r="C1236">
        <v>140</v>
      </c>
      <c r="D1236" t="s">
        <v>1582</v>
      </c>
      <c r="E1236">
        <v>9</v>
      </c>
      <c r="F1236" t="s">
        <v>21</v>
      </c>
      <c r="G1236" t="s">
        <v>22</v>
      </c>
      <c r="I1236" t="s">
        <v>21</v>
      </c>
      <c r="J1236" t="s">
        <v>22</v>
      </c>
      <c r="K1236" t="s">
        <v>21</v>
      </c>
      <c r="L1236" t="s">
        <v>25</v>
      </c>
      <c r="M1236">
        <v>1</v>
      </c>
      <c r="N1236">
        <v>85</v>
      </c>
      <c r="O1236">
        <v>485407</v>
      </c>
      <c r="P1236">
        <v>4647787</v>
      </c>
      <c r="Q1236">
        <v>2.8238433500000002</v>
      </c>
      <c r="R1236">
        <v>41.981948539999998</v>
      </c>
    </row>
    <row r="1237" spans="1:18" x14ac:dyDescent="0.25">
      <c r="A1237" t="s">
        <v>1597</v>
      </c>
      <c r="B1237" t="s">
        <v>1598</v>
      </c>
      <c r="C1237">
        <v>140</v>
      </c>
      <c r="D1237" t="s">
        <v>1582</v>
      </c>
      <c r="E1237">
        <v>10</v>
      </c>
      <c r="F1237" t="s">
        <v>21</v>
      </c>
      <c r="G1237" t="s">
        <v>22</v>
      </c>
      <c r="I1237" t="s">
        <v>21</v>
      </c>
      <c r="J1237" t="s">
        <v>22</v>
      </c>
      <c r="K1237" t="s">
        <v>21</v>
      </c>
      <c r="L1237" t="s">
        <v>25</v>
      </c>
      <c r="M1237">
        <v>1</v>
      </c>
      <c r="N1237">
        <v>84</v>
      </c>
      <c r="O1237">
        <v>485406</v>
      </c>
      <c r="P1237">
        <v>4647777</v>
      </c>
      <c r="Q1237">
        <v>2.8238315200000002</v>
      </c>
      <c r="R1237">
        <v>41.981858449999997</v>
      </c>
    </row>
    <row r="1238" spans="1:18" hidden="1" x14ac:dyDescent="0.25">
      <c r="A1238" t="s">
        <v>1215</v>
      </c>
      <c r="B1238" t="s">
        <v>1599</v>
      </c>
      <c r="C1238">
        <v>140</v>
      </c>
      <c r="D1238" t="s">
        <v>1582</v>
      </c>
      <c r="E1238">
        <v>10</v>
      </c>
      <c r="F1238" t="s">
        <v>21</v>
      </c>
      <c r="G1238" t="s">
        <v>22</v>
      </c>
      <c r="I1238" t="s">
        <v>21</v>
      </c>
      <c r="J1238" t="s">
        <v>22</v>
      </c>
      <c r="K1238" t="s">
        <v>21</v>
      </c>
      <c r="L1238" t="s">
        <v>25</v>
      </c>
      <c r="M1238">
        <v>2</v>
      </c>
      <c r="N1238">
        <v>84</v>
      </c>
      <c r="O1238">
        <v>485406</v>
      </c>
      <c r="P1238">
        <v>4647777</v>
      </c>
      <c r="Q1238">
        <v>2.8238315200000002</v>
      </c>
      <c r="R1238">
        <v>41.981858449999997</v>
      </c>
    </row>
    <row r="1239" spans="1:18" hidden="1" x14ac:dyDescent="0.25">
      <c r="A1239" t="s">
        <v>49</v>
      </c>
      <c r="B1239" t="s">
        <v>21</v>
      </c>
      <c r="C1239">
        <v>140</v>
      </c>
      <c r="D1239" t="s">
        <v>1582</v>
      </c>
      <c r="E1239">
        <v>10</v>
      </c>
      <c r="F1239" t="s">
        <v>21</v>
      </c>
      <c r="G1239" t="s">
        <v>22</v>
      </c>
      <c r="I1239" t="s">
        <v>21</v>
      </c>
      <c r="J1239" t="s">
        <v>22</v>
      </c>
      <c r="K1239" t="s">
        <v>21</v>
      </c>
      <c r="L1239">
        <v>4</v>
      </c>
      <c r="M1239">
        <v>1</v>
      </c>
      <c r="N1239">
        <v>84</v>
      </c>
      <c r="O1239">
        <v>485406</v>
      </c>
      <c r="P1239">
        <v>4647777</v>
      </c>
      <c r="Q1239">
        <v>2.8238315200000002</v>
      </c>
      <c r="R1239">
        <v>41.981858449999997</v>
      </c>
    </row>
    <row r="1240" spans="1:18" hidden="1" x14ac:dyDescent="0.25">
      <c r="A1240" t="s">
        <v>1600</v>
      </c>
      <c r="B1240" t="s">
        <v>1601</v>
      </c>
      <c r="C1240">
        <v>140</v>
      </c>
      <c r="D1240" t="s">
        <v>1582</v>
      </c>
      <c r="E1240">
        <v>12</v>
      </c>
      <c r="F1240" t="s">
        <v>21</v>
      </c>
      <c r="G1240" t="s">
        <v>22</v>
      </c>
      <c r="I1240" t="s">
        <v>21</v>
      </c>
      <c r="J1240" t="s">
        <v>22</v>
      </c>
      <c r="K1240" t="s">
        <v>21</v>
      </c>
      <c r="L1240" t="s">
        <v>25</v>
      </c>
      <c r="M1240">
        <v>1</v>
      </c>
      <c r="N1240">
        <v>124</v>
      </c>
      <c r="O1240">
        <v>485424</v>
      </c>
      <c r="P1240">
        <v>4647730</v>
      </c>
      <c r="Q1240">
        <v>2.8240499699999999</v>
      </c>
      <c r="R1240">
        <v>41.981435470000001</v>
      </c>
    </row>
    <row r="1241" spans="1:18" hidden="1" x14ac:dyDescent="0.25">
      <c r="A1241" t="s">
        <v>1602</v>
      </c>
      <c r="B1241" t="s">
        <v>1603</v>
      </c>
      <c r="C1241">
        <v>140</v>
      </c>
      <c r="D1241" t="s">
        <v>1582</v>
      </c>
      <c r="E1241">
        <v>12</v>
      </c>
      <c r="F1241" t="s">
        <v>21</v>
      </c>
      <c r="G1241" t="s">
        <v>22</v>
      </c>
      <c r="I1241" t="s">
        <v>21</v>
      </c>
      <c r="J1241" t="s">
        <v>22</v>
      </c>
      <c r="K1241" t="s">
        <v>21</v>
      </c>
      <c r="L1241" t="s">
        <v>25</v>
      </c>
      <c r="M1241">
        <v>2</v>
      </c>
      <c r="N1241">
        <v>124</v>
      </c>
      <c r="O1241">
        <v>485424</v>
      </c>
      <c r="P1241">
        <v>4647730</v>
      </c>
      <c r="Q1241">
        <v>2.8240499699999999</v>
      </c>
      <c r="R1241">
        <v>41.981435470000001</v>
      </c>
    </row>
    <row r="1242" spans="1:18" hidden="1" x14ac:dyDescent="0.25">
      <c r="A1242" t="s">
        <v>754</v>
      </c>
      <c r="B1242" t="s">
        <v>1604</v>
      </c>
      <c r="C1242">
        <v>140</v>
      </c>
      <c r="D1242" t="s">
        <v>1582</v>
      </c>
      <c r="E1242">
        <v>12</v>
      </c>
      <c r="F1242" t="s">
        <v>21</v>
      </c>
      <c r="G1242" t="s">
        <v>22</v>
      </c>
      <c r="I1242" t="s">
        <v>21</v>
      </c>
      <c r="J1242" t="s">
        <v>22</v>
      </c>
      <c r="K1242" t="s">
        <v>21</v>
      </c>
      <c r="L1242" t="s">
        <v>25</v>
      </c>
      <c r="M1242">
        <v>2</v>
      </c>
      <c r="N1242">
        <v>124</v>
      </c>
      <c r="O1242">
        <v>485424</v>
      </c>
      <c r="P1242">
        <v>4647730</v>
      </c>
      <c r="Q1242">
        <v>2.8240499699999999</v>
      </c>
      <c r="R1242">
        <v>41.981435470000001</v>
      </c>
    </row>
    <row r="1243" spans="1:18" hidden="1" x14ac:dyDescent="0.25">
      <c r="A1243" t="s">
        <v>1605</v>
      </c>
      <c r="B1243" t="s">
        <v>1606</v>
      </c>
      <c r="C1243">
        <v>140</v>
      </c>
      <c r="D1243" t="s">
        <v>1582</v>
      </c>
      <c r="E1243">
        <v>14</v>
      </c>
      <c r="F1243" t="s">
        <v>21</v>
      </c>
      <c r="G1243" t="s">
        <v>22</v>
      </c>
      <c r="I1243" t="s">
        <v>21</v>
      </c>
      <c r="J1243" t="s">
        <v>22</v>
      </c>
      <c r="K1243" t="s">
        <v>21</v>
      </c>
      <c r="L1243" t="s">
        <v>25</v>
      </c>
      <c r="M1243">
        <v>1</v>
      </c>
      <c r="N1243">
        <v>112</v>
      </c>
      <c r="O1243">
        <v>485420</v>
      </c>
      <c r="P1243">
        <v>4647715</v>
      </c>
      <c r="Q1243">
        <v>2.8240020600000002</v>
      </c>
      <c r="R1243">
        <v>41.981300300000001</v>
      </c>
    </row>
    <row r="1244" spans="1:18" hidden="1" x14ac:dyDescent="0.25">
      <c r="A1244" t="s">
        <v>32</v>
      </c>
      <c r="B1244" t="s">
        <v>21</v>
      </c>
      <c r="C1244">
        <v>140</v>
      </c>
      <c r="D1244" t="s">
        <v>1582</v>
      </c>
      <c r="E1244">
        <v>14</v>
      </c>
      <c r="F1244" t="s">
        <v>21</v>
      </c>
      <c r="G1244" t="s">
        <v>22</v>
      </c>
      <c r="I1244" t="s">
        <v>21</v>
      </c>
      <c r="J1244" t="s">
        <v>22</v>
      </c>
      <c r="K1244" t="s">
        <v>21</v>
      </c>
      <c r="L1244" t="s">
        <v>25</v>
      </c>
      <c r="M1244">
        <v>2</v>
      </c>
      <c r="N1244">
        <v>112</v>
      </c>
      <c r="O1244">
        <v>485420</v>
      </c>
      <c r="P1244">
        <v>4647715</v>
      </c>
      <c r="Q1244">
        <v>2.8240020600000002</v>
      </c>
      <c r="R1244">
        <v>41.981300300000001</v>
      </c>
    </row>
    <row r="1245" spans="1:18" hidden="1" x14ac:dyDescent="0.25">
      <c r="A1245" t="s">
        <v>1607</v>
      </c>
      <c r="B1245" t="s">
        <v>1608</v>
      </c>
      <c r="C1245">
        <v>140</v>
      </c>
      <c r="D1245" t="s">
        <v>1582</v>
      </c>
      <c r="E1245">
        <v>14</v>
      </c>
      <c r="F1245" t="s">
        <v>21</v>
      </c>
      <c r="G1245" t="s">
        <v>22</v>
      </c>
      <c r="I1245" t="s">
        <v>21</v>
      </c>
      <c r="J1245" t="s">
        <v>22</v>
      </c>
      <c r="K1245" t="s">
        <v>21</v>
      </c>
      <c r="L1245">
        <v>1</v>
      </c>
      <c r="M1245" t="s">
        <v>77</v>
      </c>
      <c r="N1245">
        <v>112</v>
      </c>
      <c r="O1245">
        <v>485420</v>
      </c>
      <c r="P1245">
        <v>4647715</v>
      </c>
      <c r="Q1245">
        <v>2.8240020600000002</v>
      </c>
      <c r="R1245">
        <v>41.981300300000001</v>
      </c>
    </row>
    <row r="1246" spans="1:18" hidden="1" x14ac:dyDescent="0.25">
      <c r="A1246" t="s">
        <v>1609</v>
      </c>
      <c r="B1246" t="s">
        <v>1610</v>
      </c>
      <c r="C1246">
        <v>140</v>
      </c>
      <c r="D1246" t="s">
        <v>1582</v>
      </c>
      <c r="E1246">
        <v>14</v>
      </c>
      <c r="F1246" t="s">
        <v>21</v>
      </c>
      <c r="G1246" t="s">
        <v>22</v>
      </c>
      <c r="I1246" t="s">
        <v>21</v>
      </c>
      <c r="J1246" t="s">
        <v>22</v>
      </c>
      <c r="K1246" t="s">
        <v>21</v>
      </c>
      <c r="L1246">
        <v>3</v>
      </c>
      <c r="M1246" t="s">
        <v>77</v>
      </c>
      <c r="N1246">
        <v>112</v>
      </c>
      <c r="O1246">
        <v>485420</v>
      </c>
      <c r="P1246">
        <v>4647715</v>
      </c>
      <c r="Q1246">
        <v>2.8240020600000002</v>
      </c>
      <c r="R1246">
        <v>41.981300300000001</v>
      </c>
    </row>
    <row r="1247" spans="1:18" hidden="1" x14ac:dyDescent="0.25">
      <c r="A1247" t="s">
        <v>1611</v>
      </c>
      <c r="B1247" t="s">
        <v>1612</v>
      </c>
      <c r="C1247">
        <v>140</v>
      </c>
      <c r="D1247" t="s">
        <v>1582</v>
      </c>
      <c r="E1247">
        <v>14</v>
      </c>
      <c r="F1247" t="s">
        <v>21</v>
      </c>
      <c r="G1247" t="s">
        <v>22</v>
      </c>
      <c r="I1247" t="s">
        <v>21</v>
      </c>
      <c r="J1247" t="s">
        <v>22</v>
      </c>
      <c r="K1247" t="s">
        <v>21</v>
      </c>
      <c r="L1247">
        <v>3</v>
      </c>
      <c r="M1247" t="s">
        <v>80</v>
      </c>
      <c r="N1247">
        <v>112</v>
      </c>
      <c r="O1247">
        <v>485420</v>
      </c>
      <c r="P1247">
        <v>4647715</v>
      </c>
      <c r="Q1247">
        <v>2.8240020600000002</v>
      </c>
      <c r="R1247">
        <v>41.981300300000001</v>
      </c>
    </row>
    <row r="1248" spans="1:18" hidden="1" x14ac:dyDescent="0.25">
      <c r="A1248" t="s">
        <v>1613</v>
      </c>
      <c r="B1248" t="s">
        <v>1614</v>
      </c>
      <c r="C1248">
        <v>140</v>
      </c>
      <c r="D1248" t="s">
        <v>1582</v>
      </c>
      <c r="E1248">
        <v>14</v>
      </c>
      <c r="F1248" t="s">
        <v>21</v>
      </c>
      <c r="G1248" t="s">
        <v>22</v>
      </c>
      <c r="I1248" t="s">
        <v>21</v>
      </c>
      <c r="J1248" t="s">
        <v>22</v>
      </c>
      <c r="K1248" t="s">
        <v>21</v>
      </c>
      <c r="L1248" t="s">
        <v>682</v>
      </c>
      <c r="M1248">
        <v>1</v>
      </c>
      <c r="N1248">
        <v>112</v>
      </c>
      <c r="O1248">
        <v>485420</v>
      </c>
      <c r="P1248">
        <v>4647715</v>
      </c>
      <c r="Q1248">
        <v>2.8240020600000002</v>
      </c>
      <c r="R1248">
        <v>41.981300300000001</v>
      </c>
    </row>
    <row r="1249" spans="1:18" hidden="1" x14ac:dyDescent="0.25">
      <c r="A1249" t="s">
        <v>49</v>
      </c>
      <c r="B1249" t="s">
        <v>21</v>
      </c>
      <c r="C1249">
        <v>140</v>
      </c>
      <c r="D1249" t="s">
        <v>1582</v>
      </c>
      <c r="E1249">
        <v>14</v>
      </c>
      <c r="F1249" t="s">
        <v>21</v>
      </c>
      <c r="G1249" t="s">
        <v>21</v>
      </c>
      <c r="I1249" t="s">
        <v>21</v>
      </c>
      <c r="J1249" t="s">
        <v>21</v>
      </c>
      <c r="K1249" t="s">
        <v>21</v>
      </c>
      <c r="L1249">
        <v>3</v>
      </c>
      <c r="M1249" t="s">
        <v>726</v>
      </c>
      <c r="N1249">
        <v>112</v>
      </c>
      <c r="O1249">
        <v>485420</v>
      </c>
      <c r="P1249">
        <v>4647715</v>
      </c>
      <c r="Q1249">
        <v>2.8240020600000002</v>
      </c>
      <c r="R1249">
        <v>41.981300300000001</v>
      </c>
    </row>
    <row r="1250" spans="1:18" hidden="1" x14ac:dyDescent="0.25">
      <c r="A1250" t="s">
        <v>1615</v>
      </c>
      <c r="B1250" t="s">
        <v>1616</v>
      </c>
      <c r="C1250">
        <v>140</v>
      </c>
      <c r="D1250" t="s">
        <v>1582</v>
      </c>
      <c r="E1250">
        <v>15</v>
      </c>
      <c r="F1250" t="s">
        <v>21</v>
      </c>
      <c r="G1250" t="s">
        <v>22</v>
      </c>
      <c r="I1250" t="s">
        <v>21</v>
      </c>
      <c r="J1250" t="s">
        <v>22</v>
      </c>
      <c r="K1250" t="s">
        <v>21</v>
      </c>
      <c r="L1250" t="s">
        <v>25</v>
      </c>
      <c r="M1250">
        <v>1</v>
      </c>
      <c r="N1250">
        <v>114</v>
      </c>
      <c r="O1250">
        <v>485418</v>
      </c>
      <c r="P1250">
        <v>4647703</v>
      </c>
      <c r="Q1250">
        <v>2.8239782099999999</v>
      </c>
      <c r="R1250">
        <v>41.981192180000001</v>
      </c>
    </row>
    <row r="1251" spans="1:18" hidden="1" x14ac:dyDescent="0.25">
      <c r="A1251" t="s">
        <v>672</v>
      </c>
      <c r="B1251" t="s">
        <v>1617</v>
      </c>
      <c r="C1251">
        <v>140</v>
      </c>
      <c r="D1251" t="s">
        <v>1582</v>
      </c>
      <c r="E1251">
        <v>15</v>
      </c>
      <c r="F1251" t="s">
        <v>21</v>
      </c>
      <c r="G1251" t="s">
        <v>22</v>
      </c>
      <c r="I1251" t="s">
        <v>21</v>
      </c>
      <c r="J1251" t="s">
        <v>22</v>
      </c>
      <c r="K1251" t="s">
        <v>21</v>
      </c>
      <c r="L1251">
        <v>2</v>
      </c>
      <c r="M1251" t="s">
        <v>21</v>
      </c>
      <c r="N1251">
        <v>114</v>
      </c>
      <c r="O1251">
        <v>485418</v>
      </c>
      <c r="P1251">
        <v>4647703</v>
      </c>
      <c r="Q1251">
        <v>2.8239782099999999</v>
      </c>
      <c r="R1251">
        <v>41.981192180000001</v>
      </c>
    </row>
    <row r="1252" spans="1:18" hidden="1" x14ac:dyDescent="0.25">
      <c r="A1252" t="s">
        <v>550</v>
      </c>
      <c r="B1252" t="s">
        <v>1618</v>
      </c>
      <c r="C1252">
        <v>140</v>
      </c>
      <c r="D1252" t="s">
        <v>1582</v>
      </c>
      <c r="E1252">
        <v>15</v>
      </c>
      <c r="F1252" t="s">
        <v>21</v>
      </c>
      <c r="G1252" t="s">
        <v>22</v>
      </c>
      <c r="I1252" t="s">
        <v>21</v>
      </c>
      <c r="J1252" t="s">
        <v>22</v>
      </c>
      <c r="K1252" t="s">
        <v>21</v>
      </c>
      <c r="L1252">
        <v>3</v>
      </c>
      <c r="M1252">
        <v>1</v>
      </c>
      <c r="N1252">
        <v>114</v>
      </c>
      <c r="O1252">
        <v>485418</v>
      </c>
      <c r="P1252">
        <v>4647703</v>
      </c>
      <c r="Q1252">
        <v>2.8239782099999999</v>
      </c>
      <c r="R1252">
        <v>41.981192180000001</v>
      </c>
    </row>
    <row r="1253" spans="1:18" hidden="1" x14ac:dyDescent="0.25">
      <c r="A1253" t="s">
        <v>1020</v>
      </c>
      <c r="B1253" t="s">
        <v>1619</v>
      </c>
      <c r="C1253">
        <v>140</v>
      </c>
      <c r="D1253" t="s">
        <v>1582</v>
      </c>
      <c r="E1253">
        <v>15</v>
      </c>
      <c r="F1253" t="s">
        <v>21</v>
      </c>
      <c r="G1253" t="s">
        <v>22</v>
      </c>
      <c r="I1253" t="s">
        <v>21</v>
      </c>
      <c r="J1253" t="s">
        <v>22</v>
      </c>
      <c r="K1253" t="s">
        <v>21</v>
      </c>
      <c r="L1253" t="s">
        <v>25</v>
      </c>
      <c r="M1253">
        <v>2</v>
      </c>
      <c r="N1253">
        <v>114</v>
      </c>
      <c r="O1253">
        <v>485418</v>
      </c>
      <c r="P1253">
        <v>4647703</v>
      </c>
      <c r="Q1253">
        <v>2.8239782099999999</v>
      </c>
      <c r="R1253">
        <v>41.981192180000001</v>
      </c>
    </row>
    <row r="1254" spans="1:18" hidden="1" x14ac:dyDescent="0.25">
      <c r="A1254" t="s">
        <v>49</v>
      </c>
      <c r="B1254" t="s">
        <v>21</v>
      </c>
      <c r="C1254">
        <v>140</v>
      </c>
      <c r="D1254" t="s">
        <v>1582</v>
      </c>
      <c r="E1254">
        <v>16</v>
      </c>
      <c r="F1254" t="s">
        <v>21</v>
      </c>
      <c r="G1254" t="s">
        <v>22</v>
      </c>
      <c r="I1254" t="s">
        <v>21</v>
      </c>
      <c r="J1254" t="s">
        <v>22</v>
      </c>
      <c r="K1254" t="s">
        <v>21</v>
      </c>
      <c r="L1254">
        <v>2</v>
      </c>
      <c r="M1254">
        <v>1</v>
      </c>
      <c r="N1254">
        <v>113</v>
      </c>
      <c r="O1254">
        <v>485423</v>
      </c>
      <c r="P1254">
        <v>4647694</v>
      </c>
      <c r="Q1254">
        <v>2.8240387899999999</v>
      </c>
      <c r="R1254">
        <v>41.981111210000002</v>
      </c>
    </row>
    <row r="1255" spans="1:18" hidden="1" x14ac:dyDescent="0.25">
      <c r="A1255" t="s">
        <v>990</v>
      </c>
      <c r="B1255" t="s">
        <v>1620</v>
      </c>
      <c r="C1255">
        <v>140</v>
      </c>
      <c r="D1255" t="s">
        <v>1582</v>
      </c>
      <c r="E1255">
        <v>16</v>
      </c>
      <c r="F1255" t="s">
        <v>21</v>
      </c>
      <c r="G1255" t="s">
        <v>22</v>
      </c>
      <c r="I1255" t="s">
        <v>21</v>
      </c>
      <c r="J1255" t="s">
        <v>22</v>
      </c>
      <c r="K1255" t="s">
        <v>21</v>
      </c>
      <c r="L1255" t="s">
        <v>25</v>
      </c>
      <c r="M1255">
        <v>3</v>
      </c>
      <c r="N1255">
        <v>113</v>
      </c>
      <c r="O1255">
        <v>485423</v>
      </c>
      <c r="P1255">
        <v>4647694</v>
      </c>
      <c r="Q1255">
        <v>2.8240387899999999</v>
      </c>
      <c r="R1255">
        <v>41.981111210000002</v>
      </c>
    </row>
    <row r="1256" spans="1:18" hidden="1" x14ac:dyDescent="0.25">
      <c r="A1256" t="s">
        <v>49</v>
      </c>
      <c r="B1256" t="s">
        <v>21</v>
      </c>
      <c r="C1256">
        <v>140</v>
      </c>
      <c r="D1256" t="s">
        <v>1582</v>
      </c>
      <c r="E1256">
        <v>16</v>
      </c>
      <c r="F1256" t="s">
        <v>21</v>
      </c>
      <c r="G1256" t="s">
        <v>22</v>
      </c>
      <c r="I1256" t="s">
        <v>21</v>
      </c>
      <c r="J1256" t="s">
        <v>22</v>
      </c>
      <c r="K1256" t="s">
        <v>21</v>
      </c>
      <c r="L1256" t="s">
        <v>354</v>
      </c>
      <c r="M1256" t="s">
        <v>21</v>
      </c>
      <c r="N1256">
        <v>113</v>
      </c>
      <c r="O1256">
        <v>485423</v>
      </c>
      <c r="P1256">
        <v>4647694</v>
      </c>
      <c r="Q1256">
        <v>2.8240387899999999</v>
      </c>
      <c r="R1256">
        <v>41.981111210000002</v>
      </c>
    </row>
    <row r="1257" spans="1:18" hidden="1" x14ac:dyDescent="0.25">
      <c r="A1257" t="s">
        <v>49</v>
      </c>
      <c r="B1257" t="s">
        <v>21</v>
      </c>
      <c r="C1257">
        <v>140</v>
      </c>
      <c r="D1257" t="s">
        <v>1582</v>
      </c>
      <c r="E1257">
        <v>16</v>
      </c>
      <c r="F1257" t="s">
        <v>21</v>
      </c>
      <c r="G1257" t="s">
        <v>22</v>
      </c>
      <c r="I1257" t="s">
        <v>21</v>
      </c>
      <c r="J1257" t="s">
        <v>22</v>
      </c>
      <c r="K1257" t="s">
        <v>21</v>
      </c>
      <c r="L1257">
        <v>1</v>
      </c>
      <c r="M1257">
        <v>1</v>
      </c>
      <c r="N1257">
        <v>113</v>
      </c>
      <c r="O1257">
        <v>485423</v>
      </c>
      <c r="P1257">
        <v>4647694</v>
      </c>
      <c r="Q1257">
        <v>2.8240387899999999</v>
      </c>
      <c r="R1257">
        <v>41.981111210000002</v>
      </c>
    </row>
    <row r="1258" spans="1:18" hidden="1" x14ac:dyDescent="0.25">
      <c r="A1258" t="s">
        <v>49</v>
      </c>
      <c r="B1258" t="s">
        <v>21</v>
      </c>
      <c r="C1258">
        <v>140</v>
      </c>
      <c r="D1258" t="s">
        <v>1582</v>
      </c>
      <c r="E1258">
        <v>16</v>
      </c>
      <c r="F1258" t="s">
        <v>21</v>
      </c>
      <c r="G1258" t="s">
        <v>22</v>
      </c>
      <c r="I1258" t="s">
        <v>21</v>
      </c>
      <c r="J1258" t="s">
        <v>22</v>
      </c>
      <c r="K1258" t="s">
        <v>21</v>
      </c>
      <c r="L1258">
        <v>3</v>
      </c>
      <c r="M1258">
        <v>1</v>
      </c>
      <c r="N1258">
        <v>113</v>
      </c>
      <c r="O1258">
        <v>485423</v>
      </c>
      <c r="P1258">
        <v>4647694</v>
      </c>
      <c r="Q1258">
        <v>2.8240387899999999</v>
      </c>
      <c r="R1258">
        <v>41.981111210000002</v>
      </c>
    </row>
    <row r="1259" spans="1:18" hidden="1" x14ac:dyDescent="0.25">
      <c r="A1259" t="s">
        <v>49</v>
      </c>
      <c r="B1259" t="s">
        <v>21</v>
      </c>
      <c r="C1259">
        <v>140</v>
      </c>
      <c r="D1259" t="s">
        <v>1582</v>
      </c>
      <c r="E1259">
        <v>16</v>
      </c>
      <c r="F1259" t="s">
        <v>21</v>
      </c>
      <c r="G1259" t="s">
        <v>22</v>
      </c>
      <c r="I1259" t="s">
        <v>21</v>
      </c>
      <c r="J1259" t="s">
        <v>22</v>
      </c>
      <c r="K1259" t="s">
        <v>21</v>
      </c>
      <c r="L1259">
        <v>1</v>
      </c>
      <c r="M1259">
        <v>2</v>
      </c>
      <c r="N1259">
        <v>113</v>
      </c>
      <c r="O1259">
        <v>485423</v>
      </c>
      <c r="P1259">
        <v>4647694</v>
      </c>
      <c r="Q1259">
        <v>2.8240387899999999</v>
      </c>
      <c r="R1259">
        <v>41.981111210000002</v>
      </c>
    </row>
    <row r="1260" spans="1:18" hidden="1" x14ac:dyDescent="0.25">
      <c r="A1260" t="s">
        <v>49</v>
      </c>
      <c r="B1260" t="s">
        <v>21</v>
      </c>
      <c r="C1260">
        <v>140</v>
      </c>
      <c r="D1260" t="s">
        <v>1582</v>
      </c>
      <c r="E1260">
        <v>16</v>
      </c>
      <c r="F1260" t="s">
        <v>21</v>
      </c>
      <c r="G1260" t="s">
        <v>22</v>
      </c>
      <c r="I1260" t="s">
        <v>21</v>
      </c>
      <c r="J1260" t="s">
        <v>22</v>
      </c>
      <c r="K1260" t="s">
        <v>21</v>
      </c>
      <c r="L1260">
        <v>3</v>
      </c>
      <c r="M1260">
        <v>2</v>
      </c>
      <c r="N1260">
        <v>113</v>
      </c>
      <c r="O1260">
        <v>485423</v>
      </c>
      <c r="P1260">
        <v>4647694</v>
      </c>
      <c r="Q1260">
        <v>2.8240387899999999</v>
      </c>
      <c r="R1260">
        <v>41.981111210000002</v>
      </c>
    </row>
    <row r="1261" spans="1:18" hidden="1" x14ac:dyDescent="0.25">
      <c r="A1261" t="s">
        <v>32</v>
      </c>
      <c r="B1261" t="s">
        <v>21</v>
      </c>
      <c r="C1261">
        <v>140</v>
      </c>
      <c r="D1261" t="s">
        <v>1582</v>
      </c>
      <c r="E1261">
        <v>19</v>
      </c>
      <c r="F1261" t="s">
        <v>21</v>
      </c>
      <c r="G1261" t="s">
        <v>22</v>
      </c>
      <c r="I1261" t="s">
        <v>21</v>
      </c>
      <c r="J1261" t="s">
        <v>22</v>
      </c>
      <c r="K1261" t="s">
        <v>21</v>
      </c>
      <c r="L1261" t="s">
        <v>25</v>
      </c>
      <c r="M1261" t="s">
        <v>21</v>
      </c>
      <c r="N1261">
        <v>1064</v>
      </c>
      <c r="O1261">
        <v>485315</v>
      </c>
      <c r="P1261">
        <v>4647730</v>
      </c>
      <c r="Q1261">
        <v>2.8227342100000001</v>
      </c>
      <c r="R1261">
        <v>41.981433449999997</v>
      </c>
    </row>
    <row r="1262" spans="1:18" hidden="1" x14ac:dyDescent="0.25">
      <c r="A1262" t="s">
        <v>1621</v>
      </c>
      <c r="B1262" t="s">
        <v>1622</v>
      </c>
      <c r="C1262">
        <v>140</v>
      </c>
      <c r="D1262" t="s">
        <v>1582</v>
      </c>
      <c r="E1262">
        <v>20</v>
      </c>
      <c r="F1262" t="s">
        <v>21</v>
      </c>
      <c r="G1262" t="s">
        <v>22</v>
      </c>
      <c r="I1262" t="s">
        <v>21</v>
      </c>
      <c r="J1262" t="s">
        <v>22</v>
      </c>
      <c r="K1262" t="s">
        <v>21</v>
      </c>
      <c r="L1262" t="s">
        <v>25</v>
      </c>
      <c r="M1262" t="s">
        <v>21</v>
      </c>
      <c r="N1262">
        <v>1063</v>
      </c>
      <c r="O1262">
        <v>485305</v>
      </c>
      <c r="P1262">
        <v>4647737</v>
      </c>
      <c r="Q1262">
        <v>2.8226133299999998</v>
      </c>
      <c r="R1262">
        <v>41.981496309999997</v>
      </c>
    </row>
    <row r="1263" spans="1:18" x14ac:dyDescent="0.25">
      <c r="A1263" t="s">
        <v>1623</v>
      </c>
      <c r="B1263" t="s">
        <v>1624</v>
      </c>
      <c r="C1263">
        <v>140</v>
      </c>
      <c r="D1263" t="s">
        <v>1582</v>
      </c>
      <c r="E1263">
        <v>21</v>
      </c>
      <c r="F1263" t="s">
        <v>21</v>
      </c>
      <c r="G1263" t="s">
        <v>22</v>
      </c>
      <c r="I1263" t="s">
        <v>21</v>
      </c>
      <c r="J1263" t="s">
        <v>22</v>
      </c>
      <c r="K1263" t="s">
        <v>21</v>
      </c>
      <c r="L1263" t="s">
        <v>25</v>
      </c>
      <c r="M1263">
        <v>4</v>
      </c>
      <c r="N1263">
        <v>1062</v>
      </c>
      <c r="O1263">
        <v>485316</v>
      </c>
      <c r="P1263">
        <v>4647748</v>
      </c>
      <c r="Q1263">
        <v>2.8227458400000001</v>
      </c>
      <c r="R1263">
        <v>41.981595589999998</v>
      </c>
    </row>
    <row r="1264" spans="1:18" hidden="1" x14ac:dyDescent="0.25">
      <c r="A1264" t="s">
        <v>32</v>
      </c>
      <c r="B1264" t="s">
        <v>21</v>
      </c>
      <c r="C1264">
        <v>140</v>
      </c>
      <c r="D1264" t="s">
        <v>1582</v>
      </c>
      <c r="E1264">
        <v>21</v>
      </c>
      <c r="F1264" t="s">
        <v>21</v>
      </c>
      <c r="G1264" t="s">
        <v>22</v>
      </c>
      <c r="I1264" t="s">
        <v>21</v>
      </c>
      <c r="J1264" t="s">
        <v>22</v>
      </c>
      <c r="K1264" t="s">
        <v>21</v>
      </c>
      <c r="L1264">
        <v>1</v>
      </c>
      <c r="M1264" t="s">
        <v>21</v>
      </c>
      <c r="N1264">
        <v>1062</v>
      </c>
      <c r="O1264">
        <v>485316</v>
      </c>
      <c r="P1264">
        <v>4647748</v>
      </c>
      <c r="Q1264">
        <v>2.8227458400000001</v>
      </c>
      <c r="R1264">
        <v>41.981595589999998</v>
      </c>
    </row>
    <row r="1265" spans="1:18" hidden="1" x14ac:dyDescent="0.25">
      <c r="A1265" t="s">
        <v>376</v>
      </c>
      <c r="B1265" t="s">
        <v>1625</v>
      </c>
      <c r="C1265">
        <v>140</v>
      </c>
      <c r="D1265" t="s">
        <v>1582</v>
      </c>
      <c r="E1265">
        <v>21</v>
      </c>
      <c r="F1265" t="s">
        <v>21</v>
      </c>
      <c r="G1265" t="s">
        <v>22</v>
      </c>
      <c r="I1265" t="s">
        <v>21</v>
      </c>
      <c r="J1265" t="s">
        <v>22</v>
      </c>
      <c r="K1265" t="s">
        <v>21</v>
      </c>
      <c r="L1265" t="s">
        <v>25</v>
      </c>
      <c r="M1265">
        <v>3</v>
      </c>
      <c r="N1265">
        <v>1062</v>
      </c>
      <c r="O1265">
        <v>485316</v>
      </c>
      <c r="P1265">
        <v>4647748</v>
      </c>
      <c r="Q1265">
        <v>2.8227458400000001</v>
      </c>
      <c r="R1265">
        <v>41.981595589999998</v>
      </c>
    </row>
    <row r="1266" spans="1:18" hidden="1" x14ac:dyDescent="0.25">
      <c r="A1266" t="s">
        <v>1626</v>
      </c>
      <c r="B1266" t="s">
        <v>1627</v>
      </c>
      <c r="C1266">
        <v>140</v>
      </c>
      <c r="D1266" t="s">
        <v>1582</v>
      </c>
      <c r="E1266">
        <v>21</v>
      </c>
      <c r="F1266" t="s">
        <v>21</v>
      </c>
      <c r="G1266" t="s">
        <v>22</v>
      </c>
      <c r="I1266" t="s">
        <v>21</v>
      </c>
      <c r="J1266" t="s">
        <v>22</v>
      </c>
      <c r="K1266" t="s">
        <v>21</v>
      </c>
      <c r="L1266" t="s">
        <v>25</v>
      </c>
      <c r="M1266">
        <v>2</v>
      </c>
      <c r="N1266">
        <v>1062</v>
      </c>
      <c r="O1266">
        <v>485316</v>
      </c>
      <c r="P1266">
        <v>4647748</v>
      </c>
      <c r="Q1266">
        <v>2.8227458400000001</v>
      </c>
      <c r="R1266">
        <v>41.981595589999998</v>
      </c>
    </row>
    <row r="1267" spans="1:18" x14ac:dyDescent="0.25">
      <c r="A1267" t="s">
        <v>708</v>
      </c>
      <c r="B1267" t="s">
        <v>1628</v>
      </c>
      <c r="C1267">
        <v>140</v>
      </c>
      <c r="D1267" t="s">
        <v>1582</v>
      </c>
      <c r="E1267">
        <v>21</v>
      </c>
      <c r="F1267" t="s">
        <v>21</v>
      </c>
      <c r="G1267" t="s">
        <v>22</v>
      </c>
      <c r="I1267" t="s">
        <v>21</v>
      </c>
      <c r="J1267" t="s">
        <v>22</v>
      </c>
      <c r="K1267" t="s">
        <v>21</v>
      </c>
      <c r="L1267" t="s">
        <v>25</v>
      </c>
      <c r="M1267">
        <v>1</v>
      </c>
      <c r="N1267">
        <v>1062</v>
      </c>
      <c r="O1267">
        <v>485316</v>
      </c>
      <c r="P1267">
        <v>4647748</v>
      </c>
      <c r="Q1267">
        <v>2.8227458400000001</v>
      </c>
      <c r="R1267">
        <v>41.981595589999998</v>
      </c>
    </row>
    <row r="1268" spans="1:18" hidden="1" x14ac:dyDescent="0.25">
      <c r="A1268" t="s">
        <v>1629</v>
      </c>
      <c r="B1268" t="s">
        <v>1630</v>
      </c>
      <c r="C1268">
        <v>140</v>
      </c>
      <c r="D1268" t="s">
        <v>1582</v>
      </c>
      <c r="E1268">
        <v>24</v>
      </c>
      <c r="F1268" t="s">
        <v>21</v>
      </c>
      <c r="G1268" t="s">
        <v>22</v>
      </c>
      <c r="I1268" t="s">
        <v>21</v>
      </c>
      <c r="J1268" t="s">
        <v>22</v>
      </c>
      <c r="K1268" t="s">
        <v>21</v>
      </c>
      <c r="L1268" t="s">
        <v>25</v>
      </c>
      <c r="M1268" t="s">
        <v>21</v>
      </c>
      <c r="N1268">
        <v>1046</v>
      </c>
      <c r="O1268">
        <v>485319</v>
      </c>
      <c r="P1268">
        <v>4647772</v>
      </c>
      <c r="Q1268">
        <v>2.8227814499999999</v>
      </c>
      <c r="R1268">
        <v>41.981811800000003</v>
      </c>
    </row>
    <row r="1269" spans="1:18" hidden="1" x14ac:dyDescent="0.25">
      <c r="A1269" t="s">
        <v>49</v>
      </c>
      <c r="B1269" t="s">
        <v>21</v>
      </c>
      <c r="C1269">
        <v>140</v>
      </c>
      <c r="D1269" t="s">
        <v>1582</v>
      </c>
      <c r="E1269">
        <v>25</v>
      </c>
      <c r="F1269" t="s">
        <v>21</v>
      </c>
      <c r="G1269" t="s">
        <v>22</v>
      </c>
      <c r="I1269" t="s">
        <v>21</v>
      </c>
      <c r="J1269" t="s">
        <v>22</v>
      </c>
      <c r="K1269" t="s">
        <v>21</v>
      </c>
      <c r="L1269">
        <v>3</v>
      </c>
      <c r="M1269">
        <v>2</v>
      </c>
      <c r="N1269">
        <v>1045</v>
      </c>
      <c r="O1269">
        <v>485313</v>
      </c>
      <c r="P1269">
        <v>4647780</v>
      </c>
      <c r="Q1269">
        <v>2.8227088199999999</v>
      </c>
      <c r="R1269">
        <v>41.981883740000001</v>
      </c>
    </row>
    <row r="1270" spans="1:18" hidden="1" x14ac:dyDescent="0.25">
      <c r="A1270" t="s">
        <v>32</v>
      </c>
      <c r="B1270" t="s">
        <v>21</v>
      </c>
      <c r="C1270">
        <v>140</v>
      </c>
      <c r="D1270" t="s">
        <v>1582</v>
      </c>
      <c r="E1270">
        <v>25</v>
      </c>
      <c r="F1270" t="s">
        <v>21</v>
      </c>
      <c r="G1270" t="s">
        <v>22</v>
      </c>
      <c r="I1270" t="s">
        <v>21</v>
      </c>
      <c r="J1270" t="s">
        <v>22</v>
      </c>
      <c r="K1270" t="s">
        <v>21</v>
      </c>
      <c r="L1270">
        <v>1</v>
      </c>
      <c r="M1270">
        <v>1</v>
      </c>
      <c r="N1270">
        <v>1045</v>
      </c>
      <c r="O1270">
        <v>485313</v>
      </c>
      <c r="P1270">
        <v>4647780</v>
      </c>
      <c r="Q1270">
        <v>2.8227088199999999</v>
      </c>
      <c r="R1270">
        <v>41.981883740000001</v>
      </c>
    </row>
    <row r="1271" spans="1:18" hidden="1" x14ac:dyDescent="0.25">
      <c r="A1271" t="s">
        <v>49</v>
      </c>
      <c r="B1271" t="s">
        <v>1631</v>
      </c>
      <c r="C1271">
        <v>140</v>
      </c>
      <c r="D1271" t="s">
        <v>1582</v>
      </c>
      <c r="E1271">
        <v>25</v>
      </c>
      <c r="F1271" t="s">
        <v>21</v>
      </c>
      <c r="G1271" t="s">
        <v>22</v>
      </c>
      <c r="I1271" t="s">
        <v>21</v>
      </c>
      <c r="J1271" t="s">
        <v>22</v>
      </c>
      <c r="K1271" t="s">
        <v>21</v>
      </c>
      <c r="L1271">
        <v>1</v>
      </c>
      <c r="M1271">
        <v>1</v>
      </c>
      <c r="N1271">
        <v>1045</v>
      </c>
      <c r="O1271">
        <v>485313</v>
      </c>
      <c r="P1271">
        <v>4647780</v>
      </c>
      <c r="Q1271">
        <v>2.8227088199999999</v>
      </c>
      <c r="R1271">
        <v>41.981883740000001</v>
      </c>
    </row>
    <row r="1272" spans="1:18" x14ac:dyDescent="0.25">
      <c r="A1272" t="s">
        <v>457</v>
      </c>
      <c r="B1272" t="s">
        <v>847</v>
      </c>
      <c r="C1272">
        <v>140</v>
      </c>
      <c r="D1272" t="s">
        <v>1582</v>
      </c>
      <c r="E1272">
        <v>25</v>
      </c>
      <c r="F1272" t="s">
        <v>21</v>
      </c>
      <c r="G1272" t="s">
        <v>22</v>
      </c>
      <c r="I1272" t="s">
        <v>21</v>
      </c>
      <c r="J1272" t="s">
        <v>22</v>
      </c>
      <c r="K1272" t="s">
        <v>21</v>
      </c>
      <c r="L1272" t="s">
        <v>25</v>
      </c>
      <c r="M1272">
        <v>1</v>
      </c>
      <c r="N1272">
        <v>1045</v>
      </c>
      <c r="O1272">
        <v>485313</v>
      </c>
      <c r="P1272">
        <v>4647780</v>
      </c>
      <c r="Q1272">
        <v>2.8227088199999999</v>
      </c>
      <c r="R1272">
        <v>41.981883740000001</v>
      </c>
    </row>
    <row r="1273" spans="1:18" hidden="1" x14ac:dyDescent="0.25">
      <c r="A1273" t="s">
        <v>49</v>
      </c>
      <c r="B1273" t="s">
        <v>21</v>
      </c>
      <c r="C1273">
        <v>140</v>
      </c>
      <c r="D1273" t="s">
        <v>1582</v>
      </c>
      <c r="E1273">
        <v>25</v>
      </c>
      <c r="F1273" t="s">
        <v>21</v>
      </c>
      <c r="G1273" t="s">
        <v>22</v>
      </c>
      <c r="I1273" t="s">
        <v>21</v>
      </c>
      <c r="J1273" t="s">
        <v>22</v>
      </c>
      <c r="K1273" t="s">
        <v>21</v>
      </c>
      <c r="L1273">
        <v>2</v>
      </c>
      <c r="M1273">
        <v>2</v>
      </c>
      <c r="N1273">
        <v>1045</v>
      </c>
      <c r="O1273">
        <v>485313</v>
      </c>
      <c r="P1273">
        <v>4647780</v>
      </c>
      <c r="Q1273">
        <v>2.8227088199999999</v>
      </c>
      <c r="R1273">
        <v>41.981883740000001</v>
      </c>
    </row>
    <row r="1274" spans="1:18" hidden="1" x14ac:dyDescent="0.25">
      <c r="A1274" t="s">
        <v>49</v>
      </c>
      <c r="B1274" t="s">
        <v>21</v>
      </c>
      <c r="C1274">
        <v>140</v>
      </c>
      <c r="D1274" t="s">
        <v>1582</v>
      </c>
      <c r="E1274">
        <v>25</v>
      </c>
      <c r="F1274" t="s">
        <v>21</v>
      </c>
      <c r="G1274" t="s">
        <v>22</v>
      </c>
      <c r="I1274" t="s">
        <v>21</v>
      </c>
      <c r="J1274" t="s">
        <v>22</v>
      </c>
      <c r="K1274" t="s">
        <v>21</v>
      </c>
      <c r="L1274">
        <v>3</v>
      </c>
      <c r="M1274">
        <v>1</v>
      </c>
      <c r="N1274">
        <v>1045</v>
      </c>
      <c r="O1274">
        <v>485313</v>
      </c>
      <c r="P1274">
        <v>4647780</v>
      </c>
      <c r="Q1274">
        <v>2.8227088199999999</v>
      </c>
      <c r="R1274">
        <v>41.981883740000001</v>
      </c>
    </row>
    <row r="1275" spans="1:18" x14ac:dyDescent="0.25">
      <c r="A1275" t="s">
        <v>176</v>
      </c>
      <c r="B1275" t="s">
        <v>1632</v>
      </c>
      <c r="C1275">
        <v>140</v>
      </c>
      <c r="D1275" t="s">
        <v>1582</v>
      </c>
      <c r="E1275">
        <v>25</v>
      </c>
      <c r="F1275" t="s">
        <v>21</v>
      </c>
      <c r="G1275" t="s">
        <v>22</v>
      </c>
      <c r="I1275" t="s">
        <v>21</v>
      </c>
      <c r="J1275" t="s">
        <v>22</v>
      </c>
      <c r="K1275" t="s">
        <v>21</v>
      </c>
      <c r="L1275" t="s">
        <v>25</v>
      </c>
      <c r="M1275">
        <v>2</v>
      </c>
      <c r="N1275">
        <v>1045</v>
      </c>
      <c r="O1275">
        <v>485313</v>
      </c>
      <c r="P1275">
        <v>4647780</v>
      </c>
      <c r="Q1275">
        <v>2.8227088199999999</v>
      </c>
      <c r="R1275">
        <v>41.981883740000001</v>
      </c>
    </row>
    <row r="1276" spans="1:18" hidden="1" x14ac:dyDescent="0.25">
      <c r="A1276" t="s">
        <v>49</v>
      </c>
      <c r="B1276" t="s">
        <v>21</v>
      </c>
      <c r="C1276">
        <v>140</v>
      </c>
      <c r="D1276" t="s">
        <v>1582</v>
      </c>
      <c r="E1276">
        <v>25</v>
      </c>
      <c r="F1276" t="s">
        <v>21</v>
      </c>
      <c r="G1276" t="s">
        <v>22</v>
      </c>
      <c r="I1276" t="s">
        <v>21</v>
      </c>
      <c r="J1276" t="s">
        <v>22</v>
      </c>
      <c r="K1276" t="s">
        <v>21</v>
      </c>
      <c r="L1276">
        <v>2</v>
      </c>
      <c r="M1276">
        <v>1</v>
      </c>
      <c r="N1276">
        <v>1045</v>
      </c>
      <c r="O1276">
        <v>485313</v>
      </c>
      <c r="P1276">
        <v>4647780</v>
      </c>
      <c r="Q1276">
        <v>2.8227088199999999</v>
      </c>
      <c r="R1276">
        <v>41.981883740000001</v>
      </c>
    </row>
    <row r="1277" spans="1:18" hidden="1" x14ac:dyDescent="0.25">
      <c r="A1277" t="s">
        <v>49</v>
      </c>
      <c r="B1277" t="s">
        <v>1633</v>
      </c>
      <c r="C1277">
        <v>140</v>
      </c>
      <c r="D1277" t="s">
        <v>1582</v>
      </c>
      <c r="E1277">
        <v>25</v>
      </c>
      <c r="F1277" t="s">
        <v>21</v>
      </c>
      <c r="G1277" t="s">
        <v>22</v>
      </c>
      <c r="I1277" t="s">
        <v>21</v>
      </c>
      <c r="J1277" t="s">
        <v>22</v>
      </c>
      <c r="K1277" t="s">
        <v>21</v>
      </c>
      <c r="L1277">
        <v>1</v>
      </c>
      <c r="M1277">
        <v>2</v>
      </c>
      <c r="N1277">
        <v>1045</v>
      </c>
      <c r="O1277">
        <v>485313</v>
      </c>
      <c r="P1277">
        <v>4647780</v>
      </c>
      <c r="Q1277">
        <v>2.8227088199999999</v>
      </c>
      <c r="R1277">
        <v>41.981883740000001</v>
      </c>
    </row>
    <row r="1278" spans="1:18" hidden="1" x14ac:dyDescent="0.25">
      <c r="A1278" t="s">
        <v>49</v>
      </c>
      <c r="B1278" t="s">
        <v>21</v>
      </c>
      <c r="C1278">
        <v>140</v>
      </c>
      <c r="D1278" t="s">
        <v>1582</v>
      </c>
      <c r="E1278">
        <v>25</v>
      </c>
      <c r="F1278" t="s">
        <v>21</v>
      </c>
      <c r="G1278" t="s">
        <v>22</v>
      </c>
      <c r="I1278" t="s">
        <v>21</v>
      </c>
      <c r="J1278" t="s">
        <v>22</v>
      </c>
      <c r="K1278" t="s">
        <v>21</v>
      </c>
      <c r="L1278">
        <v>4</v>
      </c>
      <c r="M1278">
        <v>1</v>
      </c>
      <c r="N1278">
        <v>1045</v>
      </c>
      <c r="O1278">
        <v>485313</v>
      </c>
      <c r="P1278">
        <v>4647780</v>
      </c>
      <c r="Q1278">
        <v>2.8227088199999999</v>
      </c>
      <c r="R1278">
        <v>41.981883740000001</v>
      </c>
    </row>
    <row r="1279" spans="1:18" hidden="1" x14ac:dyDescent="0.25">
      <c r="A1279" t="s">
        <v>49</v>
      </c>
      <c r="B1279" t="s">
        <v>21</v>
      </c>
      <c r="C1279">
        <v>140</v>
      </c>
      <c r="D1279" t="s">
        <v>1582</v>
      </c>
      <c r="E1279">
        <v>25</v>
      </c>
      <c r="F1279" t="s">
        <v>21</v>
      </c>
      <c r="G1279" t="s">
        <v>22</v>
      </c>
      <c r="I1279" t="s">
        <v>21</v>
      </c>
      <c r="J1279" t="s">
        <v>22</v>
      </c>
      <c r="K1279" t="s">
        <v>21</v>
      </c>
      <c r="L1279">
        <v>4</v>
      </c>
      <c r="M1279">
        <v>2</v>
      </c>
      <c r="N1279">
        <v>1045</v>
      </c>
      <c r="O1279">
        <v>485313</v>
      </c>
      <c r="P1279">
        <v>4647780</v>
      </c>
      <c r="Q1279">
        <v>2.8227088199999999</v>
      </c>
      <c r="R1279">
        <v>41.981883740000001</v>
      </c>
    </row>
    <row r="1280" spans="1:18" hidden="1" x14ac:dyDescent="0.25">
      <c r="A1280" t="s">
        <v>1634</v>
      </c>
      <c r="B1280" t="s">
        <v>1635</v>
      </c>
      <c r="C1280">
        <v>140</v>
      </c>
      <c r="D1280" t="s">
        <v>1582</v>
      </c>
      <c r="E1280">
        <v>26</v>
      </c>
      <c r="F1280" t="s">
        <v>21</v>
      </c>
      <c r="G1280" t="s">
        <v>22</v>
      </c>
      <c r="I1280" t="s">
        <v>21</v>
      </c>
      <c r="J1280" t="s">
        <v>22</v>
      </c>
      <c r="K1280" t="s">
        <v>21</v>
      </c>
      <c r="L1280" t="s">
        <v>25</v>
      </c>
      <c r="M1280" t="s">
        <v>21</v>
      </c>
      <c r="N1280">
        <v>1044</v>
      </c>
      <c r="O1280">
        <v>485315</v>
      </c>
      <c r="P1280">
        <v>4647787</v>
      </c>
      <c r="Q1280">
        <v>2.8227327899999999</v>
      </c>
      <c r="R1280">
        <v>41.981946829999998</v>
      </c>
    </row>
    <row r="1281" spans="1:18" hidden="1" x14ac:dyDescent="0.25">
      <c r="A1281" t="s">
        <v>379</v>
      </c>
      <c r="B1281" t="s">
        <v>1636</v>
      </c>
      <c r="C1281">
        <v>140</v>
      </c>
      <c r="D1281" t="s">
        <v>1582</v>
      </c>
      <c r="E1281">
        <v>27</v>
      </c>
      <c r="F1281" t="s">
        <v>21</v>
      </c>
      <c r="G1281" t="s">
        <v>22</v>
      </c>
      <c r="I1281" t="s">
        <v>21</v>
      </c>
      <c r="J1281" t="s">
        <v>22</v>
      </c>
      <c r="K1281" t="s">
        <v>21</v>
      </c>
      <c r="L1281" t="s">
        <v>25</v>
      </c>
      <c r="M1281" t="s">
        <v>21</v>
      </c>
      <c r="N1281">
        <v>1043</v>
      </c>
      <c r="O1281">
        <v>485315</v>
      </c>
      <c r="P1281">
        <v>4647792</v>
      </c>
      <c r="Q1281">
        <v>2.8227326700000002</v>
      </c>
      <c r="R1281">
        <v>41.981991860000001</v>
      </c>
    </row>
    <row r="1282" spans="1:18" hidden="1" x14ac:dyDescent="0.25">
      <c r="A1282" t="s">
        <v>1637</v>
      </c>
      <c r="B1282" t="s">
        <v>1638</v>
      </c>
      <c r="C1282">
        <v>140</v>
      </c>
      <c r="D1282" t="s">
        <v>1582</v>
      </c>
      <c r="E1282">
        <v>28</v>
      </c>
      <c r="F1282" t="s">
        <v>21</v>
      </c>
      <c r="G1282" t="s">
        <v>22</v>
      </c>
      <c r="I1282" t="s">
        <v>21</v>
      </c>
      <c r="J1282" t="s">
        <v>22</v>
      </c>
      <c r="K1282" t="s">
        <v>21</v>
      </c>
      <c r="L1282" t="s">
        <v>25</v>
      </c>
      <c r="M1282" t="s">
        <v>21</v>
      </c>
      <c r="N1282">
        <v>1042</v>
      </c>
      <c r="O1282">
        <v>485317</v>
      </c>
      <c r="P1282">
        <v>4647799</v>
      </c>
      <c r="Q1282">
        <v>2.8227566300000002</v>
      </c>
      <c r="R1282">
        <v>41.982054939999998</v>
      </c>
    </row>
    <row r="1283" spans="1:18" hidden="1" x14ac:dyDescent="0.25">
      <c r="A1283" t="s">
        <v>1639</v>
      </c>
      <c r="B1283" t="s">
        <v>21</v>
      </c>
      <c r="C1283">
        <v>140</v>
      </c>
      <c r="D1283" t="s">
        <v>1582</v>
      </c>
      <c r="E1283">
        <v>28</v>
      </c>
      <c r="F1283" t="s">
        <v>21</v>
      </c>
      <c r="G1283" t="s">
        <v>22</v>
      </c>
      <c r="I1283" t="s">
        <v>21</v>
      </c>
      <c r="J1283" t="s">
        <v>22</v>
      </c>
      <c r="K1283" t="s">
        <v>21</v>
      </c>
      <c r="L1283">
        <v>2</v>
      </c>
      <c r="M1283" t="s">
        <v>21</v>
      </c>
      <c r="N1283">
        <v>1042</v>
      </c>
      <c r="O1283">
        <v>485317</v>
      </c>
      <c r="P1283">
        <v>4647799</v>
      </c>
      <c r="Q1283">
        <v>2.8227566300000002</v>
      </c>
      <c r="R1283">
        <v>41.982054939999998</v>
      </c>
    </row>
    <row r="1284" spans="1:18" hidden="1" x14ac:dyDescent="0.25">
      <c r="A1284" t="s">
        <v>723</v>
      </c>
      <c r="B1284" t="s">
        <v>1640</v>
      </c>
      <c r="C1284">
        <v>140</v>
      </c>
      <c r="D1284" t="s">
        <v>1582</v>
      </c>
      <c r="E1284">
        <v>28</v>
      </c>
      <c r="F1284" t="s">
        <v>21</v>
      </c>
      <c r="G1284" t="s">
        <v>22</v>
      </c>
      <c r="I1284" t="s">
        <v>21</v>
      </c>
      <c r="J1284" t="s">
        <v>22</v>
      </c>
      <c r="K1284" t="s">
        <v>21</v>
      </c>
      <c r="L1284">
        <v>3</v>
      </c>
      <c r="M1284" t="s">
        <v>21</v>
      </c>
      <c r="N1284">
        <v>1042</v>
      </c>
      <c r="O1284">
        <v>485317</v>
      </c>
      <c r="P1284">
        <v>4647799</v>
      </c>
      <c r="Q1284">
        <v>2.8227566300000002</v>
      </c>
      <c r="R1284">
        <v>41.982054939999998</v>
      </c>
    </row>
    <row r="1285" spans="1:18" hidden="1" x14ac:dyDescent="0.25">
      <c r="A1285" t="s">
        <v>18</v>
      </c>
      <c r="B1285" t="s">
        <v>1641</v>
      </c>
      <c r="C1285">
        <v>141</v>
      </c>
      <c r="D1285" t="s">
        <v>1642</v>
      </c>
      <c r="E1285">
        <v>6</v>
      </c>
      <c r="F1285" t="s">
        <v>21</v>
      </c>
      <c r="G1285" t="s">
        <v>22</v>
      </c>
      <c r="I1285" t="s">
        <v>21</v>
      </c>
      <c r="J1285" t="s">
        <v>22</v>
      </c>
      <c r="K1285" t="s">
        <v>21</v>
      </c>
      <c r="L1285" t="s">
        <v>25</v>
      </c>
      <c r="M1285" t="s">
        <v>77</v>
      </c>
      <c r="N1285">
        <v>4345</v>
      </c>
      <c r="O1285">
        <v>484490</v>
      </c>
      <c r="P1285">
        <v>4647136</v>
      </c>
      <c r="Q1285">
        <v>2.8127911800000001</v>
      </c>
      <c r="R1285">
        <v>41.976067690000001</v>
      </c>
    </row>
    <row r="1286" spans="1:18" hidden="1" x14ac:dyDescent="0.25">
      <c r="A1286" t="s">
        <v>32</v>
      </c>
      <c r="B1286" t="s">
        <v>21</v>
      </c>
      <c r="C1286">
        <v>142</v>
      </c>
      <c r="D1286" t="s">
        <v>1643</v>
      </c>
      <c r="E1286">
        <v>3</v>
      </c>
      <c r="F1286" t="s">
        <v>21</v>
      </c>
      <c r="G1286" t="s">
        <v>22</v>
      </c>
      <c r="I1286" t="s">
        <v>21</v>
      </c>
      <c r="J1286" t="s">
        <v>22</v>
      </c>
      <c r="K1286" t="s">
        <v>21</v>
      </c>
      <c r="L1286" t="s">
        <v>21</v>
      </c>
      <c r="M1286" t="s">
        <v>21</v>
      </c>
      <c r="N1286">
        <v>5981</v>
      </c>
      <c r="O1286">
        <v>485534</v>
      </c>
      <c r="P1286">
        <v>4648411</v>
      </c>
      <c r="Q1286">
        <v>2.8253610400000002</v>
      </c>
      <c r="R1286">
        <v>41.987571029999998</v>
      </c>
    </row>
    <row r="1287" spans="1:18" hidden="1" x14ac:dyDescent="0.25">
      <c r="A1287" t="s">
        <v>32</v>
      </c>
      <c r="B1287" t="s">
        <v>21</v>
      </c>
      <c r="C1287">
        <v>142</v>
      </c>
      <c r="D1287" t="s">
        <v>1643</v>
      </c>
      <c r="E1287">
        <v>6</v>
      </c>
      <c r="F1287" t="s">
        <v>21</v>
      </c>
      <c r="G1287" t="s">
        <v>22</v>
      </c>
      <c r="I1287" t="s">
        <v>21</v>
      </c>
      <c r="J1287" t="s">
        <v>22</v>
      </c>
      <c r="K1287" t="s">
        <v>21</v>
      </c>
      <c r="L1287" t="s">
        <v>21</v>
      </c>
      <c r="M1287" t="s">
        <v>21</v>
      </c>
      <c r="N1287">
        <v>5926</v>
      </c>
      <c r="O1287">
        <v>485609</v>
      </c>
      <c r="P1287">
        <v>4648404</v>
      </c>
      <c r="Q1287">
        <v>2.8262666300000001</v>
      </c>
      <c r="R1287">
        <v>41.987509350000003</v>
      </c>
    </row>
    <row r="1288" spans="1:18" hidden="1" x14ac:dyDescent="0.25">
      <c r="A1288" t="s">
        <v>32</v>
      </c>
      <c r="B1288" t="s">
        <v>21</v>
      </c>
      <c r="C1288">
        <v>142</v>
      </c>
      <c r="D1288" t="s">
        <v>1643</v>
      </c>
      <c r="E1288">
        <v>8</v>
      </c>
      <c r="F1288" t="s">
        <v>21</v>
      </c>
      <c r="G1288" t="s">
        <v>22</v>
      </c>
      <c r="I1288" t="s">
        <v>21</v>
      </c>
      <c r="J1288" t="s">
        <v>22</v>
      </c>
      <c r="K1288" t="s">
        <v>21</v>
      </c>
      <c r="L1288" t="s">
        <v>25</v>
      </c>
      <c r="M1288" t="s">
        <v>21</v>
      </c>
      <c r="N1288">
        <v>5947</v>
      </c>
      <c r="O1288">
        <v>485534</v>
      </c>
      <c r="P1288">
        <v>4648357</v>
      </c>
      <c r="Q1288">
        <v>2.8253623700000001</v>
      </c>
      <c r="R1288">
        <v>41.987084670000002</v>
      </c>
    </row>
    <row r="1289" spans="1:18" x14ac:dyDescent="0.25">
      <c r="A1289" t="s">
        <v>327</v>
      </c>
      <c r="B1289" t="s">
        <v>1644</v>
      </c>
      <c r="C1289">
        <v>142</v>
      </c>
      <c r="D1289" t="s">
        <v>1643</v>
      </c>
      <c r="E1289">
        <v>8</v>
      </c>
      <c r="F1289" t="s">
        <v>21</v>
      </c>
      <c r="G1289" t="s">
        <v>22</v>
      </c>
      <c r="I1289" t="s">
        <v>21</v>
      </c>
      <c r="J1289" t="s">
        <v>22</v>
      </c>
      <c r="K1289" t="s">
        <v>21</v>
      </c>
      <c r="L1289" t="s">
        <v>21</v>
      </c>
      <c r="M1289">
        <v>1</v>
      </c>
      <c r="N1289">
        <v>5947</v>
      </c>
      <c r="O1289">
        <v>485534</v>
      </c>
      <c r="P1289">
        <v>4648357</v>
      </c>
      <c r="Q1289">
        <v>2.8253623700000001</v>
      </c>
      <c r="R1289">
        <v>41.987084670000002</v>
      </c>
    </row>
    <row r="1290" spans="1:18" x14ac:dyDescent="0.25">
      <c r="A1290" t="s">
        <v>69</v>
      </c>
      <c r="B1290" t="s">
        <v>1645</v>
      </c>
      <c r="C1290">
        <v>142</v>
      </c>
      <c r="D1290" t="s">
        <v>1643</v>
      </c>
      <c r="E1290">
        <v>9</v>
      </c>
      <c r="F1290" t="s">
        <v>21</v>
      </c>
      <c r="G1290" t="s">
        <v>22</v>
      </c>
      <c r="I1290" t="s">
        <v>21</v>
      </c>
      <c r="J1290" t="s">
        <v>22</v>
      </c>
      <c r="K1290" t="s">
        <v>21</v>
      </c>
      <c r="L1290" t="s">
        <v>25</v>
      </c>
      <c r="M1290" t="s">
        <v>21</v>
      </c>
      <c r="N1290">
        <v>5984</v>
      </c>
      <c r="O1290">
        <v>485512</v>
      </c>
      <c r="P1290">
        <v>4648365</v>
      </c>
      <c r="Q1290">
        <v>2.8250965799999999</v>
      </c>
      <c r="R1290">
        <v>41.987156319999997</v>
      </c>
    </row>
    <row r="1291" spans="1:18" hidden="1" x14ac:dyDescent="0.25">
      <c r="A1291" t="s">
        <v>32</v>
      </c>
      <c r="B1291" t="s">
        <v>21</v>
      </c>
      <c r="C1291">
        <v>143</v>
      </c>
      <c r="D1291" t="s">
        <v>1646</v>
      </c>
      <c r="E1291">
        <v>4</v>
      </c>
      <c r="F1291" t="s">
        <v>21</v>
      </c>
      <c r="G1291" t="s">
        <v>22</v>
      </c>
      <c r="I1291" t="s">
        <v>21</v>
      </c>
      <c r="J1291" t="s">
        <v>22</v>
      </c>
      <c r="K1291" t="s">
        <v>21</v>
      </c>
      <c r="L1291" t="s">
        <v>25</v>
      </c>
      <c r="M1291">
        <v>1</v>
      </c>
      <c r="N1291">
        <v>5937</v>
      </c>
      <c r="O1291">
        <v>485562</v>
      </c>
      <c r="P1291">
        <v>4648287</v>
      </c>
      <c r="Q1291">
        <v>2.8257021099999999</v>
      </c>
      <c r="R1291">
        <v>41.986454719999998</v>
      </c>
    </row>
    <row r="1292" spans="1:18" hidden="1" x14ac:dyDescent="0.25">
      <c r="A1292" t="s">
        <v>49</v>
      </c>
      <c r="B1292" t="s">
        <v>1647</v>
      </c>
      <c r="C1292">
        <v>143</v>
      </c>
      <c r="D1292" t="s">
        <v>1646</v>
      </c>
      <c r="E1292">
        <v>7</v>
      </c>
      <c r="F1292" t="s">
        <v>21</v>
      </c>
      <c r="G1292" t="s">
        <v>22</v>
      </c>
      <c r="I1292" t="s">
        <v>21</v>
      </c>
      <c r="J1292" t="s">
        <v>22</v>
      </c>
      <c r="K1292" t="s">
        <v>21</v>
      </c>
      <c r="L1292">
        <v>1</v>
      </c>
      <c r="M1292">
        <v>1</v>
      </c>
      <c r="N1292">
        <v>5943</v>
      </c>
      <c r="O1292">
        <v>485540</v>
      </c>
      <c r="P1292">
        <v>4648327</v>
      </c>
      <c r="Q1292">
        <v>2.82543554</v>
      </c>
      <c r="R1292">
        <v>41.986814580000001</v>
      </c>
    </row>
    <row r="1293" spans="1:18" hidden="1" x14ac:dyDescent="0.25">
      <c r="A1293" t="s">
        <v>49</v>
      </c>
      <c r="B1293" t="s">
        <v>1648</v>
      </c>
      <c r="C1293">
        <v>143</v>
      </c>
      <c r="D1293" t="s">
        <v>1646</v>
      </c>
      <c r="E1293">
        <v>7</v>
      </c>
      <c r="F1293" t="s">
        <v>21</v>
      </c>
      <c r="G1293" t="s">
        <v>22</v>
      </c>
      <c r="I1293" t="s">
        <v>21</v>
      </c>
      <c r="J1293" t="s">
        <v>22</v>
      </c>
      <c r="K1293" t="s">
        <v>21</v>
      </c>
      <c r="L1293">
        <v>2</v>
      </c>
      <c r="M1293">
        <v>1</v>
      </c>
      <c r="N1293">
        <v>5943</v>
      </c>
      <c r="O1293">
        <v>485540</v>
      </c>
      <c r="P1293">
        <v>4648327</v>
      </c>
      <c r="Q1293">
        <v>2.82543554</v>
      </c>
      <c r="R1293">
        <v>41.986814580000001</v>
      </c>
    </row>
    <row r="1294" spans="1:18" hidden="1" x14ac:dyDescent="0.25">
      <c r="A1294" t="s">
        <v>49</v>
      </c>
      <c r="B1294" t="s">
        <v>1648</v>
      </c>
      <c r="C1294">
        <v>143</v>
      </c>
      <c r="D1294" t="s">
        <v>1646</v>
      </c>
      <c r="E1294">
        <v>7</v>
      </c>
      <c r="F1294" t="s">
        <v>21</v>
      </c>
      <c r="G1294" t="s">
        <v>22</v>
      </c>
      <c r="I1294" t="s">
        <v>21</v>
      </c>
      <c r="J1294" t="s">
        <v>22</v>
      </c>
      <c r="K1294" t="s">
        <v>21</v>
      </c>
      <c r="L1294">
        <v>2</v>
      </c>
      <c r="M1294">
        <v>2</v>
      </c>
      <c r="N1294">
        <v>5943</v>
      </c>
      <c r="O1294">
        <v>485540</v>
      </c>
      <c r="P1294">
        <v>4648327</v>
      </c>
      <c r="Q1294">
        <v>2.82543554</v>
      </c>
      <c r="R1294">
        <v>41.986814580000001</v>
      </c>
    </row>
    <row r="1295" spans="1:18" hidden="1" x14ac:dyDescent="0.25">
      <c r="A1295" t="s">
        <v>49</v>
      </c>
      <c r="B1295" t="s">
        <v>1648</v>
      </c>
      <c r="C1295">
        <v>143</v>
      </c>
      <c r="D1295" t="s">
        <v>1646</v>
      </c>
      <c r="E1295">
        <v>7</v>
      </c>
      <c r="F1295" t="s">
        <v>21</v>
      </c>
      <c r="G1295" t="s">
        <v>22</v>
      </c>
      <c r="I1295" t="s">
        <v>21</v>
      </c>
      <c r="J1295" t="s">
        <v>22</v>
      </c>
      <c r="K1295" t="s">
        <v>21</v>
      </c>
      <c r="L1295">
        <v>2</v>
      </c>
      <c r="M1295">
        <v>3</v>
      </c>
      <c r="N1295">
        <v>5943</v>
      </c>
      <c r="O1295">
        <v>485540</v>
      </c>
      <c r="P1295">
        <v>4648327</v>
      </c>
      <c r="Q1295">
        <v>2.82543554</v>
      </c>
      <c r="R1295">
        <v>41.986814580000001</v>
      </c>
    </row>
    <row r="1296" spans="1:18" hidden="1" x14ac:dyDescent="0.25">
      <c r="A1296" t="s">
        <v>49</v>
      </c>
      <c r="B1296" t="s">
        <v>1648</v>
      </c>
      <c r="C1296">
        <v>143</v>
      </c>
      <c r="D1296" t="s">
        <v>1646</v>
      </c>
      <c r="E1296">
        <v>7</v>
      </c>
      <c r="F1296" t="s">
        <v>21</v>
      </c>
      <c r="G1296" t="s">
        <v>22</v>
      </c>
      <c r="I1296" t="s">
        <v>21</v>
      </c>
      <c r="J1296" t="s">
        <v>22</v>
      </c>
      <c r="K1296" t="s">
        <v>21</v>
      </c>
      <c r="L1296">
        <v>2</v>
      </c>
      <c r="M1296">
        <v>4</v>
      </c>
      <c r="N1296">
        <v>5943</v>
      </c>
      <c r="O1296">
        <v>485540</v>
      </c>
      <c r="P1296">
        <v>4648327</v>
      </c>
      <c r="Q1296">
        <v>2.82543554</v>
      </c>
      <c r="R1296">
        <v>41.986814580000001</v>
      </c>
    </row>
    <row r="1297" spans="1:18" hidden="1" x14ac:dyDescent="0.25">
      <c r="A1297" t="s">
        <v>49</v>
      </c>
      <c r="B1297" t="s">
        <v>21</v>
      </c>
      <c r="C1297">
        <v>143</v>
      </c>
      <c r="D1297" t="s">
        <v>1646</v>
      </c>
      <c r="E1297">
        <v>9</v>
      </c>
      <c r="F1297" t="s">
        <v>21</v>
      </c>
      <c r="G1297" t="s">
        <v>22</v>
      </c>
      <c r="I1297" t="s">
        <v>21</v>
      </c>
      <c r="J1297" t="s">
        <v>22</v>
      </c>
      <c r="K1297" t="s">
        <v>21</v>
      </c>
      <c r="L1297">
        <v>1</v>
      </c>
      <c r="M1297" t="s">
        <v>21</v>
      </c>
      <c r="N1297">
        <v>5948</v>
      </c>
      <c r="O1297">
        <v>485564</v>
      </c>
      <c r="P1297">
        <v>4648335</v>
      </c>
      <c r="Q1297">
        <v>2.8257250699999998</v>
      </c>
      <c r="R1297">
        <v>41.986887070000002</v>
      </c>
    </row>
    <row r="1298" spans="1:18" hidden="1" x14ac:dyDescent="0.25">
      <c r="A1298" t="s">
        <v>32</v>
      </c>
      <c r="B1298" t="s">
        <v>21</v>
      </c>
      <c r="C1298">
        <v>143</v>
      </c>
      <c r="D1298" t="s">
        <v>1646</v>
      </c>
      <c r="E1298">
        <v>10</v>
      </c>
      <c r="F1298" t="s">
        <v>21</v>
      </c>
      <c r="G1298" t="s">
        <v>22</v>
      </c>
      <c r="I1298" t="s">
        <v>21</v>
      </c>
      <c r="J1298" t="s">
        <v>22</v>
      </c>
      <c r="K1298" t="s">
        <v>21</v>
      </c>
      <c r="L1298" t="s">
        <v>25</v>
      </c>
      <c r="M1298">
        <v>3</v>
      </c>
      <c r="N1298">
        <v>5923</v>
      </c>
      <c r="O1298">
        <v>485582</v>
      </c>
      <c r="P1298">
        <v>4648316</v>
      </c>
      <c r="Q1298">
        <v>2.8259428400000002</v>
      </c>
      <c r="R1298">
        <v>41.986716280000003</v>
      </c>
    </row>
    <row r="1299" spans="1:18" hidden="1" x14ac:dyDescent="0.25">
      <c r="A1299" t="s">
        <v>49</v>
      </c>
      <c r="B1299" t="s">
        <v>21</v>
      </c>
      <c r="C1299">
        <v>143</v>
      </c>
      <c r="D1299" t="s">
        <v>1646</v>
      </c>
      <c r="E1299">
        <v>10</v>
      </c>
      <c r="F1299" t="s">
        <v>21</v>
      </c>
      <c r="G1299" t="s">
        <v>22</v>
      </c>
      <c r="I1299" t="s">
        <v>21</v>
      </c>
      <c r="J1299" t="s">
        <v>22</v>
      </c>
      <c r="K1299" t="s">
        <v>21</v>
      </c>
      <c r="L1299" t="s">
        <v>25</v>
      </c>
      <c r="M1299" t="s">
        <v>1649</v>
      </c>
      <c r="N1299">
        <v>5923</v>
      </c>
      <c r="O1299">
        <v>485582</v>
      </c>
      <c r="P1299">
        <v>4648316</v>
      </c>
      <c r="Q1299">
        <v>2.8259428400000002</v>
      </c>
      <c r="R1299">
        <v>41.986716280000003</v>
      </c>
    </row>
    <row r="1300" spans="1:18" hidden="1" x14ac:dyDescent="0.25">
      <c r="A1300" t="s">
        <v>49</v>
      </c>
      <c r="B1300" t="s">
        <v>21</v>
      </c>
      <c r="C1300">
        <v>143</v>
      </c>
      <c r="D1300" t="s">
        <v>1646</v>
      </c>
      <c r="E1300">
        <v>10</v>
      </c>
      <c r="F1300" t="s">
        <v>21</v>
      </c>
      <c r="G1300" t="s">
        <v>22</v>
      </c>
      <c r="I1300" t="s">
        <v>21</v>
      </c>
      <c r="J1300" t="s">
        <v>22</v>
      </c>
      <c r="K1300" t="s">
        <v>21</v>
      </c>
      <c r="L1300" t="s">
        <v>25</v>
      </c>
      <c r="M1300" t="s">
        <v>1060</v>
      </c>
      <c r="N1300">
        <v>5923</v>
      </c>
      <c r="O1300">
        <v>485582</v>
      </c>
      <c r="P1300">
        <v>4648316</v>
      </c>
      <c r="Q1300">
        <v>2.8259428400000002</v>
      </c>
      <c r="R1300">
        <v>41.986716280000003</v>
      </c>
    </row>
    <row r="1301" spans="1:18" hidden="1" x14ac:dyDescent="0.25">
      <c r="A1301" t="s">
        <v>32</v>
      </c>
      <c r="B1301" t="s">
        <v>1650</v>
      </c>
      <c r="C1301">
        <v>143</v>
      </c>
      <c r="D1301" t="s">
        <v>1646</v>
      </c>
      <c r="E1301">
        <v>12</v>
      </c>
      <c r="F1301" t="s">
        <v>21</v>
      </c>
      <c r="G1301" t="s">
        <v>22</v>
      </c>
      <c r="I1301" t="s">
        <v>21</v>
      </c>
      <c r="J1301" t="s">
        <v>22</v>
      </c>
      <c r="K1301" t="s">
        <v>21</v>
      </c>
      <c r="L1301" t="s">
        <v>21</v>
      </c>
      <c r="M1301" t="s">
        <v>21</v>
      </c>
      <c r="N1301">
        <v>5924</v>
      </c>
      <c r="O1301">
        <v>485644</v>
      </c>
      <c r="P1301">
        <v>4648350</v>
      </c>
      <c r="Q1301">
        <v>2.8266904799999999</v>
      </c>
      <c r="R1301">
        <v>41.987023630000003</v>
      </c>
    </row>
    <row r="1302" spans="1:18" x14ac:dyDescent="0.25">
      <c r="A1302" t="s">
        <v>69</v>
      </c>
      <c r="B1302" t="s">
        <v>1651</v>
      </c>
      <c r="C1302">
        <v>144</v>
      </c>
      <c r="D1302" t="s">
        <v>1652</v>
      </c>
      <c r="E1302">
        <v>1</v>
      </c>
      <c r="F1302" t="s">
        <v>21</v>
      </c>
      <c r="G1302" t="s">
        <v>22</v>
      </c>
      <c r="I1302" t="s">
        <v>21</v>
      </c>
      <c r="J1302" t="s">
        <v>22</v>
      </c>
      <c r="K1302" t="s">
        <v>21</v>
      </c>
      <c r="L1302" t="s">
        <v>25</v>
      </c>
      <c r="M1302" t="s">
        <v>21</v>
      </c>
      <c r="N1302">
        <v>4075</v>
      </c>
      <c r="O1302">
        <v>484518</v>
      </c>
      <c r="P1302">
        <v>4648045</v>
      </c>
      <c r="Q1302">
        <v>2.8131052099999998</v>
      </c>
      <c r="R1302">
        <v>41.984255279999999</v>
      </c>
    </row>
    <row r="1303" spans="1:18" hidden="1" x14ac:dyDescent="0.25">
      <c r="A1303" t="s">
        <v>32</v>
      </c>
      <c r="B1303" t="s">
        <v>21</v>
      </c>
      <c r="C1303">
        <v>144</v>
      </c>
      <c r="D1303" t="s">
        <v>1652</v>
      </c>
      <c r="E1303">
        <v>3</v>
      </c>
      <c r="F1303" t="s">
        <v>21</v>
      </c>
      <c r="G1303" t="s">
        <v>22</v>
      </c>
      <c r="I1303" t="s">
        <v>21</v>
      </c>
      <c r="J1303" t="s">
        <v>22</v>
      </c>
      <c r="K1303" t="s">
        <v>21</v>
      </c>
      <c r="L1303" t="s">
        <v>51</v>
      </c>
      <c r="M1303" t="s">
        <v>80</v>
      </c>
      <c r="N1303">
        <v>4074</v>
      </c>
      <c r="O1303">
        <v>484523</v>
      </c>
      <c r="P1303">
        <v>4648023</v>
      </c>
      <c r="Q1303">
        <v>2.8131661499999998</v>
      </c>
      <c r="R1303">
        <v>41.984057229999998</v>
      </c>
    </row>
    <row r="1304" spans="1:18" hidden="1" x14ac:dyDescent="0.25">
      <c r="A1304" t="s">
        <v>32</v>
      </c>
      <c r="B1304" t="s">
        <v>21</v>
      </c>
      <c r="C1304">
        <v>144</v>
      </c>
      <c r="D1304" t="s">
        <v>1652</v>
      </c>
      <c r="E1304">
        <v>3</v>
      </c>
      <c r="F1304" t="s">
        <v>21</v>
      </c>
      <c r="G1304" t="s">
        <v>22</v>
      </c>
      <c r="I1304" t="s">
        <v>21</v>
      </c>
      <c r="J1304" t="s">
        <v>22</v>
      </c>
      <c r="K1304" t="s">
        <v>21</v>
      </c>
      <c r="L1304" t="s">
        <v>51</v>
      </c>
      <c r="M1304" t="s">
        <v>77</v>
      </c>
      <c r="N1304">
        <v>4074</v>
      </c>
      <c r="O1304">
        <v>484523</v>
      </c>
      <c r="P1304">
        <v>4648023</v>
      </c>
      <c r="Q1304">
        <v>2.8131661499999998</v>
      </c>
      <c r="R1304">
        <v>41.984057229999998</v>
      </c>
    </row>
    <row r="1305" spans="1:18" hidden="1" x14ac:dyDescent="0.25">
      <c r="A1305" t="s">
        <v>32</v>
      </c>
      <c r="B1305" t="s">
        <v>21</v>
      </c>
      <c r="C1305">
        <v>144</v>
      </c>
      <c r="D1305" t="s">
        <v>1652</v>
      </c>
      <c r="E1305">
        <v>3</v>
      </c>
      <c r="F1305" t="s">
        <v>21</v>
      </c>
      <c r="G1305" t="s">
        <v>22</v>
      </c>
      <c r="I1305" t="s">
        <v>21</v>
      </c>
      <c r="J1305" t="s">
        <v>22</v>
      </c>
      <c r="K1305" t="s">
        <v>21</v>
      </c>
      <c r="L1305" t="s">
        <v>51</v>
      </c>
      <c r="M1305" t="s">
        <v>151</v>
      </c>
      <c r="N1305">
        <v>4074</v>
      </c>
      <c r="O1305">
        <v>484523</v>
      </c>
      <c r="P1305">
        <v>4648023</v>
      </c>
      <c r="Q1305">
        <v>2.8131661499999998</v>
      </c>
      <c r="R1305">
        <v>41.984057229999998</v>
      </c>
    </row>
    <row r="1306" spans="1:18" hidden="1" x14ac:dyDescent="0.25">
      <c r="A1306" t="s">
        <v>32</v>
      </c>
      <c r="B1306" t="s">
        <v>21</v>
      </c>
      <c r="C1306">
        <v>144</v>
      </c>
      <c r="D1306" t="s">
        <v>1652</v>
      </c>
      <c r="E1306">
        <v>3</v>
      </c>
      <c r="F1306" t="s">
        <v>21</v>
      </c>
      <c r="G1306" t="s">
        <v>22</v>
      </c>
      <c r="I1306" t="s">
        <v>21</v>
      </c>
      <c r="J1306" t="s">
        <v>22</v>
      </c>
      <c r="K1306" t="s">
        <v>21</v>
      </c>
      <c r="L1306">
        <v>7</v>
      </c>
      <c r="M1306">
        <v>1</v>
      </c>
      <c r="N1306">
        <v>4074</v>
      </c>
      <c r="O1306">
        <v>484523</v>
      </c>
      <c r="P1306">
        <v>4648023</v>
      </c>
      <c r="Q1306">
        <v>2.8131661499999998</v>
      </c>
      <c r="R1306">
        <v>41.984057229999998</v>
      </c>
    </row>
    <row r="1307" spans="1:18" hidden="1" x14ac:dyDescent="0.25">
      <c r="A1307" t="s">
        <v>661</v>
      </c>
      <c r="B1307" t="s">
        <v>1653</v>
      </c>
      <c r="C1307">
        <v>144</v>
      </c>
      <c r="D1307" t="s">
        <v>1652</v>
      </c>
      <c r="E1307">
        <v>3</v>
      </c>
      <c r="F1307" t="s">
        <v>21</v>
      </c>
      <c r="G1307" t="s">
        <v>22</v>
      </c>
      <c r="I1307" t="s">
        <v>21</v>
      </c>
      <c r="J1307" t="s">
        <v>22</v>
      </c>
      <c r="K1307" t="s">
        <v>21</v>
      </c>
      <c r="L1307" t="s">
        <v>25</v>
      </c>
      <c r="M1307">
        <v>2</v>
      </c>
      <c r="N1307">
        <v>4074</v>
      </c>
      <c r="O1307">
        <v>484523</v>
      </c>
      <c r="P1307">
        <v>4648023</v>
      </c>
      <c r="Q1307">
        <v>2.8131661499999998</v>
      </c>
      <c r="R1307">
        <v>41.984057229999998</v>
      </c>
    </row>
    <row r="1308" spans="1:18" hidden="1" x14ac:dyDescent="0.25">
      <c r="A1308" t="s">
        <v>1654</v>
      </c>
      <c r="B1308" t="s">
        <v>1655</v>
      </c>
      <c r="C1308">
        <v>144</v>
      </c>
      <c r="D1308" t="s">
        <v>1652</v>
      </c>
      <c r="E1308">
        <v>4</v>
      </c>
      <c r="F1308" t="s">
        <v>21</v>
      </c>
      <c r="G1308" t="s">
        <v>22</v>
      </c>
      <c r="I1308" t="s">
        <v>21</v>
      </c>
      <c r="J1308" t="s">
        <v>22</v>
      </c>
      <c r="K1308" t="s">
        <v>21</v>
      </c>
      <c r="L1308" t="s">
        <v>51</v>
      </c>
      <c r="M1308" t="s">
        <v>77</v>
      </c>
      <c r="N1308">
        <v>4078</v>
      </c>
      <c r="O1308">
        <v>484488</v>
      </c>
      <c r="P1308">
        <v>4648015</v>
      </c>
      <c r="Q1308">
        <v>2.8127438499999999</v>
      </c>
      <c r="R1308">
        <v>41.983984489999997</v>
      </c>
    </row>
    <row r="1309" spans="1:18" hidden="1" x14ac:dyDescent="0.25">
      <c r="A1309" t="s">
        <v>84</v>
      </c>
      <c r="B1309" t="s">
        <v>1656</v>
      </c>
      <c r="C1309">
        <v>144</v>
      </c>
      <c r="D1309" t="s">
        <v>1652</v>
      </c>
      <c r="E1309">
        <v>5</v>
      </c>
      <c r="F1309" t="s">
        <v>21</v>
      </c>
      <c r="G1309" t="s">
        <v>22</v>
      </c>
      <c r="I1309" t="s">
        <v>21</v>
      </c>
      <c r="J1309" t="s">
        <v>22</v>
      </c>
      <c r="K1309" t="s">
        <v>21</v>
      </c>
      <c r="L1309" t="s">
        <v>25</v>
      </c>
      <c r="M1309">
        <v>1</v>
      </c>
      <c r="N1309">
        <v>4073</v>
      </c>
      <c r="O1309">
        <v>484530</v>
      </c>
      <c r="P1309">
        <v>4648001</v>
      </c>
      <c r="Q1309">
        <v>2.8132512300000001</v>
      </c>
      <c r="R1309">
        <v>41.98385923</v>
      </c>
    </row>
    <row r="1310" spans="1:18" hidden="1" x14ac:dyDescent="0.25">
      <c r="A1310" t="s">
        <v>1657</v>
      </c>
      <c r="B1310" t="s">
        <v>1658</v>
      </c>
      <c r="C1310">
        <v>144</v>
      </c>
      <c r="D1310" t="s">
        <v>1652</v>
      </c>
      <c r="E1310">
        <v>6</v>
      </c>
      <c r="F1310" t="s">
        <v>21</v>
      </c>
      <c r="G1310" t="s">
        <v>22</v>
      </c>
      <c r="I1310" t="s">
        <v>21</v>
      </c>
      <c r="J1310" t="s">
        <v>22</v>
      </c>
      <c r="K1310" t="s">
        <v>21</v>
      </c>
      <c r="L1310" t="s">
        <v>51</v>
      </c>
      <c r="M1310" t="s">
        <v>21</v>
      </c>
      <c r="N1310">
        <v>4078</v>
      </c>
      <c r="O1310">
        <v>484488</v>
      </c>
      <c r="P1310">
        <v>4648015</v>
      </c>
      <c r="Q1310">
        <v>2.8127438499999999</v>
      </c>
      <c r="R1310">
        <v>41.983984489999997</v>
      </c>
    </row>
    <row r="1311" spans="1:18" hidden="1" x14ac:dyDescent="0.25">
      <c r="A1311" t="s">
        <v>1659</v>
      </c>
      <c r="B1311" t="s">
        <v>1660</v>
      </c>
      <c r="C1311">
        <v>145</v>
      </c>
      <c r="D1311" t="s">
        <v>1661</v>
      </c>
      <c r="E1311">
        <v>28</v>
      </c>
      <c r="F1311" t="s">
        <v>21</v>
      </c>
      <c r="G1311" t="s">
        <v>22</v>
      </c>
      <c r="I1311" t="s">
        <v>21</v>
      </c>
      <c r="J1311" t="s">
        <v>22</v>
      </c>
      <c r="K1311" t="s">
        <v>21</v>
      </c>
      <c r="L1311" t="s">
        <v>25</v>
      </c>
      <c r="M1311" t="s">
        <v>77</v>
      </c>
      <c r="N1311">
        <v>7610</v>
      </c>
      <c r="O1311">
        <v>483557</v>
      </c>
      <c r="P1311">
        <v>4649414</v>
      </c>
      <c r="Q1311">
        <v>2.80146601</v>
      </c>
      <c r="R1311">
        <v>41.996565889999999</v>
      </c>
    </row>
    <row r="1312" spans="1:18" hidden="1" x14ac:dyDescent="0.25">
      <c r="A1312" t="s">
        <v>1662</v>
      </c>
      <c r="B1312" t="s">
        <v>1663</v>
      </c>
      <c r="C1312">
        <v>146</v>
      </c>
      <c r="D1312" t="s">
        <v>1664</v>
      </c>
      <c r="E1312">
        <v>21</v>
      </c>
      <c r="F1312" t="s">
        <v>21</v>
      </c>
      <c r="G1312" t="s">
        <v>22</v>
      </c>
      <c r="I1312" t="s">
        <v>21</v>
      </c>
      <c r="J1312" t="s">
        <v>22</v>
      </c>
      <c r="K1312" t="s">
        <v>21</v>
      </c>
      <c r="L1312" t="s">
        <v>25</v>
      </c>
      <c r="M1312">
        <v>2</v>
      </c>
      <c r="N1312">
        <v>8087</v>
      </c>
      <c r="O1312">
        <v>483981</v>
      </c>
      <c r="P1312">
        <v>4649403</v>
      </c>
      <c r="Q1312">
        <v>2.8065856899999999</v>
      </c>
      <c r="R1312">
        <v>41.99647555</v>
      </c>
    </row>
    <row r="1313" spans="1:18" hidden="1" x14ac:dyDescent="0.25">
      <c r="A1313" t="s">
        <v>291</v>
      </c>
      <c r="B1313" t="s">
        <v>1665</v>
      </c>
      <c r="C1313">
        <v>146</v>
      </c>
      <c r="D1313" t="s">
        <v>1664</v>
      </c>
      <c r="E1313">
        <v>21</v>
      </c>
      <c r="F1313" t="s">
        <v>21</v>
      </c>
      <c r="G1313" t="s">
        <v>22</v>
      </c>
      <c r="I1313" t="s">
        <v>21</v>
      </c>
      <c r="J1313" t="s">
        <v>22</v>
      </c>
      <c r="K1313" t="s">
        <v>21</v>
      </c>
      <c r="L1313" t="s">
        <v>25</v>
      </c>
      <c r="M1313" t="s">
        <v>21</v>
      </c>
      <c r="N1313">
        <v>8087</v>
      </c>
      <c r="O1313">
        <v>483981</v>
      </c>
      <c r="P1313">
        <v>4649403</v>
      </c>
      <c r="Q1313">
        <v>2.8065856899999999</v>
      </c>
      <c r="R1313">
        <v>41.99647555</v>
      </c>
    </row>
    <row r="1314" spans="1:18" hidden="1" x14ac:dyDescent="0.25">
      <c r="A1314" t="s">
        <v>1666</v>
      </c>
      <c r="B1314" t="s">
        <v>1667</v>
      </c>
      <c r="C1314">
        <v>147</v>
      </c>
      <c r="D1314" t="s">
        <v>1668</v>
      </c>
      <c r="E1314">
        <v>1</v>
      </c>
      <c r="F1314" t="s">
        <v>21</v>
      </c>
      <c r="G1314" t="s">
        <v>22</v>
      </c>
      <c r="I1314" t="s">
        <v>21</v>
      </c>
      <c r="J1314" t="s">
        <v>22</v>
      </c>
      <c r="K1314" t="s">
        <v>21</v>
      </c>
      <c r="L1314" t="s">
        <v>25</v>
      </c>
      <c r="M1314">
        <v>1</v>
      </c>
      <c r="N1314">
        <v>3969</v>
      </c>
      <c r="O1314">
        <v>485000</v>
      </c>
      <c r="P1314">
        <v>4648077</v>
      </c>
      <c r="Q1314">
        <v>2.8189229500000001</v>
      </c>
      <c r="R1314">
        <v>41.984552819999998</v>
      </c>
    </row>
    <row r="1315" spans="1:18" hidden="1" x14ac:dyDescent="0.25">
      <c r="A1315" t="s">
        <v>32</v>
      </c>
      <c r="B1315" t="s">
        <v>21</v>
      </c>
      <c r="C1315">
        <v>147</v>
      </c>
      <c r="D1315" t="s">
        <v>1668</v>
      </c>
      <c r="E1315">
        <v>1</v>
      </c>
      <c r="F1315" t="s">
        <v>21</v>
      </c>
      <c r="G1315" t="s">
        <v>22</v>
      </c>
      <c r="I1315" t="s">
        <v>21</v>
      </c>
      <c r="J1315" t="s">
        <v>22</v>
      </c>
      <c r="K1315" t="s">
        <v>21</v>
      </c>
      <c r="L1315">
        <v>1</v>
      </c>
      <c r="M1315" t="s">
        <v>21</v>
      </c>
      <c r="N1315">
        <v>3969</v>
      </c>
      <c r="O1315">
        <v>485000</v>
      </c>
      <c r="P1315">
        <v>4648077</v>
      </c>
      <c r="Q1315">
        <v>2.8189229500000001</v>
      </c>
      <c r="R1315">
        <v>41.984552819999998</v>
      </c>
    </row>
    <row r="1316" spans="1:18" hidden="1" x14ac:dyDescent="0.25">
      <c r="A1316" t="s">
        <v>1669</v>
      </c>
      <c r="B1316" t="s">
        <v>1670</v>
      </c>
      <c r="C1316">
        <v>147</v>
      </c>
      <c r="D1316" t="s">
        <v>1668</v>
      </c>
      <c r="E1316">
        <v>2</v>
      </c>
      <c r="F1316" t="s">
        <v>21</v>
      </c>
      <c r="G1316" t="s">
        <v>22</v>
      </c>
      <c r="I1316" t="s">
        <v>21</v>
      </c>
      <c r="J1316" t="s">
        <v>22</v>
      </c>
      <c r="K1316" t="s">
        <v>21</v>
      </c>
      <c r="L1316" t="s">
        <v>25</v>
      </c>
      <c r="M1316">
        <v>1</v>
      </c>
      <c r="N1316">
        <v>4004</v>
      </c>
      <c r="O1316">
        <v>485018</v>
      </c>
      <c r="P1316">
        <v>4648101</v>
      </c>
      <c r="Q1316">
        <v>2.8191396200000001</v>
      </c>
      <c r="R1316">
        <v>41.984769319999998</v>
      </c>
    </row>
    <row r="1317" spans="1:18" x14ac:dyDescent="0.25">
      <c r="A1317" t="s">
        <v>37</v>
      </c>
      <c r="B1317" t="s">
        <v>1671</v>
      </c>
      <c r="C1317">
        <v>147</v>
      </c>
      <c r="D1317" t="s">
        <v>1668</v>
      </c>
      <c r="E1317">
        <v>5</v>
      </c>
      <c r="F1317" t="s">
        <v>21</v>
      </c>
      <c r="G1317" t="s">
        <v>22</v>
      </c>
      <c r="I1317" t="s">
        <v>21</v>
      </c>
      <c r="J1317" t="s">
        <v>22</v>
      </c>
      <c r="K1317" t="s">
        <v>21</v>
      </c>
      <c r="L1317" t="s">
        <v>25</v>
      </c>
      <c r="M1317" t="s">
        <v>21</v>
      </c>
      <c r="N1317">
        <v>11851</v>
      </c>
      <c r="O1317">
        <v>484982</v>
      </c>
      <c r="P1317">
        <v>4648154</v>
      </c>
      <c r="Q1317">
        <v>2.81870369</v>
      </c>
      <c r="R1317">
        <v>41.985245990000003</v>
      </c>
    </row>
    <row r="1318" spans="1:18" x14ac:dyDescent="0.25">
      <c r="A1318" t="s">
        <v>69</v>
      </c>
      <c r="B1318" t="s">
        <v>1672</v>
      </c>
      <c r="C1318">
        <v>147</v>
      </c>
      <c r="D1318" t="s">
        <v>1668</v>
      </c>
      <c r="E1318">
        <v>7</v>
      </c>
      <c r="F1318" t="s">
        <v>21</v>
      </c>
      <c r="G1318" t="s">
        <v>22</v>
      </c>
      <c r="I1318" t="s">
        <v>21</v>
      </c>
      <c r="J1318" t="s">
        <v>22</v>
      </c>
      <c r="K1318" t="s">
        <v>21</v>
      </c>
      <c r="L1318" t="s">
        <v>25</v>
      </c>
      <c r="M1318">
        <v>1</v>
      </c>
      <c r="N1318">
        <v>3984</v>
      </c>
      <c r="O1318">
        <v>484975</v>
      </c>
      <c r="P1318">
        <v>4648175</v>
      </c>
      <c r="Q1318">
        <v>2.8186186499999999</v>
      </c>
      <c r="R1318">
        <v>41.985435000000003</v>
      </c>
    </row>
    <row r="1319" spans="1:18" x14ac:dyDescent="0.25">
      <c r="A1319" t="s">
        <v>90</v>
      </c>
      <c r="B1319" t="s">
        <v>1673</v>
      </c>
      <c r="C1319">
        <v>147</v>
      </c>
      <c r="D1319" t="s">
        <v>1668</v>
      </c>
      <c r="E1319">
        <v>9</v>
      </c>
      <c r="F1319" t="s">
        <v>21</v>
      </c>
      <c r="G1319" t="s">
        <v>22</v>
      </c>
      <c r="I1319" t="s">
        <v>21</v>
      </c>
      <c r="J1319" t="s">
        <v>22</v>
      </c>
      <c r="K1319" t="s">
        <v>21</v>
      </c>
      <c r="L1319" t="s">
        <v>25</v>
      </c>
      <c r="M1319" t="s">
        <v>21</v>
      </c>
      <c r="N1319">
        <v>3983</v>
      </c>
      <c r="O1319">
        <v>484970</v>
      </c>
      <c r="P1319">
        <v>4648190</v>
      </c>
      <c r="Q1319">
        <v>2.8185579000000001</v>
      </c>
      <c r="R1319">
        <v>41.985570000000003</v>
      </c>
    </row>
    <row r="1320" spans="1:18" hidden="1" x14ac:dyDescent="0.25">
      <c r="A1320" t="s">
        <v>1674</v>
      </c>
      <c r="B1320" t="s">
        <v>1675</v>
      </c>
      <c r="C1320">
        <v>147</v>
      </c>
      <c r="D1320" t="s">
        <v>1668</v>
      </c>
      <c r="E1320">
        <v>10</v>
      </c>
      <c r="F1320" t="s">
        <v>21</v>
      </c>
      <c r="G1320" t="s">
        <v>22</v>
      </c>
      <c r="I1320" t="s">
        <v>21</v>
      </c>
      <c r="J1320" t="s">
        <v>22</v>
      </c>
      <c r="K1320" t="s">
        <v>21</v>
      </c>
      <c r="L1320" t="s">
        <v>25</v>
      </c>
      <c r="M1320" t="s">
        <v>21</v>
      </c>
      <c r="N1320">
        <v>3994</v>
      </c>
      <c r="O1320">
        <v>485007</v>
      </c>
      <c r="P1320">
        <v>4648161</v>
      </c>
      <c r="Q1320">
        <v>2.8190053000000002</v>
      </c>
      <c r="R1320">
        <v>41.98530951</v>
      </c>
    </row>
    <row r="1321" spans="1:18" hidden="1" x14ac:dyDescent="0.25">
      <c r="A1321" t="s">
        <v>873</v>
      </c>
      <c r="B1321" t="s">
        <v>1676</v>
      </c>
      <c r="C1321">
        <v>147</v>
      </c>
      <c r="D1321" t="s">
        <v>1668</v>
      </c>
      <c r="E1321">
        <v>12</v>
      </c>
      <c r="F1321" t="s">
        <v>21</v>
      </c>
      <c r="G1321" t="s">
        <v>22</v>
      </c>
      <c r="I1321" t="s">
        <v>21</v>
      </c>
      <c r="J1321" t="s">
        <v>22</v>
      </c>
      <c r="K1321" t="s">
        <v>21</v>
      </c>
      <c r="L1321" t="s">
        <v>25</v>
      </c>
      <c r="M1321" t="s">
        <v>21</v>
      </c>
      <c r="N1321">
        <v>3995</v>
      </c>
      <c r="O1321">
        <v>485004</v>
      </c>
      <c r="P1321">
        <v>4648171</v>
      </c>
      <c r="Q1321">
        <v>2.8189688300000002</v>
      </c>
      <c r="R1321">
        <v>41.985399520000001</v>
      </c>
    </row>
    <row r="1322" spans="1:18" hidden="1" x14ac:dyDescent="0.25">
      <c r="A1322" t="s">
        <v>1677</v>
      </c>
      <c r="B1322" t="s">
        <v>1678</v>
      </c>
      <c r="C1322">
        <v>147</v>
      </c>
      <c r="D1322" t="s">
        <v>1668</v>
      </c>
      <c r="E1322">
        <v>16</v>
      </c>
      <c r="F1322" t="s">
        <v>21</v>
      </c>
      <c r="G1322" t="s">
        <v>22</v>
      </c>
      <c r="I1322" t="s">
        <v>21</v>
      </c>
      <c r="J1322" t="s">
        <v>22</v>
      </c>
      <c r="K1322" t="s">
        <v>21</v>
      </c>
      <c r="L1322">
        <v>1</v>
      </c>
      <c r="M1322" t="s">
        <v>21</v>
      </c>
      <c r="N1322">
        <v>10695</v>
      </c>
      <c r="O1322">
        <v>484995</v>
      </c>
      <c r="P1322">
        <v>4648198</v>
      </c>
      <c r="Q1322">
        <v>2.8188594999999999</v>
      </c>
      <c r="R1322">
        <v>41.98564253</v>
      </c>
    </row>
    <row r="1323" spans="1:18" x14ac:dyDescent="0.25">
      <c r="A1323" t="s">
        <v>1597</v>
      </c>
      <c r="B1323" t="s">
        <v>1679</v>
      </c>
      <c r="C1323">
        <v>148</v>
      </c>
      <c r="D1323" t="s">
        <v>1680</v>
      </c>
      <c r="E1323">
        <v>12</v>
      </c>
      <c r="F1323" t="s">
        <v>21</v>
      </c>
      <c r="G1323" t="s">
        <v>22</v>
      </c>
      <c r="I1323" t="s">
        <v>21</v>
      </c>
      <c r="J1323" t="s">
        <v>22</v>
      </c>
      <c r="K1323" t="s">
        <v>21</v>
      </c>
      <c r="L1323" t="s">
        <v>25</v>
      </c>
      <c r="M1323" t="s">
        <v>21</v>
      </c>
      <c r="N1323">
        <v>7573</v>
      </c>
      <c r="O1323">
        <v>483814</v>
      </c>
      <c r="P1323">
        <v>4649191</v>
      </c>
      <c r="Q1323">
        <v>2.8045751800000001</v>
      </c>
      <c r="R1323">
        <v>41.994562729999998</v>
      </c>
    </row>
    <row r="1324" spans="1:18" x14ac:dyDescent="0.25">
      <c r="A1324" t="s">
        <v>69</v>
      </c>
      <c r="B1324" t="s">
        <v>1681</v>
      </c>
      <c r="C1324">
        <v>149</v>
      </c>
      <c r="D1324" t="s">
        <v>1682</v>
      </c>
      <c r="E1324">
        <v>1</v>
      </c>
      <c r="F1324" t="s">
        <v>21</v>
      </c>
      <c r="G1324" t="s">
        <v>22</v>
      </c>
      <c r="I1324" t="s">
        <v>21</v>
      </c>
      <c r="J1324" t="s">
        <v>22</v>
      </c>
      <c r="K1324" t="s">
        <v>21</v>
      </c>
      <c r="L1324" t="s">
        <v>25</v>
      </c>
      <c r="M1324" t="s">
        <v>21</v>
      </c>
      <c r="N1324">
        <v>5723</v>
      </c>
      <c r="O1324">
        <v>485485</v>
      </c>
      <c r="P1324">
        <v>4647947</v>
      </c>
      <c r="Q1324">
        <v>2.8247809500000001</v>
      </c>
      <c r="R1324">
        <v>41.983391040000001</v>
      </c>
    </row>
    <row r="1325" spans="1:18" hidden="1" x14ac:dyDescent="0.25">
      <c r="A1325" t="s">
        <v>49</v>
      </c>
      <c r="B1325" t="s">
        <v>21</v>
      </c>
      <c r="C1325">
        <v>149</v>
      </c>
      <c r="D1325" t="s">
        <v>1682</v>
      </c>
      <c r="E1325">
        <v>1</v>
      </c>
      <c r="F1325" t="s">
        <v>21</v>
      </c>
      <c r="G1325" t="s">
        <v>22</v>
      </c>
      <c r="I1325" t="s">
        <v>21</v>
      </c>
      <c r="J1325" t="s">
        <v>22</v>
      </c>
      <c r="K1325" t="s">
        <v>21</v>
      </c>
      <c r="L1325">
        <v>1</v>
      </c>
      <c r="M1325">
        <v>1</v>
      </c>
      <c r="N1325">
        <v>5723</v>
      </c>
      <c r="O1325">
        <v>485485</v>
      </c>
      <c r="P1325">
        <v>4647947</v>
      </c>
      <c r="Q1325">
        <v>2.8247809500000001</v>
      </c>
      <c r="R1325">
        <v>41.983391040000001</v>
      </c>
    </row>
    <row r="1326" spans="1:18" hidden="1" x14ac:dyDescent="0.25">
      <c r="A1326" t="s">
        <v>32</v>
      </c>
      <c r="B1326" t="s">
        <v>21</v>
      </c>
      <c r="C1326">
        <v>149</v>
      </c>
      <c r="D1326" t="s">
        <v>1682</v>
      </c>
      <c r="E1326">
        <v>3</v>
      </c>
      <c r="F1326" t="s">
        <v>21</v>
      </c>
      <c r="G1326" t="s">
        <v>22</v>
      </c>
      <c r="I1326" t="s">
        <v>21</v>
      </c>
      <c r="J1326" t="s">
        <v>22</v>
      </c>
      <c r="K1326" t="s">
        <v>21</v>
      </c>
      <c r="L1326" t="s">
        <v>25</v>
      </c>
      <c r="M1326">
        <v>1</v>
      </c>
      <c r="N1326">
        <v>5724</v>
      </c>
      <c r="O1326">
        <v>485492</v>
      </c>
      <c r="P1326">
        <v>4647964</v>
      </c>
      <c r="Q1326">
        <v>2.8248650300000002</v>
      </c>
      <c r="R1326">
        <v>41.983544279999997</v>
      </c>
    </row>
    <row r="1327" spans="1:18" hidden="1" x14ac:dyDescent="0.25">
      <c r="A1327" t="s">
        <v>1683</v>
      </c>
      <c r="B1327" t="s">
        <v>1684</v>
      </c>
      <c r="C1327">
        <v>149</v>
      </c>
      <c r="D1327" t="s">
        <v>1682</v>
      </c>
      <c r="E1327">
        <v>4</v>
      </c>
      <c r="F1327" t="s">
        <v>21</v>
      </c>
      <c r="G1327" t="s">
        <v>22</v>
      </c>
      <c r="I1327" t="s">
        <v>21</v>
      </c>
      <c r="J1327" t="s">
        <v>22</v>
      </c>
      <c r="K1327" t="s">
        <v>21</v>
      </c>
      <c r="L1327" t="s">
        <v>25</v>
      </c>
      <c r="M1327">
        <v>1</v>
      </c>
      <c r="N1327">
        <v>30</v>
      </c>
      <c r="O1327">
        <v>485520</v>
      </c>
      <c r="P1327">
        <v>4647935</v>
      </c>
      <c r="Q1327">
        <v>2.82520375</v>
      </c>
      <c r="R1327">
        <v>41.983283610000001</v>
      </c>
    </row>
    <row r="1328" spans="1:18" hidden="1" x14ac:dyDescent="0.25">
      <c r="A1328" t="s">
        <v>1685</v>
      </c>
      <c r="B1328" t="s">
        <v>1686</v>
      </c>
      <c r="C1328">
        <v>149</v>
      </c>
      <c r="D1328" t="s">
        <v>1682</v>
      </c>
      <c r="E1328">
        <v>5</v>
      </c>
      <c r="F1328" t="s">
        <v>21</v>
      </c>
      <c r="G1328" t="s">
        <v>22</v>
      </c>
      <c r="I1328" t="s">
        <v>21</v>
      </c>
      <c r="J1328" t="s">
        <v>22</v>
      </c>
      <c r="K1328" t="s">
        <v>21</v>
      </c>
      <c r="L1328" t="s">
        <v>25</v>
      </c>
      <c r="M1328" t="s">
        <v>21</v>
      </c>
      <c r="N1328">
        <v>5725</v>
      </c>
      <c r="O1328">
        <v>485501</v>
      </c>
      <c r="P1328">
        <v>4647980</v>
      </c>
      <c r="Q1328">
        <v>2.82497328</v>
      </c>
      <c r="R1328">
        <v>41.983688559999997</v>
      </c>
    </row>
    <row r="1329" spans="1:18" hidden="1" x14ac:dyDescent="0.25">
      <c r="A1329" t="s">
        <v>1687</v>
      </c>
      <c r="B1329" t="s">
        <v>1688</v>
      </c>
      <c r="C1329">
        <v>149</v>
      </c>
      <c r="D1329" t="s">
        <v>1682</v>
      </c>
      <c r="E1329">
        <v>5</v>
      </c>
      <c r="F1329" t="s">
        <v>21</v>
      </c>
      <c r="G1329" t="s">
        <v>22</v>
      </c>
      <c r="I1329" t="s">
        <v>21</v>
      </c>
      <c r="J1329" t="s">
        <v>22</v>
      </c>
      <c r="K1329" t="s">
        <v>21</v>
      </c>
      <c r="L1329">
        <v>1</v>
      </c>
      <c r="M1329" t="s">
        <v>21</v>
      </c>
      <c r="N1329">
        <v>5725</v>
      </c>
      <c r="O1329">
        <v>485501</v>
      </c>
      <c r="P1329">
        <v>4647980</v>
      </c>
      <c r="Q1329">
        <v>2.82497328</v>
      </c>
      <c r="R1329">
        <v>41.983688559999997</v>
      </c>
    </row>
    <row r="1330" spans="1:18" hidden="1" x14ac:dyDescent="0.25">
      <c r="A1330" t="s">
        <v>105</v>
      </c>
      <c r="B1330" t="s">
        <v>1689</v>
      </c>
      <c r="C1330">
        <v>149</v>
      </c>
      <c r="D1330" t="s">
        <v>1682</v>
      </c>
      <c r="E1330">
        <v>6</v>
      </c>
      <c r="F1330" t="s">
        <v>21</v>
      </c>
      <c r="G1330" t="s">
        <v>22</v>
      </c>
      <c r="I1330" t="s">
        <v>21</v>
      </c>
      <c r="J1330" t="s">
        <v>22</v>
      </c>
      <c r="K1330" t="s">
        <v>21</v>
      </c>
      <c r="L1330" t="s">
        <v>25</v>
      </c>
      <c r="M1330" t="s">
        <v>21</v>
      </c>
      <c r="N1330">
        <v>31</v>
      </c>
      <c r="O1330">
        <v>485521</v>
      </c>
      <c r="P1330">
        <v>4647951</v>
      </c>
      <c r="Q1330">
        <v>2.8252154300000001</v>
      </c>
      <c r="R1330">
        <v>41.983427730000002</v>
      </c>
    </row>
    <row r="1331" spans="1:18" hidden="1" x14ac:dyDescent="0.25">
      <c r="A1331" t="s">
        <v>1690</v>
      </c>
      <c r="B1331" t="s">
        <v>1691</v>
      </c>
      <c r="C1331">
        <v>149</v>
      </c>
      <c r="D1331" t="s">
        <v>1682</v>
      </c>
      <c r="E1331">
        <v>7</v>
      </c>
      <c r="F1331" t="s">
        <v>21</v>
      </c>
      <c r="G1331" t="s">
        <v>22</v>
      </c>
      <c r="I1331" t="s">
        <v>21</v>
      </c>
      <c r="J1331" t="s">
        <v>22</v>
      </c>
      <c r="K1331" t="s">
        <v>21</v>
      </c>
      <c r="L1331" t="s">
        <v>25</v>
      </c>
      <c r="M1331" t="s">
        <v>21</v>
      </c>
      <c r="N1331">
        <v>11046</v>
      </c>
      <c r="O1331">
        <v>485502</v>
      </c>
      <c r="P1331">
        <v>4647988</v>
      </c>
      <c r="Q1331">
        <v>2.8249851600000002</v>
      </c>
      <c r="R1331">
        <v>41.983760629999999</v>
      </c>
    </row>
    <row r="1332" spans="1:18" x14ac:dyDescent="0.25">
      <c r="A1332" t="s">
        <v>457</v>
      </c>
      <c r="B1332" t="s">
        <v>1692</v>
      </c>
      <c r="C1332">
        <v>149</v>
      </c>
      <c r="D1332" t="s">
        <v>1682</v>
      </c>
      <c r="E1332">
        <v>8</v>
      </c>
      <c r="F1332" t="s">
        <v>21</v>
      </c>
      <c r="G1332" t="s">
        <v>22</v>
      </c>
      <c r="I1332" t="s">
        <v>21</v>
      </c>
      <c r="J1332" t="s">
        <v>22</v>
      </c>
      <c r="K1332" t="s">
        <v>21</v>
      </c>
      <c r="L1332" t="s">
        <v>25</v>
      </c>
      <c r="M1332" t="s">
        <v>21</v>
      </c>
      <c r="N1332">
        <v>32</v>
      </c>
      <c r="O1332">
        <v>485538</v>
      </c>
      <c r="P1332">
        <v>4647951</v>
      </c>
      <c r="Q1332">
        <v>2.8254206499999999</v>
      </c>
      <c r="R1332">
        <v>41.98342804</v>
      </c>
    </row>
    <row r="1333" spans="1:18" hidden="1" x14ac:dyDescent="0.25">
      <c r="A1333" t="s">
        <v>1693</v>
      </c>
      <c r="B1333" t="s">
        <v>1694</v>
      </c>
      <c r="C1333">
        <v>149</v>
      </c>
      <c r="D1333" t="s">
        <v>1682</v>
      </c>
      <c r="E1333">
        <v>9</v>
      </c>
      <c r="F1333" t="s">
        <v>21</v>
      </c>
      <c r="G1333" t="s">
        <v>22</v>
      </c>
      <c r="I1333" t="s">
        <v>21</v>
      </c>
      <c r="J1333" t="s">
        <v>22</v>
      </c>
      <c r="K1333" t="s">
        <v>21</v>
      </c>
      <c r="L1333" t="s">
        <v>21</v>
      </c>
      <c r="M1333" t="s">
        <v>21</v>
      </c>
      <c r="N1333">
        <v>5728</v>
      </c>
      <c r="O1333">
        <v>485510</v>
      </c>
      <c r="P1333">
        <v>4647999</v>
      </c>
      <c r="Q1333">
        <v>2.8250814599999998</v>
      </c>
      <c r="R1333">
        <v>41.983859850000002</v>
      </c>
    </row>
    <row r="1334" spans="1:18" hidden="1" x14ac:dyDescent="0.25">
      <c r="A1334" t="s">
        <v>170</v>
      </c>
      <c r="B1334" t="s">
        <v>1695</v>
      </c>
      <c r="C1334">
        <v>149</v>
      </c>
      <c r="D1334" t="s">
        <v>1682</v>
      </c>
      <c r="E1334">
        <v>10</v>
      </c>
      <c r="F1334" t="s">
        <v>21</v>
      </c>
      <c r="G1334" t="s">
        <v>54</v>
      </c>
      <c r="I1334" t="s">
        <v>21</v>
      </c>
      <c r="J1334" t="s">
        <v>22</v>
      </c>
      <c r="K1334" t="s">
        <v>21</v>
      </c>
      <c r="L1334" t="s">
        <v>25</v>
      </c>
      <c r="M1334" t="s">
        <v>21</v>
      </c>
      <c r="N1334">
        <v>33</v>
      </c>
      <c r="O1334">
        <v>485540</v>
      </c>
      <c r="P1334">
        <v>4647967</v>
      </c>
      <c r="Q1334">
        <v>2.8254443999999999</v>
      </c>
      <c r="R1334">
        <v>41.983572189999997</v>
      </c>
    </row>
    <row r="1335" spans="1:18" hidden="1" x14ac:dyDescent="0.25">
      <c r="A1335" t="s">
        <v>1696</v>
      </c>
      <c r="B1335" t="s">
        <v>1697</v>
      </c>
      <c r="C1335">
        <v>149</v>
      </c>
      <c r="D1335" t="s">
        <v>1682</v>
      </c>
      <c r="E1335">
        <v>11</v>
      </c>
      <c r="F1335" t="s">
        <v>21</v>
      </c>
      <c r="G1335" t="s">
        <v>22</v>
      </c>
      <c r="I1335" t="s">
        <v>21</v>
      </c>
      <c r="J1335" t="s">
        <v>22</v>
      </c>
      <c r="K1335" t="s">
        <v>21</v>
      </c>
      <c r="L1335" t="s">
        <v>25</v>
      </c>
      <c r="M1335">
        <v>1</v>
      </c>
      <c r="N1335">
        <v>5729</v>
      </c>
      <c r="O1335">
        <v>485519</v>
      </c>
      <c r="P1335">
        <v>4648020</v>
      </c>
      <c r="Q1335">
        <v>2.8251895899999999</v>
      </c>
      <c r="R1335">
        <v>41.984049149999997</v>
      </c>
    </row>
    <row r="1336" spans="1:18" hidden="1" x14ac:dyDescent="0.25">
      <c r="A1336" t="s">
        <v>201</v>
      </c>
      <c r="B1336" t="s">
        <v>1698</v>
      </c>
      <c r="C1336">
        <v>149</v>
      </c>
      <c r="D1336" t="s">
        <v>1682</v>
      </c>
      <c r="E1336">
        <v>11</v>
      </c>
      <c r="F1336" t="s">
        <v>21</v>
      </c>
      <c r="G1336" t="s">
        <v>22</v>
      </c>
      <c r="I1336" t="s">
        <v>21</v>
      </c>
      <c r="J1336" t="s">
        <v>22</v>
      </c>
      <c r="K1336" t="s">
        <v>21</v>
      </c>
      <c r="L1336" t="s">
        <v>25</v>
      </c>
      <c r="M1336">
        <v>2</v>
      </c>
      <c r="N1336">
        <v>5729</v>
      </c>
      <c r="O1336">
        <v>485519</v>
      </c>
      <c r="P1336">
        <v>4648020</v>
      </c>
      <c r="Q1336">
        <v>2.8251895899999999</v>
      </c>
      <c r="R1336">
        <v>41.984049149999997</v>
      </c>
    </row>
    <row r="1337" spans="1:18" hidden="1" x14ac:dyDescent="0.25">
      <c r="A1337" t="s">
        <v>1699</v>
      </c>
      <c r="B1337" t="s">
        <v>1700</v>
      </c>
      <c r="C1337">
        <v>149</v>
      </c>
      <c r="D1337" t="s">
        <v>1682</v>
      </c>
      <c r="E1337">
        <v>11</v>
      </c>
      <c r="F1337" t="s">
        <v>21</v>
      </c>
      <c r="G1337" t="s">
        <v>22</v>
      </c>
      <c r="I1337" t="s">
        <v>21</v>
      </c>
      <c r="J1337" t="s">
        <v>22</v>
      </c>
      <c r="K1337" t="s">
        <v>21</v>
      </c>
      <c r="L1337" t="s">
        <v>25</v>
      </c>
      <c r="M1337">
        <v>3</v>
      </c>
      <c r="N1337">
        <v>5729</v>
      </c>
      <c r="O1337">
        <v>485519</v>
      </c>
      <c r="P1337">
        <v>4648020</v>
      </c>
      <c r="Q1337">
        <v>2.8251895899999999</v>
      </c>
      <c r="R1337">
        <v>41.984049149999997</v>
      </c>
    </row>
    <row r="1338" spans="1:18" hidden="1" x14ac:dyDescent="0.25">
      <c r="A1338" t="s">
        <v>1701</v>
      </c>
      <c r="B1338" t="s">
        <v>1702</v>
      </c>
      <c r="C1338">
        <v>149</v>
      </c>
      <c r="D1338" t="s">
        <v>1682</v>
      </c>
      <c r="E1338">
        <v>11</v>
      </c>
      <c r="F1338" t="s">
        <v>21</v>
      </c>
      <c r="G1338" t="s">
        <v>22</v>
      </c>
      <c r="I1338" t="s">
        <v>21</v>
      </c>
      <c r="J1338" t="s">
        <v>22</v>
      </c>
      <c r="K1338" t="s">
        <v>21</v>
      </c>
      <c r="L1338">
        <v>1</v>
      </c>
      <c r="M1338">
        <v>1</v>
      </c>
      <c r="N1338">
        <v>5729</v>
      </c>
      <c r="O1338">
        <v>485519</v>
      </c>
      <c r="P1338">
        <v>4648020</v>
      </c>
      <c r="Q1338">
        <v>2.8251895899999999</v>
      </c>
      <c r="R1338">
        <v>41.984049149999997</v>
      </c>
    </row>
    <row r="1339" spans="1:18" hidden="1" x14ac:dyDescent="0.25">
      <c r="A1339" t="s">
        <v>32</v>
      </c>
      <c r="B1339" t="s">
        <v>21</v>
      </c>
      <c r="C1339">
        <v>149</v>
      </c>
      <c r="D1339" t="s">
        <v>1682</v>
      </c>
      <c r="E1339">
        <v>12</v>
      </c>
      <c r="F1339" t="s">
        <v>21</v>
      </c>
      <c r="G1339" t="s">
        <v>22</v>
      </c>
      <c r="I1339" t="s">
        <v>21</v>
      </c>
      <c r="J1339" t="s">
        <v>22</v>
      </c>
      <c r="K1339" t="s">
        <v>21</v>
      </c>
      <c r="L1339" t="s">
        <v>25</v>
      </c>
      <c r="M1339" t="s">
        <v>21</v>
      </c>
      <c r="N1339">
        <v>22</v>
      </c>
      <c r="O1339">
        <v>485538</v>
      </c>
      <c r="P1339">
        <v>4647985</v>
      </c>
      <c r="Q1339">
        <v>2.8254198100000001</v>
      </c>
      <c r="R1339">
        <v>41.983734269999999</v>
      </c>
    </row>
    <row r="1340" spans="1:18" hidden="1" x14ac:dyDescent="0.25">
      <c r="A1340" t="s">
        <v>1703</v>
      </c>
      <c r="B1340" t="s">
        <v>1704</v>
      </c>
      <c r="C1340">
        <v>149</v>
      </c>
      <c r="D1340" t="s">
        <v>1682</v>
      </c>
      <c r="E1340">
        <v>13</v>
      </c>
      <c r="F1340" t="s">
        <v>21</v>
      </c>
      <c r="G1340" t="s">
        <v>54</v>
      </c>
      <c r="I1340" t="s">
        <v>21</v>
      </c>
      <c r="J1340" t="s">
        <v>22</v>
      </c>
      <c r="K1340" t="s">
        <v>21</v>
      </c>
      <c r="L1340" t="s">
        <v>25</v>
      </c>
      <c r="M1340">
        <v>1</v>
      </c>
      <c r="N1340">
        <v>5793</v>
      </c>
      <c r="O1340">
        <v>485532</v>
      </c>
      <c r="P1340">
        <v>4648037</v>
      </c>
      <c r="Q1340">
        <v>2.8253461</v>
      </c>
      <c r="R1340">
        <v>41.984202500000002</v>
      </c>
    </row>
    <row r="1341" spans="1:18" hidden="1" x14ac:dyDescent="0.25">
      <c r="A1341" t="s">
        <v>1705</v>
      </c>
      <c r="B1341" t="s">
        <v>1706</v>
      </c>
      <c r="C1341">
        <v>149</v>
      </c>
      <c r="D1341" t="s">
        <v>1682</v>
      </c>
      <c r="E1341">
        <v>13</v>
      </c>
      <c r="F1341" t="s">
        <v>21</v>
      </c>
      <c r="G1341" t="s">
        <v>54</v>
      </c>
      <c r="I1341" t="s">
        <v>21</v>
      </c>
      <c r="J1341" t="s">
        <v>22</v>
      </c>
      <c r="K1341" t="s">
        <v>21</v>
      </c>
      <c r="L1341" t="s">
        <v>25</v>
      </c>
      <c r="M1341">
        <v>2</v>
      </c>
      <c r="N1341">
        <v>5793</v>
      </c>
      <c r="O1341">
        <v>485532</v>
      </c>
      <c r="P1341">
        <v>4648037</v>
      </c>
      <c r="Q1341">
        <v>2.8253461</v>
      </c>
      <c r="R1341">
        <v>41.984202500000002</v>
      </c>
    </row>
    <row r="1342" spans="1:18" x14ac:dyDescent="0.25">
      <c r="A1342" t="s">
        <v>37</v>
      </c>
      <c r="B1342" t="s">
        <v>1707</v>
      </c>
      <c r="C1342">
        <v>149</v>
      </c>
      <c r="D1342" t="s">
        <v>1682</v>
      </c>
      <c r="E1342">
        <v>14</v>
      </c>
      <c r="F1342" t="s">
        <v>21</v>
      </c>
      <c r="G1342" t="s">
        <v>22</v>
      </c>
      <c r="I1342" t="s">
        <v>21</v>
      </c>
      <c r="J1342" t="s">
        <v>22</v>
      </c>
      <c r="K1342" t="s">
        <v>21</v>
      </c>
      <c r="L1342" t="s">
        <v>25</v>
      </c>
      <c r="M1342">
        <v>1</v>
      </c>
      <c r="N1342">
        <v>23</v>
      </c>
      <c r="O1342">
        <v>485540</v>
      </c>
      <c r="P1342">
        <v>4647996</v>
      </c>
      <c r="Q1342">
        <v>2.8254436799999998</v>
      </c>
      <c r="R1342">
        <v>41.98383338</v>
      </c>
    </row>
    <row r="1343" spans="1:18" hidden="1" x14ac:dyDescent="0.25">
      <c r="A1343" t="s">
        <v>1708</v>
      </c>
      <c r="B1343" t="s">
        <v>1295</v>
      </c>
      <c r="C1343">
        <v>149</v>
      </c>
      <c r="D1343" t="s">
        <v>1682</v>
      </c>
      <c r="E1343">
        <v>15</v>
      </c>
      <c r="F1343" t="s">
        <v>21</v>
      </c>
      <c r="G1343" t="s">
        <v>22</v>
      </c>
      <c r="I1343" t="s">
        <v>21</v>
      </c>
      <c r="J1343" t="s">
        <v>22</v>
      </c>
      <c r="K1343" t="s">
        <v>21</v>
      </c>
      <c r="L1343" t="s">
        <v>25</v>
      </c>
      <c r="M1343" t="s">
        <v>21</v>
      </c>
      <c r="N1343">
        <v>5795</v>
      </c>
      <c r="O1343">
        <v>485531</v>
      </c>
      <c r="P1343">
        <v>4648049</v>
      </c>
      <c r="Q1343">
        <v>2.8253337300000001</v>
      </c>
      <c r="R1343">
        <v>41.984310569999998</v>
      </c>
    </row>
    <row r="1344" spans="1:18" hidden="1" x14ac:dyDescent="0.25">
      <c r="A1344" t="s">
        <v>49</v>
      </c>
      <c r="B1344" t="s">
        <v>1709</v>
      </c>
      <c r="C1344">
        <v>149</v>
      </c>
      <c r="D1344" t="s">
        <v>1682</v>
      </c>
      <c r="E1344">
        <v>15</v>
      </c>
      <c r="F1344" t="s">
        <v>21</v>
      </c>
      <c r="G1344" t="s">
        <v>22</v>
      </c>
      <c r="I1344" t="s">
        <v>21</v>
      </c>
      <c r="J1344" t="s">
        <v>22</v>
      </c>
      <c r="K1344" t="s">
        <v>21</v>
      </c>
      <c r="L1344">
        <v>3</v>
      </c>
      <c r="M1344">
        <v>3</v>
      </c>
      <c r="N1344">
        <v>5795</v>
      </c>
      <c r="O1344">
        <v>485531</v>
      </c>
      <c r="P1344">
        <v>4648049</v>
      </c>
      <c r="Q1344">
        <v>2.8253337300000001</v>
      </c>
      <c r="R1344">
        <v>41.984310569999998</v>
      </c>
    </row>
    <row r="1345" spans="1:18" hidden="1" x14ac:dyDescent="0.25">
      <c r="A1345" t="s">
        <v>49</v>
      </c>
      <c r="B1345" t="s">
        <v>50</v>
      </c>
      <c r="C1345">
        <v>149</v>
      </c>
      <c r="D1345" t="s">
        <v>1682</v>
      </c>
      <c r="E1345">
        <v>15</v>
      </c>
      <c r="F1345" t="s">
        <v>21</v>
      </c>
      <c r="G1345" t="s">
        <v>22</v>
      </c>
      <c r="I1345" t="s">
        <v>21</v>
      </c>
      <c r="J1345" t="s">
        <v>22</v>
      </c>
      <c r="K1345" t="s">
        <v>21</v>
      </c>
      <c r="L1345">
        <v>3</v>
      </c>
      <c r="M1345">
        <v>1</v>
      </c>
      <c r="N1345">
        <v>5795</v>
      </c>
      <c r="O1345">
        <v>485531</v>
      </c>
      <c r="P1345">
        <v>4648049</v>
      </c>
      <c r="Q1345">
        <v>2.8253337300000001</v>
      </c>
      <c r="R1345">
        <v>41.984310569999998</v>
      </c>
    </row>
    <row r="1346" spans="1:18" hidden="1" x14ac:dyDescent="0.25">
      <c r="A1346" t="s">
        <v>49</v>
      </c>
      <c r="B1346" t="s">
        <v>1710</v>
      </c>
      <c r="C1346">
        <v>149</v>
      </c>
      <c r="D1346" t="s">
        <v>1682</v>
      </c>
      <c r="E1346">
        <v>15</v>
      </c>
      <c r="F1346" t="s">
        <v>21</v>
      </c>
      <c r="G1346" t="s">
        <v>22</v>
      </c>
      <c r="I1346" t="s">
        <v>21</v>
      </c>
      <c r="J1346" t="s">
        <v>22</v>
      </c>
      <c r="K1346" t="s">
        <v>21</v>
      </c>
      <c r="L1346">
        <v>1</v>
      </c>
      <c r="M1346">
        <v>1</v>
      </c>
      <c r="N1346">
        <v>5795</v>
      </c>
      <c r="O1346">
        <v>485531</v>
      </c>
      <c r="P1346">
        <v>4648049</v>
      </c>
      <c r="Q1346">
        <v>2.8253337300000001</v>
      </c>
      <c r="R1346">
        <v>41.984310569999998</v>
      </c>
    </row>
    <row r="1347" spans="1:18" hidden="1" x14ac:dyDescent="0.25">
      <c r="A1347" t="s">
        <v>49</v>
      </c>
      <c r="B1347" t="s">
        <v>1710</v>
      </c>
      <c r="C1347">
        <v>149</v>
      </c>
      <c r="D1347" t="s">
        <v>1682</v>
      </c>
      <c r="E1347">
        <v>15</v>
      </c>
      <c r="F1347" t="s">
        <v>21</v>
      </c>
      <c r="G1347" t="s">
        <v>22</v>
      </c>
      <c r="I1347" t="s">
        <v>21</v>
      </c>
      <c r="J1347" t="s">
        <v>22</v>
      </c>
      <c r="K1347" t="s">
        <v>21</v>
      </c>
      <c r="L1347">
        <v>1</v>
      </c>
      <c r="M1347">
        <v>2</v>
      </c>
      <c r="N1347">
        <v>5795</v>
      </c>
      <c r="O1347">
        <v>485531</v>
      </c>
      <c r="P1347">
        <v>4648049</v>
      </c>
      <c r="Q1347">
        <v>2.8253337300000001</v>
      </c>
      <c r="R1347">
        <v>41.984310569999998</v>
      </c>
    </row>
    <row r="1348" spans="1:18" hidden="1" x14ac:dyDescent="0.25">
      <c r="A1348" t="s">
        <v>49</v>
      </c>
      <c r="B1348" t="s">
        <v>50</v>
      </c>
      <c r="C1348">
        <v>149</v>
      </c>
      <c r="D1348" t="s">
        <v>1682</v>
      </c>
      <c r="E1348">
        <v>15</v>
      </c>
      <c r="F1348" t="s">
        <v>21</v>
      </c>
      <c r="G1348" t="s">
        <v>22</v>
      </c>
      <c r="I1348" t="s">
        <v>21</v>
      </c>
      <c r="J1348" t="s">
        <v>22</v>
      </c>
      <c r="K1348" t="s">
        <v>21</v>
      </c>
      <c r="L1348">
        <v>2</v>
      </c>
      <c r="M1348">
        <v>2</v>
      </c>
      <c r="N1348">
        <v>5795</v>
      </c>
      <c r="O1348">
        <v>485531</v>
      </c>
      <c r="P1348">
        <v>4648049</v>
      </c>
      <c r="Q1348">
        <v>2.8253337300000001</v>
      </c>
      <c r="R1348">
        <v>41.984310569999998</v>
      </c>
    </row>
    <row r="1349" spans="1:18" hidden="1" x14ac:dyDescent="0.25">
      <c r="A1349" t="s">
        <v>49</v>
      </c>
      <c r="B1349" t="s">
        <v>1709</v>
      </c>
      <c r="C1349">
        <v>149</v>
      </c>
      <c r="D1349" t="s">
        <v>1682</v>
      </c>
      <c r="E1349">
        <v>15</v>
      </c>
      <c r="F1349" t="s">
        <v>21</v>
      </c>
      <c r="G1349" t="s">
        <v>22</v>
      </c>
      <c r="I1349" t="s">
        <v>21</v>
      </c>
      <c r="J1349" t="s">
        <v>22</v>
      </c>
      <c r="K1349" t="s">
        <v>21</v>
      </c>
      <c r="L1349">
        <v>3</v>
      </c>
      <c r="M1349">
        <v>2</v>
      </c>
      <c r="N1349">
        <v>5795</v>
      </c>
      <c r="O1349">
        <v>485531</v>
      </c>
      <c r="P1349">
        <v>4648049</v>
      </c>
      <c r="Q1349">
        <v>2.8253337300000001</v>
      </c>
      <c r="R1349">
        <v>41.984310569999998</v>
      </c>
    </row>
    <row r="1350" spans="1:18" hidden="1" x14ac:dyDescent="0.25">
      <c r="A1350" t="s">
        <v>49</v>
      </c>
      <c r="B1350" t="s">
        <v>50</v>
      </c>
      <c r="C1350">
        <v>149</v>
      </c>
      <c r="D1350" t="s">
        <v>1682</v>
      </c>
      <c r="E1350">
        <v>15</v>
      </c>
      <c r="F1350" t="s">
        <v>21</v>
      </c>
      <c r="G1350" t="s">
        <v>22</v>
      </c>
      <c r="I1350" t="s">
        <v>21</v>
      </c>
      <c r="J1350" t="s">
        <v>22</v>
      </c>
      <c r="K1350" t="s">
        <v>21</v>
      </c>
      <c r="L1350">
        <v>4</v>
      </c>
      <c r="M1350">
        <v>1</v>
      </c>
      <c r="N1350">
        <v>5795</v>
      </c>
      <c r="O1350">
        <v>485531</v>
      </c>
      <c r="P1350">
        <v>4648049</v>
      </c>
      <c r="Q1350">
        <v>2.8253337300000001</v>
      </c>
      <c r="R1350">
        <v>41.984310569999998</v>
      </c>
    </row>
    <row r="1351" spans="1:18" hidden="1" x14ac:dyDescent="0.25">
      <c r="A1351" t="s">
        <v>49</v>
      </c>
      <c r="B1351" t="s">
        <v>1709</v>
      </c>
      <c r="C1351">
        <v>149</v>
      </c>
      <c r="D1351" t="s">
        <v>1682</v>
      </c>
      <c r="E1351">
        <v>15</v>
      </c>
      <c r="F1351" t="s">
        <v>21</v>
      </c>
      <c r="G1351" t="s">
        <v>22</v>
      </c>
      <c r="I1351" t="s">
        <v>21</v>
      </c>
      <c r="J1351" t="s">
        <v>22</v>
      </c>
      <c r="K1351" t="s">
        <v>21</v>
      </c>
      <c r="L1351">
        <v>2</v>
      </c>
      <c r="M1351">
        <v>1</v>
      </c>
      <c r="N1351">
        <v>5795</v>
      </c>
      <c r="O1351">
        <v>485531</v>
      </c>
      <c r="P1351">
        <v>4648049</v>
      </c>
      <c r="Q1351">
        <v>2.8253337300000001</v>
      </c>
      <c r="R1351">
        <v>41.984310569999998</v>
      </c>
    </row>
    <row r="1352" spans="1:18" hidden="1" x14ac:dyDescent="0.25">
      <c r="A1352" t="s">
        <v>883</v>
      </c>
      <c r="C1352">
        <v>149</v>
      </c>
      <c r="D1352" t="s">
        <v>1682</v>
      </c>
      <c r="E1352">
        <v>16</v>
      </c>
      <c r="F1352" t="s">
        <v>21</v>
      </c>
      <c r="G1352" t="s">
        <v>22</v>
      </c>
      <c r="I1352" t="s">
        <v>21</v>
      </c>
      <c r="J1352" t="s">
        <v>22</v>
      </c>
      <c r="K1352" t="s">
        <v>21</v>
      </c>
      <c r="L1352" t="s">
        <v>722</v>
      </c>
      <c r="M1352" t="s">
        <v>21</v>
      </c>
      <c r="N1352">
        <v>24</v>
      </c>
      <c r="O1352">
        <v>485551</v>
      </c>
      <c r="P1352">
        <v>4648009</v>
      </c>
      <c r="Q1352">
        <v>2.8255761499999998</v>
      </c>
      <c r="R1352">
        <v>41.983950669999999</v>
      </c>
    </row>
    <row r="1353" spans="1:18" hidden="1" x14ac:dyDescent="0.25">
      <c r="A1353" t="s">
        <v>660</v>
      </c>
      <c r="B1353" t="s">
        <v>1711</v>
      </c>
      <c r="C1353">
        <v>149</v>
      </c>
      <c r="D1353" t="s">
        <v>1682</v>
      </c>
      <c r="E1353">
        <v>16</v>
      </c>
      <c r="F1353" t="s">
        <v>21</v>
      </c>
      <c r="G1353" t="s">
        <v>22</v>
      </c>
      <c r="I1353" t="s">
        <v>21</v>
      </c>
      <c r="J1353" t="s">
        <v>22</v>
      </c>
      <c r="K1353" t="s">
        <v>21</v>
      </c>
      <c r="L1353" t="s">
        <v>25</v>
      </c>
      <c r="M1353">
        <v>1</v>
      </c>
      <c r="N1353">
        <v>24</v>
      </c>
      <c r="O1353">
        <v>485551</v>
      </c>
      <c r="P1353">
        <v>4648009</v>
      </c>
      <c r="Q1353">
        <v>2.8255761499999998</v>
      </c>
      <c r="R1353">
        <v>41.983950669999999</v>
      </c>
    </row>
    <row r="1354" spans="1:18" hidden="1" x14ac:dyDescent="0.25">
      <c r="A1354" t="s">
        <v>49</v>
      </c>
      <c r="B1354" t="s">
        <v>21</v>
      </c>
      <c r="C1354">
        <v>149</v>
      </c>
      <c r="D1354" t="s">
        <v>1682</v>
      </c>
      <c r="E1354">
        <v>16</v>
      </c>
      <c r="F1354" t="s">
        <v>21</v>
      </c>
      <c r="G1354" t="s">
        <v>22</v>
      </c>
      <c r="I1354" t="s">
        <v>21</v>
      </c>
      <c r="J1354" t="s">
        <v>22</v>
      </c>
      <c r="K1354" t="s">
        <v>21</v>
      </c>
      <c r="L1354">
        <v>1</v>
      </c>
      <c r="M1354" t="s">
        <v>77</v>
      </c>
      <c r="N1354">
        <v>24</v>
      </c>
      <c r="O1354">
        <v>485551</v>
      </c>
      <c r="P1354">
        <v>4648009</v>
      </c>
      <c r="Q1354">
        <v>2.8255761499999998</v>
      </c>
      <c r="R1354">
        <v>41.983950669999999</v>
      </c>
    </row>
    <row r="1355" spans="1:18" hidden="1" x14ac:dyDescent="0.25">
      <c r="A1355" t="s">
        <v>32</v>
      </c>
      <c r="B1355" t="s">
        <v>21</v>
      </c>
      <c r="C1355">
        <v>149</v>
      </c>
      <c r="D1355" t="s">
        <v>1682</v>
      </c>
      <c r="E1355">
        <v>17</v>
      </c>
      <c r="F1355" t="s">
        <v>21</v>
      </c>
      <c r="G1355" t="s">
        <v>22</v>
      </c>
      <c r="I1355" t="s">
        <v>21</v>
      </c>
      <c r="J1355" t="s">
        <v>22</v>
      </c>
      <c r="K1355" t="s">
        <v>21</v>
      </c>
      <c r="L1355" t="s">
        <v>25</v>
      </c>
      <c r="M1355">
        <v>1</v>
      </c>
      <c r="N1355">
        <v>5796</v>
      </c>
      <c r="O1355">
        <v>485541</v>
      </c>
      <c r="P1355">
        <v>4648055</v>
      </c>
      <c r="Q1355">
        <v>2.8254543000000001</v>
      </c>
      <c r="R1355">
        <v>41.984364790000001</v>
      </c>
    </row>
    <row r="1356" spans="1:18" hidden="1" x14ac:dyDescent="0.25">
      <c r="A1356" t="s">
        <v>1712</v>
      </c>
      <c r="B1356" t="s">
        <v>1713</v>
      </c>
      <c r="C1356">
        <v>149</v>
      </c>
      <c r="D1356" t="s">
        <v>1682</v>
      </c>
      <c r="E1356">
        <v>17</v>
      </c>
      <c r="F1356" t="s">
        <v>21</v>
      </c>
      <c r="G1356" t="s">
        <v>22</v>
      </c>
      <c r="I1356" t="s">
        <v>21</v>
      </c>
      <c r="J1356" t="s">
        <v>22</v>
      </c>
      <c r="K1356" t="s">
        <v>21</v>
      </c>
      <c r="L1356" t="s">
        <v>25</v>
      </c>
      <c r="M1356">
        <v>2</v>
      </c>
      <c r="N1356">
        <v>5796</v>
      </c>
      <c r="O1356">
        <v>485541</v>
      </c>
      <c r="P1356">
        <v>4648055</v>
      </c>
      <c r="Q1356">
        <v>2.8254543000000001</v>
      </c>
      <c r="R1356">
        <v>41.984364790000001</v>
      </c>
    </row>
    <row r="1357" spans="1:18" hidden="1" x14ac:dyDescent="0.25">
      <c r="A1357" t="s">
        <v>49</v>
      </c>
      <c r="B1357" t="s">
        <v>21</v>
      </c>
      <c r="C1357">
        <v>149</v>
      </c>
      <c r="D1357" t="s">
        <v>1682</v>
      </c>
      <c r="E1357">
        <v>17</v>
      </c>
      <c r="F1357" t="s">
        <v>21</v>
      </c>
      <c r="G1357" t="s">
        <v>22</v>
      </c>
      <c r="I1357" t="s">
        <v>21</v>
      </c>
      <c r="J1357" t="s">
        <v>22</v>
      </c>
      <c r="K1357" t="s">
        <v>21</v>
      </c>
      <c r="L1357">
        <v>3</v>
      </c>
      <c r="M1357" t="s">
        <v>21</v>
      </c>
      <c r="N1357">
        <v>5796</v>
      </c>
      <c r="O1357">
        <v>485541</v>
      </c>
      <c r="P1357">
        <v>4648055</v>
      </c>
      <c r="Q1357">
        <v>2.8254543000000001</v>
      </c>
      <c r="R1357">
        <v>41.984364790000001</v>
      </c>
    </row>
    <row r="1358" spans="1:18" hidden="1" x14ac:dyDescent="0.25">
      <c r="A1358" t="s">
        <v>32</v>
      </c>
      <c r="B1358" t="s">
        <v>21</v>
      </c>
      <c r="C1358">
        <v>149</v>
      </c>
      <c r="D1358" t="s">
        <v>1682</v>
      </c>
      <c r="E1358">
        <v>18</v>
      </c>
      <c r="F1358" t="s">
        <v>21</v>
      </c>
      <c r="G1358" t="s">
        <v>22</v>
      </c>
      <c r="I1358" t="s">
        <v>21</v>
      </c>
      <c r="J1358" t="s">
        <v>22</v>
      </c>
      <c r="K1358" t="s">
        <v>21</v>
      </c>
      <c r="L1358" t="s">
        <v>25</v>
      </c>
      <c r="M1358">
        <v>1</v>
      </c>
      <c r="N1358">
        <v>5857</v>
      </c>
      <c r="O1358">
        <v>485568</v>
      </c>
      <c r="P1358">
        <v>4648030</v>
      </c>
      <c r="Q1358">
        <v>2.8257808500000001</v>
      </c>
      <c r="R1358">
        <v>41.984140119999999</v>
      </c>
    </row>
    <row r="1359" spans="1:18" hidden="1" x14ac:dyDescent="0.25">
      <c r="A1359" t="s">
        <v>32</v>
      </c>
      <c r="B1359" t="s">
        <v>21</v>
      </c>
      <c r="C1359">
        <v>149</v>
      </c>
      <c r="D1359" t="s">
        <v>1682</v>
      </c>
      <c r="E1359">
        <v>18</v>
      </c>
      <c r="F1359" t="s">
        <v>21</v>
      </c>
      <c r="G1359" t="s">
        <v>22</v>
      </c>
      <c r="I1359" t="s">
        <v>21</v>
      </c>
      <c r="J1359" t="s">
        <v>22</v>
      </c>
      <c r="K1359" t="s">
        <v>21</v>
      </c>
      <c r="L1359" t="s">
        <v>25</v>
      </c>
      <c r="M1359">
        <v>2</v>
      </c>
      <c r="N1359">
        <v>5857</v>
      </c>
      <c r="O1359">
        <v>485568</v>
      </c>
      <c r="P1359">
        <v>4648030</v>
      </c>
      <c r="Q1359">
        <v>2.8257808500000001</v>
      </c>
      <c r="R1359">
        <v>41.984140119999999</v>
      </c>
    </row>
    <row r="1360" spans="1:18" hidden="1" x14ac:dyDescent="0.25">
      <c r="A1360" t="s">
        <v>1714</v>
      </c>
      <c r="B1360" t="s">
        <v>1715</v>
      </c>
      <c r="C1360">
        <v>149</v>
      </c>
      <c r="D1360" t="s">
        <v>1682</v>
      </c>
      <c r="E1360">
        <v>19</v>
      </c>
      <c r="F1360" t="s">
        <v>21</v>
      </c>
      <c r="G1360" t="s">
        <v>22</v>
      </c>
      <c r="I1360" t="s">
        <v>21</v>
      </c>
      <c r="J1360" t="s">
        <v>22</v>
      </c>
      <c r="K1360" t="s">
        <v>21</v>
      </c>
      <c r="L1360" t="s">
        <v>21</v>
      </c>
      <c r="M1360" t="s">
        <v>21</v>
      </c>
      <c r="N1360">
        <v>5797</v>
      </c>
      <c r="O1360">
        <v>485537</v>
      </c>
      <c r="P1360">
        <v>4648067</v>
      </c>
      <c r="Q1360">
        <v>2.82540572</v>
      </c>
      <c r="R1360">
        <v>41.984472799999999</v>
      </c>
    </row>
    <row r="1361" spans="1:18" x14ac:dyDescent="0.25">
      <c r="A1361" t="s">
        <v>1716</v>
      </c>
      <c r="B1361" t="s">
        <v>1717</v>
      </c>
      <c r="C1361">
        <v>149</v>
      </c>
      <c r="D1361" t="s">
        <v>1682</v>
      </c>
      <c r="E1361">
        <v>20</v>
      </c>
      <c r="F1361" t="s">
        <v>21</v>
      </c>
      <c r="G1361" t="s">
        <v>22</v>
      </c>
      <c r="I1361" t="s">
        <v>21</v>
      </c>
      <c r="J1361" t="s">
        <v>22</v>
      </c>
      <c r="K1361" t="s">
        <v>21</v>
      </c>
      <c r="L1361" t="s">
        <v>21</v>
      </c>
      <c r="M1361" t="s">
        <v>21</v>
      </c>
      <c r="N1361">
        <v>5867</v>
      </c>
      <c r="O1361">
        <v>485559</v>
      </c>
      <c r="P1361">
        <v>4648061</v>
      </c>
      <c r="Q1361">
        <v>2.8256714500000002</v>
      </c>
      <c r="R1361">
        <v>41.984419160000002</v>
      </c>
    </row>
    <row r="1362" spans="1:18" hidden="1" x14ac:dyDescent="0.25">
      <c r="A1362" t="s">
        <v>661</v>
      </c>
      <c r="B1362" t="s">
        <v>1718</v>
      </c>
      <c r="C1362">
        <v>149</v>
      </c>
      <c r="D1362" t="s">
        <v>1682</v>
      </c>
      <c r="E1362">
        <v>21</v>
      </c>
      <c r="F1362" t="s">
        <v>21</v>
      </c>
      <c r="G1362" t="s">
        <v>22</v>
      </c>
      <c r="I1362" t="s">
        <v>21</v>
      </c>
      <c r="J1362" t="s">
        <v>22</v>
      </c>
      <c r="K1362" t="s">
        <v>21</v>
      </c>
      <c r="L1362" t="s">
        <v>25</v>
      </c>
      <c r="M1362" t="s">
        <v>21</v>
      </c>
      <c r="N1362">
        <v>5798</v>
      </c>
      <c r="O1362">
        <v>485542</v>
      </c>
      <c r="P1362">
        <v>4648085</v>
      </c>
      <c r="Q1362">
        <v>2.82546564</v>
      </c>
      <c r="R1362">
        <v>41.984635009999998</v>
      </c>
    </row>
    <row r="1363" spans="1:18" hidden="1" x14ac:dyDescent="0.25">
      <c r="A1363" t="s">
        <v>1719</v>
      </c>
      <c r="B1363" t="s">
        <v>1720</v>
      </c>
      <c r="C1363">
        <v>149</v>
      </c>
      <c r="D1363" t="s">
        <v>1682</v>
      </c>
      <c r="E1363">
        <v>22</v>
      </c>
      <c r="F1363" t="s">
        <v>21</v>
      </c>
      <c r="G1363" t="s">
        <v>22</v>
      </c>
      <c r="I1363" t="s">
        <v>21</v>
      </c>
      <c r="J1363" t="s">
        <v>22</v>
      </c>
      <c r="K1363" t="s">
        <v>21</v>
      </c>
      <c r="L1363" t="s">
        <v>25</v>
      </c>
      <c r="M1363">
        <v>1</v>
      </c>
      <c r="N1363">
        <v>5868</v>
      </c>
      <c r="O1363">
        <v>485567</v>
      </c>
      <c r="P1363">
        <v>4648072</v>
      </c>
      <c r="Q1363">
        <v>2.8257677499999998</v>
      </c>
      <c r="R1363">
        <v>41.984518379999997</v>
      </c>
    </row>
    <row r="1364" spans="1:18" hidden="1" x14ac:dyDescent="0.25">
      <c r="A1364" t="s">
        <v>49</v>
      </c>
      <c r="B1364" t="s">
        <v>21</v>
      </c>
      <c r="C1364">
        <v>150</v>
      </c>
      <c r="D1364" t="s">
        <v>1721</v>
      </c>
      <c r="E1364">
        <v>1</v>
      </c>
      <c r="F1364" t="s">
        <v>21</v>
      </c>
      <c r="G1364" t="s">
        <v>22</v>
      </c>
      <c r="I1364" t="s">
        <v>21</v>
      </c>
      <c r="J1364" t="s">
        <v>22</v>
      </c>
      <c r="K1364" t="s">
        <v>21</v>
      </c>
      <c r="L1364" t="s">
        <v>25</v>
      </c>
      <c r="M1364" t="s">
        <v>21</v>
      </c>
      <c r="N1364">
        <v>5923</v>
      </c>
      <c r="O1364">
        <v>485582</v>
      </c>
      <c r="P1364">
        <v>4648316</v>
      </c>
      <c r="Q1364">
        <v>2.8259428400000002</v>
      </c>
      <c r="R1364">
        <v>41.986716280000003</v>
      </c>
    </row>
    <row r="1365" spans="1:18" hidden="1" x14ac:dyDescent="0.25">
      <c r="A1365" t="s">
        <v>32</v>
      </c>
      <c r="B1365" t="s">
        <v>21</v>
      </c>
      <c r="C1365">
        <v>150</v>
      </c>
      <c r="D1365" t="s">
        <v>1721</v>
      </c>
      <c r="E1365">
        <v>4</v>
      </c>
      <c r="F1365" t="s">
        <v>21</v>
      </c>
      <c r="G1365" t="s">
        <v>22</v>
      </c>
      <c r="I1365" t="s">
        <v>21</v>
      </c>
      <c r="J1365" t="s">
        <v>22</v>
      </c>
      <c r="K1365" t="s">
        <v>21</v>
      </c>
      <c r="L1365" t="s">
        <v>25</v>
      </c>
      <c r="M1365" t="s">
        <v>21</v>
      </c>
      <c r="N1365">
        <v>5936</v>
      </c>
      <c r="O1365">
        <v>485562</v>
      </c>
      <c r="P1365">
        <v>4648304</v>
      </c>
      <c r="Q1365">
        <v>2.8257016899999998</v>
      </c>
      <c r="R1365">
        <v>41.986607829999997</v>
      </c>
    </row>
    <row r="1366" spans="1:18" hidden="1" x14ac:dyDescent="0.25">
      <c r="A1366" t="s">
        <v>1722</v>
      </c>
      <c r="B1366" t="s">
        <v>1723</v>
      </c>
      <c r="C1366">
        <v>150</v>
      </c>
      <c r="D1366" t="s">
        <v>1721</v>
      </c>
      <c r="E1366">
        <v>5</v>
      </c>
      <c r="F1366" t="s">
        <v>21</v>
      </c>
      <c r="G1366" t="s">
        <v>22</v>
      </c>
      <c r="I1366" t="s">
        <v>21</v>
      </c>
      <c r="J1366" t="s">
        <v>22</v>
      </c>
      <c r="K1366" t="s">
        <v>21</v>
      </c>
      <c r="L1366" t="s">
        <v>21</v>
      </c>
      <c r="M1366" t="s">
        <v>21</v>
      </c>
      <c r="N1366">
        <v>5922</v>
      </c>
      <c r="O1366">
        <v>485579</v>
      </c>
      <c r="P1366">
        <v>4648300</v>
      </c>
      <c r="Q1366">
        <v>2.8259070199999998</v>
      </c>
      <c r="R1366">
        <v>41.986572109999997</v>
      </c>
    </row>
    <row r="1367" spans="1:18" x14ac:dyDescent="0.25">
      <c r="A1367" t="s">
        <v>37</v>
      </c>
      <c r="B1367" t="s">
        <v>1724</v>
      </c>
      <c r="C1367">
        <v>150</v>
      </c>
      <c r="D1367" t="s">
        <v>1721</v>
      </c>
      <c r="E1367">
        <v>6</v>
      </c>
      <c r="F1367" t="s">
        <v>21</v>
      </c>
      <c r="G1367" t="s">
        <v>22</v>
      </c>
      <c r="I1367" t="s">
        <v>21</v>
      </c>
      <c r="J1367" t="s">
        <v>22</v>
      </c>
      <c r="K1367" t="s">
        <v>21</v>
      </c>
      <c r="L1367" t="s">
        <v>25</v>
      </c>
      <c r="M1367">
        <v>1</v>
      </c>
      <c r="N1367">
        <v>5903</v>
      </c>
      <c r="O1367">
        <v>485573</v>
      </c>
      <c r="P1367">
        <v>4648273</v>
      </c>
      <c r="Q1367">
        <v>2.8258352499999999</v>
      </c>
      <c r="R1367">
        <v>41.986328829999998</v>
      </c>
    </row>
    <row r="1368" spans="1:18" hidden="1" x14ac:dyDescent="0.25">
      <c r="A1368" t="s">
        <v>129</v>
      </c>
      <c r="B1368" t="s">
        <v>21</v>
      </c>
      <c r="C1368">
        <v>150</v>
      </c>
      <c r="D1368" t="s">
        <v>1721</v>
      </c>
      <c r="E1368">
        <v>9</v>
      </c>
      <c r="F1368" t="s">
        <v>21</v>
      </c>
      <c r="G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>
        <v>5910</v>
      </c>
      <c r="O1368">
        <v>485604</v>
      </c>
      <c r="P1368">
        <v>4648260</v>
      </c>
      <c r="Q1368">
        <v>2.8262098</v>
      </c>
      <c r="R1368">
        <v>41.986212309999999</v>
      </c>
    </row>
    <row r="1369" spans="1:18" hidden="1" x14ac:dyDescent="0.25">
      <c r="A1369" t="s">
        <v>1725</v>
      </c>
      <c r="B1369" t="s">
        <v>1726</v>
      </c>
      <c r="C1369">
        <v>152</v>
      </c>
      <c r="D1369" t="s">
        <v>1727</v>
      </c>
      <c r="E1369">
        <v>2</v>
      </c>
      <c r="F1369" t="s">
        <v>21</v>
      </c>
      <c r="G1369" t="s">
        <v>22</v>
      </c>
      <c r="I1369" t="s">
        <v>21</v>
      </c>
      <c r="J1369" t="s">
        <v>22</v>
      </c>
      <c r="K1369" t="s">
        <v>21</v>
      </c>
      <c r="L1369" t="s">
        <v>21</v>
      </c>
      <c r="M1369" t="s">
        <v>21</v>
      </c>
      <c r="N1369">
        <v>9119</v>
      </c>
      <c r="O1369">
        <v>483534</v>
      </c>
      <c r="P1369">
        <v>4649193</v>
      </c>
      <c r="Q1369">
        <v>2.8011945100000002</v>
      </c>
      <c r="R1369">
        <v>41.99457494</v>
      </c>
    </row>
    <row r="1370" spans="1:18" hidden="1" x14ac:dyDescent="0.25">
      <c r="A1370" t="s">
        <v>1728</v>
      </c>
      <c r="B1370" t="s">
        <v>1729</v>
      </c>
      <c r="C1370">
        <v>158</v>
      </c>
      <c r="D1370" t="s">
        <v>1730</v>
      </c>
      <c r="E1370">
        <v>1</v>
      </c>
      <c r="F1370" t="s">
        <v>21</v>
      </c>
      <c r="G1370" t="s">
        <v>22</v>
      </c>
      <c r="I1370" t="s">
        <v>21</v>
      </c>
      <c r="J1370" t="s">
        <v>22</v>
      </c>
      <c r="K1370" t="s">
        <v>21</v>
      </c>
      <c r="L1370" t="s">
        <v>25</v>
      </c>
      <c r="M1370">
        <v>1</v>
      </c>
      <c r="N1370">
        <v>2652</v>
      </c>
      <c r="O1370">
        <v>484971</v>
      </c>
      <c r="P1370">
        <v>4647135</v>
      </c>
      <c r="Q1370">
        <v>2.8185969499999999</v>
      </c>
      <c r="R1370">
        <v>41.976067999999998</v>
      </c>
    </row>
    <row r="1371" spans="1:18" hidden="1" x14ac:dyDescent="0.25">
      <c r="A1371" t="s">
        <v>1731</v>
      </c>
      <c r="B1371" t="s">
        <v>1732</v>
      </c>
      <c r="C1371">
        <v>158</v>
      </c>
      <c r="D1371" t="s">
        <v>1730</v>
      </c>
      <c r="E1371">
        <v>2</v>
      </c>
      <c r="F1371" t="s">
        <v>21</v>
      </c>
      <c r="G1371" t="s">
        <v>22</v>
      </c>
      <c r="I1371" t="s">
        <v>21</v>
      </c>
      <c r="J1371" t="s">
        <v>22</v>
      </c>
      <c r="K1371" t="s">
        <v>21</v>
      </c>
      <c r="L1371" t="s">
        <v>51</v>
      </c>
      <c r="M1371">
        <v>4</v>
      </c>
      <c r="N1371">
        <v>2655</v>
      </c>
      <c r="O1371">
        <v>484949</v>
      </c>
      <c r="P1371">
        <v>4647146</v>
      </c>
      <c r="Q1371">
        <v>2.8183311199999999</v>
      </c>
      <c r="R1371">
        <v>41.976166650000003</v>
      </c>
    </row>
    <row r="1372" spans="1:18" hidden="1" x14ac:dyDescent="0.25">
      <c r="A1372" t="s">
        <v>1733</v>
      </c>
      <c r="B1372" t="s">
        <v>1734</v>
      </c>
      <c r="C1372">
        <v>158</v>
      </c>
      <c r="D1372" t="s">
        <v>1730</v>
      </c>
      <c r="E1372">
        <v>2</v>
      </c>
      <c r="F1372" t="s">
        <v>21</v>
      </c>
      <c r="G1372" t="s">
        <v>22</v>
      </c>
      <c r="I1372" t="s">
        <v>21</v>
      </c>
      <c r="J1372" t="s">
        <v>22</v>
      </c>
      <c r="K1372" t="s">
        <v>21</v>
      </c>
      <c r="L1372" t="s">
        <v>51</v>
      </c>
      <c r="M1372">
        <v>1</v>
      </c>
      <c r="N1372">
        <v>2655</v>
      </c>
      <c r="O1372">
        <v>484949</v>
      </c>
      <c r="P1372">
        <v>4647146</v>
      </c>
      <c r="Q1372">
        <v>2.8183311199999999</v>
      </c>
      <c r="R1372">
        <v>41.976166650000003</v>
      </c>
    </row>
    <row r="1373" spans="1:18" hidden="1" x14ac:dyDescent="0.25">
      <c r="A1373" t="s">
        <v>32</v>
      </c>
      <c r="B1373" t="s">
        <v>21</v>
      </c>
      <c r="C1373">
        <v>158</v>
      </c>
      <c r="D1373" t="s">
        <v>1730</v>
      </c>
      <c r="E1373">
        <v>3</v>
      </c>
      <c r="F1373" t="s">
        <v>21</v>
      </c>
      <c r="G1373" t="s">
        <v>22</v>
      </c>
      <c r="I1373" t="s">
        <v>21</v>
      </c>
      <c r="J1373" t="s">
        <v>22</v>
      </c>
      <c r="K1373" t="s">
        <v>21</v>
      </c>
      <c r="L1373" t="s">
        <v>25</v>
      </c>
      <c r="M1373">
        <v>1</v>
      </c>
      <c r="N1373">
        <v>2651</v>
      </c>
      <c r="O1373">
        <v>484977</v>
      </c>
      <c r="P1373">
        <v>4647115</v>
      </c>
      <c r="Q1373">
        <v>2.8186698799999998</v>
      </c>
      <c r="R1373">
        <v>41.975887980000003</v>
      </c>
    </row>
    <row r="1374" spans="1:18" hidden="1" x14ac:dyDescent="0.25">
      <c r="A1374" t="s">
        <v>291</v>
      </c>
      <c r="B1374" t="s">
        <v>21</v>
      </c>
      <c r="C1374">
        <v>158</v>
      </c>
      <c r="D1374" t="s">
        <v>1730</v>
      </c>
      <c r="E1374">
        <v>4</v>
      </c>
      <c r="F1374" t="s">
        <v>21</v>
      </c>
      <c r="G1374" t="s">
        <v>22</v>
      </c>
      <c r="I1374" t="s">
        <v>21</v>
      </c>
      <c r="J1374" t="s">
        <v>22</v>
      </c>
      <c r="K1374" t="s">
        <v>21</v>
      </c>
      <c r="L1374">
        <v>2</v>
      </c>
      <c r="M1374" t="s">
        <v>21</v>
      </c>
      <c r="N1374">
        <v>2656</v>
      </c>
      <c r="O1374">
        <v>484941</v>
      </c>
      <c r="P1374">
        <v>4647128</v>
      </c>
      <c r="Q1374">
        <v>2.8182350199999999</v>
      </c>
      <c r="R1374">
        <v>41.976004379999999</v>
      </c>
    </row>
    <row r="1375" spans="1:18" hidden="1" x14ac:dyDescent="0.25">
      <c r="A1375" t="s">
        <v>926</v>
      </c>
      <c r="B1375" t="s">
        <v>1735</v>
      </c>
      <c r="C1375">
        <v>158</v>
      </c>
      <c r="D1375" t="s">
        <v>1730</v>
      </c>
      <c r="E1375">
        <v>6</v>
      </c>
      <c r="F1375" t="s">
        <v>21</v>
      </c>
      <c r="G1375" t="s">
        <v>22</v>
      </c>
      <c r="H1375">
        <v>8</v>
      </c>
      <c r="I1375" t="s">
        <v>21</v>
      </c>
      <c r="J1375" t="s">
        <v>22</v>
      </c>
      <c r="K1375" t="s">
        <v>21</v>
      </c>
      <c r="L1375" t="s">
        <v>25</v>
      </c>
      <c r="M1375" t="s">
        <v>80</v>
      </c>
      <c r="N1375">
        <v>2657</v>
      </c>
      <c r="O1375">
        <v>484925</v>
      </c>
      <c r="P1375">
        <v>4647113</v>
      </c>
      <c r="Q1375">
        <v>2.8180422799999998</v>
      </c>
      <c r="R1375">
        <v>41.975868970000001</v>
      </c>
    </row>
    <row r="1376" spans="1:18" hidden="1" x14ac:dyDescent="0.25">
      <c r="A1376" t="s">
        <v>141</v>
      </c>
      <c r="B1376" t="s">
        <v>1736</v>
      </c>
      <c r="C1376">
        <v>158</v>
      </c>
      <c r="D1376" t="s">
        <v>1730</v>
      </c>
      <c r="E1376">
        <v>6</v>
      </c>
      <c r="F1376" t="s">
        <v>21</v>
      </c>
      <c r="G1376" t="s">
        <v>22</v>
      </c>
      <c r="H1376">
        <v>8</v>
      </c>
      <c r="I1376" t="s">
        <v>21</v>
      </c>
      <c r="J1376" t="s">
        <v>22</v>
      </c>
      <c r="K1376" t="s">
        <v>21</v>
      </c>
      <c r="L1376" t="s">
        <v>25</v>
      </c>
      <c r="M1376" t="s">
        <v>77</v>
      </c>
      <c r="N1376">
        <v>2657</v>
      </c>
      <c r="O1376">
        <v>484925</v>
      </c>
      <c r="P1376">
        <v>4647113</v>
      </c>
      <c r="Q1376">
        <v>2.8180422799999998</v>
      </c>
      <c r="R1376">
        <v>41.975868970000001</v>
      </c>
    </row>
    <row r="1377" spans="1:18" hidden="1" x14ac:dyDescent="0.25">
      <c r="A1377" t="s">
        <v>1737</v>
      </c>
      <c r="B1377" t="s">
        <v>21</v>
      </c>
      <c r="C1377">
        <v>158</v>
      </c>
      <c r="D1377" t="s">
        <v>1730</v>
      </c>
      <c r="E1377">
        <v>6</v>
      </c>
      <c r="F1377" t="s">
        <v>21</v>
      </c>
      <c r="G1377" t="s">
        <v>22</v>
      </c>
      <c r="H1377">
        <v>8</v>
      </c>
      <c r="I1377" t="s">
        <v>21</v>
      </c>
      <c r="J1377" t="s">
        <v>22</v>
      </c>
      <c r="K1377" t="s">
        <v>21</v>
      </c>
      <c r="L1377" t="s">
        <v>51</v>
      </c>
      <c r="M1377" t="s">
        <v>1738</v>
      </c>
      <c r="N1377">
        <v>2657</v>
      </c>
      <c r="O1377">
        <v>484925</v>
      </c>
      <c r="P1377">
        <v>4647113</v>
      </c>
      <c r="Q1377">
        <v>2.8180422799999998</v>
      </c>
      <c r="R1377">
        <v>41.975868970000001</v>
      </c>
    </row>
    <row r="1378" spans="1:18" hidden="1" x14ac:dyDescent="0.25">
      <c r="A1378" t="s">
        <v>550</v>
      </c>
      <c r="B1378" t="s">
        <v>1739</v>
      </c>
      <c r="C1378">
        <v>158</v>
      </c>
      <c r="D1378" t="s">
        <v>1730</v>
      </c>
      <c r="E1378">
        <v>6</v>
      </c>
      <c r="F1378" t="s">
        <v>21</v>
      </c>
      <c r="G1378" t="s">
        <v>22</v>
      </c>
      <c r="H1378">
        <v>8</v>
      </c>
      <c r="I1378" t="s">
        <v>21</v>
      </c>
      <c r="J1378" t="s">
        <v>22</v>
      </c>
      <c r="K1378" t="s">
        <v>21</v>
      </c>
      <c r="L1378" t="s">
        <v>51</v>
      </c>
      <c r="M1378" t="s">
        <v>1649</v>
      </c>
      <c r="N1378">
        <v>2657</v>
      </c>
      <c r="O1378">
        <v>484925</v>
      </c>
      <c r="P1378">
        <v>4647113</v>
      </c>
      <c r="Q1378">
        <v>2.8180422799999998</v>
      </c>
      <c r="R1378">
        <v>41.975868970000001</v>
      </c>
    </row>
    <row r="1379" spans="1:18" hidden="1" x14ac:dyDescent="0.25">
      <c r="A1379" t="s">
        <v>1740</v>
      </c>
      <c r="B1379" t="s">
        <v>1741</v>
      </c>
      <c r="C1379">
        <v>158</v>
      </c>
      <c r="D1379" t="s">
        <v>1730</v>
      </c>
      <c r="E1379">
        <v>7</v>
      </c>
      <c r="F1379" t="s">
        <v>21</v>
      </c>
      <c r="G1379" t="s">
        <v>22</v>
      </c>
      <c r="I1379" t="s">
        <v>21</v>
      </c>
      <c r="J1379" t="s">
        <v>22</v>
      </c>
      <c r="K1379" t="s">
        <v>21</v>
      </c>
      <c r="L1379" t="s">
        <v>25</v>
      </c>
      <c r="M1379">
        <v>1</v>
      </c>
      <c r="N1379">
        <v>2650</v>
      </c>
      <c r="O1379">
        <v>484967</v>
      </c>
      <c r="P1379">
        <v>4647100</v>
      </c>
      <c r="Q1379">
        <v>2.8185495600000001</v>
      </c>
      <c r="R1379">
        <v>41.97575269</v>
      </c>
    </row>
    <row r="1380" spans="1:18" x14ac:dyDescent="0.25">
      <c r="A1380" t="s">
        <v>37</v>
      </c>
      <c r="B1380" t="s">
        <v>1742</v>
      </c>
      <c r="C1380">
        <v>158</v>
      </c>
      <c r="D1380" t="s">
        <v>1730</v>
      </c>
      <c r="E1380">
        <v>9</v>
      </c>
      <c r="F1380" t="s">
        <v>21</v>
      </c>
      <c r="G1380" t="s">
        <v>22</v>
      </c>
      <c r="I1380" t="s">
        <v>21</v>
      </c>
      <c r="J1380" t="s">
        <v>22</v>
      </c>
      <c r="K1380" t="s">
        <v>21</v>
      </c>
      <c r="L1380" t="s">
        <v>25</v>
      </c>
      <c r="M1380">
        <v>1</v>
      </c>
      <c r="N1380">
        <v>2649</v>
      </c>
      <c r="O1380">
        <v>484960</v>
      </c>
      <c r="P1380">
        <v>4647085</v>
      </c>
      <c r="Q1380">
        <v>2.8184654500000001</v>
      </c>
      <c r="R1380">
        <v>41.975617460000002</v>
      </c>
    </row>
    <row r="1381" spans="1:18" hidden="1" x14ac:dyDescent="0.25">
      <c r="A1381" t="s">
        <v>72</v>
      </c>
      <c r="B1381" t="s">
        <v>368</v>
      </c>
      <c r="C1381">
        <v>158</v>
      </c>
      <c r="D1381" t="s">
        <v>1730</v>
      </c>
      <c r="E1381">
        <v>9</v>
      </c>
      <c r="F1381" t="s">
        <v>21</v>
      </c>
      <c r="G1381" t="s">
        <v>22</v>
      </c>
      <c r="I1381" t="s">
        <v>21</v>
      </c>
      <c r="J1381" t="s">
        <v>22</v>
      </c>
      <c r="K1381" t="s">
        <v>21</v>
      </c>
      <c r="L1381" t="s">
        <v>25</v>
      </c>
      <c r="M1381">
        <v>2</v>
      </c>
      <c r="N1381">
        <v>2649</v>
      </c>
      <c r="O1381">
        <v>484960</v>
      </c>
      <c r="P1381">
        <v>4647085</v>
      </c>
      <c r="Q1381">
        <v>2.8184654500000001</v>
      </c>
      <c r="R1381">
        <v>41.975617460000002</v>
      </c>
    </row>
    <row r="1382" spans="1:18" hidden="1" x14ac:dyDescent="0.25">
      <c r="A1382" t="s">
        <v>32</v>
      </c>
      <c r="B1382" t="s">
        <v>21</v>
      </c>
      <c r="C1382">
        <v>158</v>
      </c>
      <c r="D1382" t="s">
        <v>1730</v>
      </c>
      <c r="E1382">
        <v>10</v>
      </c>
      <c r="F1382" t="s">
        <v>21</v>
      </c>
      <c r="G1382" t="s">
        <v>22</v>
      </c>
      <c r="I1382" t="s">
        <v>21</v>
      </c>
      <c r="J1382" t="s">
        <v>22</v>
      </c>
      <c r="K1382" t="s">
        <v>21</v>
      </c>
      <c r="L1382">
        <v>3</v>
      </c>
      <c r="M1382">
        <v>4</v>
      </c>
      <c r="N1382">
        <v>2658</v>
      </c>
      <c r="O1382">
        <v>484928</v>
      </c>
      <c r="P1382">
        <v>4647086</v>
      </c>
      <c r="Q1382">
        <v>2.8180791900000002</v>
      </c>
      <c r="R1382">
        <v>41.97562585</v>
      </c>
    </row>
    <row r="1383" spans="1:18" hidden="1" x14ac:dyDescent="0.25">
      <c r="A1383" t="s">
        <v>72</v>
      </c>
      <c r="B1383" t="s">
        <v>1743</v>
      </c>
      <c r="C1383">
        <v>158</v>
      </c>
      <c r="D1383" t="s">
        <v>1730</v>
      </c>
      <c r="E1383">
        <v>10</v>
      </c>
      <c r="F1383" t="s">
        <v>21</v>
      </c>
      <c r="G1383" t="s">
        <v>22</v>
      </c>
      <c r="I1383" t="s">
        <v>21</v>
      </c>
      <c r="J1383" t="s">
        <v>22</v>
      </c>
      <c r="K1383" t="s">
        <v>21</v>
      </c>
      <c r="L1383" t="s">
        <v>25</v>
      </c>
      <c r="M1383">
        <v>2</v>
      </c>
      <c r="N1383">
        <v>2658</v>
      </c>
      <c r="O1383">
        <v>484928</v>
      </c>
      <c r="P1383">
        <v>4647086</v>
      </c>
      <c r="Q1383">
        <v>2.8180791900000002</v>
      </c>
      <c r="R1383">
        <v>41.97562585</v>
      </c>
    </row>
    <row r="1384" spans="1:18" hidden="1" x14ac:dyDescent="0.25">
      <c r="A1384" t="s">
        <v>1744</v>
      </c>
      <c r="B1384" t="s">
        <v>1745</v>
      </c>
      <c r="C1384">
        <v>158</v>
      </c>
      <c r="D1384" t="s">
        <v>1730</v>
      </c>
      <c r="E1384">
        <v>10</v>
      </c>
      <c r="F1384" t="s">
        <v>21</v>
      </c>
      <c r="G1384" t="s">
        <v>22</v>
      </c>
      <c r="I1384" t="s">
        <v>21</v>
      </c>
      <c r="J1384" t="s">
        <v>22</v>
      </c>
      <c r="K1384" t="s">
        <v>21</v>
      </c>
      <c r="L1384" t="s">
        <v>25</v>
      </c>
      <c r="M1384">
        <v>2</v>
      </c>
      <c r="N1384">
        <v>2658</v>
      </c>
      <c r="O1384">
        <v>484928</v>
      </c>
      <c r="P1384">
        <v>4647086</v>
      </c>
      <c r="Q1384">
        <v>2.8180791900000002</v>
      </c>
      <c r="R1384">
        <v>41.97562585</v>
      </c>
    </row>
    <row r="1385" spans="1:18" hidden="1" x14ac:dyDescent="0.25">
      <c r="A1385" t="s">
        <v>1746</v>
      </c>
      <c r="B1385" t="s">
        <v>1350</v>
      </c>
      <c r="C1385">
        <v>158</v>
      </c>
      <c r="D1385" t="s">
        <v>1730</v>
      </c>
      <c r="E1385">
        <v>10</v>
      </c>
      <c r="F1385" t="s">
        <v>21</v>
      </c>
      <c r="G1385" t="s">
        <v>22</v>
      </c>
      <c r="I1385" t="s">
        <v>21</v>
      </c>
      <c r="J1385" t="s">
        <v>22</v>
      </c>
      <c r="K1385" t="s">
        <v>21</v>
      </c>
      <c r="L1385" t="s">
        <v>25</v>
      </c>
      <c r="M1385">
        <v>1</v>
      </c>
      <c r="N1385">
        <v>2658</v>
      </c>
      <c r="O1385">
        <v>484928</v>
      </c>
      <c r="P1385">
        <v>4647086</v>
      </c>
      <c r="Q1385">
        <v>2.8180791900000002</v>
      </c>
      <c r="R1385">
        <v>41.97562585</v>
      </c>
    </row>
    <row r="1386" spans="1:18" hidden="1" x14ac:dyDescent="0.25">
      <c r="A1386" t="s">
        <v>32</v>
      </c>
      <c r="B1386" t="s">
        <v>21</v>
      </c>
      <c r="C1386">
        <v>158</v>
      </c>
      <c r="D1386" t="s">
        <v>1730</v>
      </c>
      <c r="E1386">
        <v>10</v>
      </c>
      <c r="F1386" t="s">
        <v>21</v>
      </c>
      <c r="G1386" t="s">
        <v>22</v>
      </c>
      <c r="I1386" t="s">
        <v>21</v>
      </c>
      <c r="J1386" t="s">
        <v>22</v>
      </c>
      <c r="K1386" t="s">
        <v>21</v>
      </c>
      <c r="L1386">
        <v>1</v>
      </c>
      <c r="M1386" t="s">
        <v>21</v>
      </c>
      <c r="N1386">
        <v>2658</v>
      </c>
      <c r="O1386">
        <v>484928</v>
      </c>
      <c r="P1386">
        <v>4647086</v>
      </c>
      <c r="Q1386">
        <v>2.8180791900000002</v>
      </c>
      <c r="R1386">
        <v>41.97562585</v>
      </c>
    </row>
    <row r="1387" spans="1:18" hidden="1" x14ac:dyDescent="0.25">
      <c r="A1387" t="s">
        <v>49</v>
      </c>
      <c r="B1387" t="s">
        <v>21</v>
      </c>
      <c r="C1387">
        <v>158</v>
      </c>
      <c r="D1387" t="s">
        <v>1730</v>
      </c>
      <c r="E1387">
        <v>10</v>
      </c>
      <c r="F1387" t="s">
        <v>21</v>
      </c>
      <c r="G1387" t="s">
        <v>22</v>
      </c>
      <c r="I1387" t="s">
        <v>21</v>
      </c>
      <c r="J1387" t="s">
        <v>22</v>
      </c>
      <c r="K1387" t="s">
        <v>21</v>
      </c>
      <c r="L1387">
        <v>7</v>
      </c>
      <c r="M1387">
        <v>2</v>
      </c>
      <c r="N1387">
        <v>2658</v>
      </c>
      <c r="O1387">
        <v>484928</v>
      </c>
      <c r="P1387">
        <v>4647086</v>
      </c>
      <c r="Q1387">
        <v>2.8180791900000002</v>
      </c>
      <c r="R1387">
        <v>41.97562585</v>
      </c>
    </row>
    <row r="1388" spans="1:18" x14ac:dyDescent="0.25">
      <c r="A1388" t="s">
        <v>37</v>
      </c>
      <c r="B1388" t="s">
        <v>1747</v>
      </c>
      <c r="C1388">
        <v>160</v>
      </c>
      <c r="D1388" t="s">
        <v>1748</v>
      </c>
      <c r="E1388">
        <v>2</v>
      </c>
      <c r="F1388" t="s">
        <v>21</v>
      </c>
      <c r="G1388" t="s">
        <v>54</v>
      </c>
      <c r="I1388" t="s">
        <v>21</v>
      </c>
      <c r="J1388" t="s">
        <v>22</v>
      </c>
      <c r="K1388" t="s">
        <v>21</v>
      </c>
      <c r="L1388" t="s">
        <v>25</v>
      </c>
      <c r="M1388" t="s">
        <v>21</v>
      </c>
      <c r="N1388">
        <v>6804</v>
      </c>
      <c r="O1388">
        <v>485443</v>
      </c>
      <c r="P1388">
        <v>4650298</v>
      </c>
      <c r="Q1388">
        <v>2.8242156899999999</v>
      </c>
      <c r="R1388">
        <v>42.004564860000002</v>
      </c>
    </row>
    <row r="1389" spans="1:18" hidden="1" x14ac:dyDescent="0.25">
      <c r="A1389" t="s">
        <v>1749</v>
      </c>
      <c r="B1389" t="s">
        <v>1750</v>
      </c>
      <c r="C1389">
        <v>161</v>
      </c>
      <c r="D1389" t="s">
        <v>1751</v>
      </c>
      <c r="E1389">
        <v>1</v>
      </c>
      <c r="F1389" t="s">
        <v>21</v>
      </c>
      <c r="G1389" t="s">
        <v>22</v>
      </c>
      <c r="I1389" t="s">
        <v>21</v>
      </c>
      <c r="J1389" t="s">
        <v>22</v>
      </c>
      <c r="K1389" t="s">
        <v>21</v>
      </c>
      <c r="L1389" t="s">
        <v>25</v>
      </c>
      <c r="M1389">
        <v>2</v>
      </c>
      <c r="N1389">
        <v>5798</v>
      </c>
      <c r="O1389">
        <v>485542</v>
      </c>
      <c r="P1389">
        <v>4648085</v>
      </c>
      <c r="Q1389">
        <v>2.82546564</v>
      </c>
      <c r="R1389">
        <v>41.984635009999998</v>
      </c>
    </row>
    <row r="1390" spans="1:18" x14ac:dyDescent="0.25">
      <c r="A1390" t="s">
        <v>1752</v>
      </c>
      <c r="B1390" t="s">
        <v>1753</v>
      </c>
      <c r="C1390">
        <v>161</v>
      </c>
      <c r="D1390" t="s">
        <v>1751</v>
      </c>
      <c r="E1390">
        <v>1</v>
      </c>
      <c r="F1390" t="s">
        <v>21</v>
      </c>
      <c r="G1390" t="s">
        <v>22</v>
      </c>
      <c r="I1390" t="s">
        <v>21</v>
      </c>
      <c r="J1390" t="s">
        <v>22</v>
      </c>
      <c r="K1390" t="s">
        <v>21</v>
      </c>
      <c r="L1390" t="s">
        <v>25</v>
      </c>
      <c r="M1390">
        <v>3</v>
      </c>
      <c r="N1390">
        <v>5798</v>
      </c>
      <c r="O1390">
        <v>485542</v>
      </c>
      <c r="P1390">
        <v>4648085</v>
      </c>
      <c r="Q1390">
        <v>2.82546564</v>
      </c>
      <c r="R1390">
        <v>41.984635009999998</v>
      </c>
    </row>
    <row r="1391" spans="1:18" x14ac:dyDescent="0.25">
      <c r="A1391" t="s">
        <v>1754</v>
      </c>
      <c r="B1391" t="s">
        <v>1755</v>
      </c>
      <c r="C1391">
        <v>161</v>
      </c>
      <c r="D1391" t="s">
        <v>1751</v>
      </c>
      <c r="E1391">
        <v>1</v>
      </c>
      <c r="F1391" t="s">
        <v>21</v>
      </c>
      <c r="G1391" t="s">
        <v>22</v>
      </c>
      <c r="I1391" t="s">
        <v>21</v>
      </c>
      <c r="J1391" t="s">
        <v>22</v>
      </c>
      <c r="K1391" t="s">
        <v>21</v>
      </c>
      <c r="L1391" t="s">
        <v>25</v>
      </c>
      <c r="M1391">
        <v>1</v>
      </c>
      <c r="N1391">
        <v>5798</v>
      </c>
      <c r="O1391">
        <v>485542</v>
      </c>
      <c r="P1391">
        <v>4648085</v>
      </c>
      <c r="Q1391">
        <v>2.82546564</v>
      </c>
      <c r="R1391">
        <v>41.984635009999998</v>
      </c>
    </row>
    <row r="1392" spans="1:18" hidden="1" x14ac:dyDescent="0.25">
      <c r="A1392" t="s">
        <v>206</v>
      </c>
      <c r="B1392" t="s">
        <v>1756</v>
      </c>
      <c r="C1392">
        <v>161</v>
      </c>
      <c r="D1392" t="s">
        <v>1751</v>
      </c>
      <c r="E1392">
        <v>1</v>
      </c>
      <c r="F1392" t="s">
        <v>77</v>
      </c>
      <c r="G1392" t="s">
        <v>22</v>
      </c>
      <c r="I1392" t="s">
        <v>21</v>
      </c>
      <c r="J1392" t="s">
        <v>22</v>
      </c>
      <c r="K1392" t="s">
        <v>21</v>
      </c>
      <c r="L1392" t="s">
        <v>25</v>
      </c>
      <c r="M1392" t="s">
        <v>21</v>
      </c>
      <c r="N1392">
        <v>5792</v>
      </c>
      <c r="O1392">
        <v>485522</v>
      </c>
      <c r="P1392">
        <v>4648089</v>
      </c>
      <c r="Q1392">
        <v>2.8252240999999998</v>
      </c>
      <c r="R1392">
        <v>41.98467067</v>
      </c>
    </row>
    <row r="1393" spans="1:18" x14ac:dyDescent="0.25">
      <c r="A1393" t="s">
        <v>37</v>
      </c>
      <c r="B1393" t="s">
        <v>1757</v>
      </c>
      <c r="C1393">
        <v>161</v>
      </c>
      <c r="D1393" t="s">
        <v>1751</v>
      </c>
      <c r="E1393">
        <v>2</v>
      </c>
      <c r="F1393" t="s">
        <v>21</v>
      </c>
      <c r="G1393" t="s">
        <v>22</v>
      </c>
      <c r="I1393" t="s">
        <v>21</v>
      </c>
      <c r="J1393" t="s">
        <v>22</v>
      </c>
      <c r="K1393" t="s">
        <v>21</v>
      </c>
      <c r="L1393" t="s">
        <v>25</v>
      </c>
      <c r="M1393" t="s">
        <v>21</v>
      </c>
      <c r="N1393">
        <v>11230</v>
      </c>
      <c r="O1393">
        <v>485549</v>
      </c>
      <c r="P1393">
        <v>4648112</v>
      </c>
      <c r="Q1393">
        <v>2.8255494699999999</v>
      </c>
      <c r="R1393">
        <v>41.98487832</v>
      </c>
    </row>
    <row r="1394" spans="1:18" hidden="1" x14ac:dyDescent="0.25">
      <c r="A1394" t="s">
        <v>49</v>
      </c>
      <c r="B1394" t="s">
        <v>21</v>
      </c>
      <c r="C1394">
        <v>161</v>
      </c>
      <c r="D1394" t="s">
        <v>1751</v>
      </c>
      <c r="E1394">
        <v>2</v>
      </c>
      <c r="F1394" t="s">
        <v>21</v>
      </c>
      <c r="G1394" t="s">
        <v>22</v>
      </c>
      <c r="I1394" t="s">
        <v>21</v>
      </c>
      <c r="J1394" t="s">
        <v>22</v>
      </c>
      <c r="K1394" t="s">
        <v>21</v>
      </c>
      <c r="L1394">
        <v>3</v>
      </c>
      <c r="M1394">
        <v>1</v>
      </c>
      <c r="N1394">
        <v>11230</v>
      </c>
      <c r="O1394">
        <v>485549</v>
      </c>
      <c r="P1394">
        <v>4648112</v>
      </c>
      <c r="Q1394">
        <v>2.8255494699999999</v>
      </c>
      <c r="R1394">
        <v>41.98487832</v>
      </c>
    </row>
    <row r="1395" spans="1:18" hidden="1" x14ac:dyDescent="0.25">
      <c r="A1395" t="s">
        <v>517</v>
      </c>
      <c r="B1395" t="s">
        <v>1758</v>
      </c>
      <c r="C1395">
        <v>161</v>
      </c>
      <c r="D1395" t="s">
        <v>1751</v>
      </c>
      <c r="E1395">
        <v>3</v>
      </c>
      <c r="F1395" t="s">
        <v>21</v>
      </c>
      <c r="G1395" t="s">
        <v>22</v>
      </c>
      <c r="I1395" t="s">
        <v>21</v>
      </c>
      <c r="J1395" t="s">
        <v>22</v>
      </c>
      <c r="K1395" t="s">
        <v>21</v>
      </c>
      <c r="L1395" t="s">
        <v>25</v>
      </c>
      <c r="M1395" t="s">
        <v>77</v>
      </c>
      <c r="N1395">
        <v>5791</v>
      </c>
      <c r="O1395">
        <v>485513</v>
      </c>
      <c r="P1395">
        <v>4648096</v>
      </c>
      <c r="Q1395">
        <v>2.8251152799999999</v>
      </c>
      <c r="R1395">
        <v>41.984733550000001</v>
      </c>
    </row>
    <row r="1396" spans="1:18" hidden="1" x14ac:dyDescent="0.25">
      <c r="A1396" t="s">
        <v>1759</v>
      </c>
      <c r="B1396" t="s">
        <v>1760</v>
      </c>
      <c r="C1396">
        <v>161</v>
      </c>
      <c r="D1396" t="s">
        <v>1751</v>
      </c>
      <c r="E1396">
        <v>3</v>
      </c>
      <c r="F1396" t="s">
        <v>21</v>
      </c>
      <c r="G1396" t="s">
        <v>22</v>
      </c>
      <c r="I1396" t="s">
        <v>21</v>
      </c>
      <c r="J1396" t="s">
        <v>22</v>
      </c>
      <c r="K1396" t="s">
        <v>21</v>
      </c>
      <c r="L1396" t="s">
        <v>25</v>
      </c>
      <c r="M1396" t="s">
        <v>80</v>
      </c>
      <c r="N1396">
        <v>5791</v>
      </c>
      <c r="O1396">
        <v>485513</v>
      </c>
      <c r="P1396">
        <v>4648096</v>
      </c>
      <c r="Q1396">
        <v>2.8251152799999999</v>
      </c>
      <c r="R1396">
        <v>41.984733550000001</v>
      </c>
    </row>
    <row r="1397" spans="1:18" hidden="1" x14ac:dyDescent="0.25">
      <c r="A1397" t="s">
        <v>49</v>
      </c>
      <c r="B1397" t="s">
        <v>1761</v>
      </c>
      <c r="C1397">
        <v>161</v>
      </c>
      <c r="D1397" t="s">
        <v>1751</v>
      </c>
      <c r="E1397">
        <v>3</v>
      </c>
      <c r="F1397" t="s">
        <v>21</v>
      </c>
      <c r="G1397" t="s">
        <v>22</v>
      </c>
      <c r="I1397" t="s">
        <v>21</v>
      </c>
      <c r="J1397" t="s">
        <v>22</v>
      </c>
      <c r="K1397" t="s">
        <v>21</v>
      </c>
      <c r="L1397">
        <v>1</v>
      </c>
      <c r="M1397">
        <v>1</v>
      </c>
      <c r="N1397">
        <v>5791</v>
      </c>
      <c r="O1397">
        <v>485513</v>
      </c>
      <c r="P1397">
        <v>4648096</v>
      </c>
      <c r="Q1397">
        <v>2.8251152799999999</v>
      </c>
      <c r="R1397">
        <v>41.984733550000001</v>
      </c>
    </row>
    <row r="1398" spans="1:18" hidden="1" x14ac:dyDescent="0.25">
      <c r="A1398" t="s">
        <v>49</v>
      </c>
      <c r="B1398" t="s">
        <v>21</v>
      </c>
      <c r="C1398">
        <v>161</v>
      </c>
      <c r="D1398" t="s">
        <v>1751</v>
      </c>
      <c r="E1398">
        <v>3</v>
      </c>
      <c r="F1398" t="s">
        <v>21</v>
      </c>
      <c r="G1398" t="s">
        <v>22</v>
      </c>
      <c r="I1398" t="s">
        <v>21</v>
      </c>
      <c r="J1398" t="s">
        <v>22</v>
      </c>
      <c r="K1398" t="s">
        <v>21</v>
      </c>
      <c r="L1398">
        <v>2</v>
      </c>
      <c r="M1398">
        <v>1</v>
      </c>
      <c r="N1398">
        <v>5791</v>
      </c>
      <c r="O1398">
        <v>485513</v>
      </c>
      <c r="P1398">
        <v>4648096</v>
      </c>
      <c r="Q1398">
        <v>2.8251152799999999</v>
      </c>
      <c r="R1398">
        <v>41.984733550000001</v>
      </c>
    </row>
    <row r="1399" spans="1:18" hidden="1" x14ac:dyDescent="0.25">
      <c r="A1399" t="s">
        <v>49</v>
      </c>
      <c r="B1399" t="s">
        <v>21</v>
      </c>
      <c r="C1399">
        <v>161</v>
      </c>
      <c r="D1399" t="s">
        <v>1751</v>
      </c>
      <c r="E1399">
        <v>3</v>
      </c>
      <c r="F1399" t="s">
        <v>21</v>
      </c>
      <c r="G1399" t="s">
        <v>22</v>
      </c>
      <c r="I1399" t="s">
        <v>21</v>
      </c>
      <c r="J1399" t="s">
        <v>22</v>
      </c>
      <c r="K1399" t="s">
        <v>21</v>
      </c>
      <c r="L1399">
        <v>2</v>
      </c>
      <c r="M1399">
        <v>2</v>
      </c>
      <c r="N1399">
        <v>5791</v>
      </c>
      <c r="O1399">
        <v>485513</v>
      </c>
      <c r="P1399">
        <v>4648096</v>
      </c>
      <c r="Q1399">
        <v>2.8251152799999999</v>
      </c>
      <c r="R1399">
        <v>41.984733550000001</v>
      </c>
    </row>
    <row r="1400" spans="1:18" x14ac:dyDescent="0.25">
      <c r="A1400" t="s">
        <v>69</v>
      </c>
      <c r="B1400" t="s">
        <v>1762</v>
      </c>
      <c r="C1400">
        <v>161</v>
      </c>
      <c r="D1400" t="s">
        <v>1751</v>
      </c>
      <c r="E1400">
        <v>4</v>
      </c>
      <c r="F1400" t="s">
        <v>21</v>
      </c>
      <c r="G1400" t="s">
        <v>22</v>
      </c>
      <c r="I1400" t="s">
        <v>21</v>
      </c>
      <c r="J1400" t="s">
        <v>22</v>
      </c>
      <c r="K1400" t="s">
        <v>21</v>
      </c>
      <c r="L1400" t="s">
        <v>25</v>
      </c>
      <c r="M1400" t="s">
        <v>21</v>
      </c>
      <c r="N1400">
        <v>5800</v>
      </c>
      <c r="O1400">
        <v>485535</v>
      </c>
      <c r="P1400">
        <v>4648111</v>
      </c>
      <c r="Q1400">
        <v>2.8253804900000001</v>
      </c>
      <c r="R1400">
        <v>41.98486905</v>
      </c>
    </row>
    <row r="1401" spans="1:18" hidden="1" x14ac:dyDescent="0.25">
      <c r="A1401" t="s">
        <v>1763</v>
      </c>
      <c r="B1401" t="s">
        <v>1764</v>
      </c>
      <c r="C1401">
        <v>161</v>
      </c>
      <c r="D1401" t="s">
        <v>1751</v>
      </c>
      <c r="E1401">
        <v>5</v>
      </c>
      <c r="F1401" t="s">
        <v>21</v>
      </c>
      <c r="G1401" t="s">
        <v>22</v>
      </c>
      <c r="I1401" t="s">
        <v>21</v>
      </c>
      <c r="J1401" t="s">
        <v>22</v>
      </c>
      <c r="K1401" t="s">
        <v>21</v>
      </c>
      <c r="L1401" t="s">
        <v>25</v>
      </c>
      <c r="M1401">
        <v>1</v>
      </c>
      <c r="N1401">
        <v>5790</v>
      </c>
      <c r="O1401">
        <v>485505</v>
      </c>
      <c r="P1401">
        <v>4648087</v>
      </c>
      <c r="Q1401">
        <v>2.8250189300000002</v>
      </c>
      <c r="R1401">
        <v>41.984652339999997</v>
      </c>
    </row>
    <row r="1402" spans="1:18" hidden="1" x14ac:dyDescent="0.25">
      <c r="A1402" t="s">
        <v>49</v>
      </c>
      <c r="B1402" t="s">
        <v>1765</v>
      </c>
      <c r="C1402">
        <v>161</v>
      </c>
      <c r="D1402" t="s">
        <v>1751</v>
      </c>
      <c r="E1402">
        <v>5</v>
      </c>
      <c r="F1402" t="s">
        <v>21</v>
      </c>
      <c r="G1402" t="s">
        <v>22</v>
      </c>
      <c r="I1402" t="s">
        <v>21</v>
      </c>
      <c r="J1402" t="s">
        <v>22</v>
      </c>
      <c r="K1402" t="s">
        <v>21</v>
      </c>
      <c r="L1402">
        <v>1</v>
      </c>
      <c r="M1402" t="s">
        <v>80</v>
      </c>
      <c r="N1402">
        <v>5790</v>
      </c>
      <c r="O1402">
        <v>485505</v>
      </c>
      <c r="P1402">
        <v>4648087</v>
      </c>
      <c r="Q1402">
        <v>2.8250189300000002</v>
      </c>
      <c r="R1402">
        <v>41.984652339999997</v>
      </c>
    </row>
    <row r="1403" spans="1:18" hidden="1" x14ac:dyDescent="0.25">
      <c r="A1403" t="s">
        <v>49</v>
      </c>
      <c r="B1403" t="s">
        <v>1765</v>
      </c>
      <c r="C1403">
        <v>161</v>
      </c>
      <c r="D1403" t="s">
        <v>1751</v>
      </c>
      <c r="E1403">
        <v>5</v>
      </c>
      <c r="F1403" t="s">
        <v>21</v>
      </c>
      <c r="G1403" t="s">
        <v>22</v>
      </c>
      <c r="I1403" t="s">
        <v>21</v>
      </c>
      <c r="J1403" t="s">
        <v>22</v>
      </c>
      <c r="K1403" t="s">
        <v>21</v>
      </c>
      <c r="L1403">
        <v>3</v>
      </c>
      <c r="M1403" t="s">
        <v>80</v>
      </c>
      <c r="N1403">
        <v>5790</v>
      </c>
      <c r="O1403">
        <v>485505</v>
      </c>
      <c r="P1403">
        <v>4648087</v>
      </c>
      <c r="Q1403">
        <v>2.8250189300000002</v>
      </c>
      <c r="R1403">
        <v>41.984652339999997</v>
      </c>
    </row>
    <row r="1404" spans="1:18" hidden="1" x14ac:dyDescent="0.25">
      <c r="A1404" t="s">
        <v>49</v>
      </c>
      <c r="B1404" t="s">
        <v>1765</v>
      </c>
      <c r="C1404">
        <v>161</v>
      </c>
      <c r="D1404" t="s">
        <v>1751</v>
      </c>
      <c r="E1404">
        <v>5</v>
      </c>
      <c r="F1404" t="s">
        <v>21</v>
      </c>
      <c r="G1404" t="s">
        <v>22</v>
      </c>
      <c r="I1404" t="s">
        <v>21</v>
      </c>
      <c r="J1404" t="s">
        <v>22</v>
      </c>
      <c r="K1404" t="s">
        <v>21</v>
      </c>
      <c r="L1404">
        <v>1</v>
      </c>
      <c r="M1404" t="s">
        <v>77</v>
      </c>
      <c r="N1404">
        <v>5790</v>
      </c>
      <c r="O1404">
        <v>485505</v>
      </c>
      <c r="P1404">
        <v>4648087</v>
      </c>
      <c r="Q1404">
        <v>2.8250189300000002</v>
      </c>
      <c r="R1404">
        <v>41.984652339999997</v>
      </c>
    </row>
    <row r="1405" spans="1:18" hidden="1" x14ac:dyDescent="0.25">
      <c r="A1405" t="s">
        <v>49</v>
      </c>
      <c r="B1405" t="s">
        <v>1765</v>
      </c>
      <c r="C1405">
        <v>161</v>
      </c>
      <c r="D1405" t="s">
        <v>1751</v>
      </c>
      <c r="E1405">
        <v>5</v>
      </c>
      <c r="F1405" t="s">
        <v>21</v>
      </c>
      <c r="G1405" t="s">
        <v>22</v>
      </c>
      <c r="I1405" t="s">
        <v>21</v>
      </c>
      <c r="J1405" t="s">
        <v>22</v>
      </c>
      <c r="K1405" t="s">
        <v>21</v>
      </c>
      <c r="L1405">
        <v>2</v>
      </c>
      <c r="M1405" t="s">
        <v>80</v>
      </c>
      <c r="N1405">
        <v>5790</v>
      </c>
      <c r="O1405">
        <v>485505</v>
      </c>
      <c r="P1405">
        <v>4648087</v>
      </c>
      <c r="Q1405">
        <v>2.8250189300000002</v>
      </c>
      <c r="R1405">
        <v>41.984652339999997</v>
      </c>
    </row>
    <row r="1406" spans="1:18" hidden="1" x14ac:dyDescent="0.25">
      <c r="A1406" t="s">
        <v>49</v>
      </c>
      <c r="B1406" t="s">
        <v>1765</v>
      </c>
      <c r="C1406">
        <v>161</v>
      </c>
      <c r="D1406" t="s">
        <v>1751</v>
      </c>
      <c r="E1406">
        <v>5</v>
      </c>
      <c r="F1406" t="s">
        <v>21</v>
      </c>
      <c r="G1406" t="s">
        <v>22</v>
      </c>
      <c r="I1406" t="s">
        <v>21</v>
      </c>
      <c r="J1406" t="s">
        <v>22</v>
      </c>
      <c r="K1406" t="s">
        <v>21</v>
      </c>
      <c r="L1406">
        <v>2</v>
      </c>
      <c r="M1406" t="s">
        <v>77</v>
      </c>
      <c r="N1406">
        <v>5790</v>
      </c>
      <c r="O1406">
        <v>485505</v>
      </c>
      <c r="P1406">
        <v>4648087</v>
      </c>
      <c r="Q1406">
        <v>2.8250189300000002</v>
      </c>
      <c r="R1406">
        <v>41.984652339999997</v>
      </c>
    </row>
    <row r="1407" spans="1:18" hidden="1" x14ac:dyDescent="0.25">
      <c r="A1407" t="s">
        <v>49</v>
      </c>
      <c r="B1407" t="s">
        <v>1765</v>
      </c>
      <c r="C1407">
        <v>161</v>
      </c>
      <c r="D1407" t="s">
        <v>1751</v>
      </c>
      <c r="E1407">
        <v>5</v>
      </c>
      <c r="F1407" t="s">
        <v>21</v>
      </c>
      <c r="G1407" t="s">
        <v>22</v>
      </c>
      <c r="I1407" t="s">
        <v>21</v>
      </c>
      <c r="J1407" t="s">
        <v>22</v>
      </c>
      <c r="K1407" t="s">
        <v>21</v>
      </c>
      <c r="L1407">
        <v>3</v>
      </c>
      <c r="M1407" t="s">
        <v>77</v>
      </c>
      <c r="N1407">
        <v>5790</v>
      </c>
      <c r="O1407">
        <v>485505</v>
      </c>
      <c r="P1407">
        <v>4648087</v>
      </c>
      <c r="Q1407">
        <v>2.8250189300000002</v>
      </c>
      <c r="R1407">
        <v>41.984652339999997</v>
      </c>
    </row>
    <row r="1408" spans="1:18" hidden="1" x14ac:dyDescent="0.25">
      <c r="A1408" t="s">
        <v>170</v>
      </c>
      <c r="B1408" t="s">
        <v>1766</v>
      </c>
      <c r="C1408">
        <v>161</v>
      </c>
      <c r="D1408" t="s">
        <v>1751</v>
      </c>
      <c r="E1408">
        <v>6</v>
      </c>
      <c r="F1408" t="s">
        <v>21</v>
      </c>
      <c r="G1408" t="s">
        <v>22</v>
      </c>
      <c r="I1408" t="s">
        <v>21</v>
      </c>
      <c r="J1408" t="s">
        <v>22</v>
      </c>
      <c r="K1408" t="s">
        <v>21</v>
      </c>
      <c r="L1408" t="s">
        <v>25</v>
      </c>
      <c r="M1408" t="s">
        <v>21</v>
      </c>
      <c r="N1408">
        <v>5801</v>
      </c>
      <c r="O1408">
        <v>485531</v>
      </c>
      <c r="P1408">
        <v>4648109</v>
      </c>
      <c r="Q1408">
        <v>2.8253322600000002</v>
      </c>
      <c r="R1408">
        <v>41.984850960000003</v>
      </c>
    </row>
    <row r="1409" spans="1:18" hidden="1" x14ac:dyDescent="0.25">
      <c r="A1409" t="s">
        <v>170</v>
      </c>
      <c r="B1409" t="s">
        <v>1767</v>
      </c>
      <c r="C1409">
        <v>161</v>
      </c>
      <c r="D1409" t="s">
        <v>1751</v>
      </c>
      <c r="E1409">
        <v>7</v>
      </c>
      <c r="F1409" t="s">
        <v>77</v>
      </c>
      <c r="G1409" t="s">
        <v>22</v>
      </c>
      <c r="I1409" t="s">
        <v>21</v>
      </c>
      <c r="J1409" t="s">
        <v>22</v>
      </c>
      <c r="K1409" t="s">
        <v>21</v>
      </c>
      <c r="L1409" t="s">
        <v>25</v>
      </c>
      <c r="M1409" t="s">
        <v>21</v>
      </c>
      <c r="N1409">
        <v>5787</v>
      </c>
      <c r="O1409">
        <v>485509</v>
      </c>
      <c r="P1409">
        <v>4648066</v>
      </c>
      <c r="Q1409">
        <v>2.8250677400000002</v>
      </c>
      <c r="R1409">
        <v>41.984463269999999</v>
      </c>
    </row>
    <row r="1410" spans="1:18" hidden="1" x14ac:dyDescent="0.25">
      <c r="A1410" t="s">
        <v>49</v>
      </c>
      <c r="B1410" t="s">
        <v>21</v>
      </c>
      <c r="C1410">
        <v>161</v>
      </c>
      <c r="D1410" t="s">
        <v>1751</v>
      </c>
      <c r="E1410">
        <v>7</v>
      </c>
      <c r="F1410" t="s">
        <v>77</v>
      </c>
      <c r="G1410" t="s">
        <v>22</v>
      </c>
      <c r="I1410" t="s">
        <v>21</v>
      </c>
      <c r="J1410" t="s">
        <v>22</v>
      </c>
      <c r="K1410" t="s">
        <v>21</v>
      </c>
      <c r="L1410">
        <v>2</v>
      </c>
      <c r="M1410">
        <v>1</v>
      </c>
      <c r="N1410">
        <v>5787</v>
      </c>
      <c r="O1410">
        <v>485509</v>
      </c>
      <c r="P1410">
        <v>4648066</v>
      </c>
      <c r="Q1410">
        <v>2.8250677400000002</v>
      </c>
      <c r="R1410">
        <v>41.984463269999999</v>
      </c>
    </row>
    <row r="1411" spans="1:18" hidden="1" x14ac:dyDescent="0.25">
      <c r="A1411" t="s">
        <v>49</v>
      </c>
      <c r="B1411" t="s">
        <v>21</v>
      </c>
      <c r="C1411">
        <v>161</v>
      </c>
      <c r="D1411" t="s">
        <v>1751</v>
      </c>
      <c r="E1411">
        <v>7</v>
      </c>
      <c r="F1411" t="s">
        <v>77</v>
      </c>
      <c r="G1411" t="s">
        <v>22</v>
      </c>
      <c r="I1411" t="s">
        <v>21</v>
      </c>
      <c r="J1411" t="s">
        <v>22</v>
      </c>
      <c r="K1411" t="s">
        <v>21</v>
      </c>
      <c r="L1411">
        <v>3</v>
      </c>
      <c r="M1411">
        <v>4</v>
      </c>
      <c r="N1411">
        <v>5787</v>
      </c>
      <c r="O1411">
        <v>485509</v>
      </c>
      <c r="P1411">
        <v>4648066</v>
      </c>
      <c r="Q1411">
        <v>2.8250677400000002</v>
      </c>
      <c r="R1411">
        <v>41.984463269999999</v>
      </c>
    </row>
    <row r="1412" spans="1:18" hidden="1" x14ac:dyDescent="0.25">
      <c r="A1412" t="s">
        <v>1768</v>
      </c>
      <c r="B1412" t="s">
        <v>1769</v>
      </c>
      <c r="C1412">
        <v>161</v>
      </c>
      <c r="D1412" t="s">
        <v>1751</v>
      </c>
      <c r="E1412">
        <v>9</v>
      </c>
      <c r="F1412" t="s">
        <v>21</v>
      </c>
      <c r="G1412" t="s">
        <v>22</v>
      </c>
      <c r="I1412" t="s">
        <v>21</v>
      </c>
      <c r="J1412" t="s">
        <v>22</v>
      </c>
      <c r="K1412" t="s">
        <v>21</v>
      </c>
      <c r="L1412" t="s">
        <v>25</v>
      </c>
      <c r="M1412">
        <v>2</v>
      </c>
      <c r="N1412">
        <v>5788</v>
      </c>
      <c r="O1412">
        <v>485491</v>
      </c>
      <c r="P1412">
        <v>4648057</v>
      </c>
      <c r="Q1412">
        <v>2.82485067</v>
      </c>
      <c r="R1412">
        <v>41.984381880000001</v>
      </c>
    </row>
    <row r="1413" spans="1:18" x14ac:dyDescent="0.25">
      <c r="A1413" t="s">
        <v>37</v>
      </c>
      <c r="B1413" t="s">
        <v>1770</v>
      </c>
      <c r="C1413">
        <v>161</v>
      </c>
      <c r="D1413" t="s">
        <v>1751</v>
      </c>
      <c r="E1413">
        <v>10</v>
      </c>
      <c r="F1413" t="s">
        <v>21</v>
      </c>
      <c r="G1413" t="s">
        <v>22</v>
      </c>
      <c r="I1413" t="s">
        <v>21</v>
      </c>
      <c r="J1413" t="s">
        <v>22</v>
      </c>
      <c r="K1413" t="s">
        <v>21</v>
      </c>
      <c r="L1413" t="s">
        <v>25</v>
      </c>
      <c r="M1413" t="s">
        <v>21</v>
      </c>
      <c r="N1413">
        <v>5803</v>
      </c>
      <c r="O1413">
        <v>485523</v>
      </c>
      <c r="P1413">
        <v>4648106</v>
      </c>
      <c r="Q1413">
        <v>2.82523576</v>
      </c>
      <c r="R1413">
        <v>41.984823800000001</v>
      </c>
    </row>
    <row r="1414" spans="1:18" hidden="1" x14ac:dyDescent="0.25">
      <c r="A1414" t="s">
        <v>49</v>
      </c>
      <c r="B1414" t="s">
        <v>21</v>
      </c>
      <c r="C1414">
        <v>161</v>
      </c>
      <c r="D1414" t="s">
        <v>1751</v>
      </c>
      <c r="E1414">
        <v>12</v>
      </c>
      <c r="F1414" t="s">
        <v>21</v>
      </c>
      <c r="G1414" t="s">
        <v>22</v>
      </c>
      <c r="I1414" t="s">
        <v>21</v>
      </c>
      <c r="J1414" t="s">
        <v>22</v>
      </c>
      <c r="K1414" t="s">
        <v>21</v>
      </c>
      <c r="L1414">
        <v>3</v>
      </c>
      <c r="M1414" t="s">
        <v>21</v>
      </c>
      <c r="N1414">
        <v>5804</v>
      </c>
      <c r="O1414">
        <v>485515</v>
      </c>
      <c r="P1414">
        <v>4648108</v>
      </c>
      <c r="Q1414">
        <v>2.8251391300000002</v>
      </c>
      <c r="R1414">
        <v>41.984841660000001</v>
      </c>
    </row>
    <row r="1415" spans="1:18" hidden="1" x14ac:dyDescent="0.25">
      <c r="A1415" t="s">
        <v>49</v>
      </c>
      <c r="B1415" t="s">
        <v>21</v>
      </c>
      <c r="C1415">
        <v>161</v>
      </c>
      <c r="D1415" t="s">
        <v>1751</v>
      </c>
      <c r="E1415">
        <v>12</v>
      </c>
      <c r="F1415" t="s">
        <v>21</v>
      </c>
      <c r="G1415" t="s">
        <v>22</v>
      </c>
      <c r="I1415" t="s">
        <v>21</v>
      </c>
      <c r="J1415" t="s">
        <v>22</v>
      </c>
      <c r="K1415" t="s">
        <v>21</v>
      </c>
      <c r="L1415">
        <v>1</v>
      </c>
      <c r="M1415" t="s">
        <v>21</v>
      </c>
      <c r="N1415">
        <v>5804</v>
      </c>
      <c r="O1415">
        <v>485515</v>
      </c>
      <c r="P1415">
        <v>4648108</v>
      </c>
      <c r="Q1415">
        <v>2.8251391300000002</v>
      </c>
      <c r="R1415">
        <v>41.984841660000001</v>
      </c>
    </row>
    <row r="1416" spans="1:18" hidden="1" x14ac:dyDescent="0.25">
      <c r="A1416" t="s">
        <v>49</v>
      </c>
      <c r="B1416" t="s">
        <v>1771</v>
      </c>
      <c r="C1416">
        <v>161</v>
      </c>
      <c r="D1416" t="s">
        <v>1751</v>
      </c>
      <c r="E1416">
        <v>12</v>
      </c>
      <c r="F1416" t="s">
        <v>21</v>
      </c>
      <c r="G1416" t="s">
        <v>22</v>
      </c>
      <c r="I1416" t="s">
        <v>21</v>
      </c>
      <c r="J1416" t="s">
        <v>22</v>
      </c>
      <c r="K1416" t="s">
        <v>21</v>
      </c>
      <c r="L1416">
        <v>2</v>
      </c>
      <c r="M1416">
        <v>1</v>
      </c>
      <c r="N1416">
        <v>5804</v>
      </c>
      <c r="O1416">
        <v>485515</v>
      </c>
      <c r="P1416">
        <v>4648108</v>
      </c>
      <c r="Q1416">
        <v>2.8251391300000002</v>
      </c>
      <c r="R1416">
        <v>41.984841660000001</v>
      </c>
    </row>
    <row r="1417" spans="1:18" hidden="1" x14ac:dyDescent="0.25">
      <c r="A1417" t="s">
        <v>49</v>
      </c>
      <c r="B1417" t="s">
        <v>21</v>
      </c>
      <c r="C1417">
        <v>161</v>
      </c>
      <c r="D1417" t="s">
        <v>1751</v>
      </c>
      <c r="E1417">
        <v>12</v>
      </c>
      <c r="F1417" t="s">
        <v>21</v>
      </c>
      <c r="G1417" t="s">
        <v>22</v>
      </c>
      <c r="I1417" t="s">
        <v>21</v>
      </c>
      <c r="J1417" t="s">
        <v>22</v>
      </c>
      <c r="K1417" t="s">
        <v>21</v>
      </c>
      <c r="L1417">
        <v>4</v>
      </c>
      <c r="M1417" t="s">
        <v>21</v>
      </c>
      <c r="N1417">
        <v>5804</v>
      </c>
      <c r="O1417">
        <v>485515</v>
      </c>
      <c r="P1417">
        <v>4648108</v>
      </c>
      <c r="Q1417">
        <v>2.8251391300000002</v>
      </c>
      <c r="R1417">
        <v>41.984841660000001</v>
      </c>
    </row>
    <row r="1418" spans="1:18" hidden="1" x14ac:dyDescent="0.25">
      <c r="A1418" t="s">
        <v>1772</v>
      </c>
      <c r="B1418" t="s">
        <v>1773</v>
      </c>
      <c r="C1418">
        <v>161</v>
      </c>
      <c r="D1418" t="s">
        <v>1751</v>
      </c>
      <c r="E1418">
        <v>12</v>
      </c>
      <c r="F1418" t="s">
        <v>21</v>
      </c>
      <c r="G1418" t="s">
        <v>22</v>
      </c>
      <c r="I1418" t="s">
        <v>21</v>
      </c>
      <c r="J1418" t="s">
        <v>22</v>
      </c>
      <c r="K1418" t="s">
        <v>21</v>
      </c>
      <c r="L1418" t="s">
        <v>25</v>
      </c>
      <c r="M1418" t="s">
        <v>21</v>
      </c>
      <c r="N1418">
        <v>5804</v>
      </c>
      <c r="O1418">
        <v>485515</v>
      </c>
      <c r="P1418">
        <v>4648108</v>
      </c>
      <c r="Q1418">
        <v>2.8251391300000002</v>
      </c>
      <c r="R1418">
        <v>41.984841660000001</v>
      </c>
    </row>
    <row r="1419" spans="1:18" hidden="1" x14ac:dyDescent="0.25">
      <c r="A1419" t="s">
        <v>1774</v>
      </c>
      <c r="B1419" t="s">
        <v>1775</v>
      </c>
      <c r="C1419">
        <v>161</v>
      </c>
      <c r="D1419" t="s">
        <v>1751</v>
      </c>
      <c r="E1419">
        <v>12</v>
      </c>
      <c r="F1419" t="s">
        <v>21</v>
      </c>
      <c r="G1419" t="s">
        <v>22</v>
      </c>
      <c r="I1419" t="s">
        <v>21</v>
      </c>
      <c r="J1419" t="s">
        <v>22</v>
      </c>
      <c r="K1419" t="s">
        <v>21</v>
      </c>
      <c r="L1419" t="s">
        <v>25</v>
      </c>
      <c r="M1419" t="s">
        <v>21</v>
      </c>
      <c r="N1419">
        <v>5804</v>
      </c>
      <c r="O1419">
        <v>485515</v>
      </c>
      <c r="P1419">
        <v>4648108</v>
      </c>
      <c r="Q1419">
        <v>2.8251391300000002</v>
      </c>
      <c r="R1419">
        <v>41.984841660000001</v>
      </c>
    </row>
    <row r="1420" spans="1:18" hidden="1" x14ac:dyDescent="0.25">
      <c r="A1420" t="s">
        <v>49</v>
      </c>
      <c r="B1420" t="s">
        <v>1765</v>
      </c>
      <c r="C1420">
        <v>161</v>
      </c>
      <c r="D1420" t="s">
        <v>1751</v>
      </c>
      <c r="E1420">
        <v>13</v>
      </c>
      <c r="F1420" t="s">
        <v>21</v>
      </c>
      <c r="G1420" t="s">
        <v>22</v>
      </c>
      <c r="I1420" t="s">
        <v>21</v>
      </c>
      <c r="J1420" t="s">
        <v>22</v>
      </c>
      <c r="K1420" t="s">
        <v>21</v>
      </c>
      <c r="L1420">
        <v>2</v>
      </c>
      <c r="M1420">
        <v>1</v>
      </c>
      <c r="N1420">
        <v>5834</v>
      </c>
      <c r="O1420">
        <v>485487</v>
      </c>
      <c r="P1420">
        <v>4648087</v>
      </c>
      <c r="Q1420">
        <v>2.82480164</v>
      </c>
      <c r="R1420">
        <v>41.984652009999998</v>
      </c>
    </row>
    <row r="1421" spans="1:18" hidden="1" x14ac:dyDescent="0.25">
      <c r="A1421" t="s">
        <v>1776</v>
      </c>
      <c r="B1421" t="s">
        <v>1777</v>
      </c>
      <c r="C1421">
        <v>161</v>
      </c>
      <c r="D1421" t="s">
        <v>1751</v>
      </c>
      <c r="E1421">
        <v>13</v>
      </c>
      <c r="F1421" t="s">
        <v>21</v>
      </c>
      <c r="G1421" t="s">
        <v>22</v>
      </c>
      <c r="I1421" t="s">
        <v>21</v>
      </c>
      <c r="J1421" t="s">
        <v>22</v>
      </c>
      <c r="K1421" t="s">
        <v>21</v>
      </c>
      <c r="L1421" t="s">
        <v>25</v>
      </c>
      <c r="M1421">
        <v>1</v>
      </c>
      <c r="N1421">
        <v>5834</v>
      </c>
      <c r="O1421">
        <v>485487</v>
      </c>
      <c r="P1421">
        <v>4648087</v>
      </c>
      <c r="Q1421">
        <v>2.82480164</v>
      </c>
      <c r="R1421">
        <v>41.984652009999998</v>
      </c>
    </row>
    <row r="1422" spans="1:18" hidden="1" x14ac:dyDescent="0.25">
      <c r="A1422" t="s">
        <v>1778</v>
      </c>
      <c r="B1422" t="s">
        <v>1765</v>
      </c>
      <c r="C1422">
        <v>161</v>
      </c>
      <c r="D1422" t="s">
        <v>1751</v>
      </c>
      <c r="E1422">
        <v>13</v>
      </c>
      <c r="F1422" t="s">
        <v>21</v>
      </c>
      <c r="G1422" t="s">
        <v>22</v>
      </c>
      <c r="I1422" t="s">
        <v>21</v>
      </c>
      <c r="J1422" t="s">
        <v>22</v>
      </c>
      <c r="K1422" t="s">
        <v>21</v>
      </c>
      <c r="L1422" t="s">
        <v>25</v>
      </c>
      <c r="M1422">
        <v>2</v>
      </c>
      <c r="N1422">
        <v>5834</v>
      </c>
      <c r="O1422">
        <v>485487</v>
      </c>
      <c r="P1422">
        <v>4648087</v>
      </c>
      <c r="Q1422">
        <v>2.82480164</v>
      </c>
      <c r="R1422">
        <v>41.984652009999998</v>
      </c>
    </row>
    <row r="1423" spans="1:18" hidden="1" x14ac:dyDescent="0.25">
      <c r="A1423" t="s">
        <v>49</v>
      </c>
      <c r="B1423" t="s">
        <v>21</v>
      </c>
      <c r="C1423">
        <v>161</v>
      </c>
      <c r="D1423" t="s">
        <v>1751</v>
      </c>
      <c r="E1423">
        <v>13</v>
      </c>
      <c r="F1423" t="s">
        <v>21</v>
      </c>
      <c r="G1423" t="s">
        <v>22</v>
      </c>
      <c r="I1423" t="s">
        <v>21</v>
      </c>
      <c r="J1423" t="s">
        <v>22</v>
      </c>
      <c r="K1423" t="s">
        <v>21</v>
      </c>
      <c r="L1423" t="s">
        <v>51</v>
      </c>
      <c r="M1423">
        <v>1</v>
      </c>
      <c r="N1423">
        <v>5834</v>
      </c>
      <c r="O1423">
        <v>485487</v>
      </c>
      <c r="P1423">
        <v>4648087</v>
      </c>
      <c r="Q1423">
        <v>2.82480164</v>
      </c>
      <c r="R1423">
        <v>41.984652009999998</v>
      </c>
    </row>
    <row r="1424" spans="1:18" hidden="1" x14ac:dyDescent="0.25">
      <c r="A1424" t="s">
        <v>49</v>
      </c>
      <c r="B1424" t="s">
        <v>1779</v>
      </c>
      <c r="C1424">
        <v>161</v>
      </c>
      <c r="D1424" t="s">
        <v>1751</v>
      </c>
      <c r="E1424">
        <v>13</v>
      </c>
      <c r="F1424" t="s">
        <v>21</v>
      </c>
      <c r="G1424" t="s">
        <v>22</v>
      </c>
      <c r="I1424" t="s">
        <v>21</v>
      </c>
      <c r="J1424" t="s">
        <v>22</v>
      </c>
      <c r="K1424" t="s">
        <v>21</v>
      </c>
      <c r="L1424">
        <v>4</v>
      </c>
      <c r="M1424">
        <v>2</v>
      </c>
      <c r="N1424">
        <v>5834</v>
      </c>
      <c r="O1424">
        <v>485487</v>
      </c>
      <c r="P1424">
        <v>4648087</v>
      </c>
      <c r="Q1424">
        <v>2.82480164</v>
      </c>
      <c r="R1424">
        <v>41.984652009999998</v>
      </c>
    </row>
    <row r="1425" spans="1:18" hidden="1" x14ac:dyDescent="0.25">
      <c r="A1425" t="s">
        <v>49</v>
      </c>
      <c r="B1425" t="s">
        <v>21</v>
      </c>
      <c r="C1425">
        <v>161</v>
      </c>
      <c r="D1425" t="s">
        <v>1751</v>
      </c>
      <c r="E1425">
        <v>13</v>
      </c>
      <c r="F1425" t="s">
        <v>21</v>
      </c>
      <c r="G1425" t="s">
        <v>22</v>
      </c>
      <c r="I1425" t="s">
        <v>21</v>
      </c>
      <c r="J1425" t="s">
        <v>22</v>
      </c>
      <c r="K1425" t="s">
        <v>21</v>
      </c>
      <c r="L1425" t="s">
        <v>51</v>
      </c>
      <c r="M1425">
        <v>2</v>
      </c>
      <c r="N1425">
        <v>5834</v>
      </c>
      <c r="O1425">
        <v>485487</v>
      </c>
      <c r="P1425">
        <v>4648087</v>
      </c>
      <c r="Q1425">
        <v>2.82480164</v>
      </c>
      <c r="R1425">
        <v>41.984652009999998</v>
      </c>
    </row>
    <row r="1426" spans="1:18" x14ac:dyDescent="0.25">
      <c r="A1426" t="s">
        <v>768</v>
      </c>
      <c r="B1426" t="s">
        <v>1780</v>
      </c>
      <c r="C1426">
        <v>161</v>
      </c>
      <c r="D1426" t="s">
        <v>1751</v>
      </c>
      <c r="E1426">
        <v>14</v>
      </c>
      <c r="F1426" t="s">
        <v>21</v>
      </c>
      <c r="G1426" t="s">
        <v>22</v>
      </c>
      <c r="I1426" t="s">
        <v>21</v>
      </c>
      <c r="J1426" t="s">
        <v>22</v>
      </c>
      <c r="K1426" t="s">
        <v>21</v>
      </c>
      <c r="L1426" t="s">
        <v>25</v>
      </c>
      <c r="M1426" t="s">
        <v>21</v>
      </c>
      <c r="N1426">
        <v>5807</v>
      </c>
      <c r="O1426">
        <v>485522</v>
      </c>
      <c r="P1426">
        <v>4648126</v>
      </c>
      <c r="Q1426">
        <v>2.82522319</v>
      </c>
      <c r="R1426">
        <v>41.985003910000003</v>
      </c>
    </row>
    <row r="1427" spans="1:18" hidden="1" x14ac:dyDescent="0.25">
      <c r="A1427" t="s">
        <v>49</v>
      </c>
      <c r="B1427" t="s">
        <v>21</v>
      </c>
      <c r="C1427">
        <v>161</v>
      </c>
      <c r="D1427" t="s">
        <v>1751</v>
      </c>
      <c r="E1427">
        <v>14</v>
      </c>
      <c r="F1427" t="s">
        <v>21</v>
      </c>
      <c r="G1427" t="s">
        <v>22</v>
      </c>
      <c r="I1427" t="s">
        <v>21</v>
      </c>
      <c r="J1427" t="s">
        <v>22</v>
      </c>
      <c r="K1427" t="s">
        <v>21</v>
      </c>
      <c r="L1427">
        <v>2</v>
      </c>
      <c r="M1427">
        <v>2</v>
      </c>
      <c r="N1427">
        <v>5807</v>
      </c>
      <c r="O1427">
        <v>485522</v>
      </c>
      <c r="P1427">
        <v>4648126</v>
      </c>
      <c r="Q1427">
        <v>2.82522319</v>
      </c>
      <c r="R1427">
        <v>41.985003910000003</v>
      </c>
    </row>
    <row r="1428" spans="1:18" hidden="1" x14ac:dyDescent="0.25">
      <c r="A1428" t="s">
        <v>49</v>
      </c>
      <c r="B1428" t="s">
        <v>21</v>
      </c>
      <c r="C1428">
        <v>161</v>
      </c>
      <c r="D1428" t="s">
        <v>1751</v>
      </c>
      <c r="E1428">
        <v>14</v>
      </c>
      <c r="F1428" t="s">
        <v>21</v>
      </c>
      <c r="G1428" t="s">
        <v>22</v>
      </c>
      <c r="I1428" t="s">
        <v>21</v>
      </c>
      <c r="J1428" t="s">
        <v>22</v>
      </c>
      <c r="K1428" t="s">
        <v>21</v>
      </c>
      <c r="L1428">
        <v>2</v>
      </c>
      <c r="M1428">
        <v>1</v>
      </c>
      <c r="N1428">
        <v>5807</v>
      </c>
      <c r="O1428">
        <v>485522</v>
      </c>
      <c r="P1428">
        <v>4648126</v>
      </c>
      <c r="Q1428">
        <v>2.82522319</v>
      </c>
      <c r="R1428">
        <v>41.985003910000003</v>
      </c>
    </row>
    <row r="1429" spans="1:18" hidden="1" x14ac:dyDescent="0.25">
      <c r="A1429" t="s">
        <v>49</v>
      </c>
      <c r="B1429" t="s">
        <v>21</v>
      </c>
      <c r="C1429">
        <v>161</v>
      </c>
      <c r="D1429" t="s">
        <v>1751</v>
      </c>
      <c r="E1429">
        <v>14</v>
      </c>
      <c r="F1429" t="s">
        <v>21</v>
      </c>
      <c r="G1429" t="s">
        <v>22</v>
      </c>
      <c r="I1429" t="s">
        <v>21</v>
      </c>
      <c r="J1429" t="s">
        <v>22</v>
      </c>
      <c r="K1429" t="s">
        <v>21</v>
      </c>
      <c r="L1429">
        <v>1</v>
      </c>
      <c r="M1429">
        <v>1</v>
      </c>
      <c r="N1429">
        <v>5807</v>
      </c>
      <c r="O1429">
        <v>485522</v>
      </c>
      <c r="P1429">
        <v>4648126</v>
      </c>
      <c r="Q1429">
        <v>2.82522319</v>
      </c>
      <c r="R1429">
        <v>41.985003910000003</v>
      </c>
    </row>
    <row r="1430" spans="1:18" x14ac:dyDescent="0.25">
      <c r="A1430" t="s">
        <v>114</v>
      </c>
      <c r="B1430" t="s">
        <v>1781</v>
      </c>
      <c r="C1430">
        <v>161</v>
      </c>
      <c r="D1430" t="s">
        <v>1751</v>
      </c>
      <c r="E1430">
        <v>15</v>
      </c>
      <c r="F1430" t="s">
        <v>80</v>
      </c>
      <c r="G1430" t="s">
        <v>22</v>
      </c>
      <c r="I1430" t="s">
        <v>21</v>
      </c>
      <c r="J1430" t="s">
        <v>22</v>
      </c>
      <c r="K1430" t="s">
        <v>21</v>
      </c>
      <c r="L1430" t="s">
        <v>25</v>
      </c>
      <c r="M1430" t="s">
        <v>21</v>
      </c>
      <c r="N1430">
        <v>5821</v>
      </c>
      <c r="O1430">
        <v>485485</v>
      </c>
      <c r="P1430">
        <v>4648103</v>
      </c>
      <c r="Q1430">
        <v>2.8247770999999999</v>
      </c>
      <c r="R1430">
        <v>41.984796080000002</v>
      </c>
    </row>
    <row r="1431" spans="1:18" hidden="1" x14ac:dyDescent="0.25">
      <c r="A1431" t="s">
        <v>49</v>
      </c>
      <c r="B1431" t="s">
        <v>21</v>
      </c>
      <c r="C1431">
        <v>161</v>
      </c>
      <c r="D1431" t="s">
        <v>1751</v>
      </c>
      <c r="E1431">
        <v>15</v>
      </c>
      <c r="F1431" t="s">
        <v>21</v>
      </c>
      <c r="G1431" t="s">
        <v>22</v>
      </c>
      <c r="I1431" t="s">
        <v>21</v>
      </c>
      <c r="J1431" t="s">
        <v>22</v>
      </c>
      <c r="K1431" t="s">
        <v>21</v>
      </c>
      <c r="L1431">
        <v>4</v>
      </c>
      <c r="M1431">
        <v>1</v>
      </c>
      <c r="N1431">
        <v>5833</v>
      </c>
      <c r="O1431">
        <v>485489</v>
      </c>
      <c r="P1431">
        <v>4648096</v>
      </c>
      <c r="Q1431">
        <v>2.8248255599999998</v>
      </c>
      <c r="R1431">
        <v>41.984733110000001</v>
      </c>
    </row>
    <row r="1432" spans="1:18" x14ac:dyDescent="0.25">
      <c r="A1432" t="s">
        <v>69</v>
      </c>
      <c r="B1432" t="s">
        <v>1782</v>
      </c>
      <c r="C1432">
        <v>161</v>
      </c>
      <c r="D1432" t="s">
        <v>1751</v>
      </c>
      <c r="E1432">
        <v>16</v>
      </c>
      <c r="F1432" t="s">
        <v>21</v>
      </c>
      <c r="G1432" t="s">
        <v>22</v>
      </c>
      <c r="I1432" t="s">
        <v>21</v>
      </c>
      <c r="J1432" t="s">
        <v>22</v>
      </c>
      <c r="K1432" t="s">
        <v>21</v>
      </c>
      <c r="L1432" t="s">
        <v>25</v>
      </c>
      <c r="M1432" t="s">
        <v>21</v>
      </c>
      <c r="N1432">
        <v>5808</v>
      </c>
      <c r="O1432">
        <v>485512</v>
      </c>
      <c r="P1432">
        <v>4648130</v>
      </c>
      <c r="Q1432">
        <v>2.8251023700000002</v>
      </c>
      <c r="R1432">
        <v>41.985039759999999</v>
      </c>
    </row>
    <row r="1433" spans="1:18" hidden="1" x14ac:dyDescent="0.25">
      <c r="A1433" t="s">
        <v>1783</v>
      </c>
      <c r="B1433" t="s">
        <v>21</v>
      </c>
      <c r="C1433">
        <v>161</v>
      </c>
      <c r="D1433" t="s">
        <v>1751</v>
      </c>
      <c r="E1433">
        <v>17</v>
      </c>
      <c r="F1433" t="s">
        <v>21</v>
      </c>
      <c r="G1433" t="s">
        <v>22</v>
      </c>
      <c r="I1433" t="s">
        <v>21</v>
      </c>
      <c r="J1433" t="s">
        <v>22</v>
      </c>
      <c r="K1433" t="s">
        <v>21</v>
      </c>
      <c r="L1433" t="s">
        <v>25</v>
      </c>
      <c r="M1433">
        <v>2</v>
      </c>
      <c r="N1433">
        <v>5832</v>
      </c>
      <c r="O1433">
        <v>485495</v>
      </c>
      <c r="P1433">
        <v>4648108</v>
      </c>
      <c r="Q1433">
        <v>2.8248977000000002</v>
      </c>
      <c r="R1433">
        <v>41.984841299999999</v>
      </c>
    </row>
    <row r="1434" spans="1:18" x14ac:dyDescent="0.25">
      <c r="A1434" t="s">
        <v>114</v>
      </c>
      <c r="B1434" t="s">
        <v>1784</v>
      </c>
      <c r="C1434">
        <v>161</v>
      </c>
      <c r="D1434" t="s">
        <v>1751</v>
      </c>
      <c r="E1434">
        <v>17</v>
      </c>
      <c r="F1434" t="s">
        <v>21</v>
      </c>
      <c r="G1434" t="s">
        <v>22</v>
      </c>
      <c r="I1434" t="s">
        <v>21</v>
      </c>
      <c r="J1434" t="s">
        <v>22</v>
      </c>
      <c r="K1434" t="s">
        <v>21</v>
      </c>
      <c r="L1434" t="s">
        <v>25</v>
      </c>
      <c r="M1434">
        <v>1</v>
      </c>
      <c r="N1434">
        <v>5832</v>
      </c>
      <c r="O1434">
        <v>485495</v>
      </c>
      <c r="P1434">
        <v>4648108</v>
      </c>
      <c r="Q1434">
        <v>2.8248977000000002</v>
      </c>
      <c r="R1434">
        <v>41.984841299999999</v>
      </c>
    </row>
    <row r="1435" spans="1:18" hidden="1" x14ac:dyDescent="0.25">
      <c r="A1435" t="s">
        <v>49</v>
      </c>
      <c r="B1435" t="s">
        <v>21</v>
      </c>
      <c r="C1435">
        <v>161</v>
      </c>
      <c r="D1435" t="s">
        <v>1751</v>
      </c>
      <c r="E1435">
        <v>17</v>
      </c>
      <c r="F1435" t="s">
        <v>21</v>
      </c>
      <c r="G1435" t="s">
        <v>22</v>
      </c>
      <c r="I1435" t="s">
        <v>21</v>
      </c>
      <c r="J1435" t="s">
        <v>22</v>
      </c>
      <c r="K1435" t="s">
        <v>21</v>
      </c>
      <c r="L1435">
        <v>3</v>
      </c>
      <c r="M1435">
        <v>2</v>
      </c>
      <c r="N1435">
        <v>5832</v>
      </c>
      <c r="O1435">
        <v>485495</v>
      </c>
      <c r="P1435">
        <v>4648108</v>
      </c>
      <c r="Q1435">
        <v>2.8248977000000002</v>
      </c>
      <c r="R1435">
        <v>41.984841299999999</v>
      </c>
    </row>
    <row r="1436" spans="1:18" x14ac:dyDescent="0.25">
      <c r="A1436" t="s">
        <v>1785</v>
      </c>
      <c r="B1436" t="s">
        <v>1786</v>
      </c>
      <c r="C1436">
        <v>161</v>
      </c>
      <c r="D1436" t="s">
        <v>1751</v>
      </c>
      <c r="E1436">
        <v>18</v>
      </c>
      <c r="F1436" t="s">
        <v>21</v>
      </c>
      <c r="G1436" t="s">
        <v>22</v>
      </c>
      <c r="I1436" t="s">
        <v>21</v>
      </c>
      <c r="J1436" t="s">
        <v>22</v>
      </c>
      <c r="K1436" t="s">
        <v>21</v>
      </c>
      <c r="L1436" t="s">
        <v>25</v>
      </c>
      <c r="M1436">
        <v>1</v>
      </c>
      <c r="N1436">
        <v>5809</v>
      </c>
      <c r="O1436">
        <v>485511</v>
      </c>
      <c r="P1436">
        <v>4648142</v>
      </c>
      <c r="Q1436">
        <v>2.8250900099999998</v>
      </c>
      <c r="R1436">
        <v>41.985147820000002</v>
      </c>
    </row>
    <row r="1437" spans="1:18" hidden="1" x14ac:dyDescent="0.25">
      <c r="A1437" t="s">
        <v>347</v>
      </c>
      <c r="B1437" t="s">
        <v>1787</v>
      </c>
      <c r="C1437">
        <v>161</v>
      </c>
      <c r="D1437" t="s">
        <v>1751</v>
      </c>
      <c r="E1437">
        <v>18</v>
      </c>
      <c r="F1437" t="s">
        <v>21</v>
      </c>
      <c r="G1437" t="s">
        <v>22</v>
      </c>
      <c r="I1437" t="s">
        <v>21</v>
      </c>
      <c r="J1437" t="s">
        <v>22</v>
      </c>
      <c r="K1437" t="s">
        <v>21</v>
      </c>
      <c r="L1437" t="s">
        <v>25</v>
      </c>
      <c r="M1437">
        <v>2</v>
      </c>
      <c r="N1437">
        <v>5809</v>
      </c>
      <c r="O1437">
        <v>485511</v>
      </c>
      <c r="P1437">
        <v>4648142</v>
      </c>
      <c r="Q1437">
        <v>2.8250900099999998</v>
      </c>
      <c r="R1437">
        <v>41.985147820000002</v>
      </c>
    </row>
    <row r="1438" spans="1:18" hidden="1" x14ac:dyDescent="0.25">
      <c r="A1438" t="s">
        <v>1788</v>
      </c>
      <c r="B1438" t="s">
        <v>1789</v>
      </c>
      <c r="C1438">
        <v>161</v>
      </c>
      <c r="D1438" t="s">
        <v>1751</v>
      </c>
      <c r="E1438">
        <v>18</v>
      </c>
      <c r="F1438" t="s">
        <v>21</v>
      </c>
      <c r="G1438" t="s">
        <v>22</v>
      </c>
      <c r="I1438" t="s">
        <v>21</v>
      </c>
      <c r="J1438" t="s">
        <v>22</v>
      </c>
      <c r="K1438" t="s">
        <v>21</v>
      </c>
      <c r="L1438" t="s">
        <v>354</v>
      </c>
      <c r="M1438">
        <v>1</v>
      </c>
      <c r="N1438">
        <v>5809</v>
      </c>
      <c r="O1438">
        <v>485511</v>
      </c>
      <c r="P1438">
        <v>4648142</v>
      </c>
      <c r="Q1438">
        <v>2.8250900099999998</v>
      </c>
      <c r="R1438">
        <v>41.985147820000002</v>
      </c>
    </row>
    <row r="1439" spans="1:18" hidden="1" x14ac:dyDescent="0.25">
      <c r="A1439" t="s">
        <v>49</v>
      </c>
      <c r="B1439" t="s">
        <v>21</v>
      </c>
      <c r="C1439">
        <v>161</v>
      </c>
      <c r="D1439" t="s">
        <v>1751</v>
      </c>
      <c r="E1439">
        <v>19</v>
      </c>
      <c r="F1439" t="s">
        <v>21</v>
      </c>
      <c r="G1439" t="s">
        <v>22</v>
      </c>
      <c r="I1439" t="s">
        <v>21</v>
      </c>
      <c r="J1439" t="s">
        <v>22</v>
      </c>
      <c r="K1439" t="s">
        <v>21</v>
      </c>
      <c r="L1439">
        <v>4</v>
      </c>
      <c r="M1439" t="s">
        <v>21</v>
      </c>
      <c r="N1439">
        <v>5831</v>
      </c>
      <c r="O1439">
        <v>485488</v>
      </c>
      <c r="P1439">
        <v>4648120</v>
      </c>
      <c r="Q1439">
        <v>2.8248129</v>
      </c>
      <c r="R1439">
        <v>41.98494925</v>
      </c>
    </row>
    <row r="1440" spans="1:18" hidden="1" x14ac:dyDescent="0.25">
      <c r="A1440" t="s">
        <v>1431</v>
      </c>
      <c r="B1440" t="s">
        <v>1790</v>
      </c>
      <c r="C1440">
        <v>161</v>
      </c>
      <c r="D1440" t="s">
        <v>1751</v>
      </c>
      <c r="E1440">
        <v>20</v>
      </c>
      <c r="F1440" t="s">
        <v>21</v>
      </c>
      <c r="G1440" t="s">
        <v>22</v>
      </c>
      <c r="I1440" t="s">
        <v>21</v>
      </c>
      <c r="J1440" t="s">
        <v>22</v>
      </c>
      <c r="K1440" t="s">
        <v>21</v>
      </c>
      <c r="L1440" t="s">
        <v>21</v>
      </c>
      <c r="M1440" t="s">
        <v>21</v>
      </c>
      <c r="N1440">
        <v>5813</v>
      </c>
      <c r="O1440">
        <v>485518</v>
      </c>
      <c r="P1440">
        <v>4648153</v>
      </c>
      <c r="Q1440">
        <v>2.8251742399999999</v>
      </c>
      <c r="R1440">
        <v>41.985247020000003</v>
      </c>
    </row>
    <row r="1441" spans="1:18" hidden="1" x14ac:dyDescent="0.25">
      <c r="A1441" t="s">
        <v>1791</v>
      </c>
      <c r="B1441" t="s">
        <v>1792</v>
      </c>
      <c r="C1441">
        <v>161</v>
      </c>
      <c r="D1441" t="s">
        <v>1751</v>
      </c>
      <c r="E1441">
        <v>22</v>
      </c>
      <c r="F1441" t="s">
        <v>21</v>
      </c>
      <c r="G1441" t="s">
        <v>22</v>
      </c>
      <c r="I1441" t="s">
        <v>21</v>
      </c>
      <c r="J1441" t="s">
        <v>22</v>
      </c>
      <c r="K1441" t="s">
        <v>21</v>
      </c>
      <c r="L1441" t="s">
        <v>25</v>
      </c>
      <c r="M1441">
        <v>2</v>
      </c>
      <c r="N1441">
        <v>5811</v>
      </c>
      <c r="O1441">
        <v>485508</v>
      </c>
      <c r="P1441">
        <v>4648157</v>
      </c>
      <c r="Q1441">
        <v>2.8250534200000001</v>
      </c>
      <c r="R1441">
        <v>41.985282859999998</v>
      </c>
    </row>
    <row r="1442" spans="1:18" hidden="1" x14ac:dyDescent="0.25">
      <c r="A1442" t="s">
        <v>49</v>
      </c>
      <c r="B1442" t="s">
        <v>21</v>
      </c>
      <c r="C1442">
        <v>161</v>
      </c>
      <c r="D1442" t="s">
        <v>1751</v>
      </c>
      <c r="E1442">
        <v>25</v>
      </c>
      <c r="F1442" t="s">
        <v>21</v>
      </c>
      <c r="G1442" t="s">
        <v>22</v>
      </c>
      <c r="H1442">
        <v>27</v>
      </c>
      <c r="I1442" t="s">
        <v>21</v>
      </c>
      <c r="J1442" t="s">
        <v>22</v>
      </c>
      <c r="K1442" t="s">
        <v>21</v>
      </c>
      <c r="L1442">
        <v>4</v>
      </c>
      <c r="M1442">
        <v>2</v>
      </c>
      <c r="N1442">
        <v>5827</v>
      </c>
      <c r="O1442">
        <v>485491</v>
      </c>
      <c r="P1442">
        <v>4648142</v>
      </c>
      <c r="Q1442">
        <v>2.8248485699999999</v>
      </c>
      <c r="R1442">
        <v>41.985147449999999</v>
      </c>
    </row>
    <row r="1443" spans="1:18" hidden="1" x14ac:dyDescent="0.25">
      <c r="A1443" t="s">
        <v>569</v>
      </c>
      <c r="B1443" t="s">
        <v>1793</v>
      </c>
      <c r="C1443">
        <v>161</v>
      </c>
      <c r="D1443" t="s">
        <v>1751</v>
      </c>
      <c r="E1443">
        <v>25</v>
      </c>
      <c r="F1443" t="s">
        <v>21</v>
      </c>
      <c r="G1443" t="s">
        <v>22</v>
      </c>
      <c r="H1443">
        <v>27</v>
      </c>
      <c r="I1443" t="s">
        <v>21</v>
      </c>
      <c r="J1443" t="s">
        <v>22</v>
      </c>
      <c r="K1443" t="s">
        <v>21</v>
      </c>
      <c r="L1443" t="s">
        <v>25</v>
      </c>
      <c r="M1443" t="s">
        <v>21</v>
      </c>
      <c r="N1443">
        <v>5827</v>
      </c>
      <c r="O1443">
        <v>485491</v>
      </c>
      <c r="P1443">
        <v>4648142</v>
      </c>
      <c r="Q1443">
        <v>2.8248485699999999</v>
      </c>
      <c r="R1443">
        <v>41.985147449999999</v>
      </c>
    </row>
    <row r="1444" spans="1:18" hidden="1" x14ac:dyDescent="0.25">
      <c r="A1444" t="s">
        <v>160</v>
      </c>
      <c r="B1444" t="s">
        <v>1794</v>
      </c>
      <c r="C1444">
        <v>162</v>
      </c>
      <c r="D1444" t="s">
        <v>1795</v>
      </c>
      <c r="E1444">
        <v>8</v>
      </c>
      <c r="F1444" t="s">
        <v>21</v>
      </c>
      <c r="G1444" t="s">
        <v>22</v>
      </c>
      <c r="I1444" t="s">
        <v>21</v>
      </c>
      <c r="J1444" t="s">
        <v>22</v>
      </c>
      <c r="K1444" t="s">
        <v>21</v>
      </c>
      <c r="L1444" t="s">
        <v>25</v>
      </c>
      <c r="M1444">
        <v>1</v>
      </c>
      <c r="N1444">
        <v>5269</v>
      </c>
      <c r="O1444">
        <v>484362</v>
      </c>
      <c r="P1444">
        <v>4646617</v>
      </c>
      <c r="Q1444">
        <v>2.8112600099999998</v>
      </c>
      <c r="R1444">
        <v>41.971390700000001</v>
      </c>
    </row>
    <row r="1445" spans="1:18" hidden="1" x14ac:dyDescent="0.25">
      <c r="A1445" t="s">
        <v>1796</v>
      </c>
      <c r="B1445" t="s">
        <v>1797</v>
      </c>
      <c r="C1445">
        <v>163</v>
      </c>
      <c r="D1445" t="s">
        <v>1798</v>
      </c>
      <c r="E1445">
        <v>8</v>
      </c>
      <c r="F1445" t="s">
        <v>21</v>
      </c>
      <c r="G1445" t="s">
        <v>22</v>
      </c>
      <c r="I1445" t="s">
        <v>21</v>
      </c>
      <c r="J1445" t="s">
        <v>22</v>
      </c>
      <c r="K1445" t="s">
        <v>21</v>
      </c>
      <c r="L1445" t="s">
        <v>21</v>
      </c>
      <c r="M1445" t="s">
        <v>21</v>
      </c>
      <c r="N1445">
        <v>9101</v>
      </c>
      <c r="O1445">
        <v>484172</v>
      </c>
      <c r="P1445">
        <v>4646208</v>
      </c>
      <c r="Q1445">
        <v>2.8089778500000002</v>
      </c>
      <c r="R1445">
        <v>41.967703180000001</v>
      </c>
    </row>
    <row r="1446" spans="1:18" hidden="1" x14ac:dyDescent="0.25">
      <c r="A1446" t="s">
        <v>1799</v>
      </c>
      <c r="B1446" t="s">
        <v>21</v>
      </c>
      <c r="C1446">
        <v>163</v>
      </c>
      <c r="D1446" t="s">
        <v>1798</v>
      </c>
      <c r="E1446">
        <v>19</v>
      </c>
      <c r="F1446" t="s">
        <v>21</v>
      </c>
      <c r="G1446" t="s">
        <v>22</v>
      </c>
      <c r="I1446" t="s">
        <v>21</v>
      </c>
      <c r="J1446" t="s">
        <v>22</v>
      </c>
      <c r="K1446" t="s">
        <v>21</v>
      </c>
      <c r="L1446" t="s">
        <v>25</v>
      </c>
      <c r="M1446">
        <v>1</v>
      </c>
      <c r="N1446">
        <v>5297</v>
      </c>
      <c r="O1446">
        <v>484161</v>
      </c>
      <c r="P1446">
        <v>4646482</v>
      </c>
      <c r="Q1446">
        <v>2.8088377200000001</v>
      </c>
      <c r="R1446">
        <v>41.970170789999997</v>
      </c>
    </row>
    <row r="1447" spans="1:18" hidden="1" x14ac:dyDescent="0.25">
      <c r="A1447" t="s">
        <v>221</v>
      </c>
      <c r="B1447" t="s">
        <v>1800</v>
      </c>
      <c r="C1447">
        <v>163</v>
      </c>
      <c r="D1447" t="s">
        <v>1798</v>
      </c>
      <c r="E1447">
        <v>44</v>
      </c>
      <c r="F1447" t="s">
        <v>21</v>
      </c>
      <c r="G1447" t="s">
        <v>22</v>
      </c>
      <c r="I1447" t="s">
        <v>21</v>
      </c>
      <c r="J1447" t="s">
        <v>22</v>
      </c>
      <c r="K1447" t="s">
        <v>21</v>
      </c>
      <c r="L1447" t="s">
        <v>25</v>
      </c>
      <c r="M1447">
        <v>1</v>
      </c>
      <c r="N1447">
        <v>5291</v>
      </c>
      <c r="O1447">
        <v>484210</v>
      </c>
      <c r="P1447">
        <v>4646533</v>
      </c>
      <c r="Q1447">
        <v>2.8094277299999999</v>
      </c>
      <c r="R1447">
        <v>41.970631109999999</v>
      </c>
    </row>
    <row r="1448" spans="1:18" hidden="1" x14ac:dyDescent="0.25">
      <c r="A1448" t="s">
        <v>1801</v>
      </c>
      <c r="B1448" t="s">
        <v>1802</v>
      </c>
      <c r="C1448">
        <v>165</v>
      </c>
      <c r="D1448" t="s">
        <v>1803</v>
      </c>
      <c r="E1448">
        <v>4</v>
      </c>
      <c r="F1448" t="s">
        <v>21</v>
      </c>
      <c r="G1448" t="s">
        <v>22</v>
      </c>
      <c r="I1448" t="s">
        <v>21</v>
      </c>
      <c r="J1448" t="s">
        <v>22</v>
      </c>
      <c r="K1448" t="s">
        <v>21</v>
      </c>
      <c r="L1448" t="s">
        <v>25</v>
      </c>
      <c r="M1448" t="s">
        <v>21</v>
      </c>
      <c r="N1448">
        <v>5376</v>
      </c>
      <c r="O1448">
        <v>483825</v>
      </c>
      <c r="P1448">
        <v>4647273</v>
      </c>
      <c r="Q1448">
        <v>2.8047607700000001</v>
      </c>
      <c r="R1448">
        <v>41.977288229999999</v>
      </c>
    </row>
    <row r="1449" spans="1:18" hidden="1" x14ac:dyDescent="0.25">
      <c r="A1449" t="s">
        <v>1804</v>
      </c>
      <c r="B1449" t="s">
        <v>1805</v>
      </c>
      <c r="C1449">
        <v>165</v>
      </c>
      <c r="D1449" t="s">
        <v>1803</v>
      </c>
      <c r="E1449">
        <v>6</v>
      </c>
      <c r="F1449" t="s">
        <v>21</v>
      </c>
      <c r="G1449" t="s">
        <v>22</v>
      </c>
      <c r="I1449" t="s">
        <v>21</v>
      </c>
      <c r="J1449" t="s">
        <v>22</v>
      </c>
      <c r="K1449" t="s">
        <v>21</v>
      </c>
      <c r="L1449" t="s">
        <v>21</v>
      </c>
      <c r="M1449" t="s">
        <v>21</v>
      </c>
      <c r="N1449">
        <v>5375</v>
      </c>
      <c r="O1449">
        <v>483815</v>
      </c>
      <c r="P1449">
        <v>4647272</v>
      </c>
      <c r="Q1449">
        <v>2.8046400999999999</v>
      </c>
      <c r="R1449">
        <v>41.977279019999997</v>
      </c>
    </row>
    <row r="1450" spans="1:18" hidden="1" x14ac:dyDescent="0.25">
      <c r="A1450" t="s">
        <v>1806</v>
      </c>
      <c r="B1450" t="s">
        <v>1807</v>
      </c>
      <c r="C1450">
        <v>165</v>
      </c>
      <c r="D1450" t="s">
        <v>1803</v>
      </c>
      <c r="E1450">
        <v>39</v>
      </c>
      <c r="F1450" t="s">
        <v>21</v>
      </c>
      <c r="G1450" t="s">
        <v>22</v>
      </c>
      <c r="I1450" t="s">
        <v>21</v>
      </c>
      <c r="J1450" t="s">
        <v>22</v>
      </c>
      <c r="K1450" t="s">
        <v>21</v>
      </c>
      <c r="L1450" t="s">
        <v>25</v>
      </c>
      <c r="M1450" t="s">
        <v>21</v>
      </c>
      <c r="N1450">
        <v>5411</v>
      </c>
      <c r="O1450">
        <v>483585</v>
      </c>
      <c r="P1450">
        <v>4647277</v>
      </c>
      <c r="Q1450">
        <v>2.8018637800000001</v>
      </c>
      <c r="R1450">
        <v>41.977319289999997</v>
      </c>
    </row>
    <row r="1451" spans="1:18" hidden="1" x14ac:dyDescent="0.25">
      <c r="A1451" t="s">
        <v>143</v>
      </c>
      <c r="B1451" t="s">
        <v>1808</v>
      </c>
      <c r="C1451">
        <v>165</v>
      </c>
      <c r="D1451" t="s">
        <v>1803</v>
      </c>
      <c r="E1451">
        <v>40</v>
      </c>
      <c r="F1451" t="s">
        <v>21</v>
      </c>
      <c r="G1451" t="s">
        <v>22</v>
      </c>
      <c r="I1451" t="s">
        <v>21</v>
      </c>
      <c r="J1451" t="s">
        <v>22</v>
      </c>
      <c r="K1451" t="s">
        <v>21</v>
      </c>
      <c r="L1451" t="s">
        <v>21</v>
      </c>
      <c r="M1451" t="s">
        <v>21</v>
      </c>
      <c r="N1451">
        <v>12877</v>
      </c>
      <c r="O1451">
        <v>483468</v>
      </c>
      <c r="P1451">
        <v>4647333</v>
      </c>
      <c r="Q1451">
        <v>2.8004499699999998</v>
      </c>
      <c r="R1451">
        <v>41.977821220000003</v>
      </c>
    </row>
    <row r="1452" spans="1:18" hidden="1" x14ac:dyDescent="0.25">
      <c r="A1452" t="s">
        <v>1809</v>
      </c>
      <c r="B1452" t="s">
        <v>1810</v>
      </c>
      <c r="C1452">
        <v>165</v>
      </c>
      <c r="D1452" t="s">
        <v>1803</v>
      </c>
      <c r="E1452">
        <v>49</v>
      </c>
      <c r="F1452" t="s">
        <v>21</v>
      </c>
      <c r="G1452" t="s">
        <v>22</v>
      </c>
      <c r="I1452" t="s">
        <v>21</v>
      </c>
      <c r="J1452" t="s">
        <v>22</v>
      </c>
      <c r="K1452" t="s">
        <v>21</v>
      </c>
      <c r="L1452" t="s">
        <v>21</v>
      </c>
      <c r="M1452" t="s">
        <v>21</v>
      </c>
      <c r="N1452">
        <v>5476</v>
      </c>
      <c r="O1452">
        <v>483484</v>
      </c>
      <c r="P1452">
        <v>4647299</v>
      </c>
      <c r="Q1452">
        <v>2.8006440499999998</v>
      </c>
      <c r="R1452">
        <v>41.977515330000003</v>
      </c>
    </row>
    <row r="1453" spans="1:18" hidden="1" x14ac:dyDescent="0.25">
      <c r="A1453" t="s">
        <v>990</v>
      </c>
      <c r="B1453" t="s">
        <v>1811</v>
      </c>
      <c r="C1453">
        <v>166</v>
      </c>
      <c r="D1453" t="s">
        <v>1812</v>
      </c>
      <c r="E1453">
        <v>2</v>
      </c>
      <c r="F1453" t="s">
        <v>80</v>
      </c>
      <c r="G1453" t="s">
        <v>22</v>
      </c>
      <c r="I1453" t="s">
        <v>21</v>
      </c>
      <c r="J1453" t="s">
        <v>22</v>
      </c>
      <c r="K1453" t="s">
        <v>21</v>
      </c>
      <c r="L1453" t="s">
        <v>25</v>
      </c>
      <c r="M1453" t="s">
        <v>21</v>
      </c>
      <c r="N1453">
        <v>1530</v>
      </c>
      <c r="O1453">
        <v>485361</v>
      </c>
      <c r="P1453">
        <v>4647074</v>
      </c>
      <c r="Q1453">
        <v>2.8233058199999999</v>
      </c>
      <c r="R1453">
        <v>41.975525939999997</v>
      </c>
    </row>
    <row r="1454" spans="1:18" hidden="1" x14ac:dyDescent="0.25">
      <c r="A1454" t="s">
        <v>1813</v>
      </c>
      <c r="B1454" t="s">
        <v>1814</v>
      </c>
      <c r="C1454">
        <v>166</v>
      </c>
      <c r="D1454" t="s">
        <v>1812</v>
      </c>
      <c r="E1454">
        <v>2</v>
      </c>
      <c r="F1454" t="s">
        <v>80</v>
      </c>
      <c r="G1454" t="s">
        <v>22</v>
      </c>
      <c r="I1454" t="s">
        <v>21</v>
      </c>
      <c r="J1454" t="s">
        <v>22</v>
      </c>
      <c r="K1454" t="s">
        <v>21</v>
      </c>
      <c r="L1454" t="s">
        <v>51</v>
      </c>
      <c r="M1454">
        <v>3</v>
      </c>
      <c r="N1454">
        <v>1530</v>
      </c>
      <c r="O1454">
        <v>485361</v>
      </c>
      <c r="P1454">
        <v>4647074</v>
      </c>
      <c r="Q1454">
        <v>2.8233058199999999</v>
      </c>
      <c r="R1454">
        <v>41.975525939999997</v>
      </c>
    </row>
    <row r="1455" spans="1:18" hidden="1" x14ac:dyDescent="0.25">
      <c r="A1455" t="s">
        <v>537</v>
      </c>
      <c r="B1455" t="s">
        <v>21</v>
      </c>
      <c r="C1455">
        <v>166</v>
      </c>
      <c r="D1455" t="s">
        <v>1812</v>
      </c>
      <c r="E1455">
        <v>2</v>
      </c>
      <c r="F1455" t="s">
        <v>80</v>
      </c>
      <c r="G1455" t="s">
        <v>22</v>
      </c>
      <c r="I1455" t="s">
        <v>21</v>
      </c>
      <c r="J1455" t="s">
        <v>22</v>
      </c>
      <c r="K1455" t="s">
        <v>21</v>
      </c>
      <c r="L1455" t="s">
        <v>51</v>
      </c>
      <c r="M1455">
        <v>5</v>
      </c>
      <c r="N1455">
        <v>1530</v>
      </c>
      <c r="O1455">
        <v>485361</v>
      </c>
      <c r="P1455">
        <v>4647074</v>
      </c>
      <c r="Q1455">
        <v>2.8233058199999999</v>
      </c>
      <c r="R1455">
        <v>41.975525939999997</v>
      </c>
    </row>
    <row r="1456" spans="1:18" hidden="1" x14ac:dyDescent="0.25">
      <c r="A1456" t="s">
        <v>49</v>
      </c>
      <c r="B1456" t="s">
        <v>21</v>
      </c>
      <c r="C1456">
        <v>166</v>
      </c>
      <c r="D1456" t="s">
        <v>1812</v>
      </c>
      <c r="E1456">
        <v>3</v>
      </c>
      <c r="F1456" t="s">
        <v>21</v>
      </c>
      <c r="G1456" t="s">
        <v>22</v>
      </c>
      <c r="I1456" t="s">
        <v>21</v>
      </c>
      <c r="J1456" t="s">
        <v>22</v>
      </c>
      <c r="K1456" t="s">
        <v>21</v>
      </c>
      <c r="L1456">
        <v>6</v>
      </c>
      <c r="M1456">
        <v>4</v>
      </c>
      <c r="N1456">
        <v>1528</v>
      </c>
      <c r="O1456">
        <v>485342</v>
      </c>
      <c r="P1456">
        <v>4647026</v>
      </c>
      <c r="Q1456">
        <v>2.8230776899999999</v>
      </c>
      <c r="R1456">
        <v>41.975093260000001</v>
      </c>
    </row>
    <row r="1457" spans="1:18" hidden="1" x14ac:dyDescent="0.25">
      <c r="A1457" t="s">
        <v>203</v>
      </c>
      <c r="B1457" t="s">
        <v>1815</v>
      </c>
      <c r="C1457">
        <v>166</v>
      </c>
      <c r="D1457" t="s">
        <v>1812</v>
      </c>
      <c r="E1457">
        <v>4</v>
      </c>
      <c r="F1457" t="s">
        <v>21</v>
      </c>
      <c r="G1457" t="s">
        <v>22</v>
      </c>
      <c r="I1457" t="s">
        <v>21</v>
      </c>
      <c r="J1457" t="s">
        <v>22</v>
      </c>
      <c r="K1457" t="s">
        <v>21</v>
      </c>
      <c r="L1457" t="s">
        <v>25</v>
      </c>
      <c r="M1457">
        <v>1</v>
      </c>
      <c r="N1457">
        <v>1530</v>
      </c>
      <c r="O1457">
        <v>485361</v>
      </c>
      <c r="P1457">
        <v>4647074</v>
      </c>
      <c r="Q1457">
        <v>2.8233058199999999</v>
      </c>
      <c r="R1457">
        <v>41.975525939999997</v>
      </c>
    </row>
    <row r="1458" spans="1:18" hidden="1" x14ac:dyDescent="0.25">
      <c r="A1458" t="s">
        <v>49</v>
      </c>
      <c r="B1458" t="s">
        <v>21</v>
      </c>
      <c r="C1458">
        <v>166</v>
      </c>
      <c r="D1458" t="s">
        <v>1812</v>
      </c>
      <c r="E1458">
        <v>5</v>
      </c>
      <c r="F1458" t="s">
        <v>21</v>
      </c>
      <c r="G1458" t="s">
        <v>22</v>
      </c>
      <c r="I1458" t="s">
        <v>21</v>
      </c>
      <c r="J1458" t="s">
        <v>22</v>
      </c>
      <c r="K1458" t="s">
        <v>21</v>
      </c>
      <c r="L1458">
        <v>6</v>
      </c>
      <c r="M1458">
        <v>2</v>
      </c>
      <c r="N1458">
        <v>1528</v>
      </c>
      <c r="O1458">
        <v>485342</v>
      </c>
      <c r="P1458">
        <v>4647026</v>
      </c>
      <c r="Q1458">
        <v>2.8230776899999999</v>
      </c>
      <c r="R1458">
        <v>41.975093260000001</v>
      </c>
    </row>
    <row r="1459" spans="1:18" x14ac:dyDescent="0.25">
      <c r="A1459" t="s">
        <v>69</v>
      </c>
      <c r="B1459" t="s">
        <v>1816</v>
      </c>
      <c r="C1459">
        <v>166</v>
      </c>
      <c r="D1459" t="s">
        <v>1812</v>
      </c>
      <c r="E1459">
        <v>5</v>
      </c>
      <c r="F1459" t="s">
        <v>21</v>
      </c>
      <c r="G1459" t="s">
        <v>22</v>
      </c>
      <c r="I1459" t="s">
        <v>21</v>
      </c>
      <c r="J1459" t="s">
        <v>22</v>
      </c>
      <c r="K1459" t="s">
        <v>21</v>
      </c>
      <c r="L1459" t="s">
        <v>25</v>
      </c>
      <c r="M1459" t="s">
        <v>21</v>
      </c>
      <c r="N1459">
        <v>1528</v>
      </c>
      <c r="O1459">
        <v>485342</v>
      </c>
      <c r="P1459">
        <v>4647026</v>
      </c>
      <c r="Q1459">
        <v>2.8230776899999999</v>
      </c>
      <c r="R1459">
        <v>41.975093260000001</v>
      </c>
    </row>
    <row r="1460" spans="1:18" hidden="1" x14ac:dyDescent="0.25">
      <c r="A1460" t="s">
        <v>1817</v>
      </c>
      <c r="B1460" t="s">
        <v>1818</v>
      </c>
      <c r="C1460">
        <v>166</v>
      </c>
      <c r="D1460" t="s">
        <v>1812</v>
      </c>
      <c r="E1460">
        <v>6</v>
      </c>
      <c r="F1460" t="s">
        <v>21</v>
      </c>
      <c r="G1460" t="s">
        <v>22</v>
      </c>
      <c r="I1460" t="s">
        <v>21</v>
      </c>
      <c r="J1460" t="s">
        <v>22</v>
      </c>
      <c r="K1460" t="s">
        <v>21</v>
      </c>
      <c r="L1460" t="s">
        <v>25</v>
      </c>
      <c r="M1460">
        <v>2</v>
      </c>
      <c r="N1460">
        <v>1531</v>
      </c>
      <c r="O1460">
        <v>485339</v>
      </c>
      <c r="P1460">
        <v>4647080</v>
      </c>
      <c r="Q1460">
        <v>2.8230401299999999</v>
      </c>
      <c r="R1460">
        <v>41.975579570000001</v>
      </c>
    </row>
    <row r="1461" spans="1:18" hidden="1" x14ac:dyDescent="0.25">
      <c r="A1461" t="s">
        <v>1819</v>
      </c>
      <c r="B1461" t="s">
        <v>1820</v>
      </c>
      <c r="C1461">
        <v>166</v>
      </c>
      <c r="D1461" t="s">
        <v>1812</v>
      </c>
      <c r="E1461">
        <v>6</v>
      </c>
      <c r="F1461" t="s">
        <v>21</v>
      </c>
      <c r="G1461" t="s">
        <v>22</v>
      </c>
      <c r="I1461" t="s">
        <v>21</v>
      </c>
      <c r="J1461" t="s">
        <v>22</v>
      </c>
      <c r="K1461" t="s">
        <v>21</v>
      </c>
      <c r="L1461" t="s">
        <v>25</v>
      </c>
      <c r="M1461">
        <v>1</v>
      </c>
      <c r="N1461">
        <v>1531</v>
      </c>
      <c r="O1461">
        <v>485339</v>
      </c>
      <c r="P1461">
        <v>4647080</v>
      </c>
      <c r="Q1461">
        <v>2.8230401299999999</v>
      </c>
      <c r="R1461">
        <v>41.975579570000001</v>
      </c>
    </row>
    <row r="1462" spans="1:18" hidden="1" x14ac:dyDescent="0.25">
      <c r="A1462" t="s">
        <v>49</v>
      </c>
      <c r="B1462" t="s">
        <v>21</v>
      </c>
      <c r="C1462">
        <v>166</v>
      </c>
      <c r="D1462" t="s">
        <v>1812</v>
      </c>
      <c r="E1462">
        <v>6</v>
      </c>
      <c r="F1462" t="s">
        <v>21</v>
      </c>
      <c r="G1462" t="s">
        <v>22</v>
      </c>
      <c r="I1462" t="s">
        <v>21</v>
      </c>
      <c r="J1462" t="s">
        <v>22</v>
      </c>
      <c r="K1462" t="s">
        <v>21</v>
      </c>
      <c r="L1462">
        <v>3</v>
      </c>
      <c r="M1462">
        <v>2</v>
      </c>
      <c r="N1462">
        <v>1531</v>
      </c>
      <c r="O1462">
        <v>485339</v>
      </c>
      <c r="P1462">
        <v>4647080</v>
      </c>
      <c r="Q1462">
        <v>2.8230401299999999</v>
      </c>
      <c r="R1462">
        <v>41.975579570000001</v>
      </c>
    </row>
    <row r="1463" spans="1:18" x14ac:dyDescent="0.25">
      <c r="A1463" t="s">
        <v>37</v>
      </c>
      <c r="B1463" t="s">
        <v>1821</v>
      </c>
      <c r="C1463">
        <v>166</v>
      </c>
      <c r="D1463" t="s">
        <v>1812</v>
      </c>
      <c r="E1463">
        <v>7</v>
      </c>
      <c r="F1463" t="s">
        <v>21</v>
      </c>
      <c r="G1463" t="s">
        <v>22</v>
      </c>
      <c r="I1463" t="s">
        <v>21</v>
      </c>
      <c r="J1463" t="s">
        <v>22</v>
      </c>
      <c r="K1463" t="s">
        <v>21</v>
      </c>
      <c r="L1463" t="s">
        <v>25</v>
      </c>
      <c r="M1463" t="s">
        <v>21</v>
      </c>
      <c r="N1463">
        <v>1527</v>
      </c>
      <c r="O1463">
        <v>485322</v>
      </c>
      <c r="P1463">
        <v>4647034</v>
      </c>
      <c r="Q1463">
        <v>2.82283609</v>
      </c>
      <c r="R1463">
        <v>41.975164939999999</v>
      </c>
    </row>
    <row r="1464" spans="1:18" hidden="1" x14ac:dyDescent="0.25">
      <c r="A1464" t="s">
        <v>674</v>
      </c>
      <c r="B1464" t="s">
        <v>1822</v>
      </c>
      <c r="C1464">
        <v>166</v>
      </c>
      <c r="D1464" t="s">
        <v>1812</v>
      </c>
      <c r="E1464">
        <v>8</v>
      </c>
      <c r="F1464" t="s">
        <v>21</v>
      </c>
      <c r="G1464" t="s">
        <v>22</v>
      </c>
      <c r="I1464" t="s">
        <v>21</v>
      </c>
      <c r="J1464" t="s">
        <v>22</v>
      </c>
      <c r="K1464" t="s">
        <v>21</v>
      </c>
      <c r="L1464" t="s">
        <v>25</v>
      </c>
      <c r="M1464">
        <v>1</v>
      </c>
      <c r="N1464">
        <v>1532</v>
      </c>
      <c r="O1464">
        <v>485324</v>
      </c>
      <c r="P1464">
        <v>4647082</v>
      </c>
      <c r="Q1464">
        <v>2.82285903</v>
      </c>
      <c r="R1464">
        <v>41.975597299999997</v>
      </c>
    </row>
    <row r="1465" spans="1:18" hidden="1" x14ac:dyDescent="0.25">
      <c r="A1465" t="s">
        <v>1823</v>
      </c>
      <c r="B1465" t="s">
        <v>1824</v>
      </c>
      <c r="C1465">
        <v>166</v>
      </c>
      <c r="D1465" t="s">
        <v>1812</v>
      </c>
      <c r="E1465">
        <v>8</v>
      </c>
      <c r="F1465" t="s">
        <v>21</v>
      </c>
      <c r="G1465" t="s">
        <v>22</v>
      </c>
      <c r="I1465" t="s">
        <v>21</v>
      </c>
      <c r="J1465" t="s">
        <v>22</v>
      </c>
      <c r="K1465" t="s">
        <v>21</v>
      </c>
      <c r="L1465" t="s">
        <v>25</v>
      </c>
      <c r="M1465">
        <v>2</v>
      </c>
      <c r="N1465">
        <v>1532</v>
      </c>
      <c r="O1465">
        <v>485324</v>
      </c>
      <c r="P1465">
        <v>4647082</v>
      </c>
      <c r="Q1465">
        <v>2.82285903</v>
      </c>
      <c r="R1465">
        <v>41.975597299999997</v>
      </c>
    </row>
    <row r="1466" spans="1:18" hidden="1" x14ac:dyDescent="0.25">
      <c r="A1466" t="s">
        <v>670</v>
      </c>
      <c r="B1466" t="s">
        <v>1825</v>
      </c>
      <c r="C1466">
        <v>166</v>
      </c>
      <c r="D1466" t="s">
        <v>1812</v>
      </c>
      <c r="E1466">
        <v>8</v>
      </c>
      <c r="F1466" t="s">
        <v>21</v>
      </c>
      <c r="G1466" t="s">
        <v>22</v>
      </c>
      <c r="I1466" t="s">
        <v>21</v>
      </c>
      <c r="J1466" t="s">
        <v>22</v>
      </c>
      <c r="K1466" t="s">
        <v>21</v>
      </c>
      <c r="L1466">
        <v>1</v>
      </c>
      <c r="M1466">
        <v>2</v>
      </c>
      <c r="N1466">
        <v>1532</v>
      </c>
      <c r="O1466">
        <v>485324</v>
      </c>
      <c r="P1466">
        <v>4647082</v>
      </c>
      <c r="Q1466">
        <v>2.82285903</v>
      </c>
      <c r="R1466">
        <v>41.975597299999997</v>
      </c>
    </row>
    <row r="1467" spans="1:18" hidden="1" x14ac:dyDescent="0.25">
      <c r="A1467" t="s">
        <v>1826</v>
      </c>
      <c r="B1467" t="s">
        <v>1827</v>
      </c>
      <c r="C1467">
        <v>166</v>
      </c>
      <c r="D1467" t="s">
        <v>1812</v>
      </c>
      <c r="E1467">
        <v>9</v>
      </c>
      <c r="F1467" t="s">
        <v>21</v>
      </c>
      <c r="G1467" t="s">
        <v>22</v>
      </c>
      <c r="I1467" t="s">
        <v>21</v>
      </c>
      <c r="J1467" t="s">
        <v>22</v>
      </c>
      <c r="K1467" t="s">
        <v>21</v>
      </c>
      <c r="L1467" t="s">
        <v>25</v>
      </c>
      <c r="M1467" t="s">
        <v>21</v>
      </c>
      <c r="N1467">
        <v>1526</v>
      </c>
      <c r="O1467">
        <v>485305</v>
      </c>
      <c r="P1467">
        <v>4647043</v>
      </c>
      <c r="Q1467">
        <v>2.8226306700000001</v>
      </c>
      <c r="R1467">
        <v>41.975245690000001</v>
      </c>
    </row>
    <row r="1468" spans="1:18" hidden="1" x14ac:dyDescent="0.25">
      <c r="A1468" t="s">
        <v>32</v>
      </c>
      <c r="B1468" t="s">
        <v>1828</v>
      </c>
      <c r="C1468">
        <v>166</v>
      </c>
      <c r="D1468" t="s">
        <v>1812</v>
      </c>
      <c r="E1468">
        <v>10</v>
      </c>
      <c r="F1468" t="s">
        <v>21</v>
      </c>
      <c r="G1468" t="s">
        <v>22</v>
      </c>
      <c r="I1468" t="s">
        <v>21</v>
      </c>
      <c r="J1468" t="s">
        <v>22</v>
      </c>
      <c r="K1468" t="s">
        <v>21</v>
      </c>
      <c r="L1468" t="s">
        <v>25</v>
      </c>
      <c r="M1468">
        <v>1</v>
      </c>
      <c r="N1468">
        <v>1533</v>
      </c>
      <c r="O1468">
        <v>485309</v>
      </c>
      <c r="P1468">
        <v>4647085</v>
      </c>
      <c r="Q1468">
        <v>2.8226779</v>
      </c>
      <c r="R1468">
        <v>41.97562404</v>
      </c>
    </row>
    <row r="1469" spans="1:18" hidden="1" x14ac:dyDescent="0.25">
      <c r="A1469" t="s">
        <v>1829</v>
      </c>
      <c r="B1469" t="s">
        <v>645</v>
      </c>
      <c r="C1469">
        <v>166</v>
      </c>
      <c r="D1469" t="s">
        <v>1812</v>
      </c>
      <c r="E1469">
        <v>10</v>
      </c>
      <c r="F1469" t="s">
        <v>21</v>
      </c>
      <c r="G1469" t="s">
        <v>22</v>
      </c>
      <c r="I1469" t="s">
        <v>21</v>
      </c>
      <c r="J1469" t="s">
        <v>22</v>
      </c>
      <c r="K1469" t="s">
        <v>21</v>
      </c>
      <c r="L1469" t="s">
        <v>25</v>
      </c>
      <c r="M1469">
        <v>2</v>
      </c>
      <c r="N1469">
        <v>1533</v>
      </c>
      <c r="O1469">
        <v>485309</v>
      </c>
      <c r="P1469">
        <v>4647085</v>
      </c>
      <c r="Q1469">
        <v>2.8226779</v>
      </c>
      <c r="R1469">
        <v>41.97562404</v>
      </c>
    </row>
    <row r="1470" spans="1:18" hidden="1" x14ac:dyDescent="0.25">
      <c r="A1470" t="s">
        <v>660</v>
      </c>
      <c r="B1470" t="s">
        <v>1830</v>
      </c>
      <c r="C1470">
        <v>166</v>
      </c>
      <c r="D1470" t="s">
        <v>1812</v>
      </c>
      <c r="E1470">
        <v>14</v>
      </c>
      <c r="F1470" t="s">
        <v>21</v>
      </c>
      <c r="G1470" t="s">
        <v>22</v>
      </c>
      <c r="I1470" t="s">
        <v>21</v>
      </c>
      <c r="J1470" t="s">
        <v>22</v>
      </c>
      <c r="K1470" t="s">
        <v>21</v>
      </c>
      <c r="L1470" t="s">
        <v>25</v>
      </c>
      <c r="M1470">
        <v>1</v>
      </c>
      <c r="N1470">
        <v>1455</v>
      </c>
      <c r="O1470">
        <v>485287</v>
      </c>
      <c r="P1470">
        <v>4647086</v>
      </c>
      <c r="Q1470">
        <v>2.8224123400000001</v>
      </c>
      <c r="R1470">
        <v>41.975632640000001</v>
      </c>
    </row>
    <row r="1471" spans="1:18" hidden="1" x14ac:dyDescent="0.25">
      <c r="A1471" t="s">
        <v>291</v>
      </c>
      <c r="B1471" t="s">
        <v>1831</v>
      </c>
      <c r="C1471">
        <v>166</v>
      </c>
      <c r="D1471" t="s">
        <v>1812</v>
      </c>
      <c r="E1471">
        <v>14</v>
      </c>
      <c r="F1471" t="s">
        <v>21</v>
      </c>
      <c r="G1471" t="s">
        <v>22</v>
      </c>
      <c r="I1471" t="s">
        <v>21</v>
      </c>
      <c r="J1471" t="s">
        <v>22</v>
      </c>
      <c r="K1471" t="s">
        <v>21</v>
      </c>
      <c r="L1471" t="s">
        <v>51</v>
      </c>
      <c r="M1471" t="s">
        <v>1832</v>
      </c>
      <c r="N1471">
        <v>1455</v>
      </c>
      <c r="O1471">
        <v>485287</v>
      </c>
      <c r="P1471">
        <v>4647086</v>
      </c>
      <c r="Q1471">
        <v>2.8224123400000001</v>
      </c>
      <c r="R1471">
        <v>41.975632640000001</v>
      </c>
    </row>
    <row r="1472" spans="1:18" hidden="1" x14ac:dyDescent="0.25">
      <c r="A1472" t="s">
        <v>1833</v>
      </c>
      <c r="B1472" t="s">
        <v>1834</v>
      </c>
      <c r="C1472">
        <v>166</v>
      </c>
      <c r="D1472" t="s">
        <v>1812</v>
      </c>
      <c r="E1472">
        <v>14</v>
      </c>
      <c r="F1472" t="s">
        <v>21</v>
      </c>
      <c r="G1472" t="s">
        <v>22</v>
      </c>
      <c r="I1472" t="s">
        <v>21</v>
      </c>
      <c r="J1472" t="s">
        <v>22</v>
      </c>
      <c r="K1472" t="s">
        <v>21</v>
      </c>
      <c r="L1472" t="s">
        <v>51</v>
      </c>
      <c r="M1472">
        <v>2</v>
      </c>
      <c r="N1472">
        <v>1455</v>
      </c>
      <c r="O1472">
        <v>485287</v>
      </c>
      <c r="P1472">
        <v>4647086</v>
      </c>
      <c r="Q1472">
        <v>2.8224123400000001</v>
      </c>
      <c r="R1472">
        <v>41.975632640000001</v>
      </c>
    </row>
    <row r="1473" spans="1:18" hidden="1" x14ac:dyDescent="0.25">
      <c r="A1473" t="s">
        <v>1835</v>
      </c>
      <c r="B1473" t="s">
        <v>1836</v>
      </c>
      <c r="C1473">
        <v>166</v>
      </c>
      <c r="D1473" t="s">
        <v>1812</v>
      </c>
      <c r="E1473">
        <v>16</v>
      </c>
      <c r="F1473" t="s">
        <v>21</v>
      </c>
      <c r="G1473" t="s">
        <v>22</v>
      </c>
      <c r="I1473" t="s">
        <v>21</v>
      </c>
      <c r="J1473" t="s">
        <v>22</v>
      </c>
      <c r="K1473" t="s">
        <v>21</v>
      </c>
      <c r="L1473" t="s">
        <v>25</v>
      </c>
      <c r="M1473" t="s">
        <v>21</v>
      </c>
      <c r="N1473">
        <v>1456</v>
      </c>
      <c r="O1473">
        <v>485274</v>
      </c>
      <c r="P1473">
        <v>4647088</v>
      </c>
      <c r="Q1473">
        <v>2.8222553800000001</v>
      </c>
      <c r="R1473">
        <v>41.97565041</v>
      </c>
    </row>
    <row r="1474" spans="1:18" hidden="1" x14ac:dyDescent="0.25">
      <c r="A1474" t="s">
        <v>84</v>
      </c>
      <c r="B1474" t="s">
        <v>1837</v>
      </c>
      <c r="C1474">
        <v>166</v>
      </c>
      <c r="D1474" t="s">
        <v>1812</v>
      </c>
      <c r="E1474">
        <v>18</v>
      </c>
      <c r="F1474" t="s">
        <v>21</v>
      </c>
      <c r="G1474" t="s">
        <v>22</v>
      </c>
      <c r="I1474" t="s">
        <v>21</v>
      </c>
      <c r="J1474" t="s">
        <v>22</v>
      </c>
      <c r="K1474" t="s">
        <v>21</v>
      </c>
      <c r="L1474" t="s">
        <v>25</v>
      </c>
      <c r="M1474">
        <v>1</v>
      </c>
      <c r="N1474">
        <v>1457</v>
      </c>
      <c r="O1474">
        <v>485263</v>
      </c>
      <c r="P1474">
        <v>4647094</v>
      </c>
      <c r="Q1474">
        <v>2.8221224600000001</v>
      </c>
      <c r="R1474">
        <v>41.975704239999999</v>
      </c>
    </row>
    <row r="1475" spans="1:18" hidden="1" x14ac:dyDescent="0.25">
      <c r="A1475" t="s">
        <v>1838</v>
      </c>
      <c r="B1475" t="s">
        <v>1839</v>
      </c>
      <c r="C1475">
        <v>166</v>
      </c>
      <c r="D1475" t="s">
        <v>1812</v>
      </c>
      <c r="E1475">
        <v>18</v>
      </c>
      <c r="F1475" t="s">
        <v>21</v>
      </c>
      <c r="G1475" t="s">
        <v>22</v>
      </c>
      <c r="I1475" t="s">
        <v>21</v>
      </c>
      <c r="J1475" t="s">
        <v>22</v>
      </c>
      <c r="K1475" t="s">
        <v>21</v>
      </c>
      <c r="L1475" t="s">
        <v>25</v>
      </c>
      <c r="M1475">
        <v>2</v>
      </c>
      <c r="N1475">
        <v>1457</v>
      </c>
      <c r="O1475">
        <v>485263</v>
      </c>
      <c r="P1475">
        <v>4647094</v>
      </c>
      <c r="Q1475">
        <v>2.8221224600000001</v>
      </c>
      <c r="R1475">
        <v>41.975704239999999</v>
      </c>
    </row>
    <row r="1476" spans="1:18" hidden="1" x14ac:dyDescent="0.25">
      <c r="A1476" t="s">
        <v>1840</v>
      </c>
      <c r="B1476" t="s">
        <v>1841</v>
      </c>
      <c r="C1476">
        <v>166</v>
      </c>
      <c r="D1476" t="s">
        <v>1812</v>
      </c>
      <c r="E1476">
        <v>19</v>
      </c>
      <c r="F1476" t="s">
        <v>21</v>
      </c>
      <c r="G1476" t="s">
        <v>22</v>
      </c>
      <c r="I1476" t="s">
        <v>21</v>
      </c>
      <c r="J1476" t="s">
        <v>22</v>
      </c>
      <c r="K1476" t="s">
        <v>21</v>
      </c>
      <c r="L1476">
        <v>3</v>
      </c>
      <c r="M1476">
        <v>2</v>
      </c>
      <c r="N1476">
        <v>1512</v>
      </c>
      <c r="O1476">
        <v>485259</v>
      </c>
      <c r="P1476">
        <v>4647060</v>
      </c>
      <c r="Q1476">
        <v>2.8220750300000002</v>
      </c>
      <c r="R1476">
        <v>41.975397940000001</v>
      </c>
    </row>
    <row r="1477" spans="1:18" hidden="1" x14ac:dyDescent="0.25">
      <c r="A1477" t="s">
        <v>1842</v>
      </c>
      <c r="B1477" t="s">
        <v>1843</v>
      </c>
      <c r="C1477">
        <v>166</v>
      </c>
      <c r="D1477" t="s">
        <v>1812</v>
      </c>
      <c r="E1477">
        <v>20</v>
      </c>
      <c r="F1477" t="s">
        <v>21</v>
      </c>
      <c r="G1477" t="s">
        <v>22</v>
      </c>
      <c r="I1477" t="s">
        <v>21</v>
      </c>
      <c r="J1477" t="s">
        <v>22</v>
      </c>
      <c r="K1477" t="s">
        <v>21</v>
      </c>
      <c r="L1477" t="s">
        <v>25</v>
      </c>
      <c r="M1477">
        <v>2</v>
      </c>
      <c r="N1477">
        <v>1458</v>
      </c>
      <c r="O1477">
        <v>485251</v>
      </c>
      <c r="P1477">
        <v>4647099</v>
      </c>
      <c r="Q1477">
        <v>2.8219774900000001</v>
      </c>
      <c r="R1477">
        <v>41.975749049999997</v>
      </c>
    </row>
    <row r="1478" spans="1:18" hidden="1" x14ac:dyDescent="0.25">
      <c r="A1478" t="s">
        <v>1844</v>
      </c>
      <c r="B1478" t="s">
        <v>1845</v>
      </c>
      <c r="C1478">
        <v>166</v>
      </c>
      <c r="D1478" t="s">
        <v>1812</v>
      </c>
      <c r="E1478">
        <v>20</v>
      </c>
      <c r="F1478" t="s">
        <v>21</v>
      </c>
      <c r="G1478" t="s">
        <v>22</v>
      </c>
      <c r="I1478" t="s">
        <v>21</v>
      </c>
      <c r="J1478" t="s">
        <v>22</v>
      </c>
      <c r="K1478" t="s">
        <v>21</v>
      </c>
      <c r="L1478" t="s">
        <v>25</v>
      </c>
      <c r="M1478">
        <v>1</v>
      </c>
      <c r="N1478">
        <v>1458</v>
      </c>
      <c r="O1478">
        <v>485251</v>
      </c>
      <c r="P1478">
        <v>4647099</v>
      </c>
      <c r="Q1478">
        <v>2.8219774900000001</v>
      </c>
      <c r="R1478">
        <v>41.975749049999997</v>
      </c>
    </row>
    <row r="1479" spans="1:18" hidden="1" x14ac:dyDescent="0.25">
      <c r="A1479" t="s">
        <v>1846</v>
      </c>
      <c r="B1479" t="s">
        <v>1847</v>
      </c>
      <c r="C1479">
        <v>166</v>
      </c>
      <c r="D1479" t="s">
        <v>1812</v>
      </c>
      <c r="E1479">
        <v>20</v>
      </c>
      <c r="F1479" t="s">
        <v>21</v>
      </c>
      <c r="G1479" t="s">
        <v>22</v>
      </c>
      <c r="I1479" t="s">
        <v>21</v>
      </c>
      <c r="J1479" t="s">
        <v>22</v>
      </c>
      <c r="K1479" t="s">
        <v>21</v>
      </c>
      <c r="L1479" t="s">
        <v>51</v>
      </c>
      <c r="M1479">
        <v>4</v>
      </c>
      <c r="N1479">
        <v>1458</v>
      </c>
      <c r="O1479">
        <v>485251</v>
      </c>
      <c r="P1479">
        <v>4647099</v>
      </c>
      <c r="Q1479">
        <v>2.8219774900000001</v>
      </c>
      <c r="R1479">
        <v>41.975749049999997</v>
      </c>
    </row>
    <row r="1480" spans="1:18" hidden="1" x14ac:dyDescent="0.25">
      <c r="A1480" t="s">
        <v>32</v>
      </c>
      <c r="B1480" t="s">
        <v>21</v>
      </c>
      <c r="C1480">
        <v>166</v>
      </c>
      <c r="D1480" t="s">
        <v>1812</v>
      </c>
      <c r="E1480">
        <v>20</v>
      </c>
      <c r="F1480" t="s">
        <v>21</v>
      </c>
      <c r="G1480" t="s">
        <v>22</v>
      </c>
      <c r="I1480" t="s">
        <v>21</v>
      </c>
      <c r="J1480" t="s">
        <v>22</v>
      </c>
      <c r="K1480" t="s">
        <v>21</v>
      </c>
      <c r="L1480" t="s">
        <v>51</v>
      </c>
      <c r="M1480">
        <v>5</v>
      </c>
      <c r="N1480">
        <v>1458</v>
      </c>
      <c r="O1480">
        <v>485251</v>
      </c>
      <c r="P1480">
        <v>4647099</v>
      </c>
      <c r="Q1480">
        <v>2.8219774900000001</v>
      </c>
      <c r="R1480">
        <v>41.975749049999997</v>
      </c>
    </row>
    <row r="1481" spans="1:18" hidden="1" x14ac:dyDescent="0.25">
      <c r="A1481" t="s">
        <v>666</v>
      </c>
      <c r="B1481" t="s">
        <v>1848</v>
      </c>
      <c r="C1481">
        <v>166</v>
      </c>
      <c r="D1481" t="s">
        <v>1812</v>
      </c>
      <c r="E1481">
        <v>21</v>
      </c>
      <c r="F1481" t="s">
        <v>21</v>
      </c>
      <c r="G1481" t="s">
        <v>54</v>
      </c>
      <c r="I1481" t="s">
        <v>21</v>
      </c>
      <c r="J1481" t="s">
        <v>22</v>
      </c>
      <c r="K1481" t="s">
        <v>21</v>
      </c>
      <c r="L1481" t="s">
        <v>25</v>
      </c>
      <c r="M1481" t="s">
        <v>21</v>
      </c>
      <c r="N1481">
        <v>1495</v>
      </c>
      <c r="O1481">
        <v>485208</v>
      </c>
      <c r="P1481">
        <v>4647074</v>
      </c>
      <c r="Q1481">
        <v>2.8214591000000002</v>
      </c>
      <c r="R1481">
        <v>41.975523080000002</v>
      </c>
    </row>
    <row r="1482" spans="1:18" hidden="1" x14ac:dyDescent="0.25">
      <c r="A1482" t="s">
        <v>1849</v>
      </c>
      <c r="B1482" t="s">
        <v>1850</v>
      </c>
      <c r="C1482">
        <v>166</v>
      </c>
      <c r="D1482" t="s">
        <v>1812</v>
      </c>
      <c r="E1482">
        <v>22</v>
      </c>
      <c r="F1482" t="s">
        <v>21</v>
      </c>
      <c r="G1482" t="s">
        <v>22</v>
      </c>
      <c r="I1482" t="s">
        <v>21</v>
      </c>
      <c r="J1482" t="s">
        <v>22</v>
      </c>
      <c r="K1482" t="s">
        <v>21</v>
      </c>
      <c r="L1482" t="s">
        <v>25</v>
      </c>
      <c r="M1482" t="s">
        <v>21</v>
      </c>
      <c r="N1482">
        <v>1459</v>
      </c>
      <c r="O1482">
        <v>485238</v>
      </c>
      <c r="P1482">
        <v>4647100</v>
      </c>
      <c r="Q1482">
        <v>2.82182055</v>
      </c>
      <c r="R1482">
        <v>41.975757809999998</v>
      </c>
    </row>
    <row r="1483" spans="1:18" x14ac:dyDescent="0.25">
      <c r="A1483" t="s">
        <v>1851</v>
      </c>
      <c r="B1483" t="s">
        <v>1852</v>
      </c>
      <c r="C1483">
        <v>166</v>
      </c>
      <c r="D1483" t="s">
        <v>1812</v>
      </c>
      <c r="E1483">
        <v>23</v>
      </c>
      <c r="F1483" t="s">
        <v>21</v>
      </c>
      <c r="G1483" t="s">
        <v>22</v>
      </c>
      <c r="I1483" t="s">
        <v>21</v>
      </c>
      <c r="J1483" t="s">
        <v>22</v>
      </c>
      <c r="K1483" t="s">
        <v>21</v>
      </c>
      <c r="L1483" t="s">
        <v>25</v>
      </c>
      <c r="M1483" t="s">
        <v>21</v>
      </c>
      <c r="N1483">
        <v>11898</v>
      </c>
      <c r="O1483">
        <v>485198</v>
      </c>
      <c r="P1483">
        <v>4647076</v>
      </c>
      <c r="Q1483">
        <v>2.82133835</v>
      </c>
      <c r="R1483">
        <v>41.975540899999999</v>
      </c>
    </row>
    <row r="1484" spans="1:18" hidden="1" x14ac:dyDescent="0.25">
      <c r="A1484" t="s">
        <v>1853</v>
      </c>
      <c r="B1484" t="s">
        <v>1854</v>
      </c>
      <c r="C1484">
        <v>166</v>
      </c>
      <c r="D1484" t="s">
        <v>1812</v>
      </c>
      <c r="E1484">
        <v>24</v>
      </c>
      <c r="F1484" t="s">
        <v>21</v>
      </c>
      <c r="G1484" t="s">
        <v>22</v>
      </c>
      <c r="I1484" t="s">
        <v>21</v>
      </c>
      <c r="J1484" t="s">
        <v>22</v>
      </c>
      <c r="K1484" t="s">
        <v>21</v>
      </c>
      <c r="L1484" t="s">
        <v>25</v>
      </c>
      <c r="M1484">
        <v>2</v>
      </c>
      <c r="N1484">
        <v>1438</v>
      </c>
      <c r="O1484">
        <v>485212</v>
      </c>
      <c r="P1484">
        <v>4647108</v>
      </c>
      <c r="Q1484">
        <v>2.8215065300000002</v>
      </c>
      <c r="R1484">
        <v>41.97582938</v>
      </c>
    </row>
    <row r="1485" spans="1:18" hidden="1" x14ac:dyDescent="0.25">
      <c r="A1485" t="s">
        <v>990</v>
      </c>
      <c r="B1485" t="s">
        <v>1855</v>
      </c>
      <c r="C1485">
        <v>166</v>
      </c>
      <c r="D1485" t="s">
        <v>1812</v>
      </c>
      <c r="E1485">
        <v>24</v>
      </c>
      <c r="F1485" t="s">
        <v>21</v>
      </c>
      <c r="G1485" t="s">
        <v>22</v>
      </c>
      <c r="I1485" t="s">
        <v>21</v>
      </c>
      <c r="J1485" t="s">
        <v>22</v>
      </c>
      <c r="K1485" t="s">
        <v>21</v>
      </c>
      <c r="L1485" t="s">
        <v>25</v>
      </c>
      <c r="M1485">
        <v>1</v>
      </c>
      <c r="N1485">
        <v>1438</v>
      </c>
      <c r="O1485">
        <v>485212</v>
      </c>
      <c r="P1485">
        <v>4647108</v>
      </c>
      <c r="Q1485">
        <v>2.8215065300000002</v>
      </c>
      <c r="R1485">
        <v>41.97582938</v>
      </c>
    </row>
    <row r="1486" spans="1:18" hidden="1" x14ac:dyDescent="0.25">
      <c r="A1486" t="s">
        <v>613</v>
      </c>
      <c r="B1486" t="s">
        <v>21</v>
      </c>
      <c r="C1486">
        <v>166</v>
      </c>
      <c r="D1486" t="s">
        <v>1812</v>
      </c>
      <c r="E1486">
        <v>24</v>
      </c>
      <c r="F1486" t="s">
        <v>21</v>
      </c>
      <c r="G1486" t="s">
        <v>22</v>
      </c>
      <c r="I1486" t="s">
        <v>21</v>
      </c>
      <c r="J1486" t="s">
        <v>22</v>
      </c>
      <c r="K1486" t="s">
        <v>21</v>
      </c>
      <c r="L1486" t="s">
        <v>51</v>
      </c>
      <c r="M1486" t="s">
        <v>21</v>
      </c>
      <c r="N1486">
        <v>1438</v>
      </c>
      <c r="O1486">
        <v>485212</v>
      </c>
      <c r="P1486">
        <v>4647108</v>
      </c>
      <c r="Q1486">
        <v>2.8215065300000002</v>
      </c>
      <c r="R1486">
        <v>41.97582938</v>
      </c>
    </row>
    <row r="1487" spans="1:18" hidden="1" x14ac:dyDescent="0.25">
      <c r="A1487" t="s">
        <v>1856</v>
      </c>
      <c r="B1487" t="s">
        <v>1857</v>
      </c>
      <c r="C1487">
        <v>166</v>
      </c>
      <c r="D1487" t="s">
        <v>1812</v>
      </c>
      <c r="E1487">
        <v>30</v>
      </c>
      <c r="F1487" t="s">
        <v>21</v>
      </c>
      <c r="G1487" t="s">
        <v>22</v>
      </c>
      <c r="I1487" t="s">
        <v>21</v>
      </c>
      <c r="J1487" t="s">
        <v>22</v>
      </c>
      <c r="K1487" t="s">
        <v>21</v>
      </c>
      <c r="L1487">
        <v>1</v>
      </c>
      <c r="M1487" t="s">
        <v>21</v>
      </c>
      <c r="N1487">
        <v>1439</v>
      </c>
      <c r="O1487">
        <v>485192</v>
      </c>
      <c r="P1487">
        <v>4647113</v>
      </c>
      <c r="Q1487">
        <v>2.8212649999999999</v>
      </c>
      <c r="R1487">
        <v>41.975874040000001</v>
      </c>
    </row>
    <row r="1488" spans="1:18" hidden="1" x14ac:dyDescent="0.25">
      <c r="A1488" t="s">
        <v>1858</v>
      </c>
      <c r="B1488" t="s">
        <v>1859</v>
      </c>
      <c r="C1488">
        <v>166</v>
      </c>
      <c r="D1488" t="s">
        <v>1812</v>
      </c>
      <c r="E1488">
        <v>30</v>
      </c>
      <c r="F1488" t="s">
        <v>21</v>
      </c>
      <c r="G1488" t="s">
        <v>22</v>
      </c>
      <c r="I1488" t="s">
        <v>21</v>
      </c>
      <c r="J1488" t="s">
        <v>22</v>
      </c>
      <c r="K1488" t="s">
        <v>21</v>
      </c>
      <c r="L1488" t="s">
        <v>25</v>
      </c>
      <c r="M1488">
        <v>1</v>
      </c>
      <c r="N1488">
        <v>1439</v>
      </c>
      <c r="O1488">
        <v>485192</v>
      </c>
      <c r="P1488">
        <v>4647113</v>
      </c>
      <c r="Q1488">
        <v>2.8212649999999999</v>
      </c>
      <c r="R1488">
        <v>41.975874040000001</v>
      </c>
    </row>
    <row r="1489" spans="1:18" x14ac:dyDescent="0.25">
      <c r="A1489" t="s">
        <v>69</v>
      </c>
      <c r="B1489" t="s">
        <v>1860</v>
      </c>
      <c r="C1489">
        <v>166</v>
      </c>
      <c r="D1489" t="s">
        <v>1812</v>
      </c>
      <c r="E1489">
        <v>30</v>
      </c>
      <c r="F1489" t="s">
        <v>21</v>
      </c>
      <c r="G1489" t="s">
        <v>22</v>
      </c>
      <c r="I1489" t="s">
        <v>21</v>
      </c>
      <c r="J1489" t="s">
        <v>22</v>
      </c>
      <c r="K1489" t="s">
        <v>21</v>
      </c>
      <c r="L1489" t="s">
        <v>25</v>
      </c>
      <c r="M1489">
        <v>2</v>
      </c>
      <c r="N1489">
        <v>1439</v>
      </c>
      <c r="O1489">
        <v>485192</v>
      </c>
      <c r="P1489">
        <v>4647113</v>
      </c>
      <c r="Q1489">
        <v>2.8212649999999999</v>
      </c>
      <c r="R1489">
        <v>41.975874040000001</v>
      </c>
    </row>
    <row r="1490" spans="1:18" hidden="1" x14ac:dyDescent="0.25">
      <c r="A1490" t="s">
        <v>517</v>
      </c>
      <c r="B1490" t="s">
        <v>1861</v>
      </c>
      <c r="C1490">
        <v>166</v>
      </c>
      <c r="D1490" t="s">
        <v>1812</v>
      </c>
      <c r="E1490">
        <v>30</v>
      </c>
      <c r="F1490" t="s">
        <v>21</v>
      </c>
      <c r="G1490" t="s">
        <v>22</v>
      </c>
      <c r="I1490" t="s">
        <v>21</v>
      </c>
      <c r="J1490" t="s">
        <v>22</v>
      </c>
      <c r="K1490" t="s">
        <v>21</v>
      </c>
      <c r="L1490" t="s">
        <v>25</v>
      </c>
      <c r="M1490">
        <v>3</v>
      </c>
      <c r="N1490">
        <v>1439</v>
      </c>
      <c r="O1490">
        <v>485192</v>
      </c>
      <c r="P1490">
        <v>4647113</v>
      </c>
      <c r="Q1490">
        <v>2.8212649999999999</v>
      </c>
      <c r="R1490">
        <v>41.975874040000001</v>
      </c>
    </row>
    <row r="1491" spans="1:18" hidden="1" x14ac:dyDescent="0.25">
      <c r="A1491" t="s">
        <v>990</v>
      </c>
      <c r="B1491" t="s">
        <v>1277</v>
      </c>
      <c r="C1491">
        <v>166</v>
      </c>
      <c r="D1491" t="s">
        <v>1812</v>
      </c>
      <c r="E1491">
        <v>31</v>
      </c>
      <c r="F1491" t="s">
        <v>21</v>
      </c>
      <c r="G1491" t="s">
        <v>22</v>
      </c>
      <c r="I1491" t="s">
        <v>21</v>
      </c>
      <c r="J1491" t="s">
        <v>22</v>
      </c>
      <c r="K1491" t="s">
        <v>21</v>
      </c>
      <c r="L1491" t="s">
        <v>25</v>
      </c>
      <c r="M1491" t="s">
        <v>21</v>
      </c>
      <c r="N1491">
        <v>1493</v>
      </c>
      <c r="O1491">
        <v>485164</v>
      </c>
      <c r="P1491">
        <v>4647069</v>
      </c>
      <c r="Q1491">
        <v>2.8209281499999999</v>
      </c>
      <c r="R1491">
        <v>41.975477220000002</v>
      </c>
    </row>
    <row r="1492" spans="1:18" hidden="1" x14ac:dyDescent="0.25">
      <c r="A1492" t="s">
        <v>1862</v>
      </c>
      <c r="B1492" t="s">
        <v>21</v>
      </c>
      <c r="C1492">
        <v>166</v>
      </c>
      <c r="D1492" t="s">
        <v>1812</v>
      </c>
      <c r="E1492">
        <v>31</v>
      </c>
      <c r="F1492" t="s">
        <v>21</v>
      </c>
      <c r="G1492" t="s">
        <v>22</v>
      </c>
      <c r="I1492" t="s">
        <v>21</v>
      </c>
      <c r="J1492" t="s">
        <v>22</v>
      </c>
      <c r="K1492" t="s">
        <v>21</v>
      </c>
      <c r="L1492" t="s">
        <v>722</v>
      </c>
      <c r="M1492" t="s">
        <v>21</v>
      </c>
      <c r="N1492">
        <v>1493</v>
      </c>
      <c r="O1492">
        <v>485164</v>
      </c>
      <c r="P1492">
        <v>4647069</v>
      </c>
      <c r="Q1492">
        <v>2.8209281499999999</v>
      </c>
      <c r="R1492">
        <v>41.975477220000002</v>
      </c>
    </row>
    <row r="1493" spans="1:18" hidden="1" x14ac:dyDescent="0.25">
      <c r="A1493" t="s">
        <v>1863</v>
      </c>
      <c r="B1493" t="s">
        <v>1864</v>
      </c>
      <c r="C1493">
        <v>166</v>
      </c>
      <c r="D1493" t="s">
        <v>1812</v>
      </c>
      <c r="E1493">
        <v>32</v>
      </c>
      <c r="F1493" t="s">
        <v>21</v>
      </c>
      <c r="G1493" t="s">
        <v>22</v>
      </c>
      <c r="I1493" t="s">
        <v>21</v>
      </c>
      <c r="J1493" t="s">
        <v>22</v>
      </c>
      <c r="K1493" t="s">
        <v>21</v>
      </c>
      <c r="L1493" t="s">
        <v>25</v>
      </c>
      <c r="M1493">
        <v>1</v>
      </c>
      <c r="N1493">
        <v>1419</v>
      </c>
      <c r="O1493">
        <v>485168</v>
      </c>
      <c r="P1493">
        <v>4647118</v>
      </c>
      <c r="Q1493">
        <v>2.82097519</v>
      </c>
      <c r="R1493">
        <v>41.975918620000002</v>
      </c>
    </row>
    <row r="1494" spans="1:18" hidden="1" x14ac:dyDescent="0.25">
      <c r="A1494" t="s">
        <v>1865</v>
      </c>
      <c r="B1494" t="s">
        <v>1866</v>
      </c>
      <c r="C1494">
        <v>166</v>
      </c>
      <c r="D1494" t="s">
        <v>1812</v>
      </c>
      <c r="E1494">
        <v>32</v>
      </c>
      <c r="F1494" t="s">
        <v>21</v>
      </c>
      <c r="G1494" t="s">
        <v>22</v>
      </c>
      <c r="I1494" t="s">
        <v>21</v>
      </c>
      <c r="J1494" t="s">
        <v>22</v>
      </c>
      <c r="K1494" t="s">
        <v>21</v>
      </c>
      <c r="L1494" t="s">
        <v>25</v>
      </c>
      <c r="M1494">
        <v>2</v>
      </c>
      <c r="N1494">
        <v>1419</v>
      </c>
      <c r="O1494">
        <v>485168</v>
      </c>
      <c r="P1494">
        <v>4647118</v>
      </c>
      <c r="Q1494">
        <v>2.82097519</v>
      </c>
      <c r="R1494">
        <v>41.975918620000002</v>
      </c>
    </row>
    <row r="1495" spans="1:18" hidden="1" x14ac:dyDescent="0.25">
      <c r="A1495" t="s">
        <v>1867</v>
      </c>
      <c r="B1495" t="s">
        <v>1868</v>
      </c>
      <c r="C1495">
        <v>166</v>
      </c>
      <c r="D1495" t="s">
        <v>1812</v>
      </c>
      <c r="E1495">
        <v>32</v>
      </c>
      <c r="F1495" t="s">
        <v>21</v>
      </c>
      <c r="G1495" t="s">
        <v>22</v>
      </c>
      <c r="I1495" t="s">
        <v>21</v>
      </c>
      <c r="J1495" t="s">
        <v>22</v>
      </c>
      <c r="K1495" t="s">
        <v>21</v>
      </c>
      <c r="L1495" t="s">
        <v>51</v>
      </c>
      <c r="M1495" t="s">
        <v>77</v>
      </c>
      <c r="N1495">
        <v>1419</v>
      </c>
      <c r="O1495">
        <v>485168</v>
      </c>
      <c r="P1495">
        <v>4647118</v>
      </c>
      <c r="Q1495">
        <v>2.82097519</v>
      </c>
      <c r="R1495">
        <v>41.975918620000002</v>
      </c>
    </row>
    <row r="1496" spans="1:18" hidden="1" x14ac:dyDescent="0.25">
      <c r="A1496" t="s">
        <v>1708</v>
      </c>
      <c r="B1496" t="s">
        <v>1295</v>
      </c>
      <c r="C1496">
        <v>166</v>
      </c>
      <c r="D1496" t="s">
        <v>1812</v>
      </c>
      <c r="E1496">
        <v>33</v>
      </c>
      <c r="F1496" t="s">
        <v>21</v>
      </c>
      <c r="G1496" t="s">
        <v>22</v>
      </c>
      <c r="H1496">
        <v>35</v>
      </c>
      <c r="I1496" t="s">
        <v>21</v>
      </c>
      <c r="J1496" t="s">
        <v>22</v>
      </c>
      <c r="K1496" t="s">
        <v>21</v>
      </c>
      <c r="L1496" t="s">
        <v>25</v>
      </c>
      <c r="M1496">
        <v>1</v>
      </c>
      <c r="N1496">
        <v>2621</v>
      </c>
      <c r="O1496">
        <v>485114</v>
      </c>
      <c r="P1496">
        <v>4647081</v>
      </c>
      <c r="Q1496">
        <v>2.82032434</v>
      </c>
      <c r="R1496">
        <v>41.975584349999998</v>
      </c>
    </row>
    <row r="1497" spans="1:18" hidden="1" x14ac:dyDescent="0.25">
      <c r="A1497" t="s">
        <v>1869</v>
      </c>
      <c r="B1497" t="s">
        <v>1870</v>
      </c>
      <c r="C1497">
        <v>166</v>
      </c>
      <c r="D1497" t="s">
        <v>1812</v>
      </c>
      <c r="E1497">
        <v>33</v>
      </c>
      <c r="F1497" t="s">
        <v>21</v>
      </c>
      <c r="G1497" t="s">
        <v>22</v>
      </c>
      <c r="H1497">
        <v>35</v>
      </c>
      <c r="I1497" t="s">
        <v>21</v>
      </c>
      <c r="J1497" t="s">
        <v>22</v>
      </c>
      <c r="K1497" t="s">
        <v>21</v>
      </c>
      <c r="L1497" t="s">
        <v>25</v>
      </c>
      <c r="M1497">
        <v>2</v>
      </c>
      <c r="N1497">
        <v>2621</v>
      </c>
      <c r="O1497">
        <v>485114</v>
      </c>
      <c r="P1497">
        <v>4647081</v>
      </c>
      <c r="Q1497">
        <v>2.82032434</v>
      </c>
      <c r="R1497">
        <v>41.975584349999998</v>
      </c>
    </row>
    <row r="1498" spans="1:18" hidden="1" x14ac:dyDescent="0.25">
      <c r="A1498" t="s">
        <v>1871</v>
      </c>
      <c r="B1498" t="s">
        <v>1872</v>
      </c>
      <c r="C1498">
        <v>166</v>
      </c>
      <c r="D1498" t="s">
        <v>1812</v>
      </c>
      <c r="E1498">
        <v>33</v>
      </c>
      <c r="F1498" t="s">
        <v>21</v>
      </c>
      <c r="G1498" t="s">
        <v>22</v>
      </c>
      <c r="H1498">
        <v>35</v>
      </c>
      <c r="I1498" t="s">
        <v>21</v>
      </c>
      <c r="J1498" t="s">
        <v>22</v>
      </c>
      <c r="K1498" t="s">
        <v>21</v>
      </c>
      <c r="L1498" t="s">
        <v>25</v>
      </c>
      <c r="M1498">
        <v>3</v>
      </c>
      <c r="N1498">
        <v>2621</v>
      </c>
      <c r="O1498">
        <v>485114</v>
      </c>
      <c r="P1498">
        <v>4647081</v>
      </c>
      <c r="Q1498">
        <v>2.82032434</v>
      </c>
      <c r="R1498">
        <v>41.975584349999998</v>
      </c>
    </row>
    <row r="1499" spans="1:18" hidden="1" x14ac:dyDescent="0.25">
      <c r="A1499" t="s">
        <v>1873</v>
      </c>
      <c r="B1499" t="s">
        <v>1874</v>
      </c>
      <c r="C1499">
        <v>166</v>
      </c>
      <c r="D1499" t="s">
        <v>1812</v>
      </c>
      <c r="E1499">
        <v>33</v>
      </c>
      <c r="F1499" t="s">
        <v>21</v>
      </c>
      <c r="G1499" t="s">
        <v>22</v>
      </c>
      <c r="H1499">
        <v>35</v>
      </c>
      <c r="I1499" t="s">
        <v>21</v>
      </c>
      <c r="J1499" t="s">
        <v>22</v>
      </c>
      <c r="K1499" t="s">
        <v>21</v>
      </c>
      <c r="L1499" t="s">
        <v>25</v>
      </c>
      <c r="M1499">
        <v>4</v>
      </c>
      <c r="N1499">
        <v>2621</v>
      </c>
      <c r="O1499">
        <v>485114</v>
      </c>
      <c r="P1499">
        <v>4647081</v>
      </c>
      <c r="Q1499">
        <v>2.82032434</v>
      </c>
      <c r="R1499">
        <v>41.975584349999998</v>
      </c>
    </row>
    <row r="1500" spans="1:18" hidden="1" x14ac:dyDescent="0.25">
      <c r="A1500" t="s">
        <v>1875</v>
      </c>
      <c r="B1500" t="s">
        <v>1876</v>
      </c>
      <c r="C1500">
        <v>166</v>
      </c>
      <c r="D1500" t="s">
        <v>1812</v>
      </c>
      <c r="E1500">
        <v>34</v>
      </c>
      <c r="F1500" t="s">
        <v>21</v>
      </c>
      <c r="G1500" t="s">
        <v>22</v>
      </c>
      <c r="I1500" t="s">
        <v>21</v>
      </c>
      <c r="J1500" t="s">
        <v>22</v>
      </c>
      <c r="K1500" t="s">
        <v>21</v>
      </c>
      <c r="L1500">
        <v>1</v>
      </c>
      <c r="M1500">
        <v>2</v>
      </c>
      <c r="N1500">
        <v>1420</v>
      </c>
      <c r="O1500">
        <v>485146</v>
      </c>
      <c r="P1500">
        <v>4647123</v>
      </c>
      <c r="Q1500">
        <v>2.8207095199999999</v>
      </c>
      <c r="R1500">
        <v>41.975963239999999</v>
      </c>
    </row>
    <row r="1501" spans="1:18" x14ac:dyDescent="0.25">
      <c r="A1501" t="s">
        <v>457</v>
      </c>
      <c r="B1501" t="s">
        <v>1681</v>
      </c>
      <c r="C1501">
        <v>166</v>
      </c>
      <c r="D1501" t="s">
        <v>1812</v>
      </c>
      <c r="E1501">
        <v>34</v>
      </c>
      <c r="F1501" t="s">
        <v>21</v>
      </c>
      <c r="G1501" t="s">
        <v>22</v>
      </c>
      <c r="I1501" t="s">
        <v>21</v>
      </c>
      <c r="J1501" t="s">
        <v>22</v>
      </c>
      <c r="K1501" t="s">
        <v>21</v>
      </c>
      <c r="L1501" t="s">
        <v>25</v>
      </c>
      <c r="M1501">
        <v>2</v>
      </c>
      <c r="N1501">
        <v>1420</v>
      </c>
      <c r="O1501">
        <v>485146</v>
      </c>
      <c r="P1501">
        <v>4647123</v>
      </c>
      <c r="Q1501">
        <v>2.8207095199999999</v>
      </c>
      <c r="R1501">
        <v>41.975963239999999</v>
      </c>
    </row>
    <row r="1502" spans="1:18" x14ac:dyDescent="0.25">
      <c r="A1502" t="s">
        <v>1877</v>
      </c>
      <c r="B1502" t="s">
        <v>1878</v>
      </c>
      <c r="C1502">
        <v>166</v>
      </c>
      <c r="D1502" t="s">
        <v>1812</v>
      </c>
      <c r="E1502">
        <v>34</v>
      </c>
      <c r="F1502" t="s">
        <v>21</v>
      </c>
      <c r="G1502" t="s">
        <v>22</v>
      </c>
      <c r="I1502" t="s">
        <v>21</v>
      </c>
      <c r="J1502" t="s">
        <v>22</v>
      </c>
      <c r="K1502" t="s">
        <v>21</v>
      </c>
      <c r="L1502" t="s">
        <v>25</v>
      </c>
      <c r="M1502">
        <v>1</v>
      </c>
      <c r="N1502">
        <v>1420</v>
      </c>
      <c r="O1502">
        <v>485146</v>
      </c>
      <c r="P1502">
        <v>4647123</v>
      </c>
      <c r="Q1502">
        <v>2.8207095199999999</v>
      </c>
      <c r="R1502">
        <v>41.975963239999999</v>
      </c>
    </row>
    <row r="1503" spans="1:18" hidden="1" x14ac:dyDescent="0.25">
      <c r="A1503" t="s">
        <v>723</v>
      </c>
      <c r="B1503" t="s">
        <v>21</v>
      </c>
      <c r="C1503">
        <v>166</v>
      </c>
      <c r="D1503" t="s">
        <v>1812</v>
      </c>
      <c r="E1503">
        <v>34</v>
      </c>
      <c r="F1503" t="s">
        <v>21</v>
      </c>
      <c r="G1503" t="s">
        <v>22</v>
      </c>
      <c r="I1503" t="s">
        <v>21</v>
      </c>
      <c r="J1503" t="s">
        <v>22</v>
      </c>
      <c r="K1503" t="s">
        <v>21</v>
      </c>
      <c r="L1503">
        <v>1</v>
      </c>
      <c r="M1503">
        <v>1</v>
      </c>
      <c r="N1503">
        <v>1420</v>
      </c>
      <c r="O1503">
        <v>485146</v>
      </c>
      <c r="P1503">
        <v>4647123</v>
      </c>
      <c r="Q1503">
        <v>2.8207095199999999</v>
      </c>
      <c r="R1503">
        <v>41.975963239999999</v>
      </c>
    </row>
    <row r="1504" spans="1:18" hidden="1" x14ac:dyDescent="0.25">
      <c r="A1504" t="s">
        <v>1879</v>
      </c>
      <c r="B1504" t="s">
        <v>1880</v>
      </c>
      <c r="C1504">
        <v>166</v>
      </c>
      <c r="D1504" t="s">
        <v>1812</v>
      </c>
      <c r="E1504">
        <v>36</v>
      </c>
      <c r="F1504" t="s">
        <v>21</v>
      </c>
      <c r="G1504" t="s">
        <v>22</v>
      </c>
      <c r="H1504">
        <v>38</v>
      </c>
      <c r="I1504" t="s">
        <v>21</v>
      </c>
      <c r="J1504" t="s">
        <v>22</v>
      </c>
      <c r="K1504" t="s">
        <v>21</v>
      </c>
      <c r="L1504" t="s">
        <v>25</v>
      </c>
      <c r="M1504">
        <v>3</v>
      </c>
      <c r="N1504">
        <v>2685</v>
      </c>
      <c r="O1504">
        <v>485105</v>
      </c>
      <c r="P1504">
        <v>4647136</v>
      </c>
      <c r="Q1504">
        <v>2.8202143199999998</v>
      </c>
      <c r="R1504">
        <v>41.976079550000001</v>
      </c>
    </row>
    <row r="1505" spans="1:18" hidden="1" x14ac:dyDescent="0.25">
      <c r="A1505" t="s">
        <v>1881</v>
      </c>
      <c r="B1505" t="s">
        <v>1882</v>
      </c>
      <c r="C1505">
        <v>166</v>
      </c>
      <c r="D1505" t="s">
        <v>1812</v>
      </c>
      <c r="E1505">
        <v>36</v>
      </c>
      <c r="F1505" t="s">
        <v>21</v>
      </c>
      <c r="G1505" t="s">
        <v>22</v>
      </c>
      <c r="H1505">
        <v>38</v>
      </c>
      <c r="I1505" t="s">
        <v>21</v>
      </c>
      <c r="J1505" t="s">
        <v>22</v>
      </c>
      <c r="K1505" t="s">
        <v>21</v>
      </c>
      <c r="L1505" t="s">
        <v>25</v>
      </c>
      <c r="M1505">
        <v>1</v>
      </c>
      <c r="N1505">
        <v>2685</v>
      </c>
      <c r="O1505">
        <v>485105</v>
      </c>
      <c r="P1505">
        <v>4647136</v>
      </c>
      <c r="Q1505">
        <v>2.8202143199999998</v>
      </c>
      <c r="R1505">
        <v>41.976079550000001</v>
      </c>
    </row>
    <row r="1506" spans="1:18" hidden="1" x14ac:dyDescent="0.25">
      <c r="A1506" t="s">
        <v>1883</v>
      </c>
      <c r="B1506" t="s">
        <v>1884</v>
      </c>
      <c r="C1506">
        <v>166</v>
      </c>
      <c r="D1506" t="s">
        <v>1812</v>
      </c>
      <c r="E1506">
        <v>37</v>
      </c>
      <c r="F1506" t="s">
        <v>21</v>
      </c>
      <c r="G1506" t="s">
        <v>22</v>
      </c>
      <c r="I1506" t="s">
        <v>21</v>
      </c>
      <c r="J1506" t="s">
        <v>22</v>
      </c>
      <c r="K1506" t="s">
        <v>77</v>
      </c>
      <c r="L1506" t="s">
        <v>25</v>
      </c>
      <c r="M1506">
        <v>2</v>
      </c>
      <c r="N1506">
        <v>2620</v>
      </c>
      <c r="O1506">
        <v>485082</v>
      </c>
      <c r="P1506">
        <v>4647086</v>
      </c>
      <c r="Q1506">
        <v>2.8199379800000002</v>
      </c>
      <c r="R1506">
        <v>41.975628780000001</v>
      </c>
    </row>
    <row r="1507" spans="1:18" x14ac:dyDescent="0.25">
      <c r="A1507" t="s">
        <v>69</v>
      </c>
      <c r="B1507" t="s">
        <v>1885</v>
      </c>
      <c r="C1507">
        <v>166</v>
      </c>
      <c r="D1507" t="s">
        <v>1812</v>
      </c>
      <c r="E1507">
        <v>37</v>
      </c>
      <c r="F1507" t="s">
        <v>21</v>
      </c>
      <c r="G1507" t="s">
        <v>22</v>
      </c>
      <c r="I1507" t="s">
        <v>21</v>
      </c>
      <c r="J1507" t="s">
        <v>22</v>
      </c>
      <c r="K1507" t="s">
        <v>77</v>
      </c>
      <c r="L1507" t="s">
        <v>25</v>
      </c>
      <c r="M1507">
        <v>1</v>
      </c>
      <c r="N1507">
        <v>2620</v>
      </c>
      <c r="O1507">
        <v>485082</v>
      </c>
      <c r="P1507">
        <v>4647086</v>
      </c>
      <c r="Q1507">
        <v>2.8199379800000002</v>
      </c>
      <c r="R1507">
        <v>41.975628780000001</v>
      </c>
    </row>
    <row r="1508" spans="1:18" hidden="1" x14ac:dyDescent="0.25">
      <c r="A1508" t="s">
        <v>1886</v>
      </c>
      <c r="B1508" t="s">
        <v>1887</v>
      </c>
      <c r="C1508">
        <v>166</v>
      </c>
      <c r="D1508" t="s">
        <v>1812</v>
      </c>
      <c r="E1508">
        <v>37</v>
      </c>
      <c r="F1508" t="s">
        <v>21</v>
      </c>
      <c r="G1508" t="s">
        <v>22</v>
      </c>
      <c r="I1508" t="s">
        <v>21</v>
      </c>
      <c r="J1508" t="s">
        <v>22</v>
      </c>
      <c r="K1508" t="s">
        <v>21</v>
      </c>
      <c r="L1508" t="s">
        <v>51</v>
      </c>
      <c r="M1508">
        <v>1</v>
      </c>
      <c r="N1508">
        <v>2620</v>
      </c>
      <c r="O1508">
        <v>485082</v>
      </c>
      <c r="P1508">
        <v>4647086</v>
      </c>
      <c r="Q1508">
        <v>2.8199379800000002</v>
      </c>
      <c r="R1508">
        <v>41.975628780000001</v>
      </c>
    </row>
    <row r="1509" spans="1:18" hidden="1" x14ac:dyDescent="0.25">
      <c r="A1509" t="s">
        <v>32</v>
      </c>
      <c r="B1509" t="s">
        <v>21</v>
      </c>
      <c r="C1509">
        <v>166</v>
      </c>
      <c r="D1509" t="s">
        <v>1812</v>
      </c>
      <c r="E1509">
        <v>37</v>
      </c>
      <c r="F1509" t="s">
        <v>21</v>
      </c>
      <c r="G1509" t="s">
        <v>22</v>
      </c>
      <c r="I1509" t="s">
        <v>21</v>
      </c>
      <c r="J1509" t="s">
        <v>22</v>
      </c>
      <c r="K1509" t="s">
        <v>21</v>
      </c>
      <c r="L1509" t="s">
        <v>51</v>
      </c>
      <c r="M1509">
        <v>2</v>
      </c>
      <c r="N1509">
        <v>2620</v>
      </c>
      <c r="O1509">
        <v>485082</v>
      </c>
      <c r="P1509">
        <v>4647086</v>
      </c>
      <c r="Q1509">
        <v>2.8199379800000002</v>
      </c>
      <c r="R1509">
        <v>41.975628780000001</v>
      </c>
    </row>
    <row r="1510" spans="1:18" hidden="1" x14ac:dyDescent="0.25">
      <c r="A1510" t="s">
        <v>32</v>
      </c>
      <c r="B1510" t="s">
        <v>21</v>
      </c>
      <c r="C1510">
        <v>166</v>
      </c>
      <c r="D1510" t="s">
        <v>1812</v>
      </c>
      <c r="E1510">
        <v>39</v>
      </c>
      <c r="F1510" t="s">
        <v>21</v>
      </c>
      <c r="G1510" t="s">
        <v>22</v>
      </c>
      <c r="I1510" t="s">
        <v>21</v>
      </c>
      <c r="J1510" t="s">
        <v>22</v>
      </c>
      <c r="K1510" t="s">
        <v>21</v>
      </c>
      <c r="L1510" t="s">
        <v>51</v>
      </c>
      <c r="M1510">
        <v>2</v>
      </c>
      <c r="N1510">
        <v>2634</v>
      </c>
      <c r="O1510">
        <v>485054</v>
      </c>
      <c r="P1510">
        <v>4647103</v>
      </c>
      <c r="Q1510">
        <v>2.8195995800000002</v>
      </c>
      <c r="R1510">
        <v>41.97578137</v>
      </c>
    </row>
    <row r="1511" spans="1:18" x14ac:dyDescent="0.25">
      <c r="A1511" t="s">
        <v>457</v>
      </c>
      <c r="B1511" t="s">
        <v>1888</v>
      </c>
      <c r="C1511">
        <v>166</v>
      </c>
      <c r="D1511" t="s">
        <v>1812</v>
      </c>
      <c r="E1511">
        <v>39</v>
      </c>
      <c r="F1511" t="s">
        <v>21</v>
      </c>
      <c r="G1511" t="s">
        <v>22</v>
      </c>
      <c r="I1511" t="s">
        <v>21</v>
      </c>
      <c r="J1511" t="s">
        <v>22</v>
      </c>
      <c r="K1511" t="s">
        <v>21</v>
      </c>
      <c r="L1511" t="s">
        <v>25</v>
      </c>
      <c r="M1511">
        <v>1</v>
      </c>
      <c r="N1511">
        <v>2634</v>
      </c>
      <c r="O1511">
        <v>485054</v>
      </c>
      <c r="P1511">
        <v>4647103</v>
      </c>
      <c r="Q1511">
        <v>2.8195995800000002</v>
      </c>
      <c r="R1511">
        <v>41.97578137</v>
      </c>
    </row>
    <row r="1512" spans="1:18" x14ac:dyDescent="0.25">
      <c r="A1512" t="s">
        <v>37</v>
      </c>
      <c r="B1512" t="s">
        <v>1889</v>
      </c>
      <c r="C1512">
        <v>166</v>
      </c>
      <c r="D1512" t="s">
        <v>1812</v>
      </c>
      <c r="E1512">
        <v>39</v>
      </c>
      <c r="F1512" t="s">
        <v>21</v>
      </c>
      <c r="G1512" t="s">
        <v>22</v>
      </c>
      <c r="I1512" t="s">
        <v>21</v>
      </c>
      <c r="J1512" t="s">
        <v>22</v>
      </c>
      <c r="K1512" t="s">
        <v>21</v>
      </c>
      <c r="L1512" t="s">
        <v>25</v>
      </c>
      <c r="M1512">
        <v>2</v>
      </c>
      <c r="N1512">
        <v>2634</v>
      </c>
      <c r="O1512">
        <v>485054</v>
      </c>
      <c r="P1512">
        <v>4647103</v>
      </c>
      <c r="Q1512">
        <v>2.8195995800000002</v>
      </c>
      <c r="R1512">
        <v>41.97578137</v>
      </c>
    </row>
    <row r="1513" spans="1:18" hidden="1" x14ac:dyDescent="0.25">
      <c r="A1513" t="s">
        <v>291</v>
      </c>
      <c r="B1513" t="s">
        <v>1890</v>
      </c>
      <c r="C1513">
        <v>166</v>
      </c>
      <c r="D1513" t="s">
        <v>1812</v>
      </c>
      <c r="E1513">
        <v>39</v>
      </c>
      <c r="F1513" t="s">
        <v>21</v>
      </c>
      <c r="G1513" t="s">
        <v>22</v>
      </c>
      <c r="I1513" t="s">
        <v>21</v>
      </c>
      <c r="J1513" t="s">
        <v>22</v>
      </c>
      <c r="K1513" t="s">
        <v>21</v>
      </c>
      <c r="L1513" t="s">
        <v>51</v>
      </c>
      <c r="M1513">
        <v>1</v>
      </c>
      <c r="N1513">
        <v>2634</v>
      </c>
      <c r="O1513">
        <v>485054</v>
      </c>
      <c r="P1513">
        <v>4647103</v>
      </c>
      <c r="Q1513">
        <v>2.8195995800000002</v>
      </c>
      <c r="R1513">
        <v>41.97578137</v>
      </c>
    </row>
    <row r="1514" spans="1:18" hidden="1" x14ac:dyDescent="0.25">
      <c r="A1514" t="s">
        <v>1891</v>
      </c>
      <c r="B1514" t="s">
        <v>89</v>
      </c>
      <c r="C1514">
        <v>166</v>
      </c>
      <c r="D1514" t="s">
        <v>1812</v>
      </c>
      <c r="E1514">
        <v>39</v>
      </c>
      <c r="F1514" t="s">
        <v>21</v>
      </c>
      <c r="G1514" t="s">
        <v>22</v>
      </c>
      <c r="I1514" t="s">
        <v>21</v>
      </c>
      <c r="J1514" t="s">
        <v>22</v>
      </c>
      <c r="K1514" t="s">
        <v>21</v>
      </c>
      <c r="L1514" t="s">
        <v>25</v>
      </c>
      <c r="M1514">
        <v>3</v>
      </c>
      <c r="N1514">
        <v>2634</v>
      </c>
      <c r="O1514">
        <v>485054</v>
      </c>
      <c r="P1514">
        <v>4647103</v>
      </c>
      <c r="Q1514">
        <v>2.8195995800000002</v>
      </c>
      <c r="R1514">
        <v>41.97578137</v>
      </c>
    </row>
    <row r="1515" spans="1:18" hidden="1" x14ac:dyDescent="0.25">
      <c r="A1515" t="s">
        <v>32</v>
      </c>
      <c r="B1515" t="s">
        <v>1892</v>
      </c>
      <c r="C1515">
        <v>166</v>
      </c>
      <c r="D1515" t="s">
        <v>1812</v>
      </c>
      <c r="E1515">
        <v>39</v>
      </c>
      <c r="F1515" t="s">
        <v>21</v>
      </c>
      <c r="G1515" t="s">
        <v>22</v>
      </c>
      <c r="I1515" t="s">
        <v>21</v>
      </c>
      <c r="J1515" t="s">
        <v>22</v>
      </c>
      <c r="K1515" t="s">
        <v>21</v>
      </c>
      <c r="L1515" t="s">
        <v>51</v>
      </c>
      <c r="M1515">
        <v>3</v>
      </c>
      <c r="N1515">
        <v>2634</v>
      </c>
      <c r="O1515">
        <v>485054</v>
      </c>
      <c r="P1515">
        <v>4647103</v>
      </c>
      <c r="Q1515">
        <v>2.8195995800000002</v>
      </c>
      <c r="R1515">
        <v>41.97578137</v>
      </c>
    </row>
    <row r="1516" spans="1:18" hidden="1" x14ac:dyDescent="0.25">
      <c r="A1516" t="s">
        <v>32</v>
      </c>
      <c r="B1516" t="s">
        <v>21</v>
      </c>
      <c r="C1516">
        <v>166</v>
      </c>
      <c r="D1516" t="s">
        <v>1812</v>
      </c>
      <c r="E1516">
        <v>42</v>
      </c>
      <c r="F1516" t="s">
        <v>21</v>
      </c>
      <c r="G1516" t="s">
        <v>22</v>
      </c>
      <c r="I1516" t="s">
        <v>21</v>
      </c>
      <c r="J1516" t="s">
        <v>22</v>
      </c>
      <c r="K1516" t="s">
        <v>21</v>
      </c>
      <c r="L1516">
        <v>1</v>
      </c>
      <c r="M1516">
        <v>2</v>
      </c>
      <c r="N1516">
        <v>2686</v>
      </c>
      <c r="O1516">
        <v>485080</v>
      </c>
      <c r="P1516">
        <v>4647143</v>
      </c>
      <c r="Q1516">
        <v>2.8199123899999998</v>
      </c>
      <c r="R1516">
        <v>41.976142119999999</v>
      </c>
    </row>
    <row r="1517" spans="1:18" hidden="1" x14ac:dyDescent="0.25">
      <c r="A1517" t="s">
        <v>1893</v>
      </c>
      <c r="B1517" t="s">
        <v>21</v>
      </c>
      <c r="C1517">
        <v>166</v>
      </c>
      <c r="D1517" t="s">
        <v>1812</v>
      </c>
      <c r="E1517">
        <v>42</v>
      </c>
      <c r="F1517" t="s">
        <v>21</v>
      </c>
      <c r="G1517" t="s">
        <v>22</v>
      </c>
      <c r="I1517" t="s">
        <v>21</v>
      </c>
      <c r="J1517" t="s">
        <v>22</v>
      </c>
      <c r="K1517" t="s">
        <v>21</v>
      </c>
      <c r="L1517" t="s">
        <v>51</v>
      </c>
      <c r="M1517">
        <v>1</v>
      </c>
      <c r="N1517">
        <v>2686</v>
      </c>
      <c r="O1517">
        <v>485080</v>
      </c>
      <c r="P1517">
        <v>4647143</v>
      </c>
      <c r="Q1517">
        <v>2.8199123899999998</v>
      </c>
      <c r="R1517">
        <v>41.976142119999999</v>
      </c>
    </row>
    <row r="1518" spans="1:18" hidden="1" x14ac:dyDescent="0.25">
      <c r="A1518" t="s">
        <v>84</v>
      </c>
      <c r="B1518" t="s">
        <v>1894</v>
      </c>
      <c r="C1518">
        <v>166</v>
      </c>
      <c r="D1518" t="s">
        <v>1812</v>
      </c>
      <c r="E1518">
        <v>42</v>
      </c>
      <c r="F1518" t="s">
        <v>21</v>
      </c>
      <c r="G1518" t="s">
        <v>22</v>
      </c>
      <c r="I1518" t="s">
        <v>21</v>
      </c>
      <c r="J1518" t="s">
        <v>22</v>
      </c>
      <c r="K1518" t="s">
        <v>21</v>
      </c>
      <c r="L1518" t="s">
        <v>25</v>
      </c>
      <c r="M1518">
        <v>1</v>
      </c>
      <c r="N1518">
        <v>2686</v>
      </c>
      <c r="O1518">
        <v>485080</v>
      </c>
      <c r="P1518">
        <v>4647143</v>
      </c>
      <c r="Q1518">
        <v>2.8199123899999998</v>
      </c>
      <c r="R1518">
        <v>41.976142119999999</v>
      </c>
    </row>
    <row r="1519" spans="1:18" hidden="1" x14ac:dyDescent="0.25">
      <c r="A1519" t="s">
        <v>32</v>
      </c>
      <c r="B1519" t="s">
        <v>21</v>
      </c>
      <c r="C1519">
        <v>166</v>
      </c>
      <c r="D1519" t="s">
        <v>1812</v>
      </c>
      <c r="E1519">
        <v>42</v>
      </c>
      <c r="F1519" t="s">
        <v>21</v>
      </c>
      <c r="G1519" t="s">
        <v>22</v>
      </c>
      <c r="I1519" t="s">
        <v>21</v>
      </c>
      <c r="J1519" t="s">
        <v>22</v>
      </c>
      <c r="K1519" t="s">
        <v>21</v>
      </c>
      <c r="L1519" t="s">
        <v>51</v>
      </c>
      <c r="M1519">
        <v>4</v>
      </c>
      <c r="N1519">
        <v>2686</v>
      </c>
      <c r="O1519">
        <v>485080</v>
      </c>
      <c r="P1519">
        <v>4647143</v>
      </c>
      <c r="Q1519">
        <v>2.8199123899999998</v>
      </c>
      <c r="R1519">
        <v>41.976142119999999</v>
      </c>
    </row>
    <row r="1520" spans="1:18" hidden="1" x14ac:dyDescent="0.25">
      <c r="A1520" t="s">
        <v>1895</v>
      </c>
      <c r="B1520" t="s">
        <v>1896</v>
      </c>
      <c r="C1520">
        <v>166</v>
      </c>
      <c r="D1520" t="s">
        <v>1812</v>
      </c>
      <c r="E1520">
        <v>42</v>
      </c>
      <c r="F1520" t="s">
        <v>21</v>
      </c>
      <c r="G1520" t="s">
        <v>22</v>
      </c>
      <c r="I1520" t="s">
        <v>21</v>
      </c>
      <c r="J1520" t="s">
        <v>22</v>
      </c>
      <c r="K1520" t="s">
        <v>21</v>
      </c>
      <c r="L1520" t="s">
        <v>25</v>
      </c>
      <c r="M1520">
        <v>2</v>
      </c>
      <c r="N1520">
        <v>2686</v>
      </c>
      <c r="O1520">
        <v>485080</v>
      </c>
      <c r="P1520">
        <v>4647143</v>
      </c>
      <c r="Q1520">
        <v>2.8199123899999998</v>
      </c>
      <c r="R1520">
        <v>41.976142119999999</v>
      </c>
    </row>
    <row r="1521" spans="1:18" hidden="1" x14ac:dyDescent="0.25">
      <c r="A1521" t="s">
        <v>1897</v>
      </c>
      <c r="B1521" t="s">
        <v>1898</v>
      </c>
      <c r="C1521">
        <v>166</v>
      </c>
      <c r="D1521" t="s">
        <v>1812</v>
      </c>
      <c r="E1521">
        <v>42</v>
      </c>
      <c r="F1521" t="s">
        <v>21</v>
      </c>
      <c r="G1521" t="s">
        <v>22</v>
      </c>
      <c r="I1521" t="s">
        <v>21</v>
      </c>
      <c r="J1521" t="s">
        <v>22</v>
      </c>
      <c r="K1521" t="s">
        <v>21</v>
      </c>
      <c r="L1521" t="s">
        <v>25</v>
      </c>
      <c r="M1521">
        <v>3</v>
      </c>
      <c r="N1521">
        <v>2686</v>
      </c>
      <c r="O1521">
        <v>485080</v>
      </c>
      <c r="P1521">
        <v>4647143</v>
      </c>
      <c r="Q1521">
        <v>2.8199123899999998</v>
      </c>
      <c r="R1521">
        <v>41.976142119999999</v>
      </c>
    </row>
    <row r="1522" spans="1:18" hidden="1" x14ac:dyDescent="0.25">
      <c r="A1522" t="s">
        <v>207</v>
      </c>
      <c r="B1522" t="s">
        <v>555</v>
      </c>
      <c r="C1522">
        <v>166</v>
      </c>
      <c r="D1522" t="s">
        <v>1812</v>
      </c>
      <c r="E1522">
        <v>43</v>
      </c>
      <c r="F1522" t="s">
        <v>21</v>
      </c>
      <c r="G1522" t="s">
        <v>22</v>
      </c>
      <c r="I1522" t="s">
        <v>21</v>
      </c>
      <c r="J1522" t="s">
        <v>22</v>
      </c>
      <c r="K1522" t="s">
        <v>21</v>
      </c>
      <c r="L1522" t="s">
        <v>25</v>
      </c>
      <c r="M1522" t="s">
        <v>151</v>
      </c>
      <c r="N1522">
        <v>2633</v>
      </c>
      <c r="O1522">
        <v>485031</v>
      </c>
      <c r="P1522">
        <v>4647117</v>
      </c>
      <c r="Q1522">
        <v>2.8193216099999998</v>
      </c>
      <c r="R1522">
        <v>41.975907020000001</v>
      </c>
    </row>
    <row r="1523" spans="1:18" hidden="1" x14ac:dyDescent="0.25">
      <c r="A1523" t="s">
        <v>1899</v>
      </c>
      <c r="B1523" t="s">
        <v>1900</v>
      </c>
      <c r="C1523">
        <v>166</v>
      </c>
      <c r="D1523" t="s">
        <v>1812</v>
      </c>
      <c r="E1523">
        <v>43</v>
      </c>
      <c r="F1523" t="s">
        <v>21</v>
      </c>
      <c r="G1523" t="s">
        <v>22</v>
      </c>
      <c r="I1523" t="s">
        <v>21</v>
      </c>
      <c r="J1523" t="s">
        <v>22</v>
      </c>
      <c r="K1523" t="s">
        <v>21</v>
      </c>
      <c r="L1523" t="s">
        <v>25</v>
      </c>
      <c r="M1523" t="s">
        <v>80</v>
      </c>
      <c r="N1523">
        <v>2633</v>
      </c>
      <c r="O1523">
        <v>485031</v>
      </c>
      <c r="P1523">
        <v>4647117</v>
      </c>
      <c r="Q1523">
        <v>2.8193216099999998</v>
      </c>
      <c r="R1523">
        <v>41.975907020000001</v>
      </c>
    </row>
    <row r="1524" spans="1:18" x14ac:dyDescent="0.25">
      <c r="A1524" t="s">
        <v>69</v>
      </c>
      <c r="B1524" t="s">
        <v>1901</v>
      </c>
      <c r="C1524">
        <v>166</v>
      </c>
      <c r="D1524" t="s">
        <v>1812</v>
      </c>
      <c r="E1524">
        <v>43</v>
      </c>
      <c r="F1524" t="s">
        <v>21</v>
      </c>
      <c r="G1524" t="s">
        <v>22</v>
      </c>
      <c r="I1524" t="s">
        <v>21</v>
      </c>
      <c r="J1524" t="s">
        <v>22</v>
      </c>
      <c r="K1524" t="s">
        <v>21</v>
      </c>
      <c r="L1524" t="s">
        <v>25</v>
      </c>
      <c r="M1524" t="s">
        <v>77</v>
      </c>
      <c r="N1524">
        <v>2633</v>
      </c>
      <c r="O1524">
        <v>485031</v>
      </c>
      <c r="P1524">
        <v>4647117</v>
      </c>
      <c r="Q1524">
        <v>2.8193216099999998</v>
      </c>
      <c r="R1524">
        <v>41.975907020000001</v>
      </c>
    </row>
    <row r="1525" spans="1:18" hidden="1" x14ac:dyDescent="0.25">
      <c r="A1525" t="s">
        <v>1902</v>
      </c>
      <c r="B1525" t="s">
        <v>1903</v>
      </c>
      <c r="C1525">
        <v>166</v>
      </c>
      <c r="D1525" t="s">
        <v>1812</v>
      </c>
      <c r="E1525">
        <v>43</v>
      </c>
      <c r="F1525" t="s">
        <v>21</v>
      </c>
      <c r="G1525" t="s">
        <v>22</v>
      </c>
      <c r="I1525" t="s">
        <v>21</v>
      </c>
      <c r="J1525" t="s">
        <v>22</v>
      </c>
      <c r="K1525" t="s">
        <v>21</v>
      </c>
      <c r="L1525">
        <v>3</v>
      </c>
      <c r="M1525">
        <v>1</v>
      </c>
      <c r="N1525">
        <v>2633</v>
      </c>
      <c r="O1525">
        <v>485031</v>
      </c>
      <c r="P1525">
        <v>4647117</v>
      </c>
      <c r="Q1525">
        <v>2.8193216099999998</v>
      </c>
      <c r="R1525">
        <v>41.975907020000001</v>
      </c>
    </row>
    <row r="1526" spans="1:18" hidden="1" x14ac:dyDescent="0.25">
      <c r="A1526" t="s">
        <v>1893</v>
      </c>
      <c r="B1526" t="s">
        <v>21</v>
      </c>
      <c r="C1526">
        <v>166</v>
      </c>
      <c r="D1526" t="s">
        <v>1812</v>
      </c>
      <c r="E1526">
        <v>43</v>
      </c>
      <c r="F1526" t="s">
        <v>21</v>
      </c>
      <c r="G1526" t="s">
        <v>22</v>
      </c>
      <c r="I1526" t="s">
        <v>21</v>
      </c>
      <c r="J1526" t="s">
        <v>22</v>
      </c>
      <c r="K1526" t="s">
        <v>21</v>
      </c>
      <c r="L1526" t="s">
        <v>51</v>
      </c>
      <c r="M1526">
        <v>2</v>
      </c>
      <c r="N1526">
        <v>2633</v>
      </c>
      <c r="O1526">
        <v>485031</v>
      </c>
      <c r="P1526">
        <v>4647117</v>
      </c>
      <c r="Q1526">
        <v>2.8193216099999998</v>
      </c>
      <c r="R1526">
        <v>41.975907020000001</v>
      </c>
    </row>
    <row r="1527" spans="1:18" hidden="1" x14ac:dyDescent="0.25">
      <c r="A1527" t="s">
        <v>1904</v>
      </c>
      <c r="B1527" t="s">
        <v>1905</v>
      </c>
      <c r="C1527">
        <v>166</v>
      </c>
      <c r="D1527" t="s">
        <v>1812</v>
      </c>
      <c r="E1527">
        <v>44</v>
      </c>
      <c r="F1527" t="s">
        <v>21</v>
      </c>
      <c r="G1527" t="s">
        <v>22</v>
      </c>
      <c r="I1527" t="s">
        <v>21</v>
      </c>
      <c r="J1527" t="s">
        <v>22</v>
      </c>
      <c r="K1527" t="s">
        <v>21</v>
      </c>
      <c r="L1527" t="s">
        <v>25</v>
      </c>
      <c r="M1527" t="s">
        <v>21</v>
      </c>
      <c r="N1527">
        <v>2687</v>
      </c>
      <c r="O1527">
        <v>485063</v>
      </c>
      <c r="P1527">
        <v>4647148</v>
      </c>
      <c r="Q1527">
        <v>2.8197070700000002</v>
      </c>
      <c r="R1527">
        <v>41.976186839999997</v>
      </c>
    </row>
    <row r="1528" spans="1:18" hidden="1" x14ac:dyDescent="0.25">
      <c r="A1528" t="s">
        <v>102</v>
      </c>
      <c r="B1528" t="s">
        <v>200</v>
      </c>
      <c r="C1528">
        <v>166</v>
      </c>
      <c r="D1528" t="s">
        <v>1812</v>
      </c>
      <c r="E1528">
        <v>45</v>
      </c>
      <c r="F1528" t="s">
        <v>21</v>
      </c>
      <c r="G1528" t="s">
        <v>54</v>
      </c>
      <c r="I1528" t="s">
        <v>21</v>
      </c>
      <c r="J1528" t="s">
        <v>22</v>
      </c>
      <c r="K1528" t="s">
        <v>21</v>
      </c>
      <c r="L1528" t="s">
        <v>25</v>
      </c>
      <c r="M1528">
        <v>2</v>
      </c>
      <c r="N1528">
        <v>2641</v>
      </c>
      <c r="O1528">
        <v>485003</v>
      </c>
      <c r="P1528">
        <v>4647121</v>
      </c>
      <c r="Q1528">
        <v>2.81898355</v>
      </c>
      <c r="R1528">
        <v>41.975942519999997</v>
      </c>
    </row>
    <row r="1529" spans="1:18" hidden="1" x14ac:dyDescent="0.25">
      <c r="A1529" t="s">
        <v>666</v>
      </c>
      <c r="B1529" t="s">
        <v>1906</v>
      </c>
      <c r="C1529">
        <v>166</v>
      </c>
      <c r="D1529" t="s">
        <v>1812</v>
      </c>
      <c r="E1529">
        <v>45</v>
      </c>
      <c r="F1529" t="s">
        <v>21</v>
      </c>
      <c r="G1529" t="s">
        <v>54</v>
      </c>
      <c r="I1529" t="s">
        <v>21</v>
      </c>
      <c r="J1529" t="s">
        <v>22</v>
      </c>
      <c r="K1529" t="s">
        <v>21</v>
      </c>
      <c r="L1529" t="s">
        <v>25</v>
      </c>
      <c r="M1529">
        <v>1</v>
      </c>
      <c r="N1529">
        <v>2641</v>
      </c>
      <c r="O1529">
        <v>485003</v>
      </c>
      <c r="P1529">
        <v>4647121</v>
      </c>
      <c r="Q1529">
        <v>2.81898355</v>
      </c>
      <c r="R1529">
        <v>41.975942519999997</v>
      </c>
    </row>
    <row r="1530" spans="1:18" hidden="1" x14ac:dyDescent="0.25">
      <c r="A1530" t="s">
        <v>1020</v>
      </c>
      <c r="B1530" t="s">
        <v>1907</v>
      </c>
      <c r="C1530">
        <v>166</v>
      </c>
      <c r="D1530" t="s">
        <v>1812</v>
      </c>
      <c r="E1530">
        <v>46</v>
      </c>
      <c r="F1530" t="s">
        <v>21</v>
      </c>
      <c r="G1530" t="s">
        <v>54</v>
      </c>
      <c r="I1530" t="s">
        <v>21</v>
      </c>
      <c r="J1530" t="s">
        <v>22</v>
      </c>
      <c r="K1530" t="s">
        <v>21</v>
      </c>
      <c r="L1530" t="s">
        <v>25</v>
      </c>
      <c r="M1530">
        <v>1</v>
      </c>
      <c r="N1530">
        <v>2688</v>
      </c>
      <c r="O1530">
        <v>485049</v>
      </c>
      <c r="P1530">
        <v>4647153</v>
      </c>
      <c r="Q1530">
        <v>2.8195379599999999</v>
      </c>
      <c r="R1530">
        <v>41.976231599999998</v>
      </c>
    </row>
    <row r="1531" spans="1:18" hidden="1" x14ac:dyDescent="0.25">
      <c r="A1531" t="s">
        <v>81</v>
      </c>
      <c r="B1531" t="s">
        <v>1908</v>
      </c>
      <c r="C1531">
        <v>166</v>
      </c>
      <c r="D1531" t="s">
        <v>1812</v>
      </c>
      <c r="E1531">
        <v>47</v>
      </c>
      <c r="F1531" t="s">
        <v>21</v>
      </c>
      <c r="G1531" t="s">
        <v>22</v>
      </c>
      <c r="I1531" t="s">
        <v>21</v>
      </c>
      <c r="J1531" t="s">
        <v>22</v>
      </c>
      <c r="K1531" t="s">
        <v>21</v>
      </c>
      <c r="L1531" t="s">
        <v>25</v>
      </c>
      <c r="M1531" t="s">
        <v>21</v>
      </c>
      <c r="N1531">
        <v>2653</v>
      </c>
      <c r="O1531">
        <v>484984</v>
      </c>
      <c r="P1531">
        <v>4647133</v>
      </c>
      <c r="Q1531">
        <v>2.8187539099999999</v>
      </c>
      <c r="R1531">
        <v>41.976050229999998</v>
      </c>
    </row>
    <row r="1532" spans="1:18" hidden="1" x14ac:dyDescent="0.25">
      <c r="A1532" t="s">
        <v>633</v>
      </c>
      <c r="B1532" t="s">
        <v>1909</v>
      </c>
      <c r="C1532">
        <v>166</v>
      </c>
      <c r="D1532" t="s">
        <v>1812</v>
      </c>
      <c r="E1532">
        <v>52</v>
      </c>
      <c r="F1532" t="s">
        <v>21</v>
      </c>
      <c r="G1532" t="s">
        <v>22</v>
      </c>
      <c r="I1532" t="s">
        <v>21</v>
      </c>
      <c r="J1532" t="s">
        <v>22</v>
      </c>
      <c r="K1532" t="s">
        <v>21</v>
      </c>
      <c r="L1532" t="s">
        <v>51</v>
      </c>
      <c r="M1532">
        <v>1</v>
      </c>
      <c r="N1532">
        <v>2669</v>
      </c>
      <c r="O1532">
        <v>484913</v>
      </c>
      <c r="P1532">
        <v>4647195</v>
      </c>
      <c r="Q1532">
        <v>2.8178953400000002</v>
      </c>
      <c r="R1532">
        <v>41.976607289999997</v>
      </c>
    </row>
    <row r="1533" spans="1:18" hidden="1" x14ac:dyDescent="0.25">
      <c r="A1533" t="s">
        <v>32</v>
      </c>
      <c r="B1533" t="s">
        <v>21</v>
      </c>
      <c r="C1533">
        <v>166</v>
      </c>
      <c r="D1533" t="s">
        <v>1812</v>
      </c>
      <c r="E1533">
        <v>52</v>
      </c>
      <c r="F1533" t="s">
        <v>21</v>
      </c>
      <c r="G1533" t="s">
        <v>22</v>
      </c>
      <c r="I1533" t="s">
        <v>21</v>
      </c>
      <c r="J1533" t="s">
        <v>22</v>
      </c>
      <c r="K1533" t="s">
        <v>21</v>
      </c>
      <c r="L1533">
        <v>2</v>
      </c>
      <c r="M1533">
        <v>1</v>
      </c>
      <c r="N1533">
        <v>2669</v>
      </c>
      <c r="O1533">
        <v>484913</v>
      </c>
      <c r="P1533">
        <v>4647195</v>
      </c>
      <c r="Q1533">
        <v>2.8178953400000002</v>
      </c>
      <c r="R1533">
        <v>41.976607289999997</v>
      </c>
    </row>
    <row r="1534" spans="1:18" hidden="1" x14ac:dyDescent="0.25">
      <c r="A1534" t="s">
        <v>32</v>
      </c>
      <c r="B1534" t="s">
        <v>21</v>
      </c>
      <c r="C1534">
        <v>166</v>
      </c>
      <c r="D1534" t="s">
        <v>1812</v>
      </c>
      <c r="E1534">
        <v>52</v>
      </c>
      <c r="F1534" t="s">
        <v>21</v>
      </c>
      <c r="G1534" t="s">
        <v>22</v>
      </c>
      <c r="I1534" t="s">
        <v>21</v>
      </c>
      <c r="J1534" t="s">
        <v>22</v>
      </c>
      <c r="K1534" t="s">
        <v>21</v>
      </c>
      <c r="L1534">
        <v>3</v>
      </c>
      <c r="M1534">
        <v>2</v>
      </c>
      <c r="N1534">
        <v>2669</v>
      </c>
      <c r="O1534">
        <v>484913</v>
      </c>
      <c r="P1534">
        <v>4647195</v>
      </c>
      <c r="Q1534">
        <v>2.8178953400000002</v>
      </c>
      <c r="R1534">
        <v>41.976607289999997</v>
      </c>
    </row>
    <row r="1535" spans="1:18" hidden="1" x14ac:dyDescent="0.25">
      <c r="A1535" t="s">
        <v>1910</v>
      </c>
      <c r="B1535" t="s">
        <v>1911</v>
      </c>
      <c r="C1535">
        <v>166</v>
      </c>
      <c r="D1535" t="s">
        <v>1812</v>
      </c>
      <c r="E1535">
        <v>52</v>
      </c>
      <c r="F1535" t="s">
        <v>21</v>
      </c>
      <c r="G1535" t="s">
        <v>22</v>
      </c>
      <c r="I1535" t="s">
        <v>21</v>
      </c>
      <c r="J1535" t="s">
        <v>22</v>
      </c>
      <c r="K1535" t="s">
        <v>21</v>
      </c>
      <c r="L1535" t="s">
        <v>25</v>
      </c>
      <c r="M1535">
        <v>4</v>
      </c>
      <c r="N1535">
        <v>2669</v>
      </c>
      <c r="O1535">
        <v>484913</v>
      </c>
      <c r="P1535">
        <v>4647195</v>
      </c>
      <c r="Q1535">
        <v>2.8178953400000002</v>
      </c>
      <c r="R1535">
        <v>41.976607289999997</v>
      </c>
    </row>
    <row r="1536" spans="1:18" x14ac:dyDescent="0.25">
      <c r="A1536" t="s">
        <v>457</v>
      </c>
      <c r="B1536" t="s">
        <v>1912</v>
      </c>
      <c r="C1536">
        <v>166</v>
      </c>
      <c r="D1536" t="s">
        <v>1812</v>
      </c>
      <c r="E1536">
        <v>52</v>
      </c>
      <c r="F1536" t="s">
        <v>21</v>
      </c>
      <c r="G1536" t="s">
        <v>22</v>
      </c>
      <c r="I1536" t="s">
        <v>21</v>
      </c>
      <c r="J1536" t="s">
        <v>22</v>
      </c>
      <c r="K1536" t="s">
        <v>21</v>
      </c>
      <c r="L1536" t="s">
        <v>25</v>
      </c>
      <c r="M1536">
        <v>3</v>
      </c>
      <c r="N1536">
        <v>2669</v>
      </c>
      <c r="O1536">
        <v>484913</v>
      </c>
      <c r="P1536">
        <v>4647195</v>
      </c>
      <c r="Q1536">
        <v>2.8178953400000002</v>
      </c>
      <c r="R1536">
        <v>41.976607289999997</v>
      </c>
    </row>
    <row r="1537" spans="1:18" x14ac:dyDescent="0.25">
      <c r="A1537" t="s">
        <v>1913</v>
      </c>
      <c r="B1537" t="s">
        <v>1914</v>
      </c>
      <c r="C1537">
        <v>166</v>
      </c>
      <c r="D1537" t="s">
        <v>1812</v>
      </c>
      <c r="E1537">
        <v>52</v>
      </c>
      <c r="F1537" t="s">
        <v>21</v>
      </c>
      <c r="G1537" t="s">
        <v>22</v>
      </c>
      <c r="I1537" t="s">
        <v>21</v>
      </c>
      <c r="J1537" t="s">
        <v>22</v>
      </c>
      <c r="K1537" t="s">
        <v>21</v>
      </c>
      <c r="L1537" t="s">
        <v>25</v>
      </c>
      <c r="M1537">
        <v>2</v>
      </c>
      <c r="N1537">
        <v>2669</v>
      </c>
      <c r="O1537">
        <v>484913</v>
      </c>
      <c r="P1537">
        <v>4647195</v>
      </c>
      <c r="Q1537">
        <v>2.8178953400000002</v>
      </c>
      <c r="R1537">
        <v>41.976607289999997</v>
      </c>
    </row>
    <row r="1538" spans="1:18" hidden="1" x14ac:dyDescent="0.25">
      <c r="A1538" t="s">
        <v>1915</v>
      </c>
      <c r="B1538" t="s">
        <v>1916</v>
      </c>
      <c r="C1538">
        <v>166</v>
      </c>
      <c r="D1538" t="s">
        <v>1812</v>
      </c>
      <c r="E1538">
        <v>53</v>
      </c>
      <c r="F1538" t="s">
        <v>21</v>
      </c>
      <c r="G1538" t="s">
        <v>22</v>
      </c>
      <c r="I1538" t="s">
        <v>21</v>
      </c>
      <c r="J1538" t="s">
        <v>22</v>
      </c>
      <c r="K1538" t="s">
        <v>21</v>
      </c>
      <c r="L1538" t="s">
        <v>25</v>
      </c>
      <c r="M1538">
        <v>1</v>
      </c>
      <c r="N1538">
        <v>2662</v>
      </c>
      <c r="O1538">
        <v>484935</v>
      </c>
      <c r="P1538">
        <v>4647148</v>
      </c>
      <c r="Q1538">
        <v>2.81816209</v>
      </c>
      <c r="R1538">
        <v>41.976184400000001</v>
      </c>
    </row>
    <row r="1539" spans="1:18" hidden="1" x14ac:dyDescent="0.25">
      <c r="A1539" t="s">
        <v>1917</v>
      </c>
      <c r="B1539" t="s">
        <v>1918</v>
      </c>
      <c r="C1539">
        <v>166</v>
      </c>
      <c r="D1539" t="s">
        <v>1812</v>
      </c>
      <c r="E1539">
        <v>53</v>
      </c>
      <c r="F1539" t="s">
        <v>21</v>
      </c>
      <c r="G1539" t="s">
        <v>22</v>
      </c>
      <c r="I1539" t="s">
        <v>21</v>
      </c>
      <c r="J1539" t="s">
        <v>22</v>
      </c>
      <c r="K1539" t="s">
        <v>21</v>
      </c>
      <c r="L1539" t="s">
        <v>25</v>
      </c>
      <c r="M1539">
        <v>2</v>
      </c>
      <c r="N1539">
        <v>2662</v>
      </c>
      <c r="O1539">
        <v>484935</v>
      </c>
      <c r="P1539">
        <v>4647148</v>
      </c>
      <c r="Q1539">
        <v>2.81816209</v>
      </c>
      <c r="R1539">
        <v>41.976184400000001</v>
      </c>
    </row>
    <row r="1540" spans="1:18" hidden="1" x14ac:dyDescent="0.25">
      <c r="A1540" t="s">
        <v>49</v>
      </c>
      <c r="B1540" t="s">
        <v>21</v>
      </c>
      <c r="C1540">
        <v>166</v>
      </c>
      <c r="D1540" t="s">
        <v>1812</v>
      </c>
      <c r="E1540">
        <v>53</v>
      </c>
      <c r="F1540" t="s">
        <v>21</v>
      </c>
      <c r="G1540" t="s">
        <v>22</v>
      </c>
      <c r="I1540" t="s">
        <v>21</v>
      </c>
      <c r="J1540" t="s">
        <v>22</v>
      </c>
      <c r="K1540" t="s">
        <v>21</v>
      </c>
      <c r="L1540">
        <v>5</v>
      </c>
      <c r="M1540">
        <v>1</v>
      </c>
      <c r="N1540">
        <v>2662</v>
      </c>
      <c r="O1540">
        <v>484935</v>
      </c>
      <c r="P1540">
        <v>4647148</v>
      </c>
      <c r="Q1540">
        <v>2.81816209</v>
      </c>
      <c r="R1540">
        <v>41.976184400000001</v>
      </c>
    </row>
    <row r="1541" spans="1:18" hidden="1" x14ac:dyDescent="0.25">
      <c r="A1541" t="s">
        <v>49</v>
      </c>
      <c r="B1541" t="s">
        <v>21</v>
      </c>
      <c r="C1541">
        <v>166</v>
      </c>
      <c r="D1541" t="s">
        <v>1812</v>
      </c>
      <c r="E1541">
        <v>53</v>
      </c>
      <c r="F1541" t="s">
        <v>21</v>
      </c>
      <c r="G1541" t="s">
        <v>22</v>
      </c>
      <c r="I1541" t="s">
        <v>21</v>
      </c>
      <c r="J1541" t="s">
        <v>22</v>
      </c>
      <c r="K1541" t="s">
        <v>21</v>
      </c>
      <c r="L1541">
        <v>7</v>
      </c>
      <c r="M1541">
        <v>2</v>
      </c>
      <c r="N1541">
        <v>2662</v>
      </c>
      <c r="O1541">
        <v>484935</v>
      </c>
      <c r="P1541">
        <v>4647148</v>
      </c>
      <c r="Q1541">
        <v>2.81816209</v>
      </c>
      <c r="R1541">
        <v>41.976184400000001</v>
      </c>
    </row>
    <row r="1542" spans="1:18" hidden="1" x14ac:dyDescent="0.25">
      <c r="A1542" t="s">
        <v>1919</v>
      </c>
      <c r="B1542" t="s">
        <v>1920</v>
      </c>
      <c r="C1542">
        <v>166</v>
      </c>
      <c r="D1542" t="s">
        <v>1812</v>
      </c>
      <c r="E1542">
        <v>55</v>
      </c>
      <c r="F1542" t="s">
        <v>21</v>
      </c>
      <c r="G1542" t="s">
        <v>54</v>
      </c>
      <c r="I1542" t="s">
        <v>21</v>
      </c>
      <c r="J1542" t="s">
        <v>22</v>
      </c>
      <c r="K1542" t="s">
        <v>21</v>
      </c>
      <c r="L1542" t="s">
        <v>25</v>
      </c>
      <c r="M1542">
        <v>2</v>
      </c>
      <c r="N1542">
        <v>2661</v>
      </c>
      <c r="O1542">
        <v>484920</v>
      </c>
      <c r="P1542">
        <v>4647149</v>
      </c>
      <c r="Q1542">
        <v>2.81798101</v>
      </c>
      <c r="R1542">
        <v>41.976193119999998</v>
      </c>
    </row>
    <row r="1543" spans="1:18" hidden="1" x14ac:dyDescent="0.25">
      <c r="A1543" t="s">
        <v>1921</v>
      </c>
      <c r="B1543" t="s">
        <v>1922</v>
      </c>
      <c r="C1543">
        <v>167</v>
      </c>
      <c r="D1543" t="s">
        <v>1923</v>
      </c>
      <c r="E1543">
        <v>11</v>
      </c>
      <c r="F1543" t="s">
        <v>21</v>
      </c>
      <c r="G1543" t="s">
        <v>22</v>
      </c>
      <c r="I1543" t="s">
        <v>21</v>
      </c>
      <c r="J1543" t="s">
        <v>22</v>
      </c>
      <c r="K1543" t="s">
        <v>21</v>
      </c>
      <c r="L1543" t="s">
        <v>25</v>
      </c>
      <c r="M1543">
        <v>1</v>
      </c>
      <c r="N1543">
        <v>10616</v>
      </c>
      <c r="O1543">
        <v>486059</v>
      </c>
      <c r="P1543">
        <v>4644738</v>
      </c>
      <c r="Q1543">
        <v>2.8317860700000002</v>
      </c>
      <c r="R1543">
        <v>41.954498979999997</v>
      </c>
    </row>
    <row r="1544" spans="1:18" hidden="1" x14ac:dyDescent="0.25">
      <c r="A1544" t="s">
        <v>1921</v>
      </c>
      <c r="B1544" t="s">
        <v>1924</v>
      </c>
      <c r="C1544">
        <v>167</v>
      </c>
      <c r="D1544" t="s">
        <v>1923</v>
      </c>
      <c r="E1544">
        <v>11</v>
      </c>
      <c r="F1544" t="s">
        <v>21</v>
      </c>
      <c r="G1544" t="s">
        <v>22</v>
      </c>
      <c r="I1544" t="s">
        <v>21</v>
      </c>
      <c r="J1544" t="s">
        <v>22</v>
      </c>
      <c r="K1544" t="s">
        <v>21</v>
      </c>
      <c r="L1544" t="s">
        <v>25</v>
      </c>
      <c r="M1544">
        <v>1</v>
      </c>
      <c r="N1544">
        <v>10616</v>
      </c>
      <c r="O1544">
        <v>486059</v>
      </c>
      <c r="P1544">
        <v>4644738</v>
      </c>
      <c r="Q1544">
        <v>2.8317860700000002</v>
      </c>
      <c r="R1544">
        <v>41.954498979999997</v>
      </c>
    </row>
    <row r="1545" spans="1:18" hidden="1" x14ac:dyDescent="0.25">
      <c r="A1545" t="s">
        <v>1925</v>
      </c>
      <c r="B1545" t="s">
        <v>21</v>
      </c>
      <c r="C1545">
        <v>167</v>
      </c>
      <c r="D1545" t="s">
        <v>1923</v>
      </c>
      <c r="E1545">
        <v>15</v>
      </c>
      <c r="F1545" t="s">
        <v>21</v>
      </c>
      <c r="G1545" t="s">
        <v>22</v>
      </c>
      <c r="I1545" t="s">
        <v>21</v>
      </c>
      <c r="J1545" t="s">
        <v>22</v>
      </c>
      <c r="K1545" t="s">
        <v>21</v>
      </c>
      <c r="L1545" t="s">
        <v>21</v>
      </c>
      <c r="M1545" t="s">
        <v>21</v>
      </c>
      <c r="N1545">
        <v>11050</v>
      </c>
      <c r="O1545">
        <v>484592</v>
      </c>
      <c r="P1545">
        <v>4643652</v>
      </c>
      <c r="Q1545">
        <v>2.81411356</v>
      </c>
      <c r="R1545">
        <v>41.94469041</v>
      </c>
    </row>
    <row r="1546" spans="1:18" x14ac:dyDescent="0.25">
      <c r="A1546" t="s">
        <v>1926</v>
      </c>
      <c r="B1546" t="s">
        <v>1927</v>
      </c>
      <c r="C1546">
        <v>168</v>
      </c>
      <c r="D1546" t="s">
        <v>1928</v>
      </c>
      <c r="E1546">
        <v>2</v>
      </c>
      <c r="F1546" t="s">
        <v>21</v>
      </c>
      <c r="G1546" t="s">
        <v>22</v>
      </c>
      <c r="I1546" t="s">
        <v>21</v>
      </c>
      <c r="J1546" t="s">
        <v>22</v>
      </c>
      <c r="K1546" t="s">
        <v>21</v>
      </c>
      <c r="L1546" t="s">
        <v>25</v>
      </c>
      <c r="M1546">
        <v>1</v>
      </c>
      <c r="N1546">
        <v>10252</v>
      </c>
      <c r="O1546">
        <v>485157</v>
      </c>
      <c r="P1546">
        <v>4646223</v>
      </c>
      <c r="Q1546">
        <v>2.8208650099999999</v>
      </c>
      <c r="R1546">
        <v>41.967857440000003</v>
      </c>
    </row>
    <row r="1547" spans="1:18" hidden="1" x14ac:dyDescent="0.25">
      <c r="A1547" t="s">
        <v>1929</v>
      </c>
      <c r="B1547" t="s">
        <v>1930</v>
      </c>
      <c r="C1547">
        <v>168</v>
      </c>
      <c r="D1547" t="s">
        <v>1928</v>
      </c>
      <c r="E1547">
        <v>2</v>
      </c>
      <c r="F1547" t="s">
        <v>21</v>
      </c>
      <c r="G1547" t="s">
        <v>22</v>
      </c>
      <c r="I1547" t="s">
        <v>21</v>
      </c>
      <c r="J1547" t="s">
        <v>22</v>
      </c>
      <c r="K1547" t="s">
        <v>21</v>
      </c>
      <c r="L1547">
        <v>2</v>
      </c>
      <c r="M1547">
        <v>4</v>
      </c>
      <c r="N1547">
        <v>10252</v>
      </c>
      <c r="O1547">
        <v>485157</v>
      </c>
      <c r="P1547">
        <v>4646223</v>
      </c>
      <c r="Q1547">
        <v>2.8208650099999999</v>
      </c>
      <c r="R1547">
        <v>41.967857440000003</v>
      </c>
    </row>
    <row r="1548" spans="1:18" hidden="1" x14ac:dyDescent="0.25">
      <c r="A1548" t="s">
        <v>1931</v>
      </c>
      <c r="B1548" t="s">
        <v>1932</v>
      </c>
      <c r="C1548">
        <v>168</v>
      </c>
      <c r="D1548" t="s">
        <v>1928</v>
      </c>
      <c r="E1548">
        <v>3</v>
      </c>
      <c r="F1548" t="s">
        <v>21</v>
      </c>
      <c r="G1548" t="s">
        <v>22</v>
      </c>
      <c r="I1548" t="s">
        <v>21</v>
      </c>
      <c r="J1548" t="s">
        <v>22</v>
      </c>
      <c r="K1548" t="s">
        <v>21</v>
      </c>
      <c r="L1548" t="s">
        <v>25</v>
      </c>
      <c r="M1548">
        <v>1</v>
      </c>
      <c r="N1548">
        <v>9457</v>
      </c>
      <c r="O1548">
        <v>485207</v>
      </c>
      <c r="P1548">
        <v>4646231</v>
      </c>
      <c r="Q1548">
        <v>2.8214682400000002</v>
      </c>
      <c r="R1548">
        <v>41.967930440000004</v>
      </c>
    </row>
    <row r="1549" spans="1:18" hidden="1" x14ac:dyDescent="0.25">
      <c r="A1549" t="s">
        <v>1020</v>
      </c>
      <c r="B1549" t="s">
        <v>1933</v>
      </c>
      <c r="C1549">
        <v>168</v>
      </c>
      <c r="D1549" t="s">
        <v>1928</v>
      </c>
      <c r="E1549">
        <v>4</v>
      </c>
      <c r="F1549" t="s">
        <v>21</v>
      </c>
      <c r="G1549" t="s">
        <v>22</v>
      </c>
      <c r="I1549" t="s">
        <v>21</v>
      </c>
      <c r="J1549" t="s">
        <v>22</v>
      </c>
      <c r="K1549" t="s">
        <v>21</v>
      </c>
      <c r="L1549" t="s">
        <v>25</v>
      </c>
      <c r="M1549">
        <v>2</v>
      </c>
      <c r="N1549">
        <v>10252</v>
      </c>
      <c r="O1549">
        <v>485157</v>
      </c>
      <c r="P1549">
        <v>4646223</v>
      </c>
      <c r="Q1549">
        <v>2.8208650099999999</v>
      </c>
      <c r="R1549">
        <v>41.967857440000003</v>
      </c>
    </row>
    <row r="1550" spans="1:18" hidden="1" x14ac:dyDescent="0.25">
      <c r="A1550" t="s">
        <v>1934</v>
      </c>
      <c r="B1550" t="s">
        <v>1935</v>
      </c>
      <c r="C1550">
        <v>168</v>
      </c>
      <c r="D1550" t="s">
        <v>1928</v>
      </c>
      <c r="E1550">
        <v>4</v>
      </c>
      <c r="F1550" t="s">
        <v>21</v>
      </c>
      <c r="G1550" t="s">
        <v>22</v>
      </c>
      <c r="I1550" t="s">
        <v>21</v>
      </c>
      <c r="J1550" t="s">
        <v>22</v>
      </c>
      <c r="K1550" t="s">
        <v>21</v>
      </c>
      <c r="L1550" t="s">
        <v>25</v>
      </c>
      <c r="M1550">
        <v>3</v>
      </c>
      <c r="N1550">
        <v>10252</v>
      </c>
      <c r="O1550">
        <v>485157</v>
      </c>
      <c r="P1550">
        <v>4646223</v>
      </c>
      <c r="Q1550">
        <v>2.8208650099999999</v>
      </c>
      <c r="R1550">
        <v>41.967857440000003</v>
      </c>
    </row>
    <row r="1551" spans="1:18" hidden="1" x14ac:dyDescent="0.25">
      <c r="A1551" t="s">
        <v>84</v>
      </c>
      <c r="B1551" t="s">
        <v>1936</v>
      </c>
      <c r="C1551">
        <v>168</v>
      </c>
      <c r="D1551" t="s">
        <v>1928</v>
      </c>
      <c r="E1551">
        <v>5</v>
      </c>
      <c r="F1551" t="s">
        <v>21</v>
      </c>
      <c r="G1551" t="s">
        <v>22</v>
      </c>
      <c r="I1551" t="s">
        <v>21</v>
      </c>
      <c r="J1551" t="s">
        <v>22</v>
      </c>
      <c r="K1551" t="s">
        <v>21</v>
      </c>
      <c r="L1551" t="s">
        <v>25</v>
      </c>
      <c r="M1551" t="s">
        <v>21</v>
      </c>
      <c r="N1551">
        <v>11791</v>
      </c>
      <c r="O1551">
        <v>485199</v>
      </c>
      <c r="P1551">
        <v>4646222</v>
      </c>
      <c r="Q1551">
        <v>2.8213719199999998</v>
      </c>
      <c r="R1551">
        <v>41.967849229999999</v>
      </c>
    </row>
    <row r="1552" spans="1:18" hidden="1" x14ac:dyDescent="0.25">
      <c r="A1552" t="s">
        <v>1020</v>
      </c>
      <c r="B1552" t="s">
        <v>1937</v>
      </c>
      <c r="C1552">
        <v>168</v>
      </c>
      <c r="D1552" t="s">
        <v>1928</v>
      </c>
      <c r="E1552">
        <v>7</v>
      </c>
      <c r="F1552" t="s">
        <v>21</v>
      </c>
      <c r="G1552" t="s">
        <v>22</v>
      </c>
      <c r="H1552">
        <v>9</v>
      </c>
      <c r="I1552" t="s">
        <v>21</v>
      </c>
      <c r="J1552" t="s">
        <v>22</v>
      </c>
      <c r="K1552" t="s">
        <v>21</v>
      </c>
      <c r="L1552" t="s">
        <v>25</v>
      </c>
      <c r="M1552" t="s">
        <v>21</v>
      </c>
      <c r="N1552">
        <v>11792</v>
      </c>
      <c r="O1552">
        <v>485189</v>
      </c>
      <c r="P1552">
        <v>4646171</v>
      </c>
      <c r="Q1552">
        <v>2.8212525099999999</v>
      </c>
      <c r="R1552">
        <v>41.967389699999998</v>
      </c>
    </row>
    <row r="1553" spans="1:18" hidden="1" x14ac:dyDescent="0.25">
      <c r="A1553" t="s">
        <v>291</v>
      </c>
      <c r="B1553" t="s">
        <v>1938</v>
      </c>
      <c r="C1553">
        <v>168</v>
      </c>
      <c r="D1553" t="s">
        <v>1928</v>
      </c>
      <c r="E1553">
        <v>11</v>
      </c>
      <c r="F1553" t="s">
        <v>21</v>
      </c>
      <c r="G1553" t="s">
        <v>22</v>
      </c>
      <c r="H1553">
        <v>13</v>
      </c>
      <c r="I1553" t="s">
        <v>21</v>
      </c>
      <c r="J1553" t="s">
        <v>22</v>
      </c>
      <c r="K1553" t="s">
        <v>21</v>
      </c>
      <c r="L1553" t="s">
        <v>25</v>
      </c>
      <c r="M1553">
        <v>2</v>
      </c>
      <c r="N1553">
        <v>11792</v>
      </c>
      <c r="O1553">
        <v>485189</v>
      </c>
      <c r="P1553">
        <v>4646171</v>
      </c>
      <c r="Q1553">
        <v>2.8212525099999999</v>
      </c>
      <c r="R1553">
        <v>41.967389699999998</v>
      </c>
    </row>
    <row r="1554" spans="1:18" hidden="1" x14ac:dyDescent="0.25">
      <c r="A1554" t="s">
        <v>672</v>
      </c>
      <c r="B1554" t="s">
        <v>1939</v>
      </c>
      <c r="C1554">
        <v>168</v>
      </c>
      <c r="D1554" t="s">
        <v>1928</v>
      </c>
      <c r="E1554">
        <v>15</v>
      </c>
      <c r="F1554" t="s">
        <v>21</v>
      </c>
      <c r="G1554" t="s">
        <v>22</v>
      </c>
      <c r="H1554">
        <v>17</v>
      </c>
      <c r="I1554" t="s">
        <v>21</v>
      </c>
      <c r="J1554" t="s">
        <v>22</v>
      </c>
      <c r="K1554" t="s">
        <v>21</v>
      </c>
      <c r="L1554" t="s">
        <v>25</v>
      </c>
      <c r="M1554">
        <v>1</v>
      </c>
      <c r="N1554">
        <v>11792</v>
      </c>
      <c r="O1554">
        <v>485189</v>
      </c>
      <c r="P1554">
        <v>4646171</v>
      </c>
      <c r="Q1554">
        <v>2.8212525099999999</v>
      </c>
      <c r="R1554">
        <v>41.967389699999998</v>
      </c>
    </row>
    <row r="1555" spans="1:18" hidden="1" x14ac:dyDescent="0.25">
      <c r="A1555" t="s">
        <v>621</v>
      </c>
      <c r="B1555" t="s">
        <v>1940</v>
      </c>
      <c r="C1555">
        <v>168</v>
      </c>
      <c r="D1555" t="s">
        <v>1928</v>
      </c>
      <c r="E1555">
        <v>19</v>
      </c>
      <c r="F1555" t="s">
        <v>21</v>
      </c>
      <c r="G1555" t="s">
        <v>22</v>
      </c>
      <c r="I1555" t="s">
        <v>21</v>
      </c>
      <c r="J1555" t="s">
        <v>22</v>
      </c>
      <c r="K1555" t="s">
        <v>21</v>
      </c>
      <c r="L1555" t="s">
        <v>25</v>
      </c>
      <c r="M1555">
        <v>2</v>
      </c>
      <c r="N1555">
        <v>9585</v>
      </c>
      <c r="O1555">
        <v>485185</v>
      </c>
      <c r="P1555">
        <v>4646110</v>
      </c>
      <c r="Q1555">
        <v>2.8212057800000001</v>
      </c>
      <c r="R1555">
        <v>41.966840220000002</v>
      </c>
    </row>
    <row r="1556" spans="1:18" hidden="1" x14ac:dyDescent="0.25">
      <c r="A1556" t="s">
        <v>1941</v>
      </c>
      <c r="B1556" t="s">
        <v>1942</v>
      </c>
      <c r="C1556">
        <v>168</v>
      </c>
      <c r="D1556" t="s">
        <v>1928</v>
      </c>
      <c r="E1556">
        <v>19</v>
      </c>
      <c r="F1556" t="s">
        <v>21</v>
      </c>
      <c r="G1556" t="s">
        <v>22</v>
      </c>
      <c r="I1556" t="s">
        <v>21</v>
      </c>
      <c r="J1556" t="s">
        <v>22</v>
      </c>
      <c r="K1556" t="s">
        <v>21</v>
      </c>
      <c r="L1556">
        <v>3</v>
      </c>
      <c r="M1556">
        <v>5</v>
      </c>
      <c r="N1556">
        <v>9585</v>
      </c>
      <c r="O1556">
        <v>485185</v>
      </c>
      <c r="P1556">
        <v>4646110</v>
      </c>
      <c r="Q1556">
        <v>2.8212057800000001</v>
      </c>
      <c r="R1556">
        <v>41.966840220000002</v>
      </c>
    </row>
    <row r="1557" spans="1:18" hidden="1" x14ac:dyDescent="0.25">
      <c r="A1557" t="s">
        <v>1943</v>
      </c>
      <c r="B1557" t="s">
        <v>1944</v>
      </c>
      <c r="C1557">
        <v>168</v>
      </c>
      <c r="D1557" t="s">
        <v>1928</v>
      </c>
      <c r="E1557">
        <v>24</v>
      </c>
      <c r="F1557" t="s">
        <v>21</v>
      </c>
      <c r="G1557" t="s">
        <v>22</v>
      </c>
      <c r="I1557" t="s">
        <v>21</v>
      </c>
      <c r="J1557" t="s">
        <v>22</v>
      </c>
      <c r="K1557" t="s">
        <v>21</v>
      </c>
      <c r="L1557" t="s">
        <v>21</v>
      </c>
      <c r="M1557" t="s">
        <v>21</v>
      </c>
      <c r="N1557">
        <v>11602</v>
      </c>
      <c r="O1557">
        <v>485132</v>
      </c>
      <c r="P1557">
        <v>4645964</v>
      </c>
      <c r="Q1557">
        <v>2.8205698400000001</v>
      </c>
      <c r="R1557">
        <v>41.965524240000001</v>
      </c>
    </row>
    <row r="1558" spans="1:18" hidden="1" x14ac:dyDescent="0.25">
      <c r="A1558" t="s">
        <v>32</v>
      </c>
      <c r="B1558" t="s">
        <v>21</v>
      </c>
      <c r="C1558">
        <v>168</v>
      </c>
      <c r="D1558" t="s">
        <v>1928</v>
      </c>
      <c r="E1558">
        <v>43</v>
      </c>
      <c r="F1558" t="s">
        <v>21</v>
      </c>
      <c r="G1558" t="s">
        <v>22</v>
      </c>
      <c r="I1558" t="s">
        <v>21</v>
      </c>
      <c r="J1558" t="s">
        <v>22</v>
      </c>
      <c r="K1558" t="s">
        <v>21</v>
      </c>
      <c r="L1558" t="s">
        <v>21</v>
      </c>
      <c r="M1558" t="s">
        <v>21</v>
      </c>
      <c r="N1558">
        <v>2904</v>
      </c>
      <c r="O1558">
        <v>485197</v>
      </c>
      <c r="P1558">
        <v>4645886</v>
      </c>
      <c r="Q1558">
        <v>2.8213562300000001</v>
      </c>
      <c r="R1558">
        <v>41.964822949999999</v>
      </c>
    </row>
    <row r="1559" spans="1:18" hidden="1" x14ac:dyDescent="0.25">
      <c r="A1559" t="s">
        <v>1945</v>
      </c>
      <c r="B1559" t="s">
        <v>1946</v>
      </c>
      <c r="C1559">
        <v>168</v>
      </c>
      <c r="D1559" t="s">
        <v>1928</v>
      </c>
      <c r="E1559">
        <v>54</v>
      </c>
      <c r="F1559" t="s">
        <v>21</v>
      </c>
      <c r="G1559" t="s">
        <v>22</v>
      </c>
      <c r="I1559" t="s">
        <v>21</v>
      </c>
      <c r="J1559" t="s">
        <v>22</v>
      </c>
      <c r="K1559" t="s">
        <v>21</v>
      </c>
      <c r="L1559" t="s">
        <v>21</v>
      </c>
      <c r="M1559" t="s">
        <v>21</v>
      </c>
      <c r="N1559">
        <v>2994</v>
      </c>
      <c r="O1559">
        <v>485044</v>
      </c>
      <c r="P1559">
        <v>4645531</v>
      </c>
      <c r="Q1559">
        <v>2.8195188500000001</v>
      </c>
      <c r="R1559">
        <v>41.961622689999999</v>
      </c>
    </row>
    <row r="1560" spans="1:18" hidden="1" x14ac:dyDescent="0.25">
      <c r="A1560" t="s">
        <v>1947</v>
      </c>
      <c r="B1560" t="s">
        <v>21</v>
      </c>
      <c r="C1560">
        <v>169</v>
      </c>
      <c r="D1560" t="s">
        <v>1948</v>
      </c>
      <c r="E1560">
        <v>1</v>
      </c>
      <c r="F1560" t="s">
        <v>21</v>
      </c>
      <c r="G1560" t="s">
        <v>22</v>
      </c>
      <c r="I1560" t="s">
        <v>21</v>
      </c>
      <c r="J1560" t="s">
        <v>22</v>
      </c>
      <c r="K1560" t="s">
        <v>21</v>
      </c>
      <c r="L1560" t="s">
        <v>25</v>
      </c>
      <c r="M1560" t="s">
        <v>21</v>
      </c>
      <c r="N1560">
        <v>1484</v>
      </c>
      <c r="O1560">
        <v>485277</v>
      </c>
      <c r="P1560">
        <v>4647240</v>
      </c>
      <c r="Q1560">
        <v>2.8222877799999999</v>
      </c>
      <c r="R1560">
        <v>41.977019480000003</v>
      </c>
    </row>
    <row r="1561" spans="1:18" hidden="1" x14ac:dyDescent="0.25">
      <c r="A1561" t="s">
        <v>487</v>
      </c>
      <c r="B1561" t="s">
        <v>21</v>
      </c>
      <c r="C1561">
        <v>169</v>
      </c>
      <c r="D1561" t="s">
        <v>1948</v>
      </c>
      <c r="E1561">
        <v>2</v>
      </c>
      <c r="F1561" t="s">
        <v>21</v>
      </c>
      <c r="G1561" t="s">
        <v>54</v>
      </c>
      <c r="I1561" t="s">
        <v>21</v>
      </c>
      <c r="J1561" t="s">
        <v>22</v>
      </c>
      <c r="K1561" t="s">
        <v>21</v>
      </c>
      <c r="L1561" t="s">
        <v>25</v>
      </c>
      <c r="M1561" t="s">
        <v>21</v>
      </c>
      <c r="N1561">
        <v>1408</v>
      </c>
      <c r="O1561">
        <v>485249</v>
      </c>
      <c r="P1561">
        <v>4647241</v>
      </c>
      <c r="Q1561">
        <v>2.8219497900000001</v>
      </c>
      <c r="R1561">
        <v>41.977027960000001</v>
      </c>
    </row>
    <row r="1562" spans="1:18" hidden="1" x14ac:dyDescent="0.25">
      <c r="A1562" t="s">
        <v>1949</v>
      </c>
      <c r="B1562" t="s">
        <v>1950</v>
      </c>
      <c r="C1562">
        <v>169</v>
      </c>
      <c r="D1562" t="s">
        <v>1948</v>
      </c>
      <c r="E1562">
        <v>4</v>
      </c>
      <c r="F1562" t="s">
        <v>21</v>
      </c>
      <c r="G1562" t="s">
        <v>22</v>
      </c>
      <c r="I1562" t="s">
        <v>21</v>
      </c>
      <c r="J1562" t="s">
        <v>22</v>
      </c>
      <c r="K1562" t="s">
        <v>21</v>
      </c>
      <c r="L1562" t="s">
        <v>25</v>
      </c>
      <c r="M1562" t="s">
        <v>21</v>
      </c>
      <c r="N1562">
        <v>1408</v>
      </c>
      <c r="O1562">
        <v>485249</v>
      </c>
      <c r="P1562">
        <v>4647241</v>
      </c>
      <c r="Q1562">
        <v>2.8219497900000001</v>
      </c>
      <c r="R1562">
        <v>41.977027960000001</v>
      </c>
    </row>
    <row r="1563" spans="1:18" x14ac:dyDescent="0.25">
      <c r="A1563" t="s">
        <v>37</v>
      </c>
      <c r="B1563" t="s">
        <v>1951</v>
      </c>
      <c r="C1563">
        <v>169</v>
      </c>
      <c r="D1563" t="s">
        <v>1948</v>
      </c>
      <c r="E1563">
        <v>5</v>
      </c>
      <c r="F1563" t="s">
        <v>21</v>
      </c>
      <c r="G1563" t="s">
        <v>22</v>
      </c>
      <c r="I1563" t="s">
        <v>21</v>
      </c>
      <c r="J1563" t="s">
        <v>22</v>
      </c>
      <c r="K1563" t="s">
        <v>21</v>
      </c>
      <c r="L1563" t="s">
        <v>25</v>
      </c>
      <c r="M1563" t="s">
        <v>21</v>
      </c>
      <c r="N1563">
        <v>1482</v>
      </c>
      <c r="O1563">
        <v>485270</v>
      </c>
      <c r="P1563">
        <v>4647213</v>
      </c>
      <c r="Q1563">
        <v>2.8222039699999999</v>
      </c>
      <c r="R1563">
        <v>41.976776170000001</v>
      </c>
    </row>
    <row r="1564" spans="1:18" x14ac:dyDescent="0.25">
      <c r="A1564" t="s">
        <v>1194</v>
      </c>
      <c r="B1564" t="s">
        <v>1952</v>
      </c>
      <c r="C1564">
        <v>169</v>
      </c>
      <c r="D1564" t="s">
        <v>1948</v>
      </c>
      <c r="E1564">
        <v>6</v>
      </c>
      <c r="F1564" t="s">
        <v>21</v>
      </c>
      <c r="G1564" t="s">
        <v>22</v>
      </c>
      <c r="I1564" t="s">
        <v>21</v>
      </c>
      <c r="J1564" t="s">
        <v>22</v>
      </c>
      <c r="K1564" t="s">
        <v>21</v>
      </c>
      <c r="L1564" t="s">
        <v>25</v>
      </c>
      <c r="M1564" t="s">
        <v>21</v>
      </c>
      <c r="N1564">
        <v>1409</v>
      </c>
      <c r="O1564">
        <v>485244</v>
      </c>
      <c r="P1564">
        <v>4647218</v>
      </c>
      <c r="Q1564">
        <v>2.8218900100000002</v>
      </c>
      <c r="R1564">
        <v>41.976820709999998</v>
      </c>
    </row>
    <row r="1565" spans="1:18" hidden="1" x14ac:dyDescent="0.25">
      <c r="A1565" t="s">
        <v>1953</v>
      </c>
      <c r="B1565" t="s">
        <v>1954</v>
      </c>
      <c r="C1565">
        <v>169</v>
      </c>
      <c r="D1565" t="s">
        <v>1948</v>
      </c>
      <c r="E1565">
        <v>6</v>
      </c>
      <c r="F1565" t="s">
        <v>21</v>
      </c>
      <c r="G1565" t="s">
        <v>22</v>
      </c>
      <c r="I1565" t="s">
        <v>21</v>
      </c>
      <c r="J1565" t="s">
        <v>22</v>
      </c>
      <c r="K1565" t="s">
        <v>21</v>
      </c>
      <c r="L1565" t="s">
        <v>51</v>
      </c>
      <c r="M1565">
        <v>3</v>
      </c>
      <c r="N1565">
        <v>1409</v>
      </c>
      <c r="O1565">
        <v>485244</v>
      </c>
      <c r="P1565">
        <v>4647218</v>
      </c>
      <c r="Q1565">
        <v>2.8218900100000002</v>
      </c>
      <c r="R1565">
        <v>41.976820709999998</v>
      </c>
    </row>
    <row r="1566" spans="1:18" hidden="1" x14ac:dyDescent="0.25">
      <c r="A1566" t="s">
        <v>1955</v>
      </c>
      <c r="B1566" t="s">
        <v>21</v>
      </c>
      <c r="C1566">
        <v>169</v>
      </c>
      <c r="D1566" t="s">
        <v>1948</v>
      </c>
      <c r="E1566">
        <v>7</v>
      </c>
      <c r="F1566" t="s">
        <v>21</v>
      </c>
      <c r="G1566" t="s">
        <v>54</v>
      </c>
      <c r="I1566" t="s">
        <v>21</v>
      </c>
      <c r="J1566" t="s">
        <v>22</v>
      </c>
      <c r="K1566" t="s">
        <v>21</v>
      </c>
      <c r="L1566" t="s">
        <v>25</v>
      </c>
      <c r="M1566">
        <v>2</v>
      </c>
      <c r="N1566">
        <v>1465</v>
      </c>
      <c r="O1566">
        <v>485259</v>
      </c>
      <c r="P1566">
        <v>4647176</v>
      </c>
      <c r="Q1566">
        <v>2.8220721200000001</v>
      </c>
      <c r="R1566">
        <v>41.976442710000001</v>
      </c>
    </row>
    <row r="1567" spans="1:18" hidden="1" x14ac:dyDescent="0.25">
      <c r="A1567" t="s">
        <v>1956</v>
      </c>
      <c r="B1567" t="s">
        <v>1957</v>
      </c>
      <c r="C1567">
        <v>169</v>
      </c>
      <c r="D1567" t="s">
        <v>1948</v>
      </c>
      <c r="E1567">
        <v>8</v>
      </c>
      <c r="F1567" t="s">
        <v>21</v>
      </c>
      <c r="G1567" t="s">
        <v>22</v>
      </c>
      <c r="I1567" t="s">
        <v>21</v>
      </c>
      <c r="J1567" t="s">
        <v>22</v>
      </c>
      <c r="K1567" t="s">
        <v>21</v>
      </c>
      <c r="L1567" t="s">
        <v>25</v>
      </c>
      <c r="M1567">
        <v>4</v>
      </c>
      <c r="N1567">
        <v>1450</v>
      </c>
      <c r="O1567">
        <v>485233</v>
      </c>
      <c r="P1567">
        <v>4647182</v>
      </c>
      <c r="Q1567">
        <v>2.82175814</v>
      </c>
      <c r="R1567">
        <v>41.976496269999998</v>
      </c>
    </row>
    <row r="1568" spans="1:18" hidden="1" x14ac:dyDescent="0.25">
      <c r="A1568" t="s">
        <v>1958</v>
      </c>
      <c r="B1568" t="s">
        <v>1959</v>
      </c>
      <c r="C1568">
        <v>169</v>
      </c>
      <c r="D1568" t="s">
        <v>1948</v>
      </c>
      <c r="E1568">
        <v>9</v>
      </c>
      <c r="F1568" t="s">
        <v>21</v>
      </c>
      <c r="G1568" t="s">
        <v>22</v>
      </c>
      <c r="I1568" t="s">
        <v>21</v>
      </c>
      <c r="J1568" t="s">
        <v>22</v>
      </c>
      <c r="K1568" t="s">
        <v>21</v>
      </c>
      <c r="L1568" t="s">
        <v>25</v>
      </c>
      <c r="M1568" t="s">
        <v>21</v>
      </c>
      <c r="N1568">
        <v>1464</v>
      </c>
      <c r="O1568">
        <v>485259</v>
      </c>
      <c r="P1568">
        <v>4647160</v>
      </c>
      <c r="Q1568">
        <v>2.8220725199999999</v>
      </c>
      <c r="R1568">
        <v>41.976298610000001</v>
      </c>
    </row>
    <row r="1569" spans="1:18" hidden="1" x14ac:dyDescent="0.25">
      <c r="A1569" t="s">
        <v>1960</v>
      </c>
      <c r="B1569" t="s">
        <v>1961</v>
      </c>
      <c r="C1569">
        <v>169</v>
      </c>
      <c r="D1569" t="s">
        <v>1948</v>
      </c>
      <c r="E1569">
        <v>11</v>
      </c>
      <c r="F1569" t="s">
        <v>21</v>
      </c>
      <c r="G1569" t="s">
        <v>22</v>
      </c>
      <c r="I1569" t="s">
        <v>21</v>
      </c>
      <c r="J1569" t="s">
        <v>22</v>
      </c>
      <c r="K1569" t="s">
        <v>21</v>
      </c>
      <c r="L1569" t="s">
        <v>25</v>
      </c>
      <c r="M1569" t="s">
        <v>21</v>
      </c>
      <c r="N1569">
        <v>1463</v>
      </c>
      <c r="O1569">
        <v>485257</v>
      </c>
      <c r="P1569">
        <v>4647151</v>
      </c>
      <c r="Q1569">
        <v>2.82204861</v>
      </c>
      <c r="R1569">
        <v>41.976217509999998</v>
      </c>
    </row>
    <row r="1570" spans="1:18" hidden="1" x14ac:dyDescent="0.25">
      <c r="A1570" t="s">
        <v>1962</v>
      </c>
      <c r="B1570" t="s">
        <v>1963</v>
      </c>
      <c r="C1570">
        <v>169</v>
      </c>
      <c r="D1570" t="s">
        <v>1948</v>
      </c>
      <c r="E1570">
        <v>12</v>
      </c>
      <c r="F1570" t="s">
        <v>21</v>
      </c>
      <c r="G1570" t="s">
        <v>22</v>
      </c>
      <c r="H1570">
        <v>14</v>
      </c>
      <c r="I1570" t="s">
        <v>21</v>
      </c>
      <c r="J1570" t="s">
        <v>22</v>
      </c>
      <c r="K1570" t="s">
        <v>21</v>
      </c>
      <c r="L1570" t="s">
        <v>21</v>
      </c>
      <c r="M1570" t="s">
        <v>21</v>
      </c>
      <c r="N1570">
        <v>1452</v>
      </c>
      <c r="O1570">
        <v>485223</v>
      </c>
      <c r="P1570">
        <v>4647154</v>
      </c>
      <c r="Q1570">
        <v>2.8216381500000001</v>
      </c>
      <c r="R1570">
        <v>41.976243889999999</v>
      </c>
    </row>
    <row r="1571" spans="1:18" x14ac:dyDescent="0.25">
      <c r="A1571" t="s">
        <v>1716</v>
      </c>
      <c r="B1571" t="s">
        <v>1964</v>
      </c>
      <c r="C1571">
        <v>169</v>
      </c>
      <c r="D1571" t="s">
        <v>1948</v>
      </c>
      <c r="E1571">
        <v>13</v>
      </c>
      <c r="F1571" t="s">
        <v>21</v>
      </c>
      <c r="G1571" t="s">
        <v>22</v>
      </c>
      <c r="I1571" t="s">
        <v>21</v>
      </c>
      <c r="J1571" t="s">
        <v>22</v>
      </c>
      <c r="K1571" t="s">
        <v>21</v>
      </c>
      <c r="L1571" t="s">
        <v>25</v>
      </c>
      <c r="M1571">
        <v>1</v>
      </c>
      <c r="N1571">
        <v>1462</v>
      </c>
      <c r="O1571">
        <v>485255</v>
      </c>
      <c r="P1571">
        <v>4647143</v>
      </c>
      <c r="Q1571">
        <v>2.8220246699999998</v>
      </c>
      <c r="R1571">
        <v>41.976145420000002</v>
      </c>
    </row>
    <row r="1572" spans="1:18" hidden="1" x14ac:dyDescent="0.25">
      <c r="A1572" t="s">
        <v>1965</v>
      </c>
      <c r="B1572" t="s">
        <v>1966</v>
      </c>
      <c r="C1572">
        <v>169</v>
      </c>
      <c r="D1572" t="s">
        <v>1948</v>
      </c>
      <c r="E1572">
        <v>18</v>
      </c>
      <c r="F1572" t="s">
        <v>21</v>
      </c>
      <c r="G1572" t="s">
        <v>22</v>
      </c>
      <c r="I1572" t="s">
        <v>21</v>
      </c>
      <c r="J1572" t="s">
        <v>22</v>
      </c>
      <c r="K1572" t="s">
        <v>21</v>
      </c>
      <c r="L1572" t="s">
        <v>25</v>
      </c>
      <c r="M1572" t="s">
        <v>21</v>
      </c>
      <c r="N1572">
        <v>1454</v>
      </c>
      <c r="O1572">
        <v>485216</v>
      </c>
      <c r="P1572">
        <v>4647124</v>
      </c>
      <c r="Q1572">
        <v>2.8215544100000001</v>
      </c>
      <c r="R1572">
        <v>41.97597356</v>
      </c>
    </row>
    <row r="1573" spans="1:18" hidden="1" x14ac:dyDescent="0.25">
      <c r="A1573" t="s">
        <v>1967</v>
      </c>
      <c r="B1573" t="s">
        <v>1968</v>
      </c>
      <c r="C1573">
        <v>169</v>
      </c>
      <c r="D1573" t="s">
        <v>1948</v>
      </c>
      <c r="E1573">
        <v>21</v>
      </c>
      <c r="F1573" t="s">
        <v>21</v>
      </c>
      <c r="G1573" t="s">
        <v>22</v>
      </c>
      <c r="H1573">
        <v>23</v>
      </c>
      <c r="I1573" t="s">
        <v>21</v>
      </c>
      <c r="J1573" t="s">
        <v>22</v>
      </c>
      <c r="K1573" t="s">
        <v>21</v>
      </c>
      <c r="L1573" t="s">
        <v>51</v>
      </c>
      <c r="M1573">
        <v>2</v>
      </c>
      <c r="N1573">
        <v>1460</v>
      </c>
      <c r="O1573">
        <v>485246</v>
      </c>
      <c r="P1573">
        <v>4647118</v>
      </c>
      <c r="Q1573">
        <v>2.8219166599999999</v>
      </c>
      <c r="R1573">
        <v>41.975920080000002</v>
      </c>
    </row>
    <row r="1574" spans="1:18" hidden="1" x14ac:dyDescent="0.25">
      <c r="A1574" t="s">
        <v>1969</v>
      </c>
      <c r="B1574" t="s">
        <v>1970</v>
      </c>
      <c r="C1574">
        <v>169</v>
      </c>
      <c r="D1574" t="s">
        <v>1948</v>
      </c>
      <c r="E1574">
        <v>21</v>
      </c>
      <c r="F1574" t="s">
        <v>21</v>
      </c>
      <c r="G1574" t="s">
        <v>22</v>
      </c>
      <c r="H1574">
        <v>23</v>
      </c>
      <c r="I1574" t="s">
        <v>21</v>
      </c>
      <c r="J1574" t="s">
        <v>22</v>
      </c>
      <c r="K1574" t="s">
        <v>21</v>
      </c>
      <c r="L1574" t="s">
        <v>25</v>
      </c>
      <c r="M1574">
        <v>1</v>
      </c>
      <c r="N1574">
        <v>1460</v>
      </c>
      <c r="O1574">
        <v>485246</v>
      </c>
      <c r="P1574">
        <v>4647118</v>
      </c>
      <c r="Q1574">
        <v>2.8219166599999999</v>
      </c>
      <c r="R1574">
        <v>41.975920080000002</v>
      </c>
    </row>
    <row r="1575" spans="1:18" hidden="1" x14ac:dyDescent="0.25">
      <c r="A1575" t="s">
        <v>1971</v>
      </c>
      <c r="B1575" t="s">
        <v>1972</v>
      </c>
      <c r="C1575">
        <v>169</v>
      </c>
      <c r="D1575" t="s">
        <v>1948</v>
      </c>
      <c r="E1575">
        <v>21</v>
      </c>
      <c r="F1575" t="s">
        <v>21</v>
      </c>
      <c r="G1575" t="s">
        <v>22</v>
      </c>
      <c r="H1575">
        <v>23</v>
      </c>
      <c r="I1575" t="s">
        <v>21</v>
      </c>
      <c r="J1575" t="s">
        <v>22</v>
      </c>
      <c r="K1575" t="s">
        <v>21</v>
      </c>
      <c r="L1575" t="s">
        <v>25</v>
      </c>
      <c r="M1575">
        <v>2</v>
      </c>
      <c r="N1575">
        <v>1460</v>
      </c>
      <c r="O1575">
        <v>485246</v>
      </c>
      <c r="P1575">
        <v>4647118</v>
      </c>
      <c r="Q1575">
        <v>2.8219166599999999</v>
      </c>
      <c r="R1575">
        <v>41.975920080000002</v>
      </c>
    </row>
    <row r="1576" spans="1:18" hidden="1" x14ac:dyDescent="0.25">
      <c r="A1576" t="s">
        <v>1973</v>
      </c>
      <c r="B1576" t="s">
        <v>1974</v>
      </c>
      <c r="C1576">
        <v>169</v>
      </c>
      <c r="D1576" t="s">
        <v>1948</v>
      </c>
      <c r="E1576">
        <v>22</v>
      </c>
      <c r="F1576" t="s">
        <v>21</v>
      </c>
      <c r="G1576" t="s">
        <v>22</v>
      </c>
      <c r="I1576" t="s">
        <v>21</v>
      </c>
      <c r="J1576" t="s">
        <v>22</v>
      </c>
      <c r="K1576" t="s">
        <v>21</v>
      </c>
      <c r="L1576" t="s">
        <v>25</v>
      </c>
      <c r="M1576" t="s">
        <v>21</v>
      </c>
      <c r="N1576">
        <v>1495</v>
      </c>
      <c r="O1576">
        <v>485208</v>
      </c>
      <c r="P1576">
        <v>4647074</v>
      </c>
      <c r="Q1576">
        <v>2.8214591000000002</v>
      </c>
      <c r="R1576">
        <v>41.975523080000002</v>
      </c>
    </row>
    <row r="1577" spans="1:18" hidden="1" x14ac:dyDescent="0.25">
      <c r="A1577" t="s">
        <v>540</v>
      </c>
      <c r="B1577" t="s">
        <v>1975</v>
      </c>
      <c r="C1577">
        <v>169</v>
      </c>
      <c r="D1577" t="s">
        <v>1948</v>
      </c>
      <c r="E1577">
        <v>22</v>
      </c>
      <c r="F1577" t="s">
        <v>21</v>
      </c>
      <c r="G1577" t="s">
        <v>22</v>
      </c>
      <c r="I1577" t="s">
        <v>21</v>
      </c>
      <c r="J1577" t="s">
        <v>22</v>
      </c>
      <c r="K1577" t="s">
        <v>21</v>
      </c>
      <c r="L1577" t="s">
        <v>51</v>
      </c>
      <c r="M1577">
        <v>2</v>
      </c>
      <c r="N1577">
        <v>1495</v>
      </c>
      <c r="O1577">
        <v>485208</v>
      </c>
      <c r="P1577">
        <v>4647074</v>
      </c>
      <c r="Q1577">
        <v>2.8214591000000002</v>
      </c>
      <c r="R1577">
        <v>41.975523080000002</v>
      </c>
    </row>
    <row r="1578" spans="1:18" hidden="1" x14ac:dyDescent="0.25">
      <c r="A1578" t="s">
        <v>72</v>
      </c>
      <c r="B1578" t="s">
        <v>1976</v>
      </c>
      <c r="C1578">
        <v>169</v>
      </c>
      <c r="D1578" t="s">
        <v>1948</v>
      </c>
      <c r="E1578">
        <v>24</v>
      </c>
      <c r="F1578" t="s">
        <v>21</v>
      </c>
      <c r="G1578" t="s">
        <v>22</v>
      </c>
      <c r="I1578" t="s">
        <v>21</v>
      </c>
      <c r="J1578" t="s">
        <v>22</v>
      </c>
      <c r="K1578" t="s">
        <v>21</v>
      </c>
      <c r="L1578" t="s">
        <v>25</v>
      </c>
      <c r="M1578">
        <v>1</v>
      </c>
      <c r="N1578">
        <v>1496</v>
      </c>
      <c r="O1578">
        <v>485201</v>
      </c>
      <c r="P1578">
        <v>4647063</v>
      </c>
      <c r="Q1578">
        <v>2.82137489</v>
      </c>
      <c r="R1578">
        <v>41.97542387</v>
      </c>
    </row>
    <row r="1579" spans="1:18" hidden="1" x14ac:dyDescent="0.25">
      <c r="A1579" t="s">
        <v>1977</v>
      </c>
      <c r="B1579" t="s">
        <v>1978</v>
      </c>
      <c r="C1579">
        <v>169</v>
      </c>
      <c r="D1579" t="s">
        <v>1948</v>
      </c>
      <c r="E1579">
        <v>24</v>
      </c>
      <c r="F1579" t="s">
        <v>21</v>
      </c>
      <c r="G1579" t="s">
        <v>22</v>
      </c>
      <c r="I1579" t="s">
        <v>21</v>
      </c>
      <c r="J1579" t="s">
        <v>22</v>
      </c>
      <c r="K1579" t="s">
        <v>21</v>
      </c>
      <c r="L1579" t="s">
        <v>25</v>
      </c>
      <c r="M1579">
        <v>2</v>
      </c>
      <c r="N1579">
        <v>1496</v>
      </c>
      <c r="O1579">
        <v>485201</v>
      </c>
      <c r="P1579">
        <v>4647063</v>
      </c>
      <c r="Q1579">
        <v>2.82137489</v>
      </c>
      <c r="R1579">
        <v>41.97542387</v>
      </c>
    </row>
    <row r="1580" spans="1:18" hidden="1" x14ac:dyDescent="0.25">
      <c r="A1580" t="s">
        <v>1979</v>
      </c>
      <c r="B1580" t="s">
        <v>1980</v>
      </c>
      <c r="C1580">
        <v>169</v>
      </c>
      <c r="D1580" t="s">
        <v>1948</v>
      </c>
      <c r="E1580">
        <v>25</v>
      </c>
      <c r="F1580" t="s">
        <v>21</v>
      </c>
      <c r="G1580" t="s">
        <v>22</v>
      </c>
      <c r="I1580" t="s">
        <v>21</v>
      </c>
      <c r="J1580" t="s">
        <v>22</v>
      </c>
      <c r="K1580" t="s">
        <v>21</v>
      </c>
      <c r="L1580" t="s">
        <v>25</v>
      </c>
      <c r="M1580">
        <v>1</v>
      </c>
      <c r="N1580">
        <v>1459</v>
      </c>
      <c r="O1580">
        <v>485238</v>
      </c>
      <c r="P1580">
        <v>4647100</v>
      </c>
      <c r="Q1580">
        <v>2.82182055</v>
      </c>
      <c r="R1580">
        <v>41.975757809999998</v>
      </c>
    </row>
    <row r="1581" spans="1:18" hidden="1" x14ac:dyDescent="0.25">
      <c r="A1581" t="s">
        <v>1981</v>
      </c>
      <c r="B1581" t="s">
        <v>1982</v>
      </c>
      <c r="C1581">
        <v>169</v>
      </c>
      <c r="D1581" t="s">
        <v>1948</v>
      </c>
      <c r="E1581">
        <v>26</v>
      </c>
      <c r="F1581" t="s">
        <v>21</v>
      </c>
      <c r="G1581" t="s">
        <v>22</v>
      </c>
      <c r="I1581" t="s">
        <v>21</v>
      </c>
      <c r="J1581" t="s">
        <v>22</v>
      </c>
      <c r="K1581" t="s">
        <v>21</v>
      </c>
      <c r="L1581" t="s">
        <v>25</v>
      </c>
      <c r="M1581" t="s">
        <v>21</v>
      </c>
      <c r="N1581">
        <v>11807</v>
      </c>
      <c r="O1581">
        <v>485199</v>
      </c>
      <c r="P1581">
        <v>4647052</v>
      </c>
      <c r="Q1581">
        <v>2.8213510300000002</v>
      </c>
      <c r="R1581">
        <v>41.975324759999999</v>
      </c>
    </row>
    <row r="1582" spans="1:18" hidden="1" x14ac:dyDescent="0.25">
      <c r="A1582" t="s">
        <v>1983</v>
      </c>
      <c r="B1582" t="s">
        <v>21</v>
      </c>
      <c r="C1582">
        <v>169</v>
      </c>
      <c r="D1582" t="s">
        <v>1948</v>
      </c>
      <c r="E1582">
        <v>26</v>
      </c>
      <c r="F1582" t="s">
        <v>21</v>
      </c>
      <c r="G1582" t="s">
        <v>22</v>
      </c>
      <c r="I1582" t="s">
        <v>21</v>
      </c>
      <c r="J1582" t="s">
        <v>22</v>
      </c>
      <c r="K1582" t="s">
        <v>21</v>
      </c>
      <c r="L1582">
        <v>2</v>
      </c>
      <c r="M1582">
        <v>1</v>
      </c>
      <c r="N1582">
        <v>11807</v>
      </c>
      <c r="O1582">
        <v>485199</v>
      </c>
      <c r="P1582">
        <v>4647052</v>
      </c>
      <c r="Q1582">
        <v>2.8213510300000002</v>
      </c>
      <c r="R1582">
        <v>41.975324759999999</v>
      </c>
    </row>
    <row r="1583" spans="1:18" hidden="1" x14ac:dyDescent="0.25">
      <c r="A1583" t="s">
        <v>49</v>
      </c>
      <c r="B1583" t="s">
        <v>21</v>
      </c>
      <c r="C1583">
        <v>169</v>
      </c>
      <c r="D1583" t="s">
        <v>1948</v>
      </c>
      <c r="E1583">
        <v>26</v>
      </c>
      <c r="F1583" t="s">
        <v>21</v>
      </c>
      <c r="G1583" t="s">
        <v>22</v>
      </c>
      <c r="I1583" t="s">
        <v>21</v>
      </c>
      <c r="J1583" t="s">
        <v>22</v>
      </c>
      <c r="K1583" t="s">
        <v>21</v>
      </c>
      <c r="L1583">
        <v>2</v>
      </c>
      <c r="M1583">
        <v>2</v>
      </c>
      <c r="N1583">
        <v>11807</v>
      </c>
      <c r="O1583">
        <v>485199</v>
      </c>
      <c r="P1583">
        <v>4647052</v>
      </c>
      <c r="Q1583">
        <v>2.8213510300000002</v>
      </c>
      <c r="R1583">
        <v>41.975324759999999</v>
      </c>
    </row>
    <row r="1584" spans="1:18" hidden="1" x14ac:dyDescent="0.25">
      <c r="A1584" t="s">
        <v>1984</v>
      </c>
      <c r="B1584" t="s">
        <v>21</v>
      </c>
      <c r="C1584">
        <v>169</v>
      </c>
      <c r="D1584" t="s">
        <v>1948</v>
      </c>
      <c r="E1584">
        <v>28</v>
      </c>
      <c r="F1584" t="s">
        <v>21</v>
      </c>
      <c r="G1584" t="s">
        <v>22</v>
      </c>
      <c r="I1584" t="s">
        <v>21</v>
      </c>
      <c r="J1584" t="s">
        <v>22</v>
      </c>
      <c r="K1584" t="s">
        <v>21</v>
      </c>
      <c r="L1584">
        <v>1</v>
      </c>
      <c r="M1584">
        <v>2</v>
      </c>
      <c r="N1584">
        <v>10087</v>
      </c>
      <c r="O1584">
        <v>485168</v>
      </c>
      <c r="P1584">
        <v>4647029</v>
      </c>
      <c r="Q1584">
        <v>2.8209774400000001</v>
      </c>
      <c r="R1584">
        <v>41.97511703</v>
      </c>
    </row>
    <row r="1585" spans="1:18" hidden="1" x14ac:dyDescent="0.25">
      <c r="A1585" t="s">
        <v>1985</v>
      </c>
      <c r="B1585" t="s">
        <v>1986</v>
      </c>
      <c r="C1585">
        <v>169</v>
      </c>
      <c r="D1585" t="s">
        <v>1948</v>
      </c>
      <c r="E1585">
        <v>28</v>
      </c>
      <c r="F1585" t="s">
        <v>21</v>
      </c>
      <c r="G1585" t="s">
        <v>22</v>
      </c>
      <c r="I1585" t="s">
        <v>21</v>
      </c>
      <c r="J1585" t="s">
        <v>22</v>
      </c>
      <c r="K1585" t="s">
        <v>21</v>
      </c>
      <c r="L1585" t="s">
        <v>25</v>
      </c>
      <c r="M1585" t="s">
        <v>21</v>
      </c>
      <c r="N1585">
        <v>10087</v>
      </c>
      <c r="O1585">
        <v>485168</v>
      </c>
      <c r="P1585">
        <v>4647029</v>
      </c>
      <c r="Q1585">
        <v>2.8209774400000001</v>
      </c>
      <c r="R1585">
        <v>41.97511703</v>
      </c>
    </row>
    <row r="1586" spans="1:18" hidden="1" x14ac:dyDescent="0.25">
      <c r="A1586" t="s">
        <v>1987</v>
      </c>
      <c r="B1586" t="s">
        <v>1988</v>
      </c>
      <c r="C1586">
        <v>169</v>
      </c>
      <c r="D1586" t="s">
        <v>1948</v>
      </c>
      <c r="E1586">
        <v>31</v>
      </c>
      <c r="F1586" t="s">
        <v>21</v>
      </c>
      <c r="G1586" t="s">
        <v>22</v>
      </c>
      <c r="I1586" t="s">
        <v>21</v>
      </c>
      <c r="J1586" t="s">
        <v>22</v>
      </c>
      <c r="K1586" t="s">
        <v>21</v>
      </c>
      <c r="L1586" t="s">
        <v>25</v>
      </c>
      <c r="M1586">
        <v>1</v>
      </c>
      <c r="N1586">
        <v>1508</v>
      </c>
      <c r="O1586">
        <v>485228</v>
      </c>
      <c r="P1586">
        <v>4647046</v>
      </c>
      <c r="Q1586">
        <v>2.8217012100000001</v>
      </c>
      <c r="R1586">
        <v>41.97527127</v>
      </c>
    </row>
    <row r="1587" spans="1:18" hidden="1" x14ac:dyDescent="0.25">
      <c r="A1587" t="s">
        <v>1989</v>
      </c>
      <c r="B1587" t="s">
        <v>1990</v>
      </c>
      <c r="C1587">
        <v>169</v>
      </c>
      <c r="D1587" t="s">
        <v>1948</v>
      </c>
      <c r="E1587">
        <v>31</v>
      </c>
      <c r="F1587" t="s">
        <v>21</v>
      </c>
      <c r="G1587" t="s">
        <v>22</v>
      </c>
      <c r="I1587" t="s">
        <v>21</v>
      </c>
      <c r="J1587" t="s">
        <v>22</v>
      </c>
      <c r="K1587" t="s">
        <v>21</v>
      </c>
      <c r="L1587" t="s">
        <v>25</v>
      </c>
      <c r="M1587">
        <v>3</v>
      </c>
      <c r="N1587">
        <v>1508</v>
      </c>
      <c r="O1587">
        <v>485228</v>
      </c>
      <c r="P1587">
        <v>4647046</v>
      </c>
      <c r="Q1587">
        <v>2.8217012100000001</v>
      </c>
      <c r="R1587">
        <v>41.97527127</v>
      </c>
    </row>
    <row r="1588" spans="1:18" x14ac:dyDescent="0.25">
      <c r="A1588" t="s">
        <v>768</v>
      </c>
      <c r="B1588" t="s">
        <v>1991</v>
      </c>
      <c r="C1588">
        <v>169</v>
      </c>
      <c r="D1588" t="s">
        <v>1948</v>
      </c>
      <c r="E1588">
        <v>33</v>
      </c>
      <c r="F1588" t="s">
        <v>21</v>
      </c>
      <c r="G1588" t="s">
        <v>22</v>
      </c>
      <c r="I1588" t="s">
        <v>21</v>
      </c>
      <c r="J1588" t="s">
        <v>22</v>
      </c>
      <c r="K1588" t="s">
        <v>21</v>
      </c>
      <c r="L1588" t="s">
        <v>25</v>
      </c>
      <c r="M1588" t="s">
        <v>21</v>
      </c>
      <c r="N1588">
        <v>10810</v>
      </c>
      <c r="O1588">
        <v>485224</v>
      </c>
      <c r="P1588">
        <v>4647033</v>
      </c>
      <c r="Q1588">
        <v>2.8216532600000002</v>
      </c>
      <c r="R1588">
        <v>41.975154109999998</v>
      </c>
    </row>
    <row r="1589" spans="1:18" hidden="1" x14ac:dyDescent="0.25">
      <c r="A1589" t="s">
        <v>32</v>
      </c>
      <c r="B1589" t="s">
        <v>21</v>
      </c>
      <c r="C1589">
        <v>169</v>
      </c>
      <c r="D1589" t="s">
        <v>1948</v>
      </c>
      <c r="E1589">
        <v>35</v>
      </c>
      <c r="F1589" t="s">
        <v>21</v>
      </c>
      <c r="G1589" t="s">
        <v>22</v>
      </c>
      <c r="I1589" t="s">
        <v>21</v>
      </c>
      <c r="J1589" t="s">
        <v>22</v>
      </c>
      <c r="K1589" t="s">
        <v>21</v>
      </c>
      <c r="L1589">
        <v>3</v>
      </c>
      <c r="M1589" t="s">
        <v>21</v>
      </c>
      <c r="N1589">
        <v>1506</v>
      </c>
      <c r="O1589">
        <v>485221</v>
      </c>
      <c r="P1589">
        <v>4647025</v>
      </c>
      <c r="Q1589">
        <v>2.8216172500000001</v>
      </c>
      <c r="R1589">
        <v>41.975082</v>
      </c>
    </row>
    <row r="1590" spans="1:18" hidden="1" x14ac:dyDescent="0.25">
      <c r="A1590" t="s">
        <v>1992</v>
      </c>
      <c r="B1590" t="s">
        <v>1993</v>
      </c>
      <c r="C1590">
        <v>169</v>
      </c>
      <c r="D1590" t="s">
        <v>1948</v>
      </c>
      <c r="E1590">
        <v>37</v>
      </c>
      <c r="F1590" t="s">
        <v>21</v>
      </c>
      <c r="G1590" t="s">
        <v>22</v>
      </c>
      <c r="I1590" t="s">
        <v>21</v>
      </c>
      <c r="J1590" t="s">
        <v>22</v>
      </c>
      <c r="K1590" t="s">
        <v>21</v>
      </c>
      <c r="L1590" t="s">
        <v>51</v>
      </c>
      <c r="M1590">
        <v>1</v>
      </c>
      <c r="N1590">
        <v>1505</v>
      </c>
      <c r="O1590">
        <v>485216</v>
      </c>
      <c r="P1590">
        <v>4647016</v>
      </c>
      <c r="Q1590">
        <v>2.82155712</v>
      </c>
      <c r="R1590">
        <v>41.97500084</v>
      </c>
    </row>
    <row r="1591" spans="1:18" hidden="1" x14ac:dyDescent="0.25">
      <c r="A1591" t="s">
        <v>32</v>
      </c>
      <c r="B1591" t="s">
        <v>21</v>
      </c>
      <c r="C1591">
        <v>169</v>
      </c>
      <c r="D1591" t="s">
        <v>1948</v>
      </c>
      <c r="E1591">
        <v>39</v>
      </c>
      <c r="F1591" t="s">
        <v>21</v>
      </c>
      <c r="G1591" t="s">
        <v>22</v>
      </c>
      <c r="I1591" t="s">
        <v>21</v>
      </c>
      <c r="J1591" t="s">
        <v>22</v>
      </c>
      <c r="K1591" t="s">
        <v>21</v>
      </c>
      <c r="L1591" t="s">
        <v>51</v>
      </c>
      <c r="M1591">
        <v>1</v>
      </c>
      <c r="N1591">
        <v>1504</v>
      </c>
      <c r="O1591">
        <v>485228</v>
      </c>
      <c r="P1591">
        <v>4647002</v>
      </c>
      <c r="Q1591">
        <v>2.82170231</v>
      </c>
      <c r="R1591">
        <v>41.974874970000002</v>
      </c>
    </row>
    <row r="1592" spans="1:18" hidden="1" x14ac:dyDescent="0.25">
      <c r="A1592" t="s">
        <v>1994</v>
      </c>
      <c r="B1592" t="s">
        <v>21</v>
      </c>
      <c r="C1592">
        <v>169</v>
      </c>
      <c r="D1592" t="s">
        <v>1948</v>
      </c>
      <c r="E1592">
        <v>39</v>
      </c>
      <c r="F1592" t="s">
        <v>21</v>
      </c>
      <c r="G1592" t="s">
        <v>22</v>
      </c>
      <c r="I1592" t="s">
        <v>21</v>
      </c>
      <c r="J1592" t="s">
        <v>22</v>
      </c>
      <c r="K1592" t="s">
        <v>21</v>
      </c>
      <c r="L1592" t="s">
        <v>25</v>
      </c>
      <c r="M1592">
        <v>1</v>
      </c>
      <c r="N1592">
        <v>1504</v>
      </c>
      <c r="O1592">
        <v>485228</v>
      </c>
      <c r="P1592">
        <v>4647002</v>
      </c>
      <c r="Q1592">
        <v>2.82170231</v>
      </c>
      <c r="R1592">
        <v>41.974874970000002</v>
      </c>
    </row>
    <row r="1593" spans="1:18" hidden="1" x14ac:dyDescent="0.25">
      <c r="A1593" t="s">
        <v>1995</v>
      </c>
      <c r="B1593" t="s">
        <v>1996</v>
      </c>
      <c r="C1593">
        <v>169</v>
      </c>
      <c r="D1593" t="s">
        <v>1948</v>
      </c>
      <c r="E1593">
        <v>39</v>
      </c>
      <c r="F1593" t="s">
        <v>21</v>
      </c>
      <c r="G1593" t="s">
        <v>22</v>
      </c>
      <c r="I1593" t="s">
        <v>21</v>
      </c>
      <c r="J1593" t="s">
        <v>22</v>
      </c>
      <c r="K1593" t="s">
        <v>21</v>
      </c>
      <c r="L1593" t="s">
        <v>25</v>
      </c>
      <c r="M1593">
        <v>1</v>
      </c>
      <c r="N1593">
        <v>1504</v>
      </c>
      <c r="O1593">
        <v>485228</v>
      </c>
      <c r="P1593">
        <v>4647002</v>
      </c>
      <c r="Q1593">
        <v>2.82170231</v>
      </c>
      <c r="R1593">
        <v>41.974874970000002</v>
      </c>
    </row>
    <row r="1594" spans="1:18" hidden="1" x14ac:dyDescent="0.25">
      <c r="A1594" t="s">
        <v>49</v>
      </c>
      <c r="B1594" t="s">
        <v>21</v>
      </c>
      <c r="C1594">
        <v>169</v>
      </c>
      <c r="D1594" t="s">
        <v>1948</v>
      </c>
      <c r="E1594">
        <v>39</v>
      </c>
      <c r="F1594" t="s">
        <v>21</v>
      </c>
      <c r="G1594" t="s">
        <v>22</v>
      </c>
      <c r="I1594" t="s">
        <v>21</v>
      </c>
      <c r="J1594" t="s">
        <v>22</v>
      </c>
      <c r="K1594" t="s">
        <v>21</v>
      </c>
      <c r="L1594">
        <v>3</v>
      </c>
      <c r="M1594">
        <v>2</v>
      </c>
      <c r="N1594">
        <v>1504</v>
      </c>
      <c r="O1594">
        <v>485228</v>
      </c>
      <c r="P1594">
        <v>4647002</v>
      </c>
      <c r="Q1594">
        <v>2.82170231</v>
      </c>
      <c r="R1594">
        <v>41.974874970000002</v>
      </c>
    </row>
    <row r="1595" spans="1:18" hidden="1" x14ac:dyDescent="0.25">
      <c r="A1595" t="s">
        <v>670</v>
      </c>
      <c r="B1595" t="s">
        <v>1997</v>
      </c>
      <c r="C1595">
        <v>169</v>
      </c>
      <c r="D1595" t="s">
        <v>1948</v>
      </c>
      <c r="E1595">
        <v>39</v>
      </c>
      <c r="F1595" t="s">
        <v>21</v>
      </c>
      <c r="G1595" t="s">
        <v>22</v>
      </c>
      <c r="I1595" t="s">
        <v>21</v>
      </c>
      <c r="J1595" t="s">
        <v>22</v>
      </c>
      <c r="K1595" t="s">
        <v>21</v>
      </c>
      <c r="L1595">
        <v>3</v>
      </c>
      <c r="M1595">
        <v>1</v>
      </c>
      <c r="N1595">
        <v>1504</v>
      </c>
      <c r="O1595">
        <v>485228</v>
      </c>
      <c r="P1595">
        <v>4647002</v>
      </c>
      <c r="Q1595">
        <v>2.82170231</v>
      </c>
      <c r="R1595">
        <v>41.974874970000002</v>
      </c>
    </row>
    <row r="1596" spans="1:18" hidden="1" x14ac:dyDescent="0.25">
      <c r="A1596" t="s">
        <v>754</v>
      </c>
      <c r="B1596" t="s">
        <v>1998</v>
      </c>
      <c r="C1596">
        <v>169</v>
      </c>
      <c r="D1596" t="s">
        <v>1948</v>
      </c>
      <c r="E1596">
        <v>39</v>
      </c>
      <c r="F1596" t="s">
        <v>21</v>
      </c>
      <c r="G1596" t="s">
        <v>22</v>
      </c>
      <c r="I1596" t="s">
        <v>21</v>
      </c>
      <c r="J1596" t="s">
        <v>22</v>
      </c>
      <c r="K1596" t="s">
        <v>21</v>
      </c>
      <c r="L1596" t="s">
        <v>51</v>
      </c>
      <c r="M1596">
        <v>3</v>
      </c>
      <c r="N1596">
        <v>1504</v>
      </c>
      <c r="O1596">
        <v>485228</v>
      </c>
      <c r="P1596">
        <v>4647002</v>
      </c>
      <c r="Q1596">
        <v>2.82170231</v>
      </c>
      <c r="R1596">
        <v>41.974874970000002</v>
      </c>
    </row>
    <row r="1597" spans="1:18" hidden="1" x14ac:dyDescent="0.25">
      <c r="A1597" t="s">
        <v>1999</v>
      </c>
      <c r="B1597" t="s">
        <v>1900</v>
      </c>
      <c r="C1597">
        <v>172</v>
      </c>
      <c r="D1597" t="s">
        <v>2000</v>
      </c>
      <c r="E1597">
        <v>2</v>
      </c>
      <c r="F1597" t="s">
        <v>21</v>
      </c>
      <c r="G1597" t="s">
        <v>22</v>
      </c>
      <c r="I1597" t="s">
        <v>21</v>
      </c>
      <c r="J1597" t="s">
        <v>22</v>
      </c>
      <c r="K1597" t="s">
        <v>21</v>
      </c>
      <c r="L1597" t="s">
        <v>25</v>
      </c>
      <c r="M1597" t="s">
        <v>21</v>
      </c>
      <c r="N1597">
        <v>3699</v>
      </c>
      <c r="O1597">
        <v>485193</v>
      </c>
      <c r="P1597">
        <v>4647884</v>
      </c>
      <c r="Q1597">
        <v>2.8212576500000002</v>
      </c>
      <c r="R1597">
        <v>41.982818190000003</v>
      </c>
    </row>
    <row r="1598" spans="1:18" hidden="1" x14ac:dyDescent="0.25">
      <c r="A1598" t="s">
        <v>49</v>
      </c>
      <c r="B1598" t="s">
        <v>21</v>
      </c>
      <c r="C1598">
        <v>172</v>
      </c>
      <c r="D1598" t="s">
        <v>2000</v>
      </c>
      <c r="E1598">
        <v>2</v>
      </c>
      <c r="F1598" t="s">
        <v>21</v>
      </c>
      <c r="G1598" t="s">
        <v>22</v>
      </c>
      <c r="I1598" t="s">
        <v>21</v>
      </c>
      <c r="J1598" t="s">
        <v>22</v>
      </c>
      <c r="K1598" t="s">
        <v>21</v>
      </c>
      <c r="L1598">
        <v>3</v>
      </c>
      <c r="M1598" t="s">
        <v>726</v>
      </c>
      <c r="N1598">
        <v>3699</v>
      </c>
      <c r="O1598">
        <v>485193</v>
      </c>
      <c r="P1598">
        <v>4647884</v>
      </c>
      <c r="Q1598">
        <v>2.8212576500000002</v>
      </c>
      <c r="R1598">
        <v>41.982818190000003</v>
      </c>
    </row>
    <row r="1599" spans="1:18" hidden="1" x14ac:dyDescent="0.25">
      <c r="A1599" t="s">
        <v>2001</v>
      </c>
      <c r="B1599" t="s">
        <v>2002</v>
      </c>
      <c r="C1599">
        <v>172</v>
      </c>
      <c r="D1599" t="s">
        <v>2000</v>
      </c>
      <c r="E1599">
        <v>3</v>
      </c>
      <c r="F1599" t="s">
        <v>21</v>
      </c>
      <c r="G1599" t="s">
        <v>22</v>
      </c>
      <c r="I1599" t="s">
        <v>21</v>
      </c>
      <c r="J1599" t="s">
        <v>22</v>
      </c>
      <c r="K1599" t="s">
        <v>21</v>
      </c>
      <c r="L1599" t="s">
        <v>25</v>
      </c>
      <c r="M1599">
        <v>2</v>
      </c>
      <c r="N1599">
        <v>3693</v>
      </c>
      <c r="O1599">
        <v>485154</v>
      </c>
      <c r="P1599">
        <v>4647895</v>
      </c>
      <c r="Q1599">
        <v>2.82078659</v>
      </c>
      <c r="R1599">
        <v>41.982916529999997</v>
      </c>
    </row>
    <row r="1600" spans="1:18" hidden="1" x14ac:dyDescent="0.25">
      <c r="A1600" t="s">
        <v>32</v>
      </c>
      <c r="B1600" t="s">
        <v>21</v>
      </c>
      <c r="C1600">
        <v>172</v>
      </c>
      <c r="D1600" t="s">
        <v>2000</v>
      </c>
      <c r="E1600">
        <v>4</v>
      </c>
      <c r="F1600" t="s">
        <v>21</v>
      </c>
      <c r="G1600" t="s">
        <v>22</v>
      </c>
      <c r="I1600" t="s">
        <v>21</v>
      </c>
      <c r="J1600" t="s">
        <v>22</v>
      </c>
      <c r="K1600" t="s">
        <v>21</v>
      </c>
      <c r="L1600">
        <v>1</v>
      </c>
      <c r="M1600">
        <v>1</v>
      </c>
      <c r="N1600">
        <v>3700</v>
      </c>
      <c r="O1600">
        <v>485184</v>
      </c>
      <c r="P1600">
        <v>4647903</v>
      </c>
      <c r="Q1600">
        <v>2.8211485299999999</v>
      </c>
      <c r="R1600">
        <v>41.982989150000002</v>
      </c>
    </row>
    <row r="1601" spans="1:18" hidden="1" x14ac:dyDescent="0.25">
      <c r="A1601" t="s">
        <v>32</v>
      </c>
      <c r="B1601" t="s">
        <v>21</v>
      </c>
      <c r="C1601">
        <v>172</v>
      </c>
      <c r="D1601" t="s">
        <v>2000</v>
      </c>
      <c r="E1601">
        <v>4</v>
      </c>
      <c r="F1601" t="s">
        <v>21</v>
      </c>
      <c r="G1601" t="s">
        <v>22</v>
      </c>
      <c r="I1601" t="s">
        <v>21</v>
      </c>
      <c r="J1601" t="s">
        <v>22</v>
      </c>
      <c r="K1601" t="s">
        <v>21</v>
      </c>
      <c r="L1601">
        <v>2</v>
      </c>
      <c r="M1601">
        <v>8</v>
      </c>
      <c r="N1601">
        <v>3700</v>
      </c>
      <c r="O1601">
        <v>485184</v>
      </c>
      <c r="P1601">
        <v>4647903</v>
      </c>
      <c r="Q1601">
        <v>2.8211485299999999</v>
      </c>
      <c r="R1601">
        <v>41.982989150000002</v>
      </c>
    </row>
    <row r="1602" spans="1:18" hidden="1" x14ac:dyDescent="0.25">
      <c r="A1602" t="s">
        <v>32</v>
      </c>
      <c r="B1602" t="s">
        <v>21</v>
      </c>
      <c r="C1602">
        <v>172</v>
      </c>
      <c r="D1602" t="s">
        <v>2000</v>
      </c>
      <c r="E1602">
        <v>4</v>
      </c>
      <c r="F1602" t="s">
        <v>21</v>
      </c>
      <c r="G1602" t="s">
        <v>22</v>
      </c>
      <c r="I1602" t="s">
        <v>21</v>
      </c>
      <c r="J1602" t="s">
        <v>22</v>
      </c>
      <c r="K1602" t="s">
        <v>21</v>
      </c>
      <c r="L1602">
        <v>1</v>
      </c>
      <c r="M1602">
        <v>8</v>
      </c>
      <c r="N1602">
        <v>3700</v>
      </c>
      <c r="O1602">
        <v>485184</v>
      </c>
      <c r="P1602">
        <v>4647903</v>
      </c>
      <c r="Q1602">
        <v>2.8211485299999999</v>
      </c>
      <c r="R1602">
        <v>41.982989150000002</v>
      </c>
    </row>
    <row r="1603" spans="1:18" x14ac:dyDescent="0.25">
      <c r="A1603" t="s">
        <v>945</v>
      </c>
      <c r="B1603" t="s">
        <v>2003</v>
      </c>
      <c r="C1603">
        <v>172</v>
      </c>
      <c r="D1603" t="s">
        <v>2000</v>
      </c>
      <c r="E1603">
        <v>4</v>
      </c>
      <c r="F1603" t="s">
        <v>21</v>
      </c>
      <c r="G1603" t="s">
        <v>22</v>
      </c>
      <c r="I1603" t="s">
        <v>21</v>
      </c>
      <c r="J1603" t="s">
        <v>22</v>
      </c>
      <c r="K1603" t="s">
        <v>21</v>
      </c>
      <c r="L1603" t="s">
        <v>25</v>
      </c>
      <c r="M1603">
        <v>1</v>
      </c>
      <c r="N1603">
        <v>3700</v>
      </c>
      <c r="O1603">
        <v>485184</v>
      </c>
      <c r="P1603">
        <v>4647903</v>
      </c>
      <c r="Q1603">
        <v>2.8211485299999999</v>
      </c>
      <c r="R1603">
        <v>41.982989150000002</v>
      </c>
    </row>
    <row r="1604" spans="1:18" hidden="1" x14ac:dyDescent="0.25">
      <c r="A1604" t="s">
        <v>2004</v>
      </c>
      <c r="B1604" t="s">
        <v>2005</v>
      </c>
      <c r="C1604">
        <v>172</v>
      </c>
      <c r="D1604" t="s">
        <v>2000</v>
      </c>
      <c r="E1604">
        <v>4</v>
      </c>
      <c r="F1604" t="s">
        <v>21</v>
      </c>
      <c r="G1604" t="s">
        <v>22</v>
      </c>
      <c r="I1604" t="s">
        <v>21</v>
      </c>
      <c r="J1604" t="s">
        <v>22</v>
      </c>
      <c r="K1604" t="s">
        <v>21</v>
      </c>
      <c r="L1604" t="s">
        <v>51</v>
      </c>
      <c r="M1604">
        <v>35</v>
      </c>
      <c r="N1604">
        <v>3700</v>
      </c>
      <c r="O1604">
        <v>485184</v>
      </c>
      <c r="P1604">
        <v>4647903</v>
      </c>
      <c r="Q1604">
        <v>2.8211485299999999</v>
      </c>
      <c r="R1604">
        <v>41.982989150000002</v>
      </c>
    </row>
    <row r="1605" spans="1:18" hidden="1" x14ac:dyDescent="0.25">
      <c r="A1605" t="s">
        <v>2006</v>
      </c>
      <c r="B1605" t="s">
        <v>21</v>
      </c>
      <c r="C1605">
        <v>172</v>
      </c>
      <c r="D1605" t="s">
        <v>2000</v>
      </c>
      <c r="E1605">
        <v>4</v>
      </c>
      <c r="F1605" t="s">
        <v>21</v>
      </c>
      <c r="G1605" t="s">
        <v>22</v>
      </c>
      <c r="I1605" t="s">
        <v>21</v>
      </c>
      <c r="J1605" t="s">
        <v>22</v>
      </c>
      <c r="K1605" t="s">
        <v>21</v>
      </c>
      <c r="L1605">
        <v>1</v>
      </c>
      <c r="M1605">
        <v>6</v>
      </c>
      <c r="N1605">
        <v>3700</v>
      </c>
      <c r="O1605">
        <v>485184</v>
      </c>
      <c r="P1605">
        <v>4647903</v>
      </c>
      <c r="Q1605">
        <v>2.8211485299999999</v>
      </c>
      <c r="R1605">
        <v>41.982989150000002</v>
      </c>
    </row>
    <row r="1606" spans="1:18" hidden="1" x14ac:dyDescent="0.25">
      <c r="A1606" t="s">
        <v>102</v>
      </c>
      <c r="B1606" t="s">
        <v>2007</v>
      </c>
      <c r="C1606">
        <v>172</v>
      </c>
      <c r="D1606" t="s">
        <v>2000</v>
      </c>
      <c r="E1606">
        <v>4</v>
      </c>
      <c r="F1606" t="s">
        <v>21</v>
      </c>
      <c r="G1606" t="s">
        <v>22</v>
      </c>
      <c r="I1606" t="s">
        <v>21</v>
      </c>
      <c r="J1606" t="s">
        <v>22</v>
      </c>
      <c r="K1606" t="s">
        <v>21</v>
      </c>
      <c r="L1606" t="s">
        <v>25</v>
      </c>
      <c r="M1606">
        <v>2</v>
      </c>
      <c r="N1606">
        <v>3700</v>
      </c>
      <c r="O1606">
        <v>485184</v>
      </c>
      <c r="P1606">
        <v>4647903</v>
      </c>
      <c r="Q1606">
        <v>2.8211485299999999</v>
      </c>
      <c r="R1606">
        <v>41.982989150000002</v>
      </c>
    </row>
    <row r="1607" spans="1:18" hidden="1" x14ac:dyDescent="0.25">
      <c r="A1607" t="s">
        <v>1020</v>
      </c>
      <c r="B1607" t="s">
        <v>2008</v>
      </c>
      <c r="C1607">
        <v>172</v>
      </c>
      <c r="D1607" t="s">
        <v>2000</v>
      </c>
      <c r="E1607">
        <v>5</v>
      </c>
      <c r="F1607" t="s">
        <v>21</v>
      </c>
      <c r="G1607" t="s">
        <v>22</v>
      </c>
      <c r="I1607" t="s">
        <v>21</v>
      </c>
      <c r="J1607" t="s">
        <v>22</v>
      </c>
      <c r="K1607" t="s">
        <v>21</v>
      </c>
      <c r="L1607" t="s">
        <v>25</v>
      </c>
      <c r="M1607">
        <v>1</v>
      </c>
      <c r="N1607">
        <v>3692</v>
      </c>
      <c r="O1607">
        <v>485154</v>
      </c>
      <c r="P1607">
        <v>4647913</v>
      </c>
      <c r="Q1607">
        <v>2.8207861400000001</v>
      </c>
      <c r="R1607">
        <v>41.983078650000003</v>
      </c>
    </row>
    <row r="1608" spans="1:18" hidden="1" x14ac:dyDescent="0.25">
      <c r="A1608" t="s">
        <v>2009</v>
      </c>
      <c r="C1608">
        <v>172</v>
      </c>
      <c r="D1608" t="s">
        <v>2000</v>
      </c>
      <c r="E1608">
        <v>5</v>
      </c>
      <c r="F1608" t="s">
        <v>21</v>
      </c>
      <c r="G1608" t="s">
        <v>22</v>
      </c>
      <c r="I1608" t="s">
        <v>21</v>
      </c>
      <c r="J1608" t="s">
        <v>22</v>
      </c>
      <c r="K1608" t="s">
        <v>21</v>
      </c>
      <c r="L1608">
        <v>3</v>
      </c>
      <c r="M1608">
        <v>2</v>
      </c>
      <c r="N1608">
        <v>3692</v>
      </c>
      <c r="O1608">
        <v>485154</v>
      </c>
      <c r="P1608">
        <v>4647913</v>
      </c>
      <c r="Q1608">
        <v>2.8207861400000001</v>
      </c>
      <c r="R1608">
        <v>41.983078650000003</v>
      </c>
    </row>
    <row r="1609" spans="1:18" hidden="1" x14ac:dyDescent="0.25">
      <c r="A1609" t="s">
        <v>1508</v>
      </c>
      <c r="B1609" t="s">
        <v>2010</v>
      </c>
      <c r="C1609">
        <v>172</v>
      </c>
      <c r="D1609" t="s">
        <v>2000</v>
      </c>
      <c r="E1609">
        <v>5</v>
      </c>
      <c r="F1609" t="s">
        <v>21</v>
      </c>
      <c r="G1609" t="s">
        <v>22</v>
      </c>
      <c r="I1609" t="s">
        <v>21</v>
      </c>
      <c r="J1609" t="s">
        <v>22</v>
      </c>
      <c r="K1609" t="s">
        <v>21</v>
      </c>
      <c r="L1609" t="s">
        <v>51</v>
      </c>
      <c r="M1609">
        <v>1</v>
      </c>
      <c r="N1609">
        <v>3692</v>
      </c>
      <c r="O1609">
        <v>485154</v>
      </c>
      <c r="P1609">
        <v>4647913</v>
      </c>
      <c r="Q1609">
        <v>2.8207861400000001</v>
      </c>
      <c r="R1609">
        <v>41.983078650000003</v>
      </c>
    </row>
    <row r="1610" spans="1:18" hidden="1" x14ac:dyDescent="0.25">
      <c r="A1610" t="s">
        <v>32</v>
      </c>
      <c r="B1610" t="s">
        <v>21</v>
      </c>
      <c r="C1610">
        <v>172</v>
      </c>
      <c r="D1610" t="s">
        <v>2000</v>
      </c>
      <c r="E1610">
        <v>6</v>
      </c>
      <c r="F1610" t="s">
        <v>21</v>
      </c>
      <c r="G1610" t="s">
        <v>22</v>
      </c>
      <c r="I1610" t="s">
        <v>21</v>
      </c>
      <c r="J1610" t="s">
        <v>22</v>
      </c>
      <c r="K1610" t="s">
        <v>21</v>
      </c>
      <c r="L1610">
        <v>2</v>
      </c>
      <c r="M1610">
        <v>1</v>
      </c>
      <c r="N1610">
        <v>3701</v>
      </c>
      <c r="O1610">
        <v>485182</v>
      </c>
      <c r="P1610">
        <v>4647931</v>
      </c>
      <c r="Q1610">
        <v>2.8211236799999999</v>
      </c>
      <c r="R1610">
        <v>41.983241290000002</v>
      </c>
    </row>
    <row r="1611" spans="1:18" hidden="1" x14ac:dyDescent="0.25">
      <c r="A1611" t="s">
        <v>1560</v>
      </c>
      <c r="B1611" t="s">
        <v>2011</v>
      </c>
      <c r="C1611">
        <v>172</v>
      </c>
      <c r="D1611" t="s">
        <v>2000</v>
      </c>
      <c r="E1611">
        <v>6</v>
      </c>
      <c r="F1611" t="s">
        <v>21</v>
      </c>
      <c r="G1611" t="s">
        <v>22</v>
      </c>
      <c r="I1611" t="s">
        <v>21</v>
      </c>
      <c r="J1611" t="s">
        <v>22</v>
      </c>
      <c r="K1611" t="s">
        <v>21</v>
      </c>
      <c r="L1611">
        <v>1</v>
      </c>
      <c r="M1611">
        <v>2</v>
      </c>
      <c r="N1611">
        <v>3701</v>
      </c>
      <c r="O1611">
        <v>485182</v>
      </c>
      <c r="P1611">
        <v>4647931</v>
      </c>
      <c r="Q1611">
        <v>2.8211236799999999</v>
      </c>
      <c r="R1611">
        <v>41.983241290000002</v>
      </c>
    </row>
    <row r="1612" spans="1:18" hidden="1" x14ac:dyDescent="0.25">
      <c r="A1612" t="s">
        <v>2012</v>
      </c>
      <c r="B1612" t="s">
        <v>2013</v>
      </c>
      <c r="C1612">
        <v>172</v>
      </c>
      <c r="D1612" t="s">
        <v>2000</v>
      </c>
      <c r="E1612">
        <v>6</v>
      </c>
      <c r="F1612" t="s">
        <v>21</v>
      </c>
      <c r="G1612" t="s">
        <v>22</v>
      </c>
      <c r="I1612" t="s">
        <v>21</v>
      </c>
      <c r="J1612" t="s">
        <v>22</v>
      </c>
      <c r="K1612" t="s">
        <v>21</v>
      </c>
      <c r="L1612">
        <v>2</v>
      </c>
      <c r="M1612">
        <v>4</v>
      </c>
      <c r="N1612">
        <v>3701</v>
      </c>
      <c r="O1612">
        <v>485182</v>
      </c>
      <c r="P1612">
        <v>4647931</v>
      </c>
      <c r="Q1612">
        <v>2.8211236799999999</v>
      </c>
      <c r="R1612">
        <v>41.983241290000002</v>
      </c>
    </row>
    <row r="1613" spans="1:18" hidden="1" x14ac:dyDescent="0.25">
      <c r="A1613" t="s">
        <v>537</v>
      </c>
      <c r="B1613" t="s">
        <v>21</v>
      </c>
      <c r="C1613">
        <v>172</v>
      </c>
      <c r="D1613" t="s">
        <v>2000</v>
      </c>
      <c r="E1613">
        <v>6</v>
      </c>
      <c r="F1613" t="s">
        <v>21</v>
      </c>
      <c r="G1613" t="s">
        <v>22</v>
      </c>
      <c r="I1613" t="s">
        <v>21</v>
      </c>
      <c r="J1613" t="s">
        <v>22</v>
      </c>
      <c r="K1613" t="s">
        <v>21</v>
      </c>
      <c r="L1613">
        <v>1</v>
      </c>
      <c r="M1613">
        <v>1</v>
      </c>
      <c r="N1613">
        <v>3701</v>
      </c>
      <c r="O1613">
        <v>485182</v>
      </c>
      <c r="P1613">
        <v>4647931</v>
      </c>
      <c r="Q1613">
        <v>2.8211236799999999</v>
      </c>
      <c r="R1613">
        <v>41.983241290000002</v>
      </c>
    </row>
    <row r="1614" spans="1:18" hidden="1" x14ac:dyDescent="0.25">
      <c r="A1614" t="s">
        <v>2014</v>
      </c>
      <c r="B1614" t="s">
        <v>2015</v>
      </c>
      <c r="C1614">
        <v>172</v>
      </c>
      <c r="D1614" t="s">
        <v>2000</v>
      </c>
      <c r="E1614">
        <v>7</v>
      </c>
      <c r="F1614" t="s">
        <v>21</v>
      </c>
      <c r="G1614" t="s">
        <v>22</v>
      </c>
      <c r="I1614" t="s">
        <v>21</v>
      </c>
      <c r="J1614" t="s">
        <v>22</v>
      </c>
      <c r="K1614" t="s">
        <v>21</v>
      </c>
      <c r="L1614" t="s">
        <v>51</v>
      </c>
      <c r="M1614">
        <v>1</v>
      </c>
      <c r="N1614">
        <v>3691</v>
      </c>
      <c r="O1614">
        <v>485155</v>
      </c>
      <c r="P1614">
        <v>4647937</v>
      </c>
      <c r="Q1614">
        <v>2.8207976000000001</v>
      </c>
      <c r="R1614">
        <v>41.983294829999998</v>
      </c>
    </row>
    <row r="1615" spans="1:18" hidden="1" x14ac:dyDescent="0.25">
      <c r="A1615" t="s">
        <v>2016</v>
      </c>
      <c r="B1615" t="s">
        <v>21</v>
      </c>
      <c r="C1615">
        <v>172</v>
      </c>
      <c r="D1615" t="s">
        <v>2000</v>
      </c>
      <c r="E1615">
        <v>8</v>
      </c>
      <c r="F1615" t="s">
        <v>21</v>
      </c>
      <c r="G1615" t="s">
        <v>22</v>
      </c>
      <c r="I1615" t="s">
        <v>21</v>
      </c>
      <c r="J1615" t="s">
        <v>22</v>
      </c>
      <c r="K1615" t="s">
        <v>21</v>
      </c>
      <c r="L1615" t="s">
        <v>25</v>
      </c>
      <c r="M1615" t="s">
        <v>21</v>
      </c>
      <c r="N1615">
        <v>3702</v>
      </c>
      <c r="O1615">
        <v>485183</v>
      </c>
      <c r="P1615">
        <v>4647949</v>
      </c>
      <c r="Q1615">
        <v>2.8211352999999999</v>
      </c>
      <c r="R1615">
        <v>41.983403430000003</v>
      </c>
    </row>
    <row r="1616" spans="1:18" hidden="1" x14ac:dyDescent="0.25">
      <c r="A1616" t="s">
        <v>49</v>
      </c>
      <c r="B1616" t="s">
        <v>21</v>
      </c>
      <c r="C1616">
        <v>173</v>
      </c>
      <c r="D1616" t="s">
        <v>2017</v>
      </c>
      <c r="E1616">
        <v>2</v>
      </c>
      <c r="F1616" t="s">
        <v>21</v>
      </c>
      <c r="G1616" t="s">
        <v>22</v>
      </c>
      <c r="I1616" t="s">
        <v>21</v>
      </c>
      <c r="J1616" t="s">
        <v>22</v>
      </c>
      <c r="K1616" t="s">
        <v>21</v>
      </c>
      <c r="L1616">
        <v>3</v>
      </c>
      <c r="M1616">
        <v>1</v>
      </c>
      <c r="N1616">
        <v>11151</v>
      </c>
      <c r="O1616">
        <v>485429</v>
      </c>
      <c r="P1616">
        <v>4647847</v>
      </c>
      <c r="Q1616">
        <v>2.8241074300000002</v>
      </c>
      <c r="R1616">
        <v>41.982489340000001</v>
      </c>
    </row>
    <row r="1617" spans="1:18" hidden="1" x14ac:dyDescent="0.25">
      <c r="A1617" t="s">
        <v>49</v>
      </c>
      <c r="B1617" t="s">
        <v>21</v>
      </c>
      <c r="C1617">
        <v>174</v>
      </c>
      <c r="D1617" t="s">
        <v>2018</v>
      </c>
      <c r="E1617">
        <v>2</v>
      </c>
      <c r="F1617" t="s">
        <v>21</v>
      </c>
      <c r="G1617" t="s">
        <v>22</v>
      </c>
      <c r="I1617" t="s">
        <v>21</v>
      </c>
      <c r="J1617" t="s">
        <v>22</v>
      </c>
      <c r="K1617" t="s">
        <v>21</v>
      </c>
      <c r="L1617">
        <v>1</v>
      </c>
      <c r="M1617">
        <v>1</v>
      </c>
      <c r="N1617">
        <v>5942</v>
      </c>
      <c r="O1617">
        <v>485521</v>
      </c>
      <c r="P1617">
        <v>4648314</v>
      </c>
      <c r="Q1617">
        <v>2.8252064899999998</v>
      </c>
      <c r="R1617">
        <v>41.986697139999997</v>
      </c>
    </row>
    <row r="1618" spans="1:18" hidden="1" x14ac:dyDescent="0.25">
      <c r="A1618" t="s">
        <v>32</v>
      </c>
      <c r="B1618" t="s">
        <v>21</v>
      </c>
      <c r="C1618">
        <v>179</v>
      </c>
      <c r="D1618" t="s">
        <v>2019</v>
      </c>
      <c r="E1618">
        <v>1</v>
      </c>
      <c r="F1618" t="s">
        <v>21</v>
      </c>
      <c r="G1618" t="s">
        <v>22</v>
      </c>
      <c r="I1618" t="s">
        <v>21</v>
      </c>
      <c r="J1618" t="s">
        <v>22</v>
      </c>
      <c r="K1618" t="s">
        <v>21</v>
      </c>
      <c r="L1618" t="s">
        <v>25</v>
      </c>
      <c r="M1618">
        <v>1</v>
      </c>
      <c r="N1618">
        <v>8471</v>
      </c>
      <c r="O1618">
        <v>485053</v>
      </c>
      <c r="P1618">
        <v>4648317</v>
      </c>
      <c r="Q1618">
        <v>2.8195566400000001</v>
      </c>
      <c r="R1618">
        <v>41.986715420000003</v>
      </c>
    </row>
    <row r="1619" spans="1:18" x14ac:dyDescent="0.25">
      <c r="A1619" t="s">
        <v>37</v>
      </c>
      <c r="B1619" t="s">
        <v>2020</v>
      </c>
      <c r="C1619">
        <v>179</v>
      </c>
      <c r="D1619" t="s">
        <v>2019</v>
      </c>
      <c r="E1619">
        <v>1</v>
      </c>
      <c r="F1619" t="s">
        <v>21</v>
      </c>
      <c r="G1619" t="s">
        <v>22</v>
      </c>
      <c r="I1619" t="s">
        <v>21</v>
      </c>
      <c r="J1619" t="s">
        <v>22</v>
      </c>
      <c r="K1619" t="s">
        <v>21</v>
      </c>
      <c r="L1619" t="s">
        <v>25</v>
      </c>
      <c r="M1619">
        <v>2</v>
      </c>
      <c r="N1619">
        <v>8471</v>
      </c>
      <c r="O1619">
        <v>485053</v>
      </c>
      <c r="P1619">
        <v>4648317</v>
      </c>
      <c r="Q1619">
        <v>2.8195566400000001</v>
      </c>
      <c r="R1619">
        <v>41.986715420000003</v>
      </c>
    </row>
    <row r="1620" spans="1:18" hidden="1" x14ac:dyDescent="0.25">
      <c r="A1620" t="s">
        <v>49</v>
      </c>
      <c r="B1620" t="s">
        <v>21</v>
      </c>
      <c r="C1620">
        <v>179</v>
      </c>
      <c r="D1620" t="s">
        <v>2019</v>
      </c>
      <c r="E1620">
        <v>23</v>
      </c>
      <c r="F1620" t="s">
        <v>21</v>
      </c>
      <c r="G1620" t="s">
        <v>22</v>
      </c>
      <c r="I1620" t="s">
        <v>21</v>
      </c>
      <c r="J1620" t="s">
        <v>22</v>
      </c>
      <c r="K1620" t="s">
        <v>21</v>
      </c>
      <c r="L1620">
        <v>1</v>
      </c>
      <c r="M1620">
        <v>1</v>
      </c>
      <c r="N1620">
        <v>4041</v>
      </c>
      <c r="O1620">
        <v>484630</v>
      </c>
      <c r="P1620">
        <v>4648109</v>
      </c>
      <c r="Q1620">
        <v>2.8144555599999999</v>
      </c>
      <c r="R1620">
        <v>41.984833899999998</v>
      </c>
    </row>
    <row r="1621" spans="1:18" hidden="1" x14ac:dyDescent="0.25">
      <c r="A1621" t="s">
        <v>32</v>
      </c>
      <c r="B1621" t="s">
        <v>21</v>
      </c>
      <c r="C1621">
        <v>179</v>
      </c>
      <c r="D1621" t="s">
        <v>2019</v>
      </c>
      <c r="E1621">
        <v>28</v>
      </c>
      <c r="F1621" t="s">
        <v>21</v>
      </c>
      <c r="G1621" t="s">
        <v>22</v>
      </c>
      <c r="I1621" t="s">
        <v>21</v>
      </c>
      <c r="J1621" t="s">
        <v>22</v>
      </c>
      <c r="K1621" t="s">
        <v>21</v>
      </c>
      <c r="L1621">
        <v>3</v>
      </c>
      <c r="M1621">
        <v>1</v>
      </c>
      <c r="N1621">
        <v>4047</v>
      </c>
      <c r="O1621">
        <v>484598</v>
      </c>
      <c r="P1621">
        <v>4648090</v>
      </c>
      <c r="Q1621">
        <v>2.8140697600000002</v>
      </c>
      <c r="R1621">
        <v>41.984662149999998</v>
      </c>
    </row>
    <row r="1622" spans="1:18" hidden="1" x14ac:dyDescent="0.25">
      <c r="A1622" t="s">
        <v>2021</v>
      </c>
      <c r="B1622" t="s">
        <v>2022</v>
      </c>
      <c r="C1622">
        <v>179</v>
      </c>
      <c r="D1622" t="s">
        <v>2019</v>
      </c>
      <c r="E1622">
        <v>34</v>
      </c>
      <c r="F1622" t="s">
        <v>21</v>
      </c>
      <c r="G1622" t="s">
        <v>22</v>
      </c>
      <c r="I1622" t="s">
        <v>21</v>
      </c>
      <c r="J1622" t="s">
        <v>22</v>
      </c>
      <c r="K1622" t="s">
        <v>21</v>
      </c>
      <c r="L1622" t="s">
        <v>21</v>
      </c>
      <c r="M1622" t="s">
        <v>21</v>
      </c>
      <c r="N1622">
        <v>4020</v>
      </c>
      <c r="O1622">
        <v>484396</v>
      </c>
      <c r="P1622">
        <v>4648132</v>
      </c>
      <c r="Q1622">
        <v>2.8116301500000001</v>
      </c>
      <c r="R1622">
        <v>41.985036450000003</v>
      </c>
    </row>
    <row r="1623" spans="1:18" hidden="1" x14ac:dyDescent="0.25">
      <c r="A1623" t="s">
        <v>32</v>
      </c>
      <c r="B1623" t="s">
        <v>21</v>
      </c>
      <c r="C1623">
        <v>179</v>
      </c>
      <c r="D1623" t="s">
        <v>2019</v>
      </c>
      <c r="E1623">
        <v>35</v>
      </c>
      <c r="F1623" t="s">
        <v>21</v>
      </c>
      <c r="G1623" t="s">
        <v>22</v>
      </c>
      <c r="I1623" t="s">
        <v>21</v>
      </c>
      <c r="J1623" t="s">
        <v>22</v>
      </c>
      <c r="K1623" t="s">
        <v>21</v>
      </c>
      <c r="L1623" t="s">
        <v>21</v>
      </c>
      <c r="M1623" t="s">
        <v>21</v>
      </c>
      <c r="N1623">
        <v>11260</v>
      </c>
      <c r="O1623">
        <v>484388</v>
      </c>
      <c r="P1623">
        <v>4648211</v>
      </c>
      <c r="Q1623">
        <v>2.8115314800000002</v>
      </c>
      <c r="R1623">
        <v>41.98574782</v>
      </c>
    </row>
    <row r="1624" spans="1:18" hidden="1" x14ac:dyDescent="0.25">
      <c r="A1624" t="s">
        <v>119</v>
      </c>
      <c r="B1624" t="s">
        <v>2023</v>
      </c>
      <c r="C1624">
        <v>179</v>
      </c>
      <c r="D1624" t="s">
        <v>2019</v>
      </c>
      <c r="E1624">
        <v>38</v>
      </c>
      <c r="F1624" t="s">
        <v>21</v>
      </c>
      <c r="G1624" t="s">
        <v>22</v>
      </c>
      <c r="I1624" t="s">
        <v>21</v>
      </c>
      <c r="J1624" t="s">
        <v>22</v>
      </c>
      <c r="K1624" t="s">
        <v>21</v>
      </c>
      <c r="L1624" t="s">
        <v>21</v>
      </c>
      <c r="M1624">
        <v>3</v>
      </c>
      <c r="N1624">
        <v>8722</v>
      </c>
      <c r="O1624">
        <v>484598</v>
      </c>
      <c r="P1624">
        <v>4648280</v>
      </c>
      <c r="Q1624">
        <v>2.8140647799999998</v>
      </c>
      <c r="R1624">
        <v>41.986373409999999</v>
      </c>
    </row>
    <row r="1625" spans="1:18" hidden="1" x14ac:dyDescent="0.25">
      <c r="A1625" t="s">
        <v>2024</v>
      </c>
      <c r="B1625" t="s">
        <v>2025</v>
      </c>
      <c r="C1625">
        <v>179</v>
      </c>
      <c r="D1625" t="s">
        <v>2019</v>
      </c>
      <c r="E1625">
        <v>38</v>
      </c>
      <c r="F1625" t="s">
        <v>21</v>
      </c>
      <c r="G1625" t="s">
        <v>22</v>
      </c>
      <c r="I1625" t="s">
        <v>21</v>
      </c>
      <c r="J1625" t="s">
        <v>22</v>
      </c>
      <c r="K1625" t="s">
        <v>21</v>
      </c>
      <c r="L1625" t="s">
        <v>21</v>
      </c>
      <c r="M1625">
        <v>3</v>
      </c>
      <c r="N1625">
        <v>8722</v>
      </c>
      <c r="O1625">
        <v>484598</v>
      </c>
      <c r="P1625">
        <v>4648280</v>
      </c>
      <c r="Q1625">
        <v>2.8140647799999998</v>
      </c>
      <c r="R1625">
        <v>41.986373409999999</v>
      </c>
    </row>
    <row r="1626" spans="1:18" hidden="1" x14ac:dyDescent="0.25">
      <c r="A1626" t="s">
        <v>32</v>
      </c>
      <c r="B1626" t="s">
        <v>21</v>
      </c>
      <c r="C1626">
        <v>180</v>
      </c>
      <c r="D1626" t="s">
        <v>2026</v>
      </c>
      <c r="E1626">
        <v>1</v>
      </c>
      <c r="F1626" t="s">
        <v>21</v>
      </c>
      <c r="G1626" t="s">
        <v>22</v>
      </c>
      <c r="I1626" t="s">
        <v>21</v>
      </c>
      <c r="J1626" t="s">
        <v>22</v>
      </c>
      <c r="K1626" t="s">
        <v>21</v>
      </c>
      <c r="L1626">
        <v>1</v>
      </c>
      <c r="M1626">
        <v>1</v>
      </c>
      <c r="N1626">
        <v>1019</v>
      </c>
      <c r="O1626">
        <v>485183</v>
      </c>
      <c r="P1626">
        <v>4647816</v>
      </c>
      <c r="Q1626">
        <v>2.82113865</v>
      </c>
      <c r="R1626">
        <v>41.982205550000003</v>
      </c>
    </row>
    <row r="1627" spans="1:18" hidden="1" x14ac:dyDescent="0.25">
      <c r="A1627" t="s">
        <v>32</v>
      </c>
      <c r="B1627" t="s">
        <v>21</v>
      </c>
      <c r="C1627">
        <v>180</v>
      </c>
      <c r="D1627" t="s">
        <v>2026</v>
      </c>
      <c r="E1627">
        <v>1</v>
      </c>
      <c r="F1627" t="s">
        <v>21</v>
      </c>
      <c r="G1627" t="s">
        <v>22</v>
      </c>
      <c r="I1627" t="s">
        <v>21</v>
      </c>
      <c r="J1627" t="s">
        <v>22</v>
      </c>
      <c r="K1627" t="s">
        <v>21</v>
      </c>
      <c r="L1627">
        <v>4</v>
      </c>
      <c r="M1627">
        <v>3</v>
      </c>
      <c r="N1627">
        <v>1019</v>
      </c>
      <c r="O1627">
        <v>485183</v>
      </c>
      <c r="P1627">
        <v>4647816</v>
      </c>
      <c r="Q1627">
        <v>2.82113865</v>
      </c>
      <c r="R1627">
        <v>41.982205550000003</v>
      </c>
    </row>
    <row r="1628" spans="1:18" hidden="1" x14ac:dyDescent="0.25">
      <c r="A1628" t="s">
        <v>1178</v>
      </c>
      <c r="B1628" t="s">
        <v>2027</v>
      </c>
      <c r="C1628">
        <v>180</v>
      </c>
      <c r="D1628" t="s">
        <v>2026</v>
      </c>
      <c r="E1628">
        <v>1</v>
      </c>
      <c r="F1628" t="s">
        <v>21</v>
      </c>
      <c r="G1628" t="s">
        <v>22</v>
      </c>
      <c r="I1628" t="s">
        <v>21</v>
      </c>
      <c r="J1628" t="s">
        <v>22</v>
      </c>
      <c r="K1628" t="s">
        <v>21</v>
      </c>
      <c r="L1628" t="s">
        <v>25</v>
      </c>
      <c r="M1628" t="s">
        <v>21</v>
      </c>
      <c r="N1628">
        <v>1019</v>
      </c>
      <c r="O1628">
        <v>485183</v>
      </c>
      <c r="P1628">
        <v>4647816</v>
      </c>
      <c r="Q1628">
        <v>2.82113865</v>
      </c>
      <c r="R1628">
        <v>41.982205550000003</v>
      </c>
    </row>
    <row r="1629" spans="1:18" hidden="1" x14ac:dyDescent="0.25">
      <c r="A1629" t="s">
        <v>2028</v>
      </c>
      <c r="B1629" t="s">
        <v>21</v>
      </c>
      <c r="C1629">
        <v>180</v>
      </c>
      <c r="D1629" t="s">
        <v>2026</v>
      </c>
      <c r="E1629">
        <v>3</v>
      </c>
      <c r="F1629" t="s">
        <v>21</v>
      </c>
      <c r="G1629" t="s">
        <v>22</v>
      </c>
      <c r="I1629" t="s">
        <v>21</v>
      </c>
      <c r="J1629" t="s">
        <v>22</v>
      </c>
      <c r="K1629" t="s">
        <v>21</v>
      </c>
      <c r="L1629" t="s">
        <v>21</v>
      </c>
      <c r="M1629" t="s">
        <v>21</v>
      </c>
      <c r="N1629">
        <v>1015</v>
      </c>
      <c r="O1629">
        <v>485131</v>
      </c>
      <c r="P1629">
        <v>4647810</v>
      </c>
      <c r="Q1629">
        <v>2.8205111</v>
      </c>
      <c r="R1629">
        <v>41.982150529999998</v>
      </c>
    </row>
    <row r="1630" spans="1:18" hidden="1" x14ac:dyDescent="0.25">
      <c r="A1630" t="s">
        <v>2029</v>
      </c>
      <c r="B1630" t="s">
        <v>21</v>
      </c>
      <c r="C1630">
        <v>181</v>
      </c>
      <c r="D1630" t="s">
        <v>2030</v>
      </c>
      <c r="E1630">
        <v>5</v>
      </c>
      <c r="F1630" t="s">
        <v>21</v>
      </c>
      <c r="G1630" t="s">
        <v>22</v>
      </c>
      <c r="I1630" t="s">
        <v>21</v>
      </c>
      <c r="J1630" t="s">
        <v>22</v>
      </c>
      <c r="K1630" t="s">
        <v>21</v>
      </c>
      <c r="L1630" t="s">
        <v>21</v>
      </c>
      <c r="M1630" t="s">
        <v>21</v>
      </c>
      <c r="N1630">
        <v>10512</v>
      </c>
      <c r="O1630">
        <v>483652</v>
      </c>
      <c r="P1630">
        <v>4648589</v>
      </c>
      <c r="Q1630">
        <v>2.8026360000000001</v>
      </c>
      <c r="R1630">
        <v>41.989137399999997</v>
      </c>
    </row>
    <row r="1631" spans="1:18" hidden="1" x14ac:dyDescent="0.25">
      <c r="A1631" t="s">
        <v>2031</v>
      </c>
      <c r="B1631" t="s">
        <v>2032</v>
      </c>
      <c r="C1631">
        <v>182</v>
      </c>
      <c r="D1631" t="s">
        <v>2033</v>
      </c>
      <c r="E1631">
        <v>2</v>
      </c>
      <c r="F1631" t="s">
        <v>21</v>
      </c>
      <c r="G1631" t="s">
        <v>22</v>
      </c>
      <c r="I1631" t="s">
        <v>21</v>
      </c>
      <c r="J1631" t="s">
        <v>22</v>
      </c>
      <c r="K1631" t="s">
        <v>21</v>
      </c>
      <c r="L1631" t="s">
        <v>25</v>
      </c>
      <c r="M1631">
        <v>1</v>
      </c>
      <c r="N1631">
        <v>1790</v>
      </c>
      <c r="O1631">
        <v>485129</v>
      </c>
      <c r="P1631">
        <v>4646816</v>
      </c>
      <c r="Q1631">
        <v>2.8205121000000002</v>
      </c>
      <c r="R1631">
        <v>41.97319787</v>
      </c>
    </row>
    <row r="1632" spans="1:18" hidden="1" x14ac:dyDescent="0.25">
      <c r="A1632" t="s">
        <v>2034</v>
      </c>
      <c r="B1632" t="s">
        <v>173</v>
      </c>
      <c r="C1632">
        <v>182</v>
      </c>
      <c r="D1632" t="s">
        <v>2033</v>
      </c>
      <c r="E1632">
        <v>3</v>
      </c>
      <c r="F1632" t="s">
        <v>21</v>
      </c>
      <c r="G1632" t="s">
        <v>22</v>
      </c>
      <c r="I1632" t="s">
        <v>21</v>
      </c>
      <c r="J1632" t="s">
        <v>22</v>
      </c>
      <c r="K1632" t="s">
        <v>21</v>
      </c>
      <c r="L1632" t="s">
        <v>25</v>
      </c>
      <c r="M1632">
        <v>1</v>
      </c>
      <c r="N1632">
        <v>1757</v>
      </c>
      <c r="O1632">
        <v>485149</v>
      </c>
      <c r="P1632">
        <v>4646833</v>
      </c>
      <c r="Q1632">
        <v>2.8207530599999999</v>
      </c>
      <c r="R1632">
        <v>41.973351360000002</v>
      </c>
    </row>
    <row r="1633" spans="1:18" hidden="1" x14ac:dyDescent="0.25">
      <c r="A1633" t="s">
        <v>2035</v>
      </c>
      <c r="B1633" t="s">
        <v>2036</v>
      </c>
      <c r="C1633">
        <v>182</v>
      </c>
      <c r="D1633" t="s">
        <v>2033</v>
      </c>
      <c r="E1633">
        <v>4</v>
      </c>
      <c r="F1633" t="s">
        <v>21</v>
      </c>
      <c r="G1633" t="s">
        <v>22</v>
      </c>
      <c r="I1633" t="s">
        <v>21</v>
      </c>
      <c r="J1633" t="s">
        <v>22</v>
      </c>
      <c r="K1633" t="s">
        <v>21</v>
      </c>
      <c r="L1633" t="s">
        <v>25</v>
      </c>
      <c r="M1633" t="s">
        <v>21</v>
      </c>
      <c r="N1633">
        <v>1791</v>
      </c>
      <c r="O1633">
        <v>485139</v>
      </c>
      <c r="P1633">
        <v>4646802</v>
      </c>
      <c r="Q1633">
        <v>2.8206331499999999</v>
      </c>
      <c r="R1633">
        <v>41.973071969999999</v>
      </c>
    </row>
    <row r="1634" spans="1:18" hidden="1" x14ac:dyDescent="0.25">
      <c r="A1634" t="s">
        <v>2037</v>
      </c>
      <c r="B1634" t="s">
        <v>21</v>
      </c>
      <c r="C1634">
        <v>182</v>
      </c>
      <c r="D1634" t="s">
        <v>2033</v>
      </c>
      <c r="E1634">
        <v>8</v>
      </c>
      <c r="F1634" t="s">
        <v>21</v>
      </c>
      <c r="G1634" t="s">
        <v>22</v>
      </c>
      <c r="I1634" t="s">
        <v>21</v>
      </c>
      <c r="J1634" t="s">
        <v>22</v>
      </c>
      <c r="K1634" t="s">
        <v>21</v>
      </c>
      <c r="L1634" t="s">
        <v>25</v>
      </c>
      <c r="M1634" t="s">
        <v>21</v>
      </c>
      <c r="N1634">
        <v>1793</v>
      </c>
      <c r="O1634">
        <v>485153</v>
      </c>
      <c r="P1634">
        <v>4646795</v>
      </c>
      <c r="Q1634">
        <v>2.8208023</v>
      </c>
      <c r="R1634">
        <v>41.973009179999998</v>
      </c>
    </row>
    <row r="1635" spans="1:18" hidden="1" x14ac:dyDescent="0.25">
      <c r="A1635" t="s">
        <v>2038</v>
      </c>
      <c r="B1635" t="s">
        <v>21</v>
      </c>
      <c r="C1635">
        <v>182</v>
      </c>
      <c r="D1635" t="s">
        <v>2033</v>
      </c>
      <c r="E1635">
        <v>11</v>
      </c>
      <c r="F1635" t="s">
        <v>21</v>
      </c>
      <c r="G1635" t="s">
        <v>22</v>
      </c>
      <c r="I1635" t="s">
        <v>21</v>
      </c>
      <c r="J1635" t="s">
        <v>22</v>
      </c>
      <c r="K1635" t="s">
        <v>21</v>
      </c>
      <c r="L1635" t="s">
        <v>25</v>
      </c>
      <c r="M1635">
        <v>1</v>
      </c>
      <c r="N1635">
        <v>1753</v>
      </c>
      <c r="O1635">
        <v>485193</v>
      </c>
      <c r="P1635">
        <v>4646827</v>
      </c>
      <c r="Q1635">
        <v>2.82128427</v>
      </c>
      <c r="R1635">
        <v>41.973298149999998</v>
      </c>
    </row>
    <row r="1636" spans="1:18" hidden="1" x14ac:dyDescent="0.25">
      <c r="A1636" t="s">
        <v>2039</v>
      </c>
      <c r="B1636" t="s">
        <v>21</v>
      </c>
      <c r="C1636">
        <v>182</v>
      </c>
      <c r="D1636" t="s">
        <v>2033</v>
      </c>
      <c r="E1636">
        <v>11</v>
      </c>
      <c r="F1636" t="s">
        <v>21</v>
      </c>
      <c r="G1636" t="s">
        <v>22</v>
      </c>
      <c r="I1636" t="s">
        <v>21</v>
      </c>
      <c r="J1636" t="s">
        <v>22</v>
      </c>
      <c r="K1636" t="s">
        <v>21</v>
      </c>
      <c r="L1636" t="s">
        <v>25</v>
      </c>
      <c r="M1636">
        <v>2</v>
      </c>
      <c r="N1636">
        <v>1753</v>
      </c>
      <c r="O1636">
        <v>485193</v>
      </c>
      <c r="P1636">
        <v>4646827</v>
      </c>
      <c r="Q1636">
        <v>2.82128427</v>
      </c>
      <c r="R1636">
        <v>41.973298149999998</v>
      </c>
    </row>
    <row r="1637" spans="1:18" hidden="1" x14ac:dyDescent="0.25">
      <c r="A1637" t="s">
        <v>2040</v>
      </c>
      <c r="B1637" t="s">
        <v>2041</v>
      </c>
      <c r="C1637">
        <v>182</v>
      </c>
      <c r="D1637" t="s">
        <v>2033</v>
      </c>
      <c r="E1637">
        <v>12</v>
      </c>
      <c r="F1637" t="s">
        <v>21</v>
      </c>
      <c r="G1637" t="s">
        <v>22</v>
      </c>
      <c r="I1637" t="s">
        <v>21</v>
      </c>
      <c r="J1637" t="s">
        <v>22</v>
      </c>
      <c r="K1637" t="s">
        <v>21</v>
      </c>
      <c r="L1637" t="s">
        <v>25</v>
      </c>
      <c r="M1637">
        <v>1</v>
      </c>
      <c r="N1637">
        <v>1794</v>
      </c>
      <c r="O1637">
        <v>485168</v>
      </c>
      <c r="P1637">
        <v>4646794</v>
      </c>
      <c r="Q1637">
        <v>2.82098337</v>
      </c>
      <c r="R1637">
        <v>41.973000460000002</v>
      </c>
    </row>
    <row r="1638" spans="1:18" hidden="1" x14ac:dyDescent="0.25">
      <c r="A1638" t="s">
        <v>2042</v>
      </c>
      <c r="B1638" t="s">
        <v>2043</v>
      </c>
      <c r="C1638">
        <v>182</v>
      </c>
      <c r="D1638" t="s">
        <v>2033</v>
      </c>
      <c r="E1638">
        <v>12</v>
      </c>
      <c r="F1638" t="s">
        <v>21</v>
      </c>
      <c r="G1638" t="s">
        <v>22</v>
      </c>
      <c r="I1638" t="s">
        <v>21</v>
      </c>
      <c r="J1638" t="s">
        <v>22</v>
      </c>
      <c r="K1638" t="s">
        <v>21</v>
      </c>
      <c r="L1638" t="s">
        <v>25</v>
      </c>
      <c r="M1638">
        <v>2</v>
      </c>
      <c r="N1638">
        <v>1794</v>
      </c>
      <c r="O1638">
        <v>485168</v>
      </c>
      <c r="P1638">
        <v>4646794</v>
      </c>
      <c r="Q1638">
        <v>2.82098337</v>
      </c>
      <c r="R1638">
        <v>41.973000460000002</v>
      </c>
    </row>
    <row r="1639" spans="1:18" hidden="1" x14ac:dyDescent="0.25">
      <c r="A1639" t="s">
        <v>2044</v>
      </c>
      <c r="B1639" t="s">
        <v>2045</v>
      </c>
      <c r="C1639">
        <v>182</v>
      </c>
      <c r="D1639" t="s">
        <v>2033</v>
      </c>
      <c r="E1639">
        <v>20</v>
      </c>
      <c r="F1639" t="s">
        <v>21</v>
      </c>
      <c r="G1639" t="s">
        <v>22</v>
      </c>
      <c r="I1639" t="s">
        <v>21</v>
      </c>
      <c r="J1639" t="s">
        <v>22</v>
      </c>
      <c r="K1639" t="s">
        <v>21</v>
      </c>
      <c r="L1639" t="s">
        <v>25</v>
      </c>
      <c r="M1639">
        <v>1</v>
      </c>
      <c r="N1639">
        <v>1798</v>
      </c>
      <c r="O1639">
        <v>485218</v>
      </c>
      <c r="P1639">
        <v>4646795</v>
      </c>
      <c r="Q1639">
        <v>2.8215868199999998</v>
      </c>
      <c r="R1639">
        <v>41.973010410000001</v>
      </c>
    </row>
    <row r="1640" spans="1:18" hidden="1" x14ac:dyDescent="0.25">
      <c r="A1640" t="s">
        <v>2046</v>
      </c>
      <c r="B1640" t="s">
        <v>2047</v>
      </c>
      <c r="C1640">
        <v>182</v>
      </c>
      <c r="D1640" t="s">
        <v>2033</v>
      </c>
      <c r="E1640">
        <v>22</v>
      </c>
      <c r="F1640" t="s">
        <v>21</v>
      </c>
      <c r="G1640" t="s">
        <v>22</v>
      </c>
      <c r="I1640" t="s">
        <v>21</v>
      </c>
      <c r="J1640" t="s">
        <v>22</v>
      </c>
      <c r="K1640" t="s">
        <v>21</v>
      </c>
      <c r="L1640" t="s">
        <v>51</v>
      </c>
      <c r="M1640" t="s">
        <v>21</v>
      </c>
      <c r="N1640">
        <v>1817</v>
      </c>
      <c r="O1640">
        <v>485248</v>
      </c>
      <c r="P1640">
        <v>4646793</v>
      </c>
      <c r="Q1640">
        <v>2.8219489599999998</v>
      </c>
      <c r="R1640">
        <v>41.972992959999999</v>
      </c>
    </row>
    <row r="1641" spans="1:18" hidden="1" x14ac:dyDescent="0.25">
      <c r="A1641" t="s">
        <v>2048</v>
      </c>
      <c r="B1641" t="s">
        <v>2049</v>
      </c>
      <c r="C1641">
        <v>182</v>
      </c>
      <c r="D1641" t="s">
        <v>2033</v>
      </c>
      <c r="E1641">
        <v>26</v>
      </c>
      <c r="F1641" t="s">
        <v>21</v>
      </c>
      <c r="G1641" t="s">
        <v>22</v>
      </c>
      <c r="I1641" t="s">
        <v>21</v>
      </c>
      <c r="J1641" t="s">
        <v>22</v>
      </c>
      <c r="K1641" t="s">
        <v>21</v>
      </c>
      <c r="L1641" t="s">
        <v>25</v>
      </c>
      <c r="M1641" t="s">
        <v>21</v>
      </c>
      <c r="N1641">
        <v>1818</v>
      </c>
      <c r="O1641">
        <v>485268</v>
      </c>
      <c r="P1641">
        <v>4646784</v>
      </c>
      <c r="Q1641">
        <v>2.8221905700000001</v>
      </c>
      <c r="R1641">
        <v>41.972912270000002</v>
      </c>
    </row>
    <row r="1642" spans="1:18" hidden="1" x14ac:dyDescent="0.25">
      <c r="A1642" t="s">
        <v>32</v>
      </c>
      <c r="B1642" t="s">
        <v>21</v>
      </c>
      <c r="C1642">
        <v>182</v>
      </c>
      <c r="D1642" t="s">
        <v>2033</v>
      </c>
      <c r="E1642">
        <v>39</v>
      </c>
      <c r="F1642" t="s">
        <v>21</v>
      </c>
      <c r="G1642" t="s">
        <v>22</v>
      </c>
      <c r="I1642" t="s">
        <v>21</v>
      </c>
      <c r="J1642" t="s">
        <v>22</v>
      </c>
      <c r="K1642" t="s">
        <v>21</v>
      </c>
      <c r="L1642" t="s">
        <v>25</v>
      </c>
      <c r="M1642" t="s">
        <v>21</v>
      </c>
      <c r="N1642">
        <v>1718</v>
      </c>
      <c r="O1642">
        <v>485368</v>
      </c>
      <c r="P1642">
        <v>4646800</v>
      </c>
      <c r="Q1642">
        <v>2.82339713</v>
      </c>
      <c r="R1642">
        <v>41.97305824</v>
      </c>
    </row>
    <row r="1643" spans="1:18" hidden="1" x14ac:dyDescent="0.25">
      <c r="A1643" t="s">
        <v>32</v>
      </c>
      <c r="B1643" t="s">
        <v>21</v>
      </c>
      <c r="C1643">
        <v>182</v>
      </c>
      <c r="D1643" t="s">
        <v>2033</v>
      </c>
      <c r="E1643">
        <v>41</v>
      </c>
      <c r="F1643" t="s">
        <v>21</v>
      </c>
      <c r="G1643" t="s">
        <v>22</v>
      </c>
      <c r="I1643" t="s">
        <v>21</v>
      </c>
      <c r="J1643" t="s">
        <v>22</v>
      </c>
      <c r="K1643" t="s">
        <v>21</v>
      </c>
      <c r="L1643" t="s">
        <v>21</v>
      </c>
      <c r="M1643" t="s">
        <v>21</v>
      </c>
      <c r="N1643">
        <v>1717</v>
      </c>
      <c r="O1643">
        <v>485377</v>
      </c>
      <c r="P1643">
        <v>4646805</v>
      </c>
      <c r="Q1643">
        <v>2.8235056300000001</v>
      </c>
      <c r="R1643">
        <v>41.973103440000003</v>
      </c>
    </row>
    <row r="1644" spans="1:18" hidden="1" x14ac:dyDescent="0.25">
      <c r="A1644" t="s">
        <v>691</v>
      </c>
      <c r="B1644" t="s">
        <v>2050</v>
      </c>
      <c r="C1644">
        <v>182</v>
      </c>
      <c r="D1644" t="s">
        <v>2033</v>
      </c>
      <c r="E1644">
        <v>43</v>
      </c>
      <c r="F1644" t="s">
        <v>21</v>
      </c>
      <c r="G1644" t="s">
        <v>22</v>
      </c>
      <c r="I1644" t="s">
        <v>21</v>
      </c>
      <c r="J1644" t="s">
        <v>22</v>
      </c>
      <c r="K1644" t="s">
        <v>21</v>
      </c>
      <c r="L1644" t="s">
        <v>25</v>
      </c>
      <c r="M1644">
        <v>1</v>
      </c>
      <c r="N1644">
        <v>11376</v>
      </c>
      <c r="O1644">
        <v>485394</v>
      </c>
      <c r="P1644">
        <v>4646810</v>
      </c>
      <c r="Q1644">
        <v>2.82371069</v>
      </c>
      <c r="R1644">
        <v>41.973148790000003</v>
      </c>
    </row>
    <row r="1645" spans="1:18" hidden="1" x14ac:dyDescent="0.25">
      <c r="A1645" t="s">
        <v>2051</v>
      </c>
      <c r="B1645" t="s">
        <v>2052</v>
      </c>
      <c r="C1645">
        <v>182</v>
      </c>
      <c r="D1645" t="s">
        <v>2033</v>
      </c>
      <c r="E1645">
        <v>44</v>
      </c>
      <c r="F1645" t="s">
        <v>21</v>
      </c>
      <c r="G1645" t="s">
        <v>22</v>
      </c>
      <c r="I1645" t="s">
        <v>21</v>
      </c>
      <c r="J1645" t="s">
        <v>22</v>
      </c>
      <c r="K1645" t="s">
        <v>21</v>
      </c>
      <c r="L1645" t="s">
        <v>25</v>
      </c>
      <c r="M1645" t="s">
        <v>21</v>
      </c>
      <c r="N1645">
        <v>1901</v>
      </c>
      <c r="O1645">
        <v>485357</v>
      </c>
      <c r="P1645">
        <v>4646772</v>
      </c>
      <c r="Q1645">
        <v>2.8232650600000002</v>
      </c>
      <c r="R1645">
        <v>41.97280585</v>
      </c>
    </row>
    <row r="1646" spans="1:18" hidden="1" x14ac:dyDescent="0.25">
      <c r="A1646" t="s">
        <v>2053</v>
      </c>
      <c r="B1646" t="s">
        <v>2054</v>
      </c>
      <c r="C1646">
        <v>182</v>
      </c>
      <c r="D1646" t="s">
        <v>2033</v>
      </c>
      <c r="E1646">
        <v>56</v>
      </c>
      <c r="F1646" t="s">
        <v>21</v>
      </c>
      <c r="G1646" t="s">
        <v>22</v>
      </c>
      <c r="I1646" t="s">
        <v>21</v>
      </c>
      <c r="J1646" t="s">
        <v>22</v>
      </c>
      <c r="K1646" t="s">
        <v>21</v>
      </c>
      <c r="L1646" t="s">
        <v>21</v>
      </c>
      <c r="M1646" t="s">
        <v>21</v>
      </c>
      <c r="N1646">
        <v>1904</v>
      </c>
      <c r="O1646">
        <v>485417</v>
      </c>
      <c r="P1646">
        <v>4646764</v>
      </c>
      <c r="Q1646">
        <v>2.8239894300000001</v>
      </c>
      <c r="R1646">
        <v>41.97273491</v>
      </c>
    </row>
    <row r="1647" spans="1:18" hidden="1" x14ac:dyDescent="0.25">
      <c r="A1647" t="s">
        <v>2055</v>
      </c>
      <c r="B1647" t="s">
        <v>2056</v>
      </c>
      <c r="C1647">
        <v>182</v>
      </c>
      <c r="D1647" t="s">
        <v>2033</v>
      </c>
      <c r="E1647">
        <v>56</v>
      </c>
      <c r="F1647" t="s">
        <v>21</v>
      </c>
      <c r="G1647" t="s">
        <v>22</v>
      </c>
      <c r="I1647" t="s">
        <v>21</v>
      </c>
      <c r="J1647" t="s">
        <v>22</v>
      </c>
      <c r="K1647" t="s">
        <v>21</v>
      </c>
      <c r="L1647" t="s">
        <v>21</v>
      </c>
      <c r="M1647" t="s">
        <v>21</v>
      </c>
      <c r="N1647">
        <v>1904</v>
      </c>
      <c r="O1647">
        <v>485417</v>
      </c>
      <c r="P1647">
        <v>4646764</v>
      </c>
      <c r="Q1647">
        <v>2.8239894300000001</v>
      </c>
      <c r="R1647">
        <v>41.97273491</v>
      </c>
    </row>
    <row r="1648" spans="1:18" hidden="1" x14ac:dyDescent="0.25">
      <c r="A1648" t="s">
        <v>32</v>
      </c>
      <c r="B1648" t="s">
        <v>21</v>
      </c>
      <c r="C1648">
        <v>184</v>
      </c>
      <c r="D1648" t="s">
        <v>2057</v>
      </c>
      <c r="E1648">
        <v>7</v>
      </c>
      <c r="F1648" t="s">
        <v>21</v>
      </c>
      <c r="G1648" t="s">
        <v>22</v>
      </c>
      <c r="I1648" t="s">
        <v>21</v>
      </c>
      <c r="J1648" t="s">
        <v>22</v>
      </c>
      <c r="K1648" t="s">
        <v>21</v>
      </c>
      <c r="L1648" t="s">
        <v>21</v>
      </c>
      <c r="M1648" t="s">
        <v>21</v>
      </c>
      <c r="N1648">
        <v>3771</v>
      </c>
      <c r="O1648">
        <v>485207</v>
      </c>
      <c r="P1648">
        <v>4648029</v>
      </c>
      <c r="Q1648">
        <v>2.8214229999999998</v>
      </c>
      <c r="R1648">
        <v>41.984124420000001</v>
      </c>
    </row>
    <row r="1649" spans="1:18" hidden="1" x14ac:dyDescent="0.25">
      <c r="A1649" t="s">
        <v>664</v>
      </c>
      <c r="B1649" t="s">
        <v>2058</v>
      </c>
      <c r="C1649">
        <v>184</v>
      </c>
      <c r="D1649" t="s">
        <v>2057</v>
      </c>
      <c r="E1649">
        <v>8</v>
      </c>
      <c r="F1649" t="s">
        <v>21</v>
      </c>
      <c r="G1649" t="s">
        <v>22</v>
      </c>
      <c r="I1649" t="s">
        <v>21</v>
      </c>
      <c r="J1649" t="s">
        <v>22</v>
      </c>
      <c r="K1649" t="s">
        <v>21</v>
      </c>
      <c r="L1649">
        <v>1</v>
      </c>
      <c r="M1649">
        <v>1</v>
      </c>
      <c r="N1649">
        <v>3812</v>
      </c>
      <c r="O1649">
        <v>485236</v>
      </c>
      <c r="P1649">
        <v>4648025</v>
      </c>
      <c r="Q1649">
        <v>2.8217731800000001</v>
      </c>
      <c r="R1649">
        <v>41.984088929999999</v>
      </c>
    </row>
    <row r="1650" spans="1:18" hidden="1" x14ac:dyDescent="0.25">
      <c r="A1650" t="s">
        <v>297</v>
      </c>
      <c r="B1650" t="s">
        <v>21</v>
      </c>
      <c r="C1650">
        <v>184</v>
      </c>
      <c r="D1650" t="s">
        <v>2057</v>
      </c>
      <c r="E1650">
        <v>8</v>
      </c>
      <c r="F1650" t="s">
        <v>21</v>
      </c>
      <c r="G1650" t="s">
        <v>22</v>
      </c>
      <c r="I1650" t="s">
        <v>21</v>
      </c>
      <c r="J1650" t="s">
        <v>22</v>
      </c>
      <c r="K1650" t="s">
        <v>21</v>
      </c>
      <c r="L1650">
        <v>2</v>
      </c>
      <c r="M1650">
        <v>2</v>
      </c>
      <c r="N1650">
        <v>3812</v>
      </c>
      <c r="O1650">
        <v>485236</v>
      </c>
      <c r="P1650">
        <v>4648025</v>
      </c>
      <c r="Q1650">
        <v>2.8217731800000001</v>
      </c>
      <c r="R1650">
        <v>41.984088929999999</v>
      </c>
    </row>
    <row r="1651" spans="1:18" hidden="1" x14ac:dyDescent="0.25">
      <c r="A1651" t="s">
        <v>2059</v>
      </c>
      <c r="B1651" t="s">
        <v>2060</v>
      </c>
      <c r="C1651">
        <v>184</v>
      </c>
      <c r="D1651" t="s">
        <v>2057</v>
      </c>
      <c r="E1651">
        <v>8</v>
      </c>
      <c r="F1651" t="s">
        <v>21</v>
      </c>
      <c r="G1651" t="s">
        <v>22</v>
      </c>
      <c r="I1651" t="s">
        <v>21</v>
      </c>
      <c r="J1651" t="s">
        <v>22</v>
      </c>
      <c r="K1651" t="s">
        <v>21</v>
      </c>
      <c r="L1651" t="s">
        <v>25</v>
      </c>
      <c r="M1651">
        <v>1</v>
      </c>
      <c r="N1651">
        <v>3812</v>
      </c>
      <c r="O1651">
        <v>485236</v>
      </c>
      <c r="P1651">
        <v>4648025</v>
      </c>
      <c r="Q1651">
        <v>2.8217731800000001</v>
      </c>
      <c r="R1651">
        <v>41.984088929999999</v>
      </c>
    </row>
    <row r="1652" spans="1:18" hidden="1" x14ac:dyDescent="0.25">
      <c r="A1652" t="s">
        <v>32</v>
      </c>
      <c r="B1652" t="s">
        <v>21</v>
      </c>
      <c r="C1652">
        <v>184</v>
      </c>
      <c r="D1652" t="s">
        <v>2057</v>
      </c>
      <c r="E1652">
        <v>9</v>
      </c>
      <c r="F1652" t="s">
        <v>21</v>
      </c>
      <c r="G1652" t="s">
        <v>22</v>
      </c>
      <c r="I1652" t="s">
        <v>21</v>
      </c>
      <c r="J1652" t="s">
        <v>22</v>
      </c>
      <c r="K1652" t="s">
        <v>21</v>
      </c>
      <c r="L1652">
        <v>2</v>
      </c>
      <c r="M1652" t="s">
        <v>21</v>
      </c>
      <c r="N1652">
        <v>3770</v>
      </c>
      <c r="O1652">
        <v>485210</v>
      </c>
      <c r="P1652">
        <v>4648046</v>
      </c>
      <c r="Q1652">
        <v>2.8214587899999999</v>
      </c>
      <c r="R1652">
        <v>41.984277579999997</v>
      </c>
    </row>
    <row r="1653" spans="1:18" hidden="1" x14ac:dyDescent="0.25">
      <c r="A1653" t="s">
        <v>49</v>
      </c>
      <c r="B1653" t="s">
        <v>21</v>
      </c>
      <c r="C1653">
        <v>184</v>
      </c>
      <c r="D1653" t="s">
        <v>2057</v>
      </c>
      <c r="E1653">
        <v>9</v>
      </c>
      <c r="F1653" t="s">
        <v>21</v>
      </c>
      <c r="G1653" t="s">
        <v>22</v>
      </c>
      <c r="I1653" t="s">
        <v>21</v>
      </c>
      <c r="J1653" t="s">
        <v>22</v>
      </c>
      <c r="K1653" t="s">
        <v>21</v>
      </c>
      <c r="L1653">
        <v>1</v>
      </c>
      <c r="M1653" t="s">
        <v>21</v>
      </c>
      <c r="N1653">
        <v>3770</v>
      </c>
      <c r="O1653">
        <v>485210</v>
      </c>
      <c r="P1653">
        <v>4648046</v>
      </c>
      <c r="Q1653">
        <v>2.8214587899999999</v>
      </c>
      <c r="R1653">
        <v>41.984277579999997</v>
      </c>
    </row>
    <row r="1654" spans="1:18" hidden="1" x14ac:dyDescent="0.25">
      <c r="A1654" t="s">
        <v>2061</v>
      </c>
      <c r="B1654" t="s">
        <v>1469</v>
      </c>
      <c r="C1654">
        <v>184</v>
      </c>
      <c r="D1654" t="s">
        <v>2057</v>
      </c>
      <c r="E1654">
        <v>10</v>
      </c>
      <c r="F1654" t="s">
        <v>21</v>
      </c>
      <c r="G1654" t="s">
        <v>22</v>
      </c>
      <c r="I1654" t="s">
        <v>21</v>
      </c>
      <c r="J1654" t="s">
        <v>22</v>
      </c>
      <c r="K1654" t="s">
        <v>21</v>
      </c>
      <c r="L1654" t="s">
        <v>25</v>
      </c>
      <c r="M1654">
        <v>1</v>
      </c>
      <c r="N1654">
        <v>3813</v>
      </c>
      <c r="O1654">
        <v>485238</v>
      </c>
      <c r="P1654">
        <v>4648043</v>
      </c>
      <c r="Q1654">
        <v>2.82179687</v>
      </c>
      <c r="R1654">
        <v>41.984251090000001</v>
      </c>
    </row>
    <row r="1655" spans="1:18" hidden="1" x14ac:dyDescent="0.25">
      <c r="A1655" t="s">
        <v>32</v>
      </c>
      <c r="B1655" t="s">
        <v>21</v>
      </c>
      <c r="C1655">
        <v>184</v>
      </c>
      <c r="D1655" t="s">
        <v>2057</v>
      </c>
      <c r="E1655">
        <v>10</v>
      </c>
      <c r="F1655" t="s">
        <v>21</v>
      </c>
      <c r="G1655" t="s">
        <v>22</v>
      </c>
      <c r="I1655" t="s">
        <v>21</v>
      </c>
      <c r="J1655" t="s">
        <v>22</v>
      </c>
      <c r="K1655" t="s">
        <v>21</v>
      </c>
      <c r="L1655">
        <v>5</v>
      </c>
      <c r="M1655">
        <v>2</v>
      </c>
      <c r="N1655">
        <v>3813</v>
      </c>
      <c r="O1655">
        <v>485238</v>
      </c>
      <c r="P1655">
        <v>4648043</v>
      </c>
      <c r="Q1655">
        <v>2.82179687</v>
      </c>
      <c r="R1655">
        <v>41.984251090000001</v>
      </c>
    </row>
    <row r="1656" spans="1:18" hidden="1" x14ac:dyDescent="0.25">
      <c r="A1656" t="s">
        <v>1560</v>
      </c>
      <c r="B1656" t="s">
        <v>2062</v>
      </c>
      <c r="C1656">
        <v>184</v>
      </c>
      <c r="D1656" t="s">
        <v>2057</v>
      </c>
      <c r="E1656">
        <v>10</v>
      </c>
      <c r="F1656" t="s">
        <v>21</v>
      </c>
      <c r="G1656" t="s">
        <v>22</v>
      </c>
      <c r="I1656" t="s">
        <v>21</v>
      </c>
      <c r="J1656" t="s">
        <v>22</v>
      </c>
      <c r="K1656" t="s">
        <v>21</v>
      </c>
      <c r="L1656" t="s">
        <v>25</v>
      </c>
      <c r="M1656">
        <v>2</v>
      </c>
      <c r="N1656">
        <v>3813</v>
      </c>
      <c r="O1656">
        <v>485238</v>
      </c>
      <c r="P1656">
        <v>4648043</v>
      </c>
      <c r="Q1656">
        <v>2.82179687</v>
      </c>
      <c r="R1656">
        <v>41.984251090000001</v>
      </c>
    </row>
    <row r="1657" spans="1:18" hidden="1" x14ac:dyDescent="0.25">
      <c r="A1657" t="s">
        <v>2063</v>
      </c>
      <c r="B1657" t="s">
        <v>21</v>
      </c>
      <c r="C1657">
        <v>184</v>
      </c>
      <c r="D1657" t="s">
        <v>2057</v>
      </c>
      <c r="E1657">
        <v>11</v>
      </c>
      <c r="F1657" t="s">
        <v>21</v>
      </c>
      <c r="G1657" t="s">
        <v>22</v>
      </c>
      <c r="I1657" t="s">
        <v>21</v>
      </c>
      <c r="J1657" t="s">
        <v>22</v>
      </c>
      <c r="K1657" t="s">
        <v>21</v>
      </c>
      <c r="L1657">
        <v>1</v>
      </c>
      <c r="M1657" t="s">
        <v>21</v>
      </c>
      <c r="N1657">
        <v>3769</v>
      </c>
      <c r="O1657">
        <v>485203</v>
      </c>
      <c r="P1657">
        <v>4648053</v>
      </c>
      <c r="Q1657">
        <v>2.8213741099999998</v>
      </c>
      <c r="R1657">
        <v>41.984340500000002</v>
      </c>
    </row>
    <row r="1658" spans="1:18" hidden="1" x14ac:dyDescent="0.25">
      <c r="A1658" t="s">
        <v>2064</v>
      </c>
      <c r="B1658" t="s">
        <v>2065</v>
      </c>
      <c r="C1658">
        <v>184</v>
      </c>
      <c r="D1658" t="s">
        <v>2057</v>
      </c>
      <c r="E1658">
        <v>11</v>
      </c>
      <c r="F1658" t="s">
        <v>21</v>
      </c>
      <c r="G1658" t="s">
        <v>22</v>
      </c>
      <c r="I1658" t="s">
        <v>21</v>
      </c>
      <c r="J1658" t="s">
        <v>22</v>
      </c>
      <c r="K1658" t="s">
        <v>21</v>
      </c>
      <c r="L1658" t="s">
        <v>25</v>
      </c>
      <c r="M1658" t="s">
        <v>21</v>
      </c>
      <c r="N1658">
        <v>3769</v>
      </c>
      <c r="O1658">
        <v>485203</v>
      </c>
      <c r="P1658">
        <v>4648053</v>
      </c>
      <c r="Q1658">
        <v>2.8213741099999998</v>
      </c>
      <c r="R1658">
        <v>41.984340500000002</v>
      </c>
    </row>
    <row r="1659" spans="1:18" hidden="1" x14ac:dyDescent="0.25">
      <c r="A1659" t="s">
        <v>731</v>
      </c>
      <c r="B1659" t="s">
        <v>21</v>
      </c>
      <c r="C1659">
        <v>184</v>
      </c>
      <c r="D1659" t="s">
        <v>2057</v>
      </c>
      <c r="E1659">
        <v>12</v>
      </c>
      <c r="F1659" t="s">
        <v>21</v>
      </c>
      <c r="G1659" t="s">
        <v>22</v>
      </c>
      <c r="I1659" t="s">
        <v>21</v>
      </c>
      <c r="J1659" t="s">
        <v>22</v>
      </c>
      <c r="K1659" t="s">
        <v>21</v>
      </c>
      <c r="L1659">
        <v>4</v>
      </c>
      <c r="M1659">
        <v>1</v>
      </c>
      <c r="N1659">
        <v>3814</v>
      </c>
      <c r="O1659">
        <v>485234</v>
      </c>
      <c r="P1659">
        <v>4648056</v>
      </c>
      <c r="Q1659">
        <v>2.8217482600000001</v>
      </c>
      <c r="R1659">
        <v>41.984368099999998</v>
      </c>
    </row>
    <row r="1660" spans="1:18" hidden="1" x14ac:dyDescent="0.25">
      <c r="A1660" t="s">
        <v>32</v>
      </c>
      <c r="B1660" t="s">
        <v>21</v>
      </c>
      <c r="C1660">
        <v>184</v>
      </c>
      <c r="D1660" t="s">
        <v>2057</v>
      </c>
      <c r="E1660">
        <v>14</v>
      </c>
      <c r="F1660" t="s">
        <v>21</v>
      </c>
      <c r="G1660" t="s">
        <v>22</v>
      </c>
      <c r="I1660" t="s">
        <v>21</v>
      </c>
      <c r="J1660" t="s">
        <v>22</v>
      </c>
      <c r="K1660" t="s">
        <v>21</v>
      </c>
      <c r="L1660" t="s">
        <v>722</v>
      </c>
      <c r="M1660" t="s">
        <v>21</v>
      </c>
      <c r="N1660">
        <v>3815</v>
      </c>
      <c r="O1660">
        <v>485234</v>
      </c>
      <c r="P1660">
        <v>4648070</v>
      </c>
      <c r="Q1660">
        <v>2.82174791</v>
      </c>
      <c r="R1660">
        <v>41.984494189999999</v>
      </c>
    </row>
    <row r="1661" spans="1:18" x14ac:dyDescent="0.25">
      <c r="A1661" t="s">
        <v>2066</v>
      </c>
      <c r="B1661" t="s">
        <v>2067</v>
      </c>
      <c r="C1661">
        <v>184</v>
      </c>
      <c r="D1661" t="s">
        <v>2057</v>
      </c>
      <c r="E1661">
        <v>14</v>
      </c>
      <c r="F1661" t="s">
        <v>21</v>
      </c>
      <c r="G1661" t="s">
        <v>22</v>
      </c>
      <c r="I1661" t="s">
        <v>21</v>
      </c>
      <c r="J1661" t="s">
        <v>22</v>
      </c>
      <c r="K1661" t="s">
        <v>21</v>
      </c>
      <c r="L1661" t="s">
        <v>25</v>
      </c>
      <c r="M1661">
        <v>2</v>
      </c>
      <c r="N1661">
        <v>3815</v>
      </c>
      <c r="O1661">
        <v>485234</v>
      </c>
      <c r="P1661">
        <v>4648070</v>
      </c>
      <c r="Q1661">
        <v>2.82174791</v>
      </c>
      <c r="R1661">
        <v>41.984494189999999</v>
      </c>
    </row>
    <row r="1662" spans="1:18" hidden="1" x14ac:dyDescent="0.25">
      <c r="A1662" t="s">
        <v>170</v>
      </c>
      <c r="B1662" t="s">
        <v>2068</v>
      </c>
      <c r="C1662">
        <v>184</v>
      </c>
      <c r="D1662" t="s">
        <v>2057</v>
      </c>
      <c r="E1662">
        <v>15</v>
      </c>
      <c r="F1662" t="s">
        <v>21</v>
      </c>
      <c r="G1662" t="s">
        <v>22</v>
      </c>
      <c r="I1662" t="s">
        <v>21</v>
      </c>
      <c r="J1662" t="s">
        <v>22</v>
      </c>
      <c r="K1662" t="s">
        <v>21</v>
      </c>
      <c r="L1662" t="s">
        <v>25</v>
      </c>
      <c r="M1662" t="s">
        <v>21</v>
      </c>
      <c r="N1662">
        <v>3767</v>
      </c>
      <c r="O1662">
        <v>485202</v>
      </c>
      <c r="P1662">
        <v>4648062</v>
      </c>
      <c r="Q1662">
        <v>2.8213618199999999</v>
      </c>
      <c r="R1662">
        <v>41.98442154</v>
      </c>
    </row>
    <row r="1663" spans="1:18" hidden="1" x14ac:dyDescent="0.25">
      <c r="A1663" t="s">
        <v>691</v>
      </c>
      <c r="B1663" t="s">
        <v>2069</v>
      </c>
      <c r="C1663">
        <v>184</v>
      </c>
      <c r="D1663" t="s">
        <v>2057</v>
      </c>
      <c r="E1663">
        <v>16</v>
      </c>
      <c r="F1663" t="s">
        <v>21</v>
      </c>
      <c r="G1663" t="s">
        <v>22</v>
      </c>
      <c r="I1663" t="s">
        <v>21</v>
      </c>
      <c r="J1663" t="s">
        <v>22</v>
      </c>
      <c r="K1663" t="s">
        <v>21</v>
      </c>
      <c r="L1663" t="s">
        <v>51</v>
      </c>
      <c r="M1663">
        <v>1</v>
      </c>
      <c r="N1663">
        <v>3816</v>
      </c>
      <c r="O1663">
        <v>485234</v>
      </c>
      <c r="P1663">
        <v>4648081</v>
      </c>
      <c r="Q1663">
        <v>2.82174763</v>
      </c>
      <c r="R1663">
        <v>41.984593269999998</v>
      </c>
    </row>
    <row r="1664" spans="1:18" hidden="1" x14ac:dyDescent="0.25">
      <c r="A1664" t="s">
        <v>2070</v>
      </c>
      <c r="B1664" t="s">
        <v>2071</v>
      </c>
      <c r="C1664">
        <v>184</v>
      </c>
      <c r="D1664" t="s">
        <v>2057</v>
      </c>
      <c r="E1664">
        <v>16</v>
      </c>
      <c r="F1664" t="s">
        <v>21</v>
      </c>
      <c r="G1664" t="s">
        <v>22</v>
      </c>
      <c r="I1664" t="s">
        <v>21</v>
      </c>
      <c r="J1664" t="s">
        <v>22</v>
      </c>
      <c r="K1664" t="s">
        <v>21</v>
      </c>
      <c r="L1664" t="s">
        <v>25</v>
      </c>
      <c r="M1664" t="s">
        <v>2072</v>
      </c>
      <c r="N1664">
        <v>3816</v>
      </c>
      <c r="O1664">
        <v>485234</v>
      </c>
      <c r="P1664">
        <v>4648081</v>
      </c>
      <c r="Q1664">
        <v>2.82174763</v>
      </c>
      <c r="R1664">
        <v>41.984593269999998</v>
      </c>
    </row>
    <row r="1665" spans="1:18" hidden="1" x14ac:dyDescent="0.25">
      <c r="A1665" t="s">
        <v>170</v>
      </c>
      <c r="B1665" t="s">
        <v>1828</v>
      </c>
      <c r="C1665">
        <v>184</v>
      </c>
      <c r="D1665" t="s">
        <v>2057</v>
      </c>
      <c r="E1665">
        <v>17</v>
      </c>
      <c r="F1665" t="s">
        <v>21</v>
      </c>
      <c r="G1665" t="s">
        <v>22</v>
      </c>
      <c r="I1665" t="s">
        <v>21</v>
      </c>
      <c r="J1665" t="s">
        <v>22</v>
      </c>
      <c r="K1665" t="s">
        <v>21</v>
      </c>
      <c r="L1665" t="s">
        <v>25</v>
      </c>
      <c r="M1665" t="s">
        <v>21</v>
      </c>
      <c r="N1665">
        <v>3766</v>
      </c>
      <c r="O1665">
        <v>485201</v>
      </c>
      <c r="P1665">
        <v>4648070</v>
      </c>
      <c r="Q1665">
        <v>2.8213495399999999</v>
      </c>
      <c r="R1665">
        <v>41.984493579999999</v>
      </c>
    </row>
    <row r="1666" spans="1:18" hidden="1" x14ac:dyDescent="0.25">
      <c r="A1666" t="s">
        <v>2073</v>
      </c>
      <c r="B1666" t="s">
        <v>2074</v>
      </c>
      <c r="C1666">
        <v>184</v>
      </c>
      <c r="D1666" t="s">
        <v>2057</v>
      </c>
      <c r="E1666">
        <v>18</v>
      </c>
      <c r="F1666" t="s">
        <v>21</v>
      </c>
      <c r="G1666" t="s">
        <v>22</v>
      </c>
      <c r="I1666" t="s">
        <v>21</v>
      </c>
      <c r="J1666" t="s">
        <v>22</v>
      </c>
      <c r="K1666" t="s">
        <v>21</v>
      </c>
      <c r="L1666" t="s">
        <v>51</v>
      </c>
      <c r="M1666">
        <v>1</v>
      </c>
      <c r="N1666">
        <v>3817</v>
      </c>
      <c r="O1666">
        <v>485232</v>
      </c>
      <c r="P1666">
        <v>4648097</v>
      </c>
      <c r="Q1666">
        <v>2.8217230899999999</v>
      </c>
      <c r="R1666">
        <v>41.984737340000002</v>
      </c>
    </row>
    <row r="1667" spans="1:18" hidden="1" x14ac:dyDescent="0.25">
      <c r="A1667" t="s">
        <v>129</v>
      </c>
      <c r="B1667" t="s">
        <v>589</v>
      </c>
      <c r="C1667">
        <v>184</v>
      </c>
      <c r="D1667" t="s">
        <v>2057</v>
      </c>
      <c r="E1667">
        <v>20</v>
      </c>
      <c r="F1667" t="s">
        <v>21</v>
      </c>
      <c r="G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>
        <v>3818</v>
      </c>
      <c r="O1667">
        <v>485230</v>
      </c>
      <c r="P1667">
        <v>4648114</v>
      </c>
      <c r="Q1667">
        <v>2.82169852</v>
      </c>
      <c r="R1667">
        <v>41.984890409999998</v>
      </c>
    </row>
    <row r="1668" spans="1:18" hidden="1" x14ac:dyDescent="0.25">
      <c r="A1668" t="s">
        <v>2075</v>
      </c>
      <c r="B1668" t="s">
        <v>2071</v>
      </c>
      <c r="C1668">
        <v>184</v>
      </c>
      <c r="D1668" t="s">
        <v>2057</v>
      </c>
      <c r="E1668">
        <v>20</v>
      </c>
      <c r="F1668" t="s">
        <v>21</v>
      </c>
      <c r="G1668" t="s">
        <v>22</v>
      </c>
      <c r="I1668" t="s">
        <v>21</v>
      </c>
      <c r="J1668" t="s">
        <v>22</v>
      </c>
      <c r="K1668" t="s">
        <v>21</v>
      </c>
      <c r="L1668" t="s">
        <v>25</v>
      </c>
      <c r="M1668">
        <v>1</v>
      </c>
      <c r="N1668">
        <v>3818</v>
      </c>
      <c r="O1668">
        <v>485230</v>
      </c>
      <c r="P1668">
        <v>4648114</v>
      </c>
      <c r="Q1668">
        <v>2.82169852</v>
      </c>
      <c r="R1668">
        <v>41.984890409999998</v>
      </c>
    </row>
    <row r="1669" spans="1:18" hidden="1" x14ac:dyDescent="0.25">
      <c r="A1669" t="s">
        <v>2076</v>
      </c>
      <c r="B1669" t="s">
        <v>21</v>
      </c>
      <c r="C1669">
        <v>184</v>
      </c>
      <c r="D1669" t="s">
        <v>2057</v>
      </c>
      <c r="E1669">
        <v>20</v>
      </c>
      <c r="F1669" t="s">
        <v>21</v>
      </c>
      <c r="G1669" t="s">
        <v>22</v>
      </c>
      <c r="I1669" t="s">
        <v>21</v>
      </c>
      <c r="J1669" t="s">
        <v>22</v>
      </c>
      <c r="K1669" t="s">
        <v>21</v>
      </c>
      <c r="L1669">
        <v>5</v>
      </c>
      <c r="M1669">
        <v>1</v>
      </c>
      <c r="N1669">
        <v>3818</v>
      </c>
      <c r="O1669">
        <v>485230</v>
      </c>
      <c r="P1669">
        <v>4648114</v>
      </c>
      <c r="Q1669">
        <v>2.82169852</v>
      </c>
      <c r="R1669">
        <v>41.984890409999998</v>
      </c>
    </row>
    <row r="1670" spans="1:18" hidden="1" x14ac:dyDescent="0.25">
      <c r="A1670" t="s">
        <v>2077</v>
      </c>
      <c r="B1670" t="s">
        <v>2078</v>
      </c>
      <c r="C1670">
        <v>184</v>
      </c>
      <c r="D1670" t="s">
        <v>2057</v>
      </c>
      <c r="E1670">
        <v>20</v>
      </c>
      <c r="F1670" t="s">
        <v>21</v>
      </c>
      <c r="G1670" t="s">
        <v>22</v>
      </c>
      <c r="I1670" t="s">
        <v>21</v>
      </c>
      <c r="J1670" t="s">
        <v>22</v>
      </c>
      <c r="K1670" t="s">
        <v>21</v>
      </c>
      <c r="L1670">
        <v>4</v>
      </c>
      <c r="M1670">
        <v>2</v>
      </c>
      <c r="N1670">
        <v>3818</v>
      </c>
      <c r="O1670">
        <v>485230</v>
      </c>
      <c r="P1670">
        <v>4648114</v>
      </c>
      <c r="Q1670">
        <v>2.82169852</v>
      </c>
      <c r="R1670">
        <v>41.984890409999998</v>
      </c>
    </row>
    <row r="1671" spans="1:18" hidden="1" x14ac:dyDescent="0.25">
      <c r="A1671" t="s">
        <v>2079</v>
      </c>
      <c r="B1671" t="s">
        <v>2080</v>
      </c>
      <c r="C1671">
        <v>184</v>
      </c>
      <c r="D1671" t="s">
        <v>2057</v>
      </c>
      <c r="E1671">
        <v>20</v>
      </c>
      <c r="F1671" t="s">
        <v>21</v>
      </c>
      <c r="G1671" t="s">
        <v>22</v>
      </c>
      <c r="I1671" t="s">
        <v>21</v>
      </c>
      <c r="J1671" t="s">
        <v>22</v>
      </c>
      <c r="K1671" t="s">
        <v>21</v>
      </c>
      <c r="L1671">
        <v>3</v>
      </c>
      <c r="M1671">
        <v>2</v>
      </c>
      <c r="N1671">
        <v>3818</v>
      </c>
      <c r="O1671">
        <v>485230</v>
      </c>
      <c r="P1671">
        <v>4648114</v>
      </c>
      <c r="Q1671">
        <v>2.82169852</v>
      </c>
      <c r="R1671">
        <v>41.984890409999998</v>
      </c>
    </row>
    <row r="1672" spans="1:18" hidden="1" x14ac:dyDescent="0.25">
      <c r="A1672" t="s">
        <v>1414</v>
      </c>
      <c r="B1672" t="s">
        <v>21</v>
      </c>
      <c r="C1672">
        <v>185</v>
      </c>
      <c r="D1672" t="s">
        <v>2081</v>
      </c>
      <c r="E1672">
        <v>4</v>
      </c>
      <c r="F1672" t="s">
        <v>21</v>
      </c>
      <c r="G1672" t="s">
        <v>22</v>
      </c>
      <c r="I1672" t="s">
        <v>21</v>
      </c>
      <c r="J1672" t="s">
        <v>22</v>
      </c>
      <c r="K1672" t="s">
        <v>21</v>
      </c>
      <c r="L1672" t="s">
        <v>25</v>
      </c>
      <c r="M1672" t="s">
        <v>21</v>
      </c>
      <c r="N1672">
        <v>5017</v>
      </c>
      <c r="O1672">
        <v>484267</v>
      </c>
      <c r="P1672">
        <v>4646086</v>
      </c>
      <c r="Q1672">
        <v>2.8101276300000002</v>
      </c>
      <c r="R1672">
        <v>41.96660627</v>
      </c>
    </row>
    <row r="1673" spans="1:18" hidden="1" x14ac:dyDescent="0.25">
      <c r="A1673" t="s">
        <v>2082</v>
      </c>
      <c r="B1673" t="s">
        <v>2083</v>
      </c>
      <c r="C1673">
        <v>185</v>
      </c>
      <c r="D1673" t="s">
        <v>2081</v>
      </c>
      <c r="E1673">
        <v>6</v>
      </c>
      <c r="F1673" t="s">
        <v>21</v>
      </c>
      <c r="G1673" t="s">
        <v>22</v>
      </c>
      <c r="I1673" t="s">
        <v>21</v>
      </c>
      <c r="J1673" t="s">
        <v>22</v>
      </c>
      <c r="K1673" t="s">
        <v>21</v>
      </c>
      <c r="L1673" t="s">
        <v>25</v>
      </c>
      <c r="M1673">
        <v>1</v>
      </c>
      <c r="N1673">
        <v>5018</v>
      </c>
      <c r="O1673">
        <v>484256</v>
      </c>
      <c r="P1673">
        <v>4646068</v>
      </c>
      <c r="Q1673">
        <v>2.8099953599999998</v>
      </c>
      <c r="R1673">
        <v>41.966443929999997</v>
      </c>
    </row>
    <row r="1674" spans="1:18" hidden="1" x14ac:dyDescent="0.25">
      <c r="A1674" t="s">
        <v>2084</v>
      </c>
      <c r="B1674" t="s">
        <v>2085</v>
      </c>
      <c r="C1674">
        <v>185</v>
      </c>
      <c r="D1674" t="s">
        <v>2081</v>
      </c>
      <c r="E1674">
        <v>6</v>
      </c>
      <c r="F1674" t="s">
        <v>21</v>
      </c>
      <c r="G1674" t="s">
        <v>22</v>
      </c>
      <c r="I1674" t="s">
        <v>21</v>
      </c>
      <c r="J1674" t="s">
        <v>22</v>
      </c>
      <c r="K1674" t="s">
        <v>21</v>
      </c>
      <c r="L1674" t="s">
        <v>25</v>
      </c>
      <c r="M1674">
        <v>1</v>
      </c>
      <c r="N1674">
        <v>5018</v>
      </c>
      <c r="O1674">
        <v>484256</v>
      </c>
      <c r="P1674">
        <v>4646068</v>
      </c>
      <c r="Q1674">
        <v>2.8099953599999998</v>
      </c>
      <c r="R1674">
        <v>41.966443929999997</v>
      </c>
    </row>
    <row r="1675" spans="1:18" hidden="1" x14ac:dyDescent="0.25">
      <c r="A1675" t="s">
        <v>668</v>
      </c>
      <c r="B1675" t="s">
        <v>2086</v>
      </c>
      <c r="C1675">
        <v>186</v>
      </c>
      <c r="D1675" t="s">
        <v>2087</v>
      </c>
      <c r="E1675">
        <v>1</v>
      </c>
      <c r="F1675" t="s">
        <v>21</v>
      </c>
      <c r="G1675" t="s">
        <v>22</v>
      </c>
      <c r="I1675" t="s">
        <v>21</v>
      </c>
      <c r="J1675" t="s">
        <v>22</v>
      </c>
      <c r="K1675" t="s">
        <v>21</v>
      </c>
      <c r="L1675" t="s">
        <v>25</v>
      </c>
      <c r="M1675">
        <v>1</v>
      </c>
      <c r="N1675">
        <v>2666</v>
      </c>
      <c r="O1675">
        <v>484835</v>
      </c>
      <c r="P1675">
        <v>4647112</v>
      </c>
      <c r="Q1675">
        <v>2.8169559999999998</v>
      </c>
      <c r="R1675">
        <v>41.975858240000001</v>
      </c>
    </row>
    <row r="1676" spans="1:18" hidden="1" x14ac:dyDescent="0.25">
      <c r="A1676" t="s">
        <v>32</v>
      </c>
      <c r="B1676" t="s">
        <v>21</v>
      </c>
      <c r="C1676">
        <v>186</v>
      </c>
      <c r="D1676" t="s">
        <v>2087</v>
      </c>
      <c r="E1676">
        <v>1</v>
      </c>
      <c r="F1676" t="s">
        <v>21</v>
      </c>
      <c r="G1676" t="s">
        <v>22</v>
      </c>
      <c r="I1676" t="s">
        <v>21</v>
      </c>
      <c r="J1676" t="s">
        <v>22</v>
      </c>
      <c r="K1676" t="s">
        <v>21</v>
      </c>
      <c r="L1676">
        <v>1</v>
      </c>
      <c r="M1676">
        <v>2</v>
      </c>
      <c r="N1676">
        <v>2666</v>
      </c>
      <c r="O1676">
        <v>484835</v>
      </c>
      <c r="P1676">
        <v>4647112</v>
      </c>
      <c r="Q1676">
        <v>2.8169559999999998</v>
      </c>
      <c r="R1676">
        <v>41.975858240000001</v>
      </c>
    </row>
    <row r="1677" spans="1:18" hidden="1" x14ac:dyDescent="0.25">
      <c r="A1677" t="s">
        <v>2088</v>
      </c>
      <c r="B1677" t="s">
        <v>2089</v>
      </c>
      <c r="C1677">
        <v>186</v>
      </c>
      <c r="D1677" t="s">
        <v>2087</v>
      </c>
      <c r="E1677">
        <v>1</v>
      </c>
      <c r="F1677" t="s">
        <v>21</v>
      </c>
      <c r="G1677" t="s">
        <v>22</v>
      </c>
      <c r="I1677" t="s">
        <v>21</v>
      </c>
      <c r="J1677" t="s">
        <v>22</v>
      </c>
      <c r="K1677" t="s">
        <v>21</v>
      </c>
      <c r="L1677" t="s">
        <v>25</v>
      </c>
      <c r="M1677">
        <v>2</v>
      </c>
      <c r="N1677">
        <v>2666</v>
      </c>
      <c r="O1677">
        <v>484835</v>
      </c>
      <c r="P1677">
        <v>4647112</v>
      </c>
      <c r="Q1677">
        <v>2.8169559999999998</v>
      </c>
      <c r="R1677">
        <v>41.975858240000001</v>
      </c>
    </row>
    <row r="1678" spans="1:18" x14ac:dyDescent="0.25">
      <c r="A1678" t="s">
        <v>2090</v>
      </c>
      <c r="B1678" t="s">
        <v>2091</v>
      </c>
      <c r="C1678">
        <v>186</v>
      </c>
      <c r="D1678" t="s">
        <v>2087</v>
      </c>
      <c r="E1678">
        <v>2</v>
      </c>
      <c r="F1678" t="s">
        <v>151</v>
      </c>
      <c r="G1678" t="s">
        <v>22</v>
      </c>
      <c r="I1678" t="s">
        <v>21</v>
      </c>
      <c r="J1678" t="s">
        <v>22</v>
      </c>
      <c r="K1678" t="s">
        <v>21</v>
      </c>
      <c r="L1678" t="s">
        <v>21</v>
      </c>
      <c r="M1678" t="s">
        <v>21</v>
      </c>
      <c r="N1678">
        <v>11188</v>
      </c>
      <c r="O1678">
        <v>484895</v>
      </c>
      <c r="P1678">
        <v>4647035</v>
      </c>
      <c r="Q1678">
        <v>2.8176821799999998</v>
      </c>
      <c r="R1678">
        <v>41.975165879999999</v>
      </c>
    </row>
    <row r="1679" spans="1:18" hidden="1" x14ac:dyDescent="0.25">
      <c r="A1679" t="s">
        <v>2092</v>
      </c>
      <c r="B1679" t="s">
        <v>2093</v>
      </c>
      <c r="C1679">
        <v>186</v>
      </c>
      <c r="D1679" t="s">
        <v>2087</v>
      </c>
      <c r="E1679">
        <v>2</v>
      </c>
      <c r="F1679" t="s">
        <v>80</v>
      </c>
      <c r="G1679" t="s">
        <v>22</v>
      </c>
      <c r="I1679" t="s">
        <v>21</v>
      </c>
      <c r="J1679" t="s">
        <v>22</v>
      </c>
      <c r="K1679" t="s">
        <v>21</v>
      </c>
      <c r="L1679" t="s">
        <v>25</v>
      </c>
      <c r="M1679" t="s">
        <v>21</v>
      </c>
      <c r="N1679">
        <v>1539</v>
      </c>
      <c r="O1679">
        <v>484828</v>
      </c>
      <c r="P1679">
        <v>4647026</v>
      </c>
      <c r="Q1679">
        <v>2.8168737300000002</v>
      </c>
      <c r="R1679">
        <v>41.975083529999999</v>
      </c>
    </row>
    <row r="1680" spans="1:18" hidden="1" x14ac:dyDescent="0.25">
      <c r="A1680" t="s">
        <v>691</v>
      </c>
      <c r="B1680" t="s">
        <v>2094</v>
      </c>
      <c r="C1680">
        <v>186</v>
      </c>
      <c r="D1680" t="s">
        <v>2087</v>
      </c>
      <c r="E1680">
        <v>2</v>
      </c>
      <c r="F1680" t="s">
        <v>80</v>
      </c>
      <c r="G1680" t="s">
        <v>22</v>
      </c>
      <c r="I1680" t="s">
        <v>21</v>
      </c>
      <c r="J1680" t="s">
        <v>22</v>
      </c>
      <c r="K1680" t="s">
        <v>21</v>
      </c>
      <c r="L1680" t="s">
        <v>25</v>
      </c>
      <c r="M1680">
        <v>2</v>
      </c>
      <c r="N1680">
        <v>1539</v>
      </c>
      <c r="O1680">
        <v>484828</v>
      </c>
      <c r="P1680">
        <v>4647026</v>
      </c>
      <c r="Q1680">
        <v>2.8168737300000002</v>
      </c>
      <c r="R1680">
        <v>41.975083529999999</v>
      </c>
    </row>
    <row r="1681" spans="1:18" hidden="1" x14ac:dyDescent="0.25">
      <c r="A1681" t="s">
        <v>141</v>
      </c>
      <c r="B1681" t="s">
        <v>2095</v>
      </c>
      <c r="C1681">
        <v>186</v>
      </c>
      <c r="D1681" t="s">
        <v>2087</v>
      </c>
      <c r="E1681">
        <v>3</v>
      </c>
      <c r="F1681" t="s">
        <v>21</v>
      </c>
      <c r="G1681" t="s">
        <v>22</v>
      </c>
      <c r="I1681" t="s">
        <v>21</v>
      </c>
      <c r="J1681" t="s">
        <v>22</v>
      </c>
      <c r="K1681" t="s">
        <v>21</v>
      </c>
      <c r="L1681" t="s">
        <v>25</v>
      </c>
      <c r="M1681" t="s">
        <v>21</v>
      </c>
      <c r="N1681">
        <v>2665</v>
      </c>
      <c r="O1681">
        <v>484852</v>
      </c>
      <c r="P1681">
        <v>4647107</v>
      </c>
      <c r="Q1681">
        <v>2.8171613199999999</v>
      </c>
      <c r="R1681">
        <v>41.975813539999997</v>
      </c>
    </row>
    <row r="1682" spans="1:18" hidden="1" x14ac:dyDescent="0.25">
      <c r="A1682" t="s">
        <v>32</v>
      </c>
      <c r="B1682" t="s">
        <v>21</v>
      </c>
      <c r="C1682">
        <v>186</v>
      </c>
      <c r="D1682" t="s">
        <v>2087</v>
      </c>
      <c r="E1682">
        <v>4</v>
      </c>
      <c r="F1682" t="s">
        <v>21</v>
      </c>
      <c r="G1682" t="s">
        <v>22</v>
      </c>
      <c r="I1682" t="s">
        <v>21</v>
      </c>
      <c r="J1682" t="s">
        <v>22</v>
      </c>
      <c r="K1682" t="s">
        <v>21</v>
      </c>
      <c r="L1682" t="s">
        <v>25</v>
      </c>
      <c r="M1682">
        <v>2</v>
      </c>
      <c r="N1682">
        <v>9623</v>
      </c>
      <c r="O1682">
        <v>484939</v>
      </c>
      <c r="P1682">
        <v>4646988</v>
      </c>
      <c r="Q1682">
        <v>2.81821447</v>
      </c>
      <c r="R1682">
        <v>41.974743410000002</v>
      </c>
    </row>
    <row r="1683" spans="1:18" hidden="1" x14ac:dyDescent="0.25">
      <c r="A1683" t="s">
        <v>721</v>
      </c>
      <c r="B1683" t="s">
        <v>21</v>
      </c>
      <c r="C1683">
        <v>186</v>
      </c>
      <c r="D1683" t="s">
        <v>2087</v>
      </c>
      <c r="E1683">
        <v>4</v>
      </c>
      <c r="F1683" t="s">
        <v>77</v>
      </c>
      <c r="G1683" t="s">
        <v>22</v>
      </c>
      <c r="I1683" t="s">
        <v>21</v>
      </c>
      <c r="J1683" t="s">
        <v>22</v>
      </c>
      <c r="K1683" t="s">
        <v>21</v>
      </c>
      <c r="L1683" t="s">
        <v>21</v>
      </c>
      <c r="M1683" t="s">
        <v>21</v>
      </c>
      <c r="N1683">
        <v>11902</v>
      </c>
      <c r="O1683">
        <v>485008</v>
      </c>
      <c r="P1683">
        <v>4647010</v>
      </c>
      <c r="Q1683">
        <v>2.8190467300000002</v>
      </c>
      <c r="R1683">
        <v>41.97494287</v>
      </c>
    </row>
    <row r="1684" spans="1:18" hidden="1" x14ac:dyDescent="0.25">
      <c r="A1684" t="s">
        <v>2096</v>
      </c>
      <c r="B1684" t="s">
        <v>21</v>
      </c>
      <c r="C1684">
        <v>186</v>
      </c>
      <c r="D1684" t="s">
        <v>2087</v>
      </c>
      <c r="E1684">
        <v>4</v>
      </c>
      <c r="F1684" t="s">
        <v>151</v>
      </c>
      <c r="G1684" t="s">
        <v>22</v>
      </c>
      <c r="I1684" t="s">
        <v>21</v>
      </c>
      <c r="J1684" t="s">
        <v>22</v>
      </c>
      <c r="K1684" t="s">
        <v>21</v>
      </c>
      <c r="L1684" t="s">
        <v>21</v>
      </c>
      <c r="M1684" t="s">
        <v>21</v>
      </c>
      <c r="N1684">
        <v>12924</v>
      </c>
      <c r="O1684">
        <v>485038</v>
      </c>
      <c r="P1684">
        <v>4646959</v>
      </c>
      <c r="Q1684">
        <v>2.8194101200000001</v>
      </c>
      <c r="R1684">
        <v>41.974484099999998</v>
      </c>
    </row>
    <row r="1685" spans="1:18" hidden="1" x14ac:dyDescent="0.25">
      <c r="A1685" t="s">
        <v>666</v>
      </c>
      <c r="B1685" t="s">
        <v>21</v>
      </c>
      <c r="C1685">
        <v>186</v>
      </c>
      <c r="D1685" t="s">
        <v>2087</v>
      </c>
      <c r="E1685">
        <v>5</v>
      </c>
      <c r="F1685" t="s">
        <v>21</v>
      </c>
      <c r="G1685" t="s">
        <v>22</v>
      </c>
      <c r="I1685" t="s">
        <v>21</v>
      </c>
      <c r="J1685" t="s">
        <v>22</v>
      </c>
      <c r="K1685" t="s">
        <v>21</v>
      </c>
      <c r="L1685" t="s">
        <v>25</v>
      </c>
      <c r="M1685" t="s">
        <v>21</v>
      </c>
      <c r="N1685">
        <v>2664</v>
      </c>
      <c r="O1685">
        <v>484866</v>
      </c>
      <c r="P1685">
        <v>4647103</v>
      </c>
      <c r="Q1685">
        <v>2.8173303999999999</v>
      </c>
      <c r="R1685">
        <v>41.975777780000001</v>
      </c>
    </row>
    <row r="1686" spans="1:18" hidden="1" x14ac:dyDescent="0.25">
      <c r="A1686" t="s">
        <v>2097</v>
      </c>
      <c r="B1686" t="s">
        <v>2098</v>
      </c>
      <c r="C1686">
        <v>186</v>
      </c>
      <c r="D1686" t="s">
        <v>2087</v>
      </c>
      <c r="E1686">
        <v>5</v>
      </c>
      <c r="F1686" t="s">
        <v>21</v>
      </c>
      <c r="G1686" t="s">
        <v>22</v>
      </c>
      <c r="I1686" t="s">
        <v>21</v>
      </c>
      <c r="J1686" t="s">
        <v>22</v>
      </c>
      <c r="K1686" t="s">
        <v>21</v>
      </c>
      <c r="L1686" t="s">
        <v>25</v>
      </c>
      <c r="M1686" t="s">
        <v>21</v>
      </c>
      <c r="N1686">
        <v>2664</v>
      </c>
      <c r="O1686">
        <v>484866</v>
      </c>
      <c r="P1686">
        <v>4647103</v>
      </c>
      <c r="Q1686">
        <v>2.8173303999999999</v>
      </c>
      <c r="R1686">
        <v>41.975777780000001</v>
      </c>
    </row>
    <row r="1687" spans="1:18" hidden="1" x14ac:dyDescent="0.25">
      <c r="A1687" t="s">
        <v>2099</v>
      </c>
      <c r="B1687" t="s">
        <v>2100</v>
      </c>
      <c r="C1687">
        <v>186</v>
      </c>
      <c r="D1687" t="s">
        <v>2087</v>
      </c>
      <c r="E1687">
        <v>5</v>
      </c>
      <c r="F1687" t="s">
        <v>21</v>
      </c>
      <c r="G1687" t="s">
        <v>22</v>
      </c>
      <c r="I1687" t="s">
        <v>21</v>
      </c>
      <c r="J1687" t="s">
        <v>22</v>
      </c>
      <c r="K1687" t="s">
        <v>21</v>
      </c>
      <c r="L1687">
        <v>2</v>
      </c>
      <c r="M1687" t="s">
        <v>21</v>
      </c>
      <c r="N1687">
        <v>2664</v>
      </c>
      <c r="O1687">
        <v>484866</v>
      </c>
      <c r="P1687">
        <v>4647103</v>
      </c>
      <c r="Q1687">
        <v>2.8173303999999999</v>
      </c>
      <c r="R1687">
        <v>41.975777780000001</v>
      </c>
    </row>
    <row r="1688" spans="1:18" hidden="1" x14ac:dyDescent="0.25">
      <c r="A1688" t="s">
        <v>990</v>
      </c>
      <c r="B1688" t="s">
        <v>2101</v>
      </c>
      <c r="C1688">
        <v>186</v>
      </c>
      <c r="D1688" t="s">
        <v>2087</v>
      </c>
      <c r="E1688">
        <v>6</v>
      </c>
      <c r="F1688" t="s">
        <v>21</v>
      </c>
      <c r="G1688" t="s">
        <v>22</v>
      </c>
      <c r="H1688">
        <v>8</v>
      </c>
      <c r="I1688" t="s">
        <v>21</v>
      </c>
      <c r="J1688" t="s">
        <v>22</v>
      </c>
      <c r="K1688" t="s">
        <v>21</v>
      </c>
      <c r="L1688" t="s">
        <v>25</v>
      </c>
      <c r="M1688">
        <v>1</v>
      </c>
      <c r="N1688">
        <v>8955</v>
      </c>
      <c r="O1688">
        <v>485092</v>
      </c>
      <c r="P1688">
        <v>4646933</v>
      </c>
      <c r="Q1688">
        <v>2.8200625499999998</v>
      </c>
      <c r="R1688">
        <v>41.974250949999998</v>
      </c>
    </row>
    <row r="1689" spans="1:18" hidden="1" x14ac:dyDescent="0.25">
      <c r="A1689" t="s">
        <v>2102</v>
      </c>
      <c r="B1689" t="s">
        <v>2103</v>
      </c>
      <c r="C1689">
        <v>186</v>
      </c>
      <c r="D1689" t="s">
        <v>2087</v>
      </c>
      <c r="E1689">
        <v>6</v>
      </c>
      <c r="F1689" t="s">
        <v>21</v>
      </c>
      <c r="G1689" t="s">
        <v>22</v>
      </c>
      <c r="H1689">
        <v>8</v>
      </c>
      <c r="I1689" t="s">
        <v>21</v>
      </c>
      <c r="J1689" t="s">
        <v>22</v>
      </c>
      <c r="K1689" t="s">
        <v>21</v>
      </c>
      <c r="L1689" t="s">
        <v>25</v>
      </c>
      <c r="M1689">
        <v>2</v>
      </c>
      <c r="N1689">
        <v>8955</v>
      </c>
      <c r="O1689">
        <v>485092</v>
      </c>
      <c r="P1689">
        <v>4646933</v>
      </c>
      <c r="Q1689">
        <v>2.8200625499999998</v>
      </c>
      <c r="R1689">
        <v>41.974250949999998</v>
      </c>
    </row>
    <row r="1690" spans="1:18" x14ac:dyDescent="0.25">
      <c r="A1690" t="s">
        <v>37</v>
      </c>
      <c r="B1690" t="s">
        <v>2104</v>
      </c>
      <c r="C1690">
        <v>186</v>
      </c>
      <c r="D1690" t="s">
        <v>2087</v>
      </c>
      <c r="E1690">
        <v>10</v>
      </c>
      <c r="F1690" t="s">
        <v>80</v>
      </c>
      <c r="G1690" t="s">
        <v>22</v>
      </c>
      <c r="I1690" t="s">
        <v>21</v>
      </c>
      <c r="J1690" t="s">
        <v>22</v>
      </c>
      <c r="K1690" t="s">
        <v>21</v>
      </c>
      <c r="L1690" t="s">
        <v>25</v>
      </c>
      <c r="M1690">
        <v>1</v>
      </c>
      <c r="N1690">
        <v>1689</v>
      </c>
      <c r="O1690">
        <v>485188</v>
      </c>
      <c r="P1690">
        <v>4646944</v>
      </c>
      <c r="Q1690">
        <v>2.8212209800000001</v>
      </c>
      <c r="R1690">
        <v>41.974351839999997</v>
      </c>
    </row>
    <row r="1691" spans="1:18" hidden="1" x14ac:dyDescent="0.25">
      <c r="A1691" t="s">
        <v>990</v>
      </c>
      <c r="B1691" t="s">
        <v>2105</v>
      </c>
      <c r="C1691">
        <v>186</v>
      </c>
      <c r="D1691" t="s">
        <v>2087</v>
      </c>
      <c r="E1691">
        <v>10</v>
      </c>
      <c r="F1691" t="s">
        <v>77</v>
      </c>
      <c r="G1691" t="s">
        <v>22</v>
      </c>
      <c r="I1691" t="s">
        <v>21</v>
      </c>
      <c r="J1691" t="s">
        <v>22</v>
      </c>
      <c r="K1691" t="s">
        <v>21</v>
      </c>
      <c r="L1691" t="s">
        <v>25</v>
      </c>
      <c r="M1691" t="s">
        <v>21</v>
      </c>
      <c r="N1691">
        <v>1688</v>
      </c>
      <c r="O1691">
        <v>485169</v>
      </c>
      <c r="P1691">
        <v>4646947</v>
      </c>
      <c r="Q1691">
        <v>2.8209915799999998</v>
      </c>
      <c r="R1691">
        <v>41.9743785</v>
      </c>
    </row>
    <row r="1692" spans="1:18" hidden="1" x14ac:dyDescent="0.25">
      <c r="A1692" t="s">
        <v>2106</v>
      </c>
      <c r="B1692" t="s">
        <v>2107</v>
      </c>
      <c r="C1692">
        <v>186</v>
      </c>
      <c r="D1692" t="s">
        <v>2087</v>
      </c>
      <c r="E1692">
        <v>10</v>
      </c>
      <c r="F1692" t="s">
        <v>21</v>
      </c>
      <c r="G1692" t="s">
        <v>22</v>
      </c>
      <c r="I1692" t="s">
        <v>21</v>
      </c>
      <c r="J1692" t="s">
        <v>22</v>
      </c>
      <c r="K1692" t="s">
        <v>21</v>
      </c>
      <c r="L1692" t="s">
        <v>25</v>
      </c>
      <c r="M1692">
        <v>2</v>
      </c>
      <c r="N1692">
        <v>1687</v>
      </c>
      <c r="O1692">
        <v>485149</v>
      </c>
      <c r="P1692">
        <v>4646953</v>
      </c>
      <c r="Q1692">
        <v>2.8207500300000001</v>
      </c>
      <c r="R1692">
        <v>41.974432159999999</v>
      </c>
    </row>
    <row r="1693" spans="1:18" hidden="1" x14ac:dyDescent="0.25">
      <c r="A1693" t="s">
        <v>715</v>
      </c>
      <c r="B1693" t="s">
        <v>2108</v>
      </c>
      <c r="C1693">
        <v>186</v>
      </c>
      <c r="D1693" t="s">
        <v>2087</v>
      </c>
      <c r="E1693">
        <v>10</v>
      </c>
      <c r="F1693" t="s">
        <v>80</v>
      </c>
      <c r="G1693" t="s">
        <v>22</v>
      </c>
      <c r="I1693" t="s">
        <v>21</v>
      </c>
      <c r="J1693" t="s">
        <v>22</v>
      </c>
      <c r="K1693" t="s">
        <v>21</v>
      </c>
      <c r="L1693" t="s">
        <v>25</v>
      </c>
      <c r="M1693">
        <v>2</v>
      </c>
      <c r="N1693">
        <v>1689</v>
      </c>
      <c r="O1693">
        <v>485188</v>
      </c>
      <c r="P1693">
        <v>4646944</v>
      </c>
      <c r="Q1693">
        <v>2.8212209800000001</v>
      </c>
      <c r="R1693">
        <v>41.974351839999997</v>
      </c>
    </row>
    <row r="1694" spans="1:18" hidden="1" x14ac:dyDescent="0.25">
      <c r="A1694" t="s">
        <v>2109</v>
      </c>
      <c r="B1694" t="s">
        <v>2110</v>
      </c>
      <c r="C1694">
        <v>186</v>
      </c>
      <c r="D1694" t="s">
        <v>2087</v>
      </c>
      <c r="E1694">
        <v>12</v>
      </c>
      <c r="F1694" t="s">
        <v>77</v>
      </c>
      <c r="G1694" t="s">
        <v>22</v>
      </c>
      <c r="I1694" t="s">
        <v>21</v>
      </c>
      <c r="J1694" t="s">
        <v>22</v>
      </c>
      <c r="K1694" t="s">
        <v>21</v>
      </c>
      <c r="L1694" t="s">
        <v>25</v>
      </c>
      <c r="M1694">
        <v>1</v>
      </c>
      <c r="N1694">
        <v>1690</v>
      </c>
      <c r="O1694">
        <v>485206</v>
      </c>
      <c r="P1694">
        <v>4646939</v>
      </c>
      <c r="Q1694">
        <v>2.8214383600000001</v>
      </c>
      <c r="R1694">
        <v>41.974307140000001</v>
      </c>
    </row>
    <row r="1695" spans="1:18" hidden="1" x14ac:dyDescent="0.25">
      <c r="A1695" t="s">
        <v>2111</v>
      </c>
      <c r="B1695" t="s">
        <v>1843</v>
      </c>
      <c r="C1695">
        <v>186</v>
      </c>
      <c r="D1695" t="s">
        <v>2087</v>
      </c>
      <c r="E1695">
        <v>13</v>
      </c>
      <c r="F1695" t="s">
        <v>21</v>
      </c>
      <c r="G1695" t="s">
        <v>22</v>
      </c>
      <c r="H1695">
        <v>15</v>
      </c>
      <c r="I1695" t="s">
        <v>21</v>
      </c>
      <c r="J1695" t="s">
        <v>22</v>
      </c>
      <c r="K1695" t="s">
        <v>21</v>
      </c>
      <c r="L1695" t="s">
        <v>25</v>
      </c>
      <c r="M1695">
        <v>3</v>
      </c>
      <c r="N1695">
        <v>2648</v>
      </c>
      <c r="O1695">
        <v>484976</v>
      </c>
      <c r="P1695">
        <v>4647075</v>
      </c>
      <c r="Q1695">
        <v>2.8186588299999999</v>
      </c>
      <c r="R1695">
        <v>41.975527700000001</v>
      </c>
    </row>
    <row r="1696" spans="1:18" hidden="1" x14ac:dyDescent="0.25">
      <c r="A1696" t="s">
        <v>32</v>
      </c>
      <c r="B1696" t="s">
        <v>21</v>
      </c>
      <c r="C1696">
        <v>186</v>
      </c>
      <c r="D1696" t="s">
        <v>2087</v>
      </c>
      <c r="E1696">
        <v>13</v>
      </c>
      <c r="F1696" t="s">
        <v>21</v>
      </c>
      <c r="G1696" t="s">
        <v>22</v>
      </c>
      <c r="H1696">
        <v>15</v>
      </c>
      <c r="I1696" t="s">
        <v>21</v>
      </c>
      <c r="J1696" t="s">
        <v>22</v>
      </c>
      <c r="K1696" t="s">
        <v>21</v>
      </c>
      <c r="L1696">
        <v>1</v>
      </c>
      <c r="M1696" t="s">
        <v>80</v>
      </c>
      <c r="N1696">
        <v>2648</v>
      </c>
      <c r="O1696">
        <v>484976</v>
      </c>
      <c r="P1696">
        <v>4647075</v>
      </c>
      <c r="Q1696">
        <v>2.8186588299999999</v>
      </c>
      <c r="R1696">
        <v>41.975527700000001</v>
      </c>
    </row>
    <row r="1697" spans="1:18" hidden="1" x14ac:dyDescent="0.25">
      <c r="A1697" t="s">
        <v>2112</v>
      </c>
      <c r="B1697" t="s">
        <v>2113</v>
      </c>
      <c r="C1697">
        <v>186</v>
      </c>
      <c r="D1697" t="s">
        <v>2087</v>
      </c>
      <c r="E1697">
        <v>13</v>
      </c>
      <c r="F1697" t="s">
        <v>21</v>
      </c>
      <c r="G1697" t="s">
        <v>22</v>
      </c>
      <c r="H1697">
        <v>15</v>
      </c>
      <c r="I1697" t="s">
        <v>21</v>
      </c>
      <c r="J1697" t="s">
        <v>22</v>
      </c>
      <c r="K1697" t="s">
        <v>21</v>
      </c>
      <c r="L1697" t="s">
        <v>51</v>
      </c>
      <c r="M1697" t="s">
        <v>21</v>
      </c>
      <c r="N1697">
        <v>2648</v>
      </c>
      <c r="O1697">
        <v>484976</v>
      </c>
      <c r="P1697">
        <v>4647075</v>
      </c>
      <c r="Q1697">
        <v>2.8186588299999999</v>
      </c>
      <c r="R1697">
        <v>41.975527700000001</v>
      </c>
    </row>
    <row r="1698" spans="1:18" hidden="1" x14ac:dyDescent="0.25">
      <c r="A1698" t="s">
        <v>2114</v>
      </c>
      <c r="C1698">
        <v>186</v>
      </c>
      <c r="D1698" t="s">
        <v>2087</v>
      </c>
      <c r="E1698">
        <v>13</v>
      </c>
      <c r="F1698" t="s">
        <v>21</v>
      </c>
      <c r="G1698" t="s">
        <v>22</v>
      </c>
      <c r="H1698">
        <v>15</v>
      </c>
      <c r="I1698" t="s">
        <v>21</v>
      </c>
      <c r="J1698" t="s">
        <v>22</v>
      </c>
      <c r="K1698" t="s">
        <v>21</v>
      </c>
      <c r="L1698">
        <v>2</v>
      </c>
      <c r="M1698" t="s">
        <v>80</v>
      </c>
      <c r="N1698">
        <v>2648</v>
      </c>
      <c r="O1698">
        <v>484976</v>
      </c>
      <c r="P1698">
        <v>4647075</v>
      </c>
      <c r="Q1698">
        <v>2.8186588299999999</v>
      </c>
      <c r="R1698">
        <v>41.975527700000001</v>
      </c>
    </row>
    <row r="1699" spans="1:18" hidden="1" x14ac:dyDescent="0.25">
      <c r="A1699" t="s">
        <v>661</v>
      </c>
      <c r="B1699" t="s">
        <v>2115</v>
      </c>
      <c r="C1699">
        <v>186</v>
      </c>
      <c r="D1699" t="s">
        <v>2087</v>
      </c>
      <c r="E1699">
        <v>13</v>
      </c>
      <c r="F1699" t="s">
        <v>21</v>
      </c>
      <c r="G1699" t="s">
        <v>22</v>
      </c>
      <c r="H1699">
        <v>15</v>
      </c>
      <c r="I1699" t="s">
        <v>21</v>
      </c>
      <c r="J1699" t="s">
        <v>22</v>
      </c>
      <c r="K1699" t="s">
        <v>21</v>
      </c>
      <c r="L1699">
        <v>9</v>
      </c>
      <c r="M1699" t="s">
        <v>80</v>
      </c>
      <c r="N1699">
        <v>2648</v>
      </c>
      <c r="O1699">
        <v>484976</v>
      </c>
      <c r="P1699">
        <v>4647075</v>
      </c>
      <c r="Q1699">
        <v>2.8186588299999999</v>
      </c>
      <c r="R1699">
        <v>41.975527700000001</v>
      </c>
    </row>
    <row r="1700" spans="1:18" hidden="1" x14ac:dyDescent="0.25">
      <c r="A1700" t="s">
        <v>2116</v>
      </c>
      <c r="B1700" t="s">
        <v>2117</v>
      </c>
      <c r="C1700">
        <v>186</v>
      </c>
      <c r="D1700" t="s">
        <v>2087</v>
      </c>
      <c r="E1700">
        <v>14</v>
      </c>
      <c r="F1700" t="s">
        <v>21</v>
      </c>
      <c r="G1700" t="s">
        <v>22</v>
      </c>
      <c r="I1700" t="s">
        <v>21</v>
      </c>
      <c r="J1700" t="s">
        <v>22</v>
      </c>
      <c r="K1700" t="s">
        <v>21</v>
      </c>
      <c r="L1700" t="s">
        <v>25</v>
      </c>
      <c r="M1700">
        <v>2</v>
      </c>
      <c r="N1700">
        <v>1692</v>
      </c>
      <c r="O1700">
        <v>485247</v>
      </c>
      <c r="P1700">
        <v>4646932</v>
      </c>
      <c r="Q1700">
        <v>2.8219333999999998</v>
      </c>
      <c r="R1700">
        <v>41.974244859999999</v>
      </c>
    </row>
    <row r="1701" spans="1:18" hidden="1" x14ac:dyDescent="0.25">
      <c r="A1701" t="s">
        <v>648</v>
      </c>
      <c r="B1701" t="s">
        <v>2118</v>
      </c>
      <c r="C1701">
        <v>186</v>
      </c>
      <c r="D1701" t="s">
        <v>2087</v>
      </c>
      <c r="E1701">
        <v>14</v>
      </c>
      <c r="F1701" t="s">
        <v>21</v>
      </c>
      <c r="G1701" t="s">
        <v>22</v>
      </c>
      <c r="I1701" t="s">
        <v>21</v>
      </c>
      <c r="J1701" t="s">
        <v>22</v>
      </c>
      <c r="K1701" t="s">
        <v>21</v>
      </c>
      <c r="L1701" t="s">
        <v>25</v>
      </c>
      <c r="M1701">
        <v>1</v>
      </c>
      <c r="N1701">
        <v>1692</v>
      </c>
      <c r="O1701">
        <v>485247</v>
      </c>
      <c r="P1701">
        <v>4646932</v>
      </c>
      <c r="Q1701">
        <v>2.8219333999999998</v>
      </c>
      <c r="R1701">
        <v>41.974244859999999</v>
      </c>
    </row>
    <row r="1702" spans="1:18" hidden="1" x14ac:dyDescent="0.25">
      <c r="A1702" t="s">
        <v>2119</v>
      </c>
      <c r="B1702" t="s">
        <v>2120</v>
      </c>
      <c r="C1702">
        <v>186</v>
      </c>
      <c r="D1702" t="s">
        <v>2087</v>
      </c>
      <c r="E1702">
        <v>17</v>
      </c>
      <c r="F1702" t="s">
        <v>80</v>
      </c>
      <c r="G1702" t="s">
        <v>22</v>
      </c>
      <c r="I1702" t="s">
        <v>21</v>
      </c>
      <c r="J1702" t="s">
        <v>22</v>
      </c>
      <c r="K1702" t="s">
        <v>21</v>
      </c>
      <c r="L1702" t="s">
        <v>25</v>
      </c>
      <c r="M1702">
        <v>2</v>
      </c>
      <c r="N1702">
        <v>2646</v>
      </c>
      <c r="O1702">
        <v>484989</v>
      </c>
      <c r="P1702">
        <v>4647055</v>
      </c>
      <c r="Q1702">
        <v>2.8188162499999998</v>
      </c>
      <c r="R1702">
        <v>41.975347810000002</v>
      </c>
    </row>
    <row r="1703" spans="1:18" hidden="1" x14ac:dyDescent="0.25">
      <c r="A1703" t="s">
        <v>2121</v>
      </c>
      <c r="B1703" t="s">
        <v>2122</v>
      </c>
      <c r="C1703">
        <v>186</v>
      </c>
      <c r="D1703" t="s">
        <v>2087</v>
      </c>
      <c r="E1703">
        <v>17</v>
      </c>
      <c r="F1703" t="s">
        <v>21</v>
      </c>
      <c r="G1703" t="s">
        <v>22</v>
      </c>
      <c r="I1703" t="s">
        <v>21</v>
      </c>
      <c r="J1703" t="s">
        <v>22</v>
      </c>
      <c r="K1703" t="s">
        <v>21</v>
      </c>
      <c r="L1703" t="s">
        <v>51</v>
      </c>
      <c r="M1703">
        <v>1</v>
      </c>
      <c r="N1703">
        <v>2647</v>
      </c>
      <c r="O1703">
        <v>484977</v>
      </c>
      <c r="P1703">
        <v>4647063</v>
      </c>
      <c r="Q1703">
        <v>2.8186712100000002</v>
      </c>
      <c r="R1703">
        <v>41.975419629999998</v>
      </c>
    </row>
    <row r="1704" spans="1:18" hidden="1" x14ac:dyDescent="0.25">
      <c r="A1704" t="s">
        <v>2123</v>
      </c>
      <c r="B1704" t="s">
        <v>2124</v>
      </c>
      <c r="C1704">
        <v>186</v>
      </c>
      <c r="D1704" t="s">
        <v>2087</v>
      </c>
      <c r="E1704">
        <v>17</v>
      </c>
      <c r="F1704" t="s">
        <v>80</v>
      </c>
      <c r="G1704" t="s">
        <v>22</v>
      </c>
      <c r="I1704" t="s">
        <v>21</v>
      </c>
      <c r="J1704" t="s">
        <v>22</v>
      </c>
      <c r="K1704" t="s">
        <v>21</v>
      </c>
      <c r="L1704" t="s">
        <v>25</v>
      </c>
      <c r="M1704">
        <v>1</v>
      </c>
      <c r="N1704">
        <v>2646</v>
      </c>
      <c r="O1704">
        <v>484989</v>
      </c>
      <c r="P1704">
        <v>4647055</v>
      </c>
      <c r="Q1704">
        <v>2.8188162499999998</v>
      </c>
      <c r="R1704">
        <v>41.975347810000002</v>
      </c>
    </row>
    <row r="1705" spans="1:18" hidden="1" x14ac:dyDescent="0.25">
      <c r="A1705" t="s">
        <v>2125</v>
      </c>
      <c r="B1705" t="s">
        <v>2126</v>
      </c>
      <c r="C1705">
        <v>186</v>
      </c>
      <c r="D1705" t="s">
        <v>2087</v>
      </c>
      <c r="E1705">
        <v>18</v>
      </c>
      <c r="F1705" t="s">
        <v>21</v>
      </c>
      <c r="G1705" t="s">
        <v>22</v>
      </c>
      <c r="H1705">
        <v>20</v>
      </c>
      <c r="I1705" t="s">
        <v>21</v>
      </c>
      <c r="J1705" t="s">
        <v>22</v>
      </c>
      <c r="K1705" t="s">
        <v>21</v>
      </c>
      <c r="L1705" t="s">
        <v>25</v>
      </c>
      <c r="M1705" t="s">
        <v>21</v>
      </c>
      <c r="N1705">
        <v>1708</v>
      </c>
      <c r="O1705">
        <v>485297</v>
      </c>
      <c r="P1705">
        <v>4646925</v>
      </c>
      <c r="Q1705">
        <v>2.8225370600000002</v>
      </c>
      <c r="R1705">
        <v>41.974182749999997</v>
      </c>
    </row>
    <row r="1706" spans="1:18" hidden="1" x14ac:dyDescent="0.25">
      <c r="A1706" t="s">
        <v>2127</v>
      </c>
      <c r="B1706" t="s">
        <v>2128</v>
      </c>
      <c r="C1706">
        <v>186</v>
      </c>
      <c r="D1706" t="s">
        <v>2087</v>
      </c>
      <c r="E1706">
        <v>19</v>
      </c>
      <c r="F1706" t="s">
        <v>21</v>
      </c>
      <c r="G1706" t="s">
        <v>54</v>
      </c>
      <c r="I1706" t="s">
        <v>21</v>
      </c>
      <c r="J1706" t="s">
        <v>22</v>
      </c>
      <c r="K1706" t="s">
        <v>21</v>
      </c>
      <c r="L1706" t="s">
        <v>25</v>
      </c>
      <c r="M1706" t="s">
        <v>21</v>
      </c>
      <c r="N1706">
        <v>2640</v>
      </c>
      <c r="O1706">
        <v>485011</v>
      </c>
      <c r="P1706">
        <v>4647050</v>
      </c>
      <c r="Q1706">
        <v>2.8190819199999999</v>
      </c>
      <c r="R1706">
        <v>41.975303199999999</v>
      </c>
    </row>
    <row r="1707" spans="1:18" hidden="1" x14ac:dyDescent="0.25">
      <c r="A1707" t="s">
        <v>2129</v>
      </c>
      <c r="B1707" t="s">
        <v>2130</v>
      </c>
      <c r="C1707">
        <v>186</v>
      </c>
      <c r="D1707" t="s">
        <v>2087</v>
      </c>
      <c r="E1707">
        <v>21</v>
      </c>
      <c r="F1707" t="s">
        <v>21</v>
      </c>
      <c r="G1707" t="s">
        <v>22</v>
      </c>
      <c r="H1707">
        <v>23</v>
      </c>
      <c r="I1707" t="s">
        <v>21</v>
      </c>
      <c r="J1707" t="s">
        <v>22</v>
      </c>
      <c r="K1707" t="s">
        <v>21</v>
      </c>
      <c r="L1707" t="s">
        <v>51</v>
      </c>
      <c r="M1707">
        <v>1</v>
      </c>
      <c r="N1707">
        <v>2639</v>
      </c>
      <c r="O1707">
        <v>485027</v>
      </c>
      <c r="P1707">
        <v>4647050</v>
      </c>
      <c r="Q1707">
        <v>2.81927504</v>
      </c>
      <c r="R1707">
        <v>41.975303500000003</v>
      </c>
    </row>
    <row r="1708" spans="1:18" hidden="1" x14ac:dyDescent="0.25">
      <c r="A1708" t="s">
        <v>2131</v>
      </c>
      <c r="B1708" t="s">
        <v>2132</v>
      </c>
      <c r="C1708">
        <v>186</v>
      </c>
      <c r="D1708" t="s">
        <v>2087</v>
      </c>
      <c r="E1708">
        <v>21</v>
      </c>
      <c r="F1708" t="s">
        <v>21</v>
      </c>
      <c r="G1708" t="s">
        <v>22</v>
      </c>
      <c r="H1708">
        <v>23</v>
      </c>
      <c r="I1708" t="s">
        <v>21</v>
      </c>
      <c r="J1708" t="s">
        <v>22</v>
      </c>
      <c r="K1708" t="s">
        <v>21</v>
      </c>
      <c r="L1708" t="s">
        <v>51</v>
      </c>
      <c r="M1708">
        <v>2</v>
      </c>
      <c r="N1708">
        <v>2639</v>
      </c>
      <c r="O1708">
        <v>485027</v>
      </c>
      <c r="P1708">
        <v>4647050</v>
      </c>
      <c r="Q1708">
        <v>2.81927504</v>
      </c>
      <c r="R1708">
        <v>41.975303500000003</v>
      </c>
    </row>
    <row r="1709" spans="1:18" hidden="1" x14ac:dyDescent="0.25">
      <c r="A1709" t="s">
        <v>573</v>
      </c>
      <c r="B1709" t="s">
        <v>2133</v>
      </c>
      <c r="C1709">
        <v>186</v>
      </c>
      <c r="D1709" t="s">
        <v>2087</v>
      </c>
      <c r="E1709">
        <v>21</v>
      </c>
      <c r="F1709" t="s">
        <v>21</v>
      </c>
      <c r="G1709" t="s">
        <v>22</v>
      </c>
      <c r="H1709">
        <v>23</v>
      </c>
      <c r="I1709" t="s">
        <v>21</v>
      </c>
      <c r="J1709" t="s">
        <v>22</v>
      </c>
      <c r="K1709" t="s">
        <v>21</v>
      </c>
      <c r="L1709" t="s">
        <v>51</v>
      </c>
      <c r="M1709">
        <v>3</v>
      </c>
      <c r="N1709">
        <v>2639</v>
      </c>
      <c r="O1709">
        <v>485027</v>
      </c>
      <c r="P1709">
        <v>4647050</v>
      </c>
      <c r="Q1709">
        <v>2.81927504</v>
      </c>
      <c r="R1709">
        <v>41.975303500000003</v>
      </c>
    </row>
    <row r="1710" spans="1:18" x14ac:dyDescent="0.25">
      <c r="A1710" t="s">
        <v>457</v>
      </c>
      <c r="B1710" t="s">
        <v>2134</v>
      </c>
      <c r="C1710">
        <v>186</v>
      </c>
      <c r="D1710" t="s">
        <v>2087</v>
      </c>
      <c r="E1710">
        <v>21</v>
      </c>
      <c r="F1710" t="s">
        <v>21</v>
      </c>
      <c r="G1710" t="s">
        <v>22</v>
      </c>
      <c r="H1710">
        <v>23</v>
      </c>
      <c r="I1710" t="s">
        <v>21</v>
      </c>
      <c r="J1710" t="s">
        <v>22</v>
      </c>
      <c r="K1710" t="s">
        <v>21</v>
      </c>
      <c r="L1710" t="s">
        <v>25</v>
      </c>
      <c r="M1710">
        <v>1</v>
      </c>
      <c r="N1710">
        <v>2639</v>
      </c>
      <c r="O1710">
        <v>485027</v>
      </c>
      <c r="P1710">
        <v>4647050</v>
      </c>
      <c r="Q1710">
        <v>2.81927504</v>
      </c>
      <c r="R1710">
        <v>41.975303500000003</v>
      </c>
    </row>
    <row r="1711" spans="1:18" hidden="1" x14ac:dyDescent="0.25">
      <c r="A1711" t="s">
        <v>2135</v>
      </c>
      <c r="B1711" t="s">
        <v>2136</v>
      </c>
      <c r="C1711">
        <v>186</v>
      </c>
      <c r="D1711" t="s">
        <v>2087</v>
      </c>
      <c r="E1711">
        <v>21</v>
      </c>
      <c r="F1711" t="s">
        <v>21</v>
      </c>
      <c r="G1711" t="s">
        <v>22</v>
      </c>
      <c r="H1711">
        <v>23</v>
      </c>
      <c r="I1711" t="s">
        <v>21</v>
      </c>
      <c r="J1711" t="s">
        <v>22</v>
      </c>
      <c r="K1711" t="s">
        <v>21</v>
      </c>
      <c r="L1711" t="s">
        <v>25</v>
      </c>
      <c r="M1711">
        <v>2</v>
      </c>
      <c r="N1711">
        <v>2639</v>
      </c>
      <c r="O1711">
        <v>485027</v>
      </c>
      <c r="P1711">
        <v>4647050</v>
      </c>
      <c r="Q1711">
        <v>2.81927504</v>
      </c>
      <c r="R1711">
        <v>41.975303500000003</v>
      </c>
    </row>
    <row r="1712" spans="1:18" hidden="1" x14ac:dyDescent="0.25">
      <c r="A1712" t="s">
        <v>2137</v>
      </c>
      <c r="B1712" t="s">
        <v>2138</v>
      </c>
      <c r="C1712">
        <v>186</v>
      </c>
      <c r="D1712" t="s">
        <v>2087</v>
      </c>
      <c r="E1712">
        <v>22</v>
      </c>
      <c r="F1712" t="s">
        <v>21</v>
      </c>
      <c r="G1712" t="s">
        <v>22</v>
      </c>
      <c r="I1712" t="s">
        <v>21</v>
      </c>
      <c r="J1712" t="s">
        <v>22</v>
      </c>
      <c r="K1712" t="s">
        <v>21</v>
      </c>
      <c r="L1712" t="s">
        <v>51</v>
      </c>
      <c r="M1712">
        <v>4</v>
      </c>
      <c r="N1712">
        <v>1709</v>
      </c>
      <c r="O1712">
        <v>485314</v>
      </c>
      <c r="P1712">
        <v>4646926</v>
      </c>
      <c r="Q1712">
        <v>2.8227422299999998</v>
      </c>
      <c r="R1712">
        <v>41.974192070000001</v>
      </c>
    </row>
    <row r="1713" spans="1:18" x14ac:dyDescent="0.25">
      <c r="A1713" t="s">
        <v>2139</v>
      </c>
      <c r="B1713" t="s">
        <v>2140</v>
      </c>
      <c r="C1713">
        <v>186</v>
      </c>
      <c r="D1713" t="s">
        <v>2087</v>
      </c>
      <c r="E1713">
        <v>22</v>
      </c>
      <c r="F1713" t="s">
        <v>21</v>
      </c>
      <c r="G1713" t="s">
        <v>22</v>
      </c>
      <c r="I1713" t="s">
        <v>21</v>
      </c>
      <c r="J1713" t="s">
        <v>22</v>
      </c>
      <c r="K1713" t="s">
        <v>21</v>
      </c>
      <c r="L1713" t="s">
        <v>25</v>
      </c>
      <c r="M1713">
        <v>2</v>
      </c>
      <c r="N1713">
        <v>1709</v>
      </c>
      <c r="O1713">
        <v>485314</v>
      </c>
      <c r="P1713">
        <v>4646926</v>
      </c>
      <c r="Q1713">
        <v>2.8227422299999998</v>
      </c>
      <c r="R1713">
        <v>41.974192070000001</v>
      </c>
    </row>
    <row r="1714" spans="1:18" hidden="1" x14ac:dyDescent="0.25">
      <c r="A1714" t="s">
        <v>32</v>
      </c>
      <c r="B1714" t="s">
        <v>21</v>
      </c>
      <c r="C1714">
        <v>186</v>
      </c>
      <c r="D1714" t="s">
        <v>2087</v>
      </c>
      <c r="E1714">
        <v>22</v>
      </c>
      <c r="F1714" t="s">
        <v>21</v>
      </c>
      <c r="G1714" t="s">
        <v>22</v>
      </c>
      <c r="I1714" t="s">
        <v>21</v>
      </c>
      <c r="J1714" t="s">
        <v>22</v>
      </c>
      <c r="K1714" t="s">
        <v>21</v>
      </c>
      <c r="L1714" t="s">
        <v>682</v>
      </c>
      <c r="M1714" t="s">
        <v>21</v>
      </c>
      <c r="N1714">
        <v>1709</v>
      </c>
      <c r="O1714">
        <v>485314</v>
      </c>
      <c r="P1714">
        <v>4646926</v>
      </c>
      <c r="Q1714">
        <v>2.8227422299999998</v>
      </c>
      <c r="R1714">
        <v>41.974192070000001</v>
      </c>
    </row>
    <row r="1715" spans="1:18" hidden="1" x14ac:dyDescent="0.25">
      <c r="A1715" t="s">
        <v>291</v>
      </c>
      <c r="B1715" t="s">
        <v>2141</v>
      </c>
      <c r="C1715">
        <v>186</v>
      </c>
      <c r="D1715" t="s">
        <v>2087</v>
      </c>
      <c r="E1715">
        <v>22</v>
      </c>
      <c r="F1715" t="s">
        <v>21</v>
      </c>
      <c r="G1715" t="s">
        <v>22</v>
      </c>
      <c r="I1715" t="s">
        <v>21</v>
      </c>
      <c r="J1715" t="s">
        <v>22</v>
      </c>
      <c r="K1715" t="s">
        <v>21</v>
      </c>
      <c r="L1715" t="s">
        <v>25</v>
      </c>
      <c r="M1715" t="s">
        <v>1060</v>
      </c>
      <c r="N1715">
        <v>1709</v>
      </c>
      <c r="O1715">
        <v>485314</v>
      </c>
      <c r="P1715">
        <v>4646926</v>
      </c>
      <c r="Q1715">
        <v>2.8227422299999998</v>
      </c>
      <c r="R1715">
        <v>41.974192070000001</v>
      </c>
    </row>
    <row r="1716" spans="1:18" hidden="1" x14ac:dyDescent="0.25">
      <c r="A1716" t="s">
        <v>513</v>
      </c>
      <c r="B1716" t="s">
        <v>2142</v>
      </c>
      <c r="C1716">
        <v>186</v>
      </c>
      <c r="D1716" t="s">
        <v>2087</v>
      </c>
      <c r="E1716">
        <v>25</v>
      </c>
      <c r="F1716" t="s">
        <v>21</v>
      </c>
      <c r="G1716" t="s">
        <v>54</v>
      </c>
      <c r="H1716">
        <v>27</v>
      </c>
      <c r="I1716" t="s">
        <v>21</v>
      </c>
      <c r="J1716" t="s">
        <v>54</v>
      </c>
      <c r="K1716" t="s">
        <v>21</v>
      </c>
      <c r="L1716" t="s">
        <v>25</v>
      </c>
      <c r="M1716">
        <v>2</v>
      </c>
      <c r="N1716">
        <v>2637</v>
      </c>
      <c r="O1716">
        <v>485044</v>
      </c>
      <c r="P1716">
        <v>4647048</v>
      </c>
      <c r="Q1716">
        <v>2.8194802800000001</v>
      </c>
      <c r="R1716">
        <v>41.975285810000003</v>
      </c>
    </row>
    <row r="1717" spans="1:18" hidden="1" x14ac:dyDescent="0.25">
      <c r="A1717" t="s">
        <v>2143</v>
      </c>
      <c r="B1717" t="s">
        <v>2144</v>
      </c>
      <c r="C1717">
        <v>186</v>
      </c>
      <c r="D1717" t="s">
        <v>2087</v>
      </c>
      <c r="E1717">
        <v>25</v>
      </c>
      <c r="F1717" t="s">
        <v>21</v>
      </c>
      <c r="G1717" t="s">
        <v>54</v>
      </c>
      <c r="H1717">
        <v>27</v>
      </c>
      <c r="I1717" t="s">
        <v>21</v>
      </c>
      <c r="J1717" t="s">
        <v>54</v>
      </c>
      <c r="K1717" t="s">
        <v>21</v>
      </c>
      <c r="L1717" t="s">
        <v>25</v>
      </c>
      <c r="M1717">
        <v>1</v>
      </c>
      <c r="N1717">
        <v>2637</v>
      </c>
      <c r="O1717">
        <v>485044</v>
      </c>
      <c r="P1717">
        <v>4647048</v>
      </c>
      <c r="Q1717">
        <v>2.8194802800000001</v>
      </c>
      <c r="R1717">
        <v>41.975285810000003</v>
      </c>
    </row>
    <row r="1718" spans="1:18" hidden="1" x14ac:dyDescent="0.25">
      <c r="A1718" t="s">
        <v>1639</v>
      </c>
      <c r="B1718" t="s">
        <v>2145</v>
      </c>
      <c r="C1718">
        <v>186</v>
      </c>
      <c r="D1718" t="s">
        <v>2087</v>
      </c>
      <c r="E1718">
        <v>26</v>
      </c>
      <c r="F1718" t="s">
        <v>21</v>
      </c>
      <c r="G1718" t="s">
        <v>22</v>
      </c>
      <c r="I1718" t="s">
        <v>21</v>
      </c>
      <c r="J1718" t="s">
        <v>22</v>
      </c>
      <c r="K1718" t="s">
        <v>21</v>
      </c>
      <c r="L1718">
        <v>2</v>
      </c>
      <c r="M1718">
        <v>1</v>
      </c>
      <c r="N1718">
        <v>1710</v>
      </c>
      <c r="O1718">
        <v>485331</v>
      </c>
      <c r="P1718">
        <v>4646914</v>
      </c>
      <c r="Q1718">
        <v>2.8229477100000002</v>
      </c>
      <c r="R1718">
        <v>41.974084310000002</v>
      </c>
    </row>
    <row r="1719" spans="1:18" hidden="1" x14ac:dyDescent="0.25">
      <c r="A1719" t="s">
        <v>2146</v>
      </c>
      <c r="B1719" t="s">
        <v>21</v>
      </c>
      <c r="C1719">
        <v>186</v>
      </c>
      <c r="D1719" t="s">
        <v>2087</v>
      </c>
      <c r="E1719">
        <v>26</v>
      </c>
      <c r="F1719" t="s">
        <v>21</v>
      </c>
      <c r="G1719" t="s">
        <v>22</v>
      </c>
      <c r="I1719" t="s">
        <v>21</v>
      </c>
      <c r="J1719" t="s">
        <v>22</v>
      </c>
      <c r="K1719" t="s">
        <v>21</v>
      </c>
      <c r="L1719" t="s">
        <v>25</v>
      </c>
      <c r="M1719" t="s">
        <v>21</v>
      </c>
      <c r="N1719">
        <v>1710</v>
      </c>
      <c r="O1719">
        <v>485331</v>
      </c>
      <c r="P1719">
        <v>4646914</v>
      </c>
      <c r="Q1719">
        <v>2.8229477100000002</v>
      </c>
      <c r="R1719">
        <v>41.974084310000002</v>
      </c>
    </row>
    <row r="1720" spans="1:18" hidden="1" x14ac:dyDescent="0.25">
      <c r="A1720" t="s">
        <v>2147</v>
      </c>
      <c r="B1720" t="s">
        <v>2148</v>
      </c>
      <c r="C1720">
        <v>186</v>
      </c>
      <c r="D1720" t="s">
        <v>2087</v>
      </c>
      <c r="E1720">
        <v>28</v>
      </c>
      <c r="F1720" t="s">
        <v>21</v>
      </c>
      <c r="G1720" t="s">
        <v>22</v>
      </c>
      <c r="I1720" t="s">
        <v>21</v>
      </c>
      <c r="J1720" t="s">
        <v>22</v>
      </c>
      <c r="K1720" t="s">
        <v>21</v>
      </c>
      <c r="L1720" t="s">
        <v>25</v>
      </c>
      <c r="M1720">
        <v>2</v>
      </c>
      <c r="N1720">
        <v>1711</v>
      </c>
      <c r="O1720">
        <v>485352</v>
      </c>
      <c r="P1720">
        <v>4646912</v>
      </c>
      <c r="Q1720">
        <v>2.82320123</v>
      </c>
      <c r="R1720">
        <v>41.974066690000001</v>
      </c>
    </row>
    <row r="1721" spans="1:18" hidden="1" x14ac:dyDescent="0.25">
      <c r="A1721" t="s">
        <v>540</v>
      </c>
      <c r="B1721" t="s">
        <v>2149</v>
      </c>
      <c r="C1721">
        <v>186</v>
      </c>
      <c r="D1721" t="s">
        <v>2087</v>
      </c>
      <c r="E1721">
        <v>29</v>
      </c>
      <c r="F1721" t="s">
        <v>21</v>
      </c>
      <c r="G1721" t="s">
        <v>22</v>
      </c>
      <c r="I1721" t="s">
        <v>21</v>
      </c>
      <c r="J1721" t="s">
        <v>22</v>
      </c>
      <c r="K1721" t="s">
        <v>21</v>
      </c>
      <c r="L1721" t="s">
        <v>25</v>
      </c>
      <c r="M1721" t="s">
        <v>21</v>
      </c>
      <c r="N1721">
        <v>2616</v>
      </c>
      <c r="O1721">
        <v>485061</v>
      </c>
      <c r="P1721">
        <v>4647039</v>
      </c>
      <c r="Q1721">
        <v>2.8196857</v>
      </c>
      <c r="R1721">
        <v>41.975205070000001</v>
      </c>
    </row>
    <row r="1722" spans="1:18" hidden="1" x14ac:dyDescent="0.25">
      <c r="A1722" t="s">
        <v>2150</v>
      </c>
      <c r="B1722" t="s">
        <v>2151</v>
      </c>
      <c r="C1722">
        <v>186</v>
      </c>
      <c r="D1722" t="s">
        <v>2087</v>
      </c>
      <c r="E1722">
        <v>31</v>
      </c>
      <c r="F1722" t="s">
        <v>21</v>
      </c>
      <c r="G1722" t="s">
        <v>22</v>
      </c>
      <c r="H1722">
        <v>35</v>
      </c>
      <c r="I1722" t="s">
        <v>21</v>
      </c>
      <c r="J1722" t="s">
        <v>22</v>
      </c>
      <c r="K1722" t="s">
        <v>21</v>
      </c>
      <c r="L1722" t="s">
        <v>25</v>
      </c>
      <c r="M1722">
        <v>2</v>
      </c>
      <c r="N1722">
        <v>2615</v>
      </c>
      <c r="O1722">
        <v>485075</v>
      </c>
      <c r="P1722">
        <v>4647037</v>
      </c>
      <c r="Q1722">
        <v>2.8198547299999999</v>
      </c>
      <c r="R1722">
        <v>41.975187320000003</v>
      </c>
    </row>
    <row r="1723" spans="1:18" hidden="1" x14ac:dyDescent="0.25">
      <c r="A1723" t="s">
        <v>1020</v>
      </c>
      <c r="B1723" t="s">
        <v>2149</v>
      </c>
      <c r="C1723">
        <v>186</v>
      </c>
      <c r="D1723" t="s">
        <v>2087</v>
      </c>
      <c r="E1723">
        <v>31</v>
      </c>
      <c r="F1723" t="s">
        <v>21</v>
      </c>
      <c r="G1723" t="s">
        <v>22</v>
      </c>
      <c r="H1723">
        <v>35</v>
      </c>
      <c r="I1723" t="s">
        <v>21</v>
      </c>
      <c r="J1723" t="s">
        <v>22</v>
      </c>
      <c r="K1723" t="s">
        <v>21</v>
      </c>
      <c r="L1723" t="s">
        <v>25</v>
      </c>
      <c r="M1723">
        <v>1</v>
      </c>
      <c r="N1723">
        <v>2615</v>
      </c>
      <c r="O1723">
        <v>485075</v>
      </c>
      <c r="P1723">
        <v>4647037</v>
      </c>
      <c r="Q1723">
        <v>2.8198547299999999</v>
      </c>
      <c r="R1723">
        <v>41.975187320000003</v>
      </c>
    </row>
    <row r="1724" spans="1:18" hidden="1" x14ac:dyDescent="0.25">
      <c r="A1724" t="s">
        <v>2152</v>
      </c>
      <c r="B1724" t="s">
        <v>2153</v>
      </c>
      <c r="C1724">
        <v>186</v>
      </c>
      <c r="D1724" t="s">
        <v>2087</v>
      </c>
      <c r="E1724">
        <v>31</v>
      </c>
      <c r="F1724" t="s">
        <v>21</v>
      </c>
      <c r="G1724" t="s">
        <v>22</v>
      </c>
      <c r="H1724">
        <v>35</v>
      </c>
      <c r="I1724" t="s">
        <v>21</v>
      </c>
      <c r="J1724" t="s">
        <v>22</v>
      </c>
      <c r="K1724" t="s">
        <v>21</v>
      </c>
      <c r="L1724" t="s">
        <v>25</v>
      </c>
      <c r="M1724">
        <v>1</v>
      </c>
      <c r="N1724">
        <v>2615</v>
      </c>
      <c r="O1724">
        <v>485075</v>
      </c>
      <c r="P1724">
        <v>4647037</v>
      </c>
      <c r="Q1724">
        <v>2.8198547299999999</v>
      </c>
      <c r="R1724">
        <v>41.975187320000003</v>
      </c>
    </row>
    <row r="1725" spans="1:18" hidden="1" x14ac:dyDescent="0.25">
      <c r="A1725" t="s">
        <v>32</v>
      </c>
      <c r="B1725" t="s">
        <v>21</v>
      </c>
      <c r="C1725">
        <v>186</v>
      </c>
      <c r="D1725" t="s">
        <v>2087</v>
      </c>
      <c r="E1725">
        <v>31</v>
      </c>
      <c r="F1725" t="s">
        <v>21</v>
      </c>
      <c r="G1725" t="s">
        <v>22</v>
      </c>
      <c r="H1725">
        <v>35</v>
      </c>
      <c r="I1725" t="s">
        <v>21</v>
      </c>
      <c r="J1725" t="s">
        <v>22</v>
      </c>
      <c r="K1725" t="s">
        <v>21</v>
      </c>
      <c r="L1725" t="s">
        <v>51</v>
      </c>
      <c r="M1725" t="s">
        <v>80</v>
      </c>
      <c r="N1725">
        <v>2615</v>
      </c>
      <c r="O1725">
        <v>485075</v>
      </c>
      <c r="P1725">
        <v>4647037</v>
      </c>
      <c r="Q1725">
        <v>2.8198547299999999</v>
      </c>
      <c r="R1725">
        <v>41.975187320000003</v>
      </c>
    </row>
    <row r="1726" spans="1:18" hidden="1" x14ac:dyDescent="0.25">
      <c r="A1726" t="s">
        <v>1020</v>
      </c>
      <c r="B1726" t="s">
        <v>2154</v>
      </c>
      <c r="C1726">
        <v>186</v>
      </c>
      <c r="D1726" t="s">
        <v>2087</v>
      </c>
      <c r="E1726">
        <v>37</v>
      </c>
      <c r="F1726" t="s">
        <v>21</v>
      </c>
      <c r="G1726" t="s">
        <v>22</v>
      </c>
      <c r="H1726">
        <v>39</v>
      </c>
      <c r="I1726" t="s">
        <v>21</v>
      </c>
      <c r="J1726" t="s">
        <v>22</v>
      </c>
      <c r="K1726" t="s">
        <v>21</v>
      </c>
      <c r="L1726" t="s">
        <v>25</v>
      </c>
      <c r="M1726" t="s">
        <v>21</v>
      </c>
      <c r="N1726">
        <v>2612</v>
      </c>
      <c r="O1726">
        <v>485093</v>
      </c>
      <c r="P1726">
        <v>4647044</v>
      </c>
      <c r="Q1726">
        <v>2.82007181</v>
      </c>
      <c r="R1726">
        <v>41.975250709999997</v>
      </c>
    </row>
    <row r="1727" spans="1:18" x14ac:dyDescent="0.25">
      <c r="A1727" t="s">
        <v>961</v>
      </c>
      <c r="B1727" t="s">
        <v>2155</v>
      </c>
      <c r="C1727">
        <v>186</v>
      </c>
      <c r="D1727" t="s">
        <v>2087</v>
      </c>
      <c r="E1727">
        <v>41</v>
      </c>
      <c r="F1727" t="s">
        <v>21</v>
      </c>
      <c r="G1727" t="s">
        <v>22</v>
      </c>
      <c r="I1727" t="s">
        <v>21</v>
      </c>
      <c r="J1727" t="s">
        <v>22</v>
      </c>
      <c r="K1727" t="s">
        <v>21</v>
      </c>
      <c r="L1727" t="s">
        <v>25</v>
      </c>
      <c r="M1727" t="s">
        <v>21</v>
      </c>
      <c r="N1727">
        <v>2614</v>
      </c>
      <c r="O1727">
        <v>485104</v>
      </c>
      <c r="P1727">
        <v>4647026</v>
      </c>
      <c r="Q1727">
        <v>2.8202050399999998</v>
      </c>
      <c r="R1727">
        <v>41.975088800000002</v>
      </c>
    </row>
    <row r="1728" spans="1:18" hidden="1" x14ac:dyDescent="0.25">
      <c r="A1728" t="s">
        <v>747</v>
      </c>
      <c r="B1728" t="s">
        <v>2156</v>
      </c>
      <c r="C1728">
        <v>186</v>
      </c>
      <c r="D1728" t="s">
        <v>2087</v>
      </c>
      <c r="E1728">
        <v>43</v>
      </c>
      <c r="F1728" t="s">
        <v>21</v>
      </c>
      <c r="G1728" t="s">
        <v>22</v>
      </c>
      <c r="I1728" t="s">
        <v>21</v>
      </c>
      <c r="J1728" t="s">
        <v>22</v>
      </c>
      <c r="K1728" t="s">
        <v>21</v>
      </c>
      <c r="L1728" t="s">
        <v>25</v>
      </c>
      <c r="M1728" t="s">
        <v>21</v>
      </c>
      <c r="N1728">
        <v>2613</v>
      </c>
      <c r="O1728">
        <v>485114</v>
      </c>
      <c r="P1728">
        <v>4647025</v>
      </c>
      <c r="Q1728">
        <v>2.8203257599999998</v>
      </c>
      <c r="R1728">
        <v>41.975079979999997</v>
      </c>
    </row>
    <row r="1729" spans="1:18" hidden="1" x14ac:dyDescent="0.25">
      <c r="A1729" t="s">
        <v>2157</v>
      </c>
      <c r="B1729" t="s">
        <v>2158</v>
      </c>
      <c r="C1729">
        <v>186</v>
      </c>
      <c r="D1729" t="s">
        <v>2087</v>
      </c>
      <c r="E1729">
        <v>45</v>
      </c>
      <c r="F1729" t="s">
        <v>21</v>
      </c>
      <c r="G1729" t="s">
        <v>22</v>
      </c>
      <c r="I1729" t="s">
        <v>21</v>
      </c>
      <c r="J1729" t="s">
        <v>22</v>
      </c>
      <c r="K1729" t="s">
        <v>21</v>
      </c>
      <c r="L1729" t="s">
        <v>25</v>
      </c>
      <c r="M1729">
        <v>1</v>
      </c>
      <c r="N1729">
        <v>1492</v>
      </c>
      <c r="O1729">
        <v>485147</v>
      </c>
      <c r="P1729">
        <v>4647013</v>
      </c>
      <c r="Q1729">
        <v>2.8207243700000002</v>
      </c>
      <c r="R1729">
        <v>41.974972520000001</v>
      </c>
    </row>
    <row r="1730" spans="1:18" hidden="1" x14ac:dyDescent="0.25">
      <c r="A1730" t="s">
        <v>1230</v>
      </c>
      <c r="B1730" t="s">
        <v>2159</v>
      </c>
      <c r="C1730">
        <v>186</v>
      </c>
      <c r="D1730" t="s">
        <v>2087</v>
      </c>
      <c r="E1730">
        <v>45</v>
      </c>
      <c r="F1730" t="s">
        <v>21</v>
      </c>
      <c r="G1730" t="s">
        <v>22</v>
      </c>
      <c r="I1730" t="s">
        <v>21</v>
      </c>
      <c r="J1730" t="s">
        <v>22</v>
      </c>
      <c r="K1730" t="s">
        <v>21</v>
      </c>
      <c r="L1730" t="s">
        <v>25</v>
      </c>
      <c r="M1730">
        <v>2</v>
      </c>
      <c r="N1730">
        <v>1492</v>
      </c>
      <c r="O1730">
        <v>485147</v>
      </c>
      <c r="P1730">
        <v>4647013</v>
      </c>
      <c r="Q1730">
        <v>2.8207243700000002</v>
      </c>
      <c r="R1730">
        <v>41.974972520000001</v>
      </c>
    </row>
    <row r="1731" spans="1:18" hidden="1" x14ac:dyDescent="0.25">
      <c r="A1731" t="s">
        <v>2160</v>
      </c>
      <c r="B1731" t="s">
        <v>2161</v>
      </c>
      <c r="C1731">
        <v>186</v>
      </c>
      <c r="D1731" t="s">
        <v>2087</v>
      </c>
      <c r="E1731">
        <v>46</v>
      </c>
      <c r="F1731" t="s">
        <v>21</v>
      </c>
      <c r="G1731" t="s">
        <v>22</v>
      </c>
      <c r="I1731" t="s">
        <v>21</v>
      </c>
      <c r="J1731" t="s">
        <v>22</v>
      </c>
      <c r="K1731" t="s">
        <v>21</v>
      </c>
      <c r="L1731" t="s">
        <v>25</v>
      </c>
      <c r="M1731" t="s">
        <v>21</v>
      </c>
      <c r="N1731">
        <v>9632</v>
      </c>
      <c r="O1731">
        <v>485502</v>
      </c>
      <c r="P1731">
        <v>4646876</v>
      </c>
      <c r="Q1731">
        <v>2.8250125800000001</v>
      </c>
      <c r="R1731">
        <v>41.973745219999998</v>
      </c>
    </row>
    <row r="1732" spans="1:18" x14ac:dyDescent="0.25">
      <c r="A1732" t="s">
        <v>708</v>
      </c>
      <c r="B1732" t="s">
        <v>2162</v>
      </c>
      <c r="C1732">
        <v>186</v>
      </c>
      <c r="D1732" t="s">
        <v>2087</v>
      </c>
      <c r="E1732">
        <v>48</v>
      </c>
      <c r="F1732" t="s">
        <v>21</v>
      </c>
      <c r="G1732" t="s">
        <v>22</v>
      </c>
      <c r="I1732" t="s">
        <v>21</v>
      </c>
      <c r="J1732" t="s">
        <v>22</v>
      </c>
      <c r="K1732" t="s">
        <v>21</v>
      </c>
      <c r="L1732" t="s">
        <v>25</v>
      </c>
      <c r="M1732">
        <v>5</v>
      </c>
      <c r="N1732">
        <v>2111</v>
      </c>
      <c r="O1732">
        <v>485523</v>
      </c>
      <c r="P1732">
        <v>4646872</v>
      </c>
      <c r="Q1732">
        <v>2.8252661400000001</v>
      </c>
      <c r="R1732">
        <v>41.973709579999998</v>
      </c>
    </row>
    <row r="1733" spans="1:18" hidden="1" x14ac:dyDescent="0.25">
      <c r="A1733" t="s">
        <v>990</v>
      </c>
      <c r="B1733" t="s">
        <v>2163</v>
      </c>
      <c r="C1733">
        <v>186</v>
      </c>
      <c r="D1733" t="s">
        <v>2087</v>
      </c>
      <c r="E1733">
        <v>49</v>
      </c>
      <c r="F1733" t="s">
        <v>21</v>
      </c>
      <c r="G1733" t="s">
        <v>22</v>
      </c>
      <c r="H1733">
        <v>51</v>
      </c>
      <c r="I1733" t="s">
        <v>21</v>
      </c>
      <c r="J1733" t="s">
        <v>22</v>
      </c>
      <c r="K1733" t="s">
        <v>77</v>
      </c>
      <c r="L1733" t="s">
        <v>25</v>
      </c>
      <c r="M1733" t="s">
        <v>21</v>
      </c>
      <c r="N1733">
        <v>10087</v>
      </c>
      <c r="O1733">
        <v>485168</v>
      </c>
      <c r="P1733">
        <v>4647029</v>
      </c>
      <c r="Q1733">
        <v>2.8209774400000001</v>
      </c>
      <c r="R1733">
        <v>41.97511703</v>
      </c>
    </row>
    <row r="1734" spans="1:18" hidden="1" x14ac:dyDescent="0.25">
      <c r="A1734" t="s">
        <v>747</v>
      </c>
      <c r="B1734" t="s">
        <v>2164</v>
      </c>
      <c r="C1734">
        <v>186</v>
      </c>
      <c r="D1734" t="s">
        <v>2087</v>
      </c>
      <c r="E1734">
        <v>49</v>
      </c>
      <c r="F1734" t="s">
        <v>21</v>
      </c>
      <c r="G1734" t="s">
        <v>22</v>
      </c>
      <c r="H1734">
        <v>51</v>
      </c>
      <c r="I1734" t="s">
        <v>21</v>
      </c>
      <c r="J1734" t="s">
        <v>22</v>
      </c>
      <c r="K1734" t="s">
        <v>80</v>
      </c>
      <c r="L1734" t="s">
        <v>25</v>
      </c>
      <c r="M1734">
        <v>1</v>
      </c>
      <c r="N1734">
        <v>10087</v>
      </c>
      <c r="O1734">
        <v>485168</v>
      </c>
      <c r="P1734">
        <v>4647029</v>
      </c>
      <c r="Q1734">
        <v>2.8209774400000001</v>
      </c>
      <c r="R1734">
        <v>41.97511703</v>
      </c>
    </row>
    <row r="1735" spans="1:18" hidden="1" x14ac:dyDescent="0.25">
      <c r="A1735" t="s">
        <v>2165</v>
      </c>
      <c r="B1735" t="s">
        <v>2166</v>
      </c>
      <c r="C1735">
        <v>186</v>
      </c>
      <c r="D1735" t="s">
        <v>2087</v>
      </c>
      <c r="E1735">
        <v>49</v>
      </c>
      <c r="F1735" t="s">
        <v>21</v>
      </c>
      <c r="G1735" t="s">
        <v>22</v>
      </c>
      <c r="H1735">
        <v>51</v>
      </c>
      <c r="I1735" t="s">
        <v>21</v>
      </c>
      <c r="J1735" t="s">
        <v>22</v>
      </c>
      <c r="K1735" t="s">
        <v>80</v>
      </c>
      <c r="L1735" t="s">
        <v>25</v>
      </c>
      <c r="M1735">
        <v>2</v>
      </c>
      <c r="N1735">
        <v>10087</v>
      </c>
      <c r="O1735">
        <v>485168</v>
      </c>
      <c r="P1735">
        <v>4647029</v>
      </c>
      <c r="Q1735">
        <v>2.8209774400000001</v>
      </c>
      <c r="R1735">
        <v>41.97511703</v>
      </c>
    </row>
    <row r="1736" spans="1:18" hidden="1" x14ac:dyDescent="0.25">
      <c r="A1736" t="s">
        <v>2167</v>
      </c>
      <c r="B1736" t="s">
        <v>2168</v>
      </c>
      <c r="C1736">
        <v>186</v>
      </c>
      <c r="D1736" t="s">
        <v>2087</v>
      </c>
      <c r="E1736">
        <v>50</v>
      </c>
      <c r="F1736" t="s">
        <v>21</v>
      </c>
      <c r="G1736" t="s">
        <v>22</v>
      </c>
      <c r="I1736" t="s">
        <v>21</v>
      </c>
      <c r="J1736" t="s">
        <v>22</v>
      </c>
      <c r="K1736" t="s">
        <v>21</v>
      </c>
      <c r="L1736" t="s">
        <v>25</v>
      </c>
      <c r="M1736">
        <v>2</v>
      </c>
      <c r="N1736">
        <v>2112</v>
      </c>
      <c r="O1736">
        <v>485545</v>
      </c>
      <c r="P1736">
        <v>4646866</v>
      </c>
      <c r="Q1736">
        <v>2.8255318200000001</v>
      </c>
      <c r="R1736">
        <v>41.973655950000001</v>
      </c>
    </row>
    <row r="1737" spans="1:18" x14ac:dyDescent="0.25">
      <c r="A1737" t="s">
        <v>69</v>
      </c>
      <c r="B1737" t="s">
        <v>2169</v>
      </c>
      <c r="C1737">
        <v>186</v>
      </c>
      <c r="D1737" t="s">
        <v>2087</v>
      </c>
      <c r="E1737">
        <v>50</v>
      </c>
      <c r="F1737" t="s">
        <v>21</v>
      </c>
      <c r="G1737" t="s">
        <v>22</v>
      </c>
      <c r="I1737" t="s">
        <v>21</v>
      </c>
      <c r="J1737" t="s">
        <v>22</v>
      </c>
      <c r="K1737" t="s">
        <v>21</v>
      </c>
      <c r="L1737" t="s">
        <v>25</v>
      </c>
      <c r="M1737">
        <v>4</v>
      </c>
      <c r="N1737">
        <v>2112</v>
      </c>
      <c r="O1737">
        <v>485545</v>
      </c>
      <c r="P1737">
        <v>4646866</v>
      </c>
      <c r="Q1737">
        <v>2.8255318200000001</v>
      </c>
      <c r="R1737">
        <v>41.973655950000001</v>
      </c>
    </row>
    <row r="1738" spans="1:18" hidden="1" x14ac:dyDescent="0.25">
      <c r="A1738" t="s">
        <v>32</v>
      </c>
      <c r="B1738" t="s">
        <v>21</v>
      </c>
      <c r="C1738">
        <v>186</v>
      </c>
      <c r="D1738" t="s">
        <v>2087</v>
      </c>
      <c r="E1738">
        <v>52</v>
      </c>
      <c r="F1738" t="s">
        <v>21</v>
      </c>
      <c r="G1738" t="s">
        <v>22</v>
      </c>
      <c r="I1738" t="s">
        <v>21</v>
      </c>
      <c r="J1738" t="s">
        <v>22</v>
      </c>
      <c r="K1738">
        <v>2</v>
      </c>
      <c r="L1738" t="s">
        <v>21</v>
      </c>
      <c r="M1738" t="s">
        <v>21</v>
      </c>
      <c r="N1738">
        <v>1930</v>
      </c>
      <c r="O1738">
        <v>485576</v>
      </c>
      <c r="P1738">
        <v>4646820</v>
      </c>
      <c r="Q1738">
        <v>2.8259071100000002</v>
      </c>
      <c r="R1738">
        <v>41.973242210000002</v>
      </c>
    </row>
    <row r="1739" spans="1:18" hidden="1" x14ac:dyDescent="0.25">
      <c r="A1739" t="s">
        <v>2170</v>
      </c>
      <c r="B1739" t="s">
        <v>2171</v>
      </c>
      <c r="C1739">
        <v>186</v>
      </c>
      <c r="D1739" t="s">
        <v>2087</v>
      </c>
      <c r="E1739">
        <v>54</v>
      </c>
      <c r="F1739" t="s">
        <v>21</v>
      </c>
      <c r="G1739" t="s">
        <v>22</v>
      </c>
      <c r="I1739" t="s">
        <v>21</v>
      </c>
      <c r="J1739" t="s">
        <v>22</v>
      </c>
      <c r="K1739" t="s">
        <v>21</v>
      </c>
      <c r="L1739" t="s">
        <v>25</v>
      </c>
      <c r="M1739">
        <v>2</v>
      </c>
      <c r="N1739">
        <v>1921</v>
      </c>
      <c r="O1739">
        <v>485645</v>
      </c>
      <c r="P1739">
        <v>4646840</v>
      </c>
      <c r="Q1739">
        <v>2.8267394299999999</v>
      </c>
      <c r="R1739">
        <v>41.973423599999997</v>
      </c>
    </row>
    <row r="1740" spans="1:18" hidden="1" x14ac:dyDescent="0.25">
      <c r="A1740" t="s">
        <v>2172</v>
      </c>
      <c r="B1740" t="s">
        <v>2173</v>
      </c>
      <c r="C1740">
        <v>186</v>
      </c>
      <c r="D1740" t="s">
        <v>2087</v>
      </c>
      <c r="E1740">
        <v>54</v>
      </c>
      <c r="F1740" t="s">
        <v>21</v>
      </c>
      <c r="G1740" t="s">
        <v>22</v>
      </c>
      <c r="I1740" t="s">
        <v>21</v>
      </c>
      <c r="J1740" t="s">
        <v>22</v>
      </c>
      <c r="K1740" t="s">
        <v>21</v>
      </c>
      <c r="L1740" t="s">
        <v>25</v>
      </c>
      <c r="M1740">
        <v>1</v>
      </c>
      <c r="N1740">
        <v>1921</v>
      </c>
      <c r="O1740">
        <v>485645</v>
      </c>
      <c r="P1740">
        <v>4646840</v>
      </c>
      <c r="Q1740">
        <v>2.8267394299999999</v>
      </c>
      <c r="R1740">
        <v>41.973423599999997</v>
      </c>
    </row>
    <row r="1741" spans="1:18" hidden="1" x14ac:dyDescent="0.25">
      <c r="A1741" t="s">
        <v>666</v>
      </c>
      <c r="B1741" t="s">
        <v>2174</v>
      </c>
      <c r="C1741">
        <v>186</v>
      </c>
      <c r="D1741" t="s">
        <v>2087</v>
      </c>
      <c r="E1741">
        <v>55</v>
      </c>
      <c r="F1741" t="s">
        <v>21</v>
      </c>
      <c r="G1741" t="s">
        <v>22</v>
      </c>
      <c r="H1741">
        <v>57</v>
      </c>
      <c r="I1741" t="s">
        <v>21</v>
      </c>
      <c r="J1741" t="s">
        <v>22</v>
      </c>
      <c r="K1741" t="s">
        <v>21</v>
      </c>
      <c r="L1741" t="s">
        <v>25</v>
      </c>
      <c r="M1741">
        <v>1</v>
      </c>
      <c r="N1741">
        <v>1504</v>
      </c>
      <c r="O1741">
        <v>485228</v>
      </c>
      <c r="P1741">
        <v>4647002</v>
      </c>
      <c r="Q1741">
        <v>2.82170231</v>
      </c>
      <c r="R1741">
        <v>41.974874970000002</v>
      </c>
    </row>
    <row r="1742" spans="1:18" hidden="1" x14ac:dyDescent="0.25">
      <c r="A1742" t="s">
        <v>2175</v>
      </c>
      <c r="B1742" t="s">
        <v>2176</v>
      </c>
      <c r="C1742">
        <v>186</v>
      </c>
      <c r="D1742" t="s">
        <v>2087</v>
      </c>
      <c r="E1742">
        <v>55</v>
      </c>
      <c r="F1742" t="s">
        <v>21</v>
      </c>
      <c r="G1742" t="s">
        <v>22</v>
      </c>
      <c r="H1742">
        <v>57</v>
      </c>
      <c r="I1742" t="s">
        <v>21</v>
      </c>
      <c r="J1742" t="s">
        <v>22</v>
      </c>
      <c r="K1742" t="s">
        <v>21</v>
      </c>
      <c r="L1742">
        <v>1</v>
      </c>
      <c r="M1742">
        <v>1</v>
      </c>
      <c r="N1742">
        <v>1504</v>
      </c>
      <c r="O1742">
        <v>485228</v>
      </c>
      <c r="P1742">
        <v>4647002</v>
      </c>
      <c r="Q1742">
        <v>2.82170231</v>
      </c>
      <c r="R1742">
        <v>41.974874970000002</v>
      </c>
    </row>
    <row r="1743" spans="1:18" x14ac:dyDescent="0.25">
      <c r="A1743" t="s">
        <v>2177</v>
      </c>
      <c r="B1743" t="s">
        <v>2178</v>
      </c>
      <c r="C1743">
        <v>186</v>
      </c>
      <c r="D1743" t="s">
        <v>2087</v>
      </c>
      <c r="E1743">
        <v>55</v>
      </c>
      <c r="F1743" t="s">
        <v>21</v>
      </c>
      <c r="G1743" t="s">
        <v>22</v>
      </c>
      <c r="H1743">
        <v>57</v>
      </c>
      <c r="I1743" t="s">
        <v>21</v>
      </c>
      <c r="J1743" t="s">
        <v>22</v>
      </c>
      <c r="K1743" t="s">
        <v>21</v>
      </c>
      <c r="L1743" t="s">
        <v>25</v>
      </c>
      <c r="M1743">
        <v>2</v>
      </c>
      <c r="N1743">
        <v>1504</v>
      </c>
      <c r="O1743">
        <v>485228</v>
      </c>
      <c r="P1743">
        <v>4647002</v>
      </c>
      <c r="Q1743">
        <v>2.82170231</v>
      </c>
      <c r="R1743">
        <v>41.974874970000002</v>
      </c>
    </row>
    <row r="1744" spans="1:18" hidden="1" x14ac:dyDescent="0.25">
      <c r="A1744" t="s">
        <v>2179</v>
      </c>
      <c r="B1744" t="s">
        <v>2180</v>
      </c>
      <c r="C1744">
        <v>186</v>
      </c>
      <c r="D1744" t="s">
        <v>2087</v>
      </c>
      <c r="E1744">
        <v>56</v>
      </c>
      <c r="F1744" t="s">
        <v>21</v>
      </c>
      <c r="G1744" t="s">
        <v>22</v>
      </c>
      <c r="I1744" t="s">
        <v>21</v>
      </c>
      <c r="J1744" t="s">
        <v>22</v>
      </c>
      <c r="K1744" t="s">
        <v>21</v>
      </c>
      <c r="L1744" t="s">
        <v>25</v>
      </c>
      <c r="M1744">
        <v>3</v>
      </c>
      <c r="N1744">
        <v>1922</v>
      </c>
      <c r="O1744">
        <v>485665</v>
      </c>
      <c r="P1744">
        <v>4646834</v>
      </c>
      <c r="Q1744">
        <v>2.8269809700000001</v>
      </c>
      <c r="R1744">
        <v>41.973369920000003</v>
      </c>
    </row>
    <row r="1745" spans="1:18" hidden="1" x14ac:dyDescent="0.25">
      <c r="A1745" t="s">
        <v>904</v>
      </c>
      <c r="B1745" t="s">
        <v>2181</v>
      </c>
      <c r="C1745">
        <v>186</v>
      </c>
      <c r="D1745" t="s">
        <v>2087</v>
      </c>
      <c r="E1745">
        <v>58</v>
      </c>
      <c r="F1745" t="s">
        <v>21</v>
      </c>
      <c r="G1745" t="s">
        <v>22</v>
      </c>
      <c r="I1745" t="s">
        <v>21</v>
      </c>
      <c r="J1745" t="s">
        <v>22</v>
      </c>
      <c r="K1745" t="s">
        <v>21</v>
      </c>
      <c r="L1745" t="s">
        <v>25</v>
      </c>
      <c r="M1745">
        <v>1</v>
      </c>
      <c r="N1745">
        <v>1923</v>
      </c>
      <c r="O1745">
        <v>485692</v>
      </c>
      <c r="P1745">
        <v>4646830</v>
      </c>
      <c r="Q1745">
        <v>2.8273069400000002</v>
      </c>
      <c r="R1745">
        <v>41.973334389999998</v>
      </c>
    </row>
    <row r="1746" spans="1:18" hidden="1" x14ac:dyDescent="0.25">
      <c r="A1746" t="s">
        <v>2182</v>
      </c>
      <c r="B1746" t="s">
        <v>2183</v>
      </c>
      <c r="C1746">
        <v>186</v>
      </c>
      <c r="D1746" t="s">
        <v>2087</v>
      </c>
      <c r="E1746">
        <v>58</v>
      </c>
      <c r="F1746" t="s">
        <v>21</v>
      </c>
      <c r="G1746" t="s">
        <v>22</v>
      </c>
      <c r="I1746" t="s">
        <v>21</v>
      </c>
      <c r="J1746" t="s">
        <v>22</v>
      </c>
      <c r="K1746" t="s">
        <v>21</v>
      </c>
      <c r="L1746" t="s">
        <v>25</v>
      </c>
      <c r="M1746">
        <v>2</v>
      </c>
      <c r="N1746">
        <v>1923</v>
      </c>
      <c r="O1746">
        <v>485692</v>
      </c>
      <c r="P1746">
        <v>4646830</v>
      </c>
      <c r="Q1746">
        <v>2.8273069400000002</v>
      </c>
      <c r="R1746">
        <v>41.973334389999998</v>
      </c>
    </row>
    <row r="1747" spans="1:18" hidden="1" x14ac:dyDescent="0.25">
      <c r="A1747" t="s">
        <v>2184</v>
      </c>
      <c r="C1747">
        <v>186</v>
      </c>
      <c r="D1747" t="s">
        <v>2087</v>
      </c>
      <c r="E1747">
        <v>59</v>
      </c>
      <c r="F1747" t="s">
        <v>21</v>
      </c>
      <c r="G1747" t="s">
        <v>22</v>
      </c>
      <c r="H1747">
        <v>61</v>
      </c>
      <c r="I1747" t="s">
        <v>21</v>
      </c>
      <c r="J1747" t="s">
        <v>22</v>
      </c>
      <c r="K1747" t="s">
        <v>21</v>
      </c>
      <c r="L1747" t="s">
        <v>51</v>
      </c>
      <c r="M1747">
        <v>2</v>
      </c>
      <c r="N1747">
        <v>1504</v>
      </c>
      <c r="O1747">
        <v>485228</v>
      </c>
      <c r="P1747">
        <v>4647002</v>
      </c>
      <c r="Q1747">
        <v>2.82170231</v>
      </c>
      <c r="R1747">
        <v>41.974874970000002</v>
      </c>
    </row>
    <row r="1748" spans="1:18" hidden="1" x14ac:dyDescent="0.25">
      <c r="A1748" t="s">
        <v>248</v>
      </c>
      <c r="B1748" t="s">
        <v>2185</v>
      </c>
      <c r="C1748">
        <v>186</v>
      </c>
      <c r="D1748" t="s">
        <v>2087</v>
      </c>
      <c r="E1748">
        <v>59</v>
      </c>
      <c r="F1748" t="s">
        <v>21</v>
      </c>
      <c r="G1748" t="s">
        <v>22</v>
      </c>
      <c r="H1748">
        <v>61</v>
      </c>
      <c r="I1748" t="s">
        <v>21</v>
      </c>
      <c r="J1748" t="s">
        <v>22</v>
      </c>
      <c r="K1748" t="s">
        <v>21</v>
      </c>
      <c r="L1748" t="s">
        <v>25</v>
      </c>
      <c r="M1748">
        <v>1</v>
      </c>
      <c r="N1748">
        <v>1504</v>
      </c>
      <c r="O1748">
        <v>485228</v>
      </c>
      <c r="P1748">
        <v>4647002</v>
      </c>
      <c r="Q1748">
        <v>2.82170231</v>
      </c>
      <c r="R1748">
        <v>41.974874970000002</v>
      </c>
    </row>
    <row r="1749" spans="1:18" hidden="1" x14ac:dyDescent="0.25">
      <c r="A1749" t="s">
        <v>2186</v>
      </c>
      <c r="B1749" t="s">
        <v>2187</v>
      </c>
      <c r="C1749">
        <v>186</v>
      </c>
      <c r="D1749" t="s">
        <v>2087</v>
      </c>
      <c r="E1749">
        <v>59</v>
      </c>
      <c r="F1749" t="s">
        <v>21</v>
      </c>
      <c r="G1749" t="s">
        <v>22</v>
      </c>
      <c r="H1749">
        <v>61</v>
      </c>
      <c r="I1749" t="s">
        <v>21</v>
      </c>
      <c r="J1749" t="s">
        <v>22</v>
      </c>
      <c r="K1749" t="s">
        <v>21</v>
      </c>
      <c r="L1749" t="s">
        <v>25</v>
      </c>
      <c r="M1749">
        <v>2</v>
      </c>
      <c r="N1749">
        <v>1504</v>
      </c>
      <c r="O1749">
        <v>485228</v>
      </c>
      <c r="P1749">
        <v>4647002</v>
      </c>
      <c r="Q1749">
        <v>2.82170231</v>
      </c>
      <c r="R1749">
        <v>41.974874970000002</v>
      </c>
    </row>
    <row r="1750" spans="1:18" hidden="1" x14ac:dyDescent="0.25">
      <c r="A1750" t="s">
        <v>32</v>
      </c>
      <c r="B1750" t="s">
        <v>21</v>
      </c>
      <c r="C1750">
        <v>186</v>
      </c>
      <c r="D1750" t="s">
        <v>2087</v>
      </c>
      <c r="E1750">
        <v>59</v>
      </c>
      <c r="F1750" t="s">
        <v>21</v>
      </c>
      <c r="G1750" t="s">
        <v>22</v>
      </c>
      <c r="H1750">
        <v>61</v>
      </c>
      <c r="I1750" t="s">
        <v>21</v>
      </c>
      <c r="J1750" t="s">
        <v>22</v>
      </c>
      <c r="K1750" t="s">
        <v>21</v>
      </c>
      <c r="L1750">
        <v>1</v>
      </c>
      <c r="M1750">
        <v>1</v>
      </c>
      <c r="N1750">
        <v>1504</v>
      </c>
      <c r="O1750">
        <v>485228</v>
      </c>
      <c r="P1750">
        <v>4647002</v>
      </c>
      <c r="Q1750">
        <v>2.82170231</v>
      </c>
      <c r="R1750">
        <v>41.974874970000002</v>
      </c>
    </row>
    <row r="1751" spans="1:18" hidden="1" x14ac:dyDescent="0.25">
      <c r="A1751" t="s">
        <v>129</v>
      </c>
      <c r="B1751" t="s">
        <v>21</v>
      </c>
      <c r="C1751">
        <v>186</v>
      </c>
      <c r="D1751" t="s">
        <v>2087</v>
      </c>
      <c r="E1751">
        <v>62</v>
      </c>
      <c r="F1751" t="s">
        <v>21</v>
      </c>
      <c r="G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>
        <v>1920</v>
      </c>
      <c r="O1751">
        <v>485739</v>
      </c>
      <c r="P1751">
        <v>4646821</v>
      </c>
      <c r="Q1751">
        <v>2.8278744300000001</v>
      </c>
      <c r="R1751">
        <v>41.973254179999998</v>
      </c>
    </row>
    <row r="1752" spans="1:18" hidden="1" x14ac:dyDescent="0.25">
      <c r="A1752" t="s">
        <v>787</v>
      </c>
      <c r="B1752" t="s">
        <v>21</v>
      </c>
      <c r="C1752">
        <v>186</v>
      </c>
      <c r="D1752" t="s">
        <v>2087</v>
      </c>
      <c r="E1752">
        <v>62</v>
      </c>
      <c r="F1752" t="s">
        <v>21</v>
      </c>
      <c r="G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>
        <v>1920</v>
      </c>
      <c r="O1752">
        <v>485739</v>
      </c>
      <c r="P1752">
        <v>4646821</v>
      </c>
      <c r="Q1752">
        <v>2.8278744300000001</v>
      </c>
      <c r="R1752">
        <v>41.973254179999998</v>
      </c>
    </row>
    <row r="1753" spans="1:18" hidden="1" x14ac:dyDescent="0.25">
      <c r="A1753" t="s">
        <v>787</v>
      </c>
      <c r="B1753" t="s">
        <v>2188</v>
      </c>
      <c r="C1753">
        <v>186</v>
      </c>
      <c r="D1753" t="s">
        <v>2087</v>
      </c>
      <c r="E1753">
        <v>62</v>
      </c>
      <c r="F1753" t="s">
        <v>21</v>
      </c>
      <c r="G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>
        <v>1920</v>
      </c>
      <c r="O1753">
        <v>485739</v>
      </c>
      <c r="P1753">
        <v>4646821</v>
      </c>
      <c r="Q1753">
        <v>2.8278744300000001</v>
      </c>
      <c r="R1753">
        <v>41.973254179999998</v>
      </c>
    </row>
    <row r="1754" spans="1:18" hidden="1" x14ac:dyDescent="0.25">
      <c r="A1754" t="s">
        <v>32</v>
      </c>
      <c r="B1754" t="s">
        <v>21</v>
      </c>
      <c r="C1754">
        <v>186</v>
      </c>
      <c r="D1754" t="s">
        <v>2087</v>
      </c>
      <c r="E1754">
        <v>62</v>
      </c>
      <c r="F1754" t="s">
        <v>21</v>
      </c>
      <c r="G1754" t="s">
        <v>22</v>
      </c>
      <c r="I1754" t="s">
        <v>21</v>
      </c>
      <c r="J1754" t="s">
        <v>22</v>
      </c>
      <c r="K1754" t="s">
        <v>21</v>
      </c>
      <c r="L1754" t="s">
        <v>25</v>
      </c>
      <c r="M1754" t="s">
        <v>21</v>
      </c>
      <c r="N1754">
        <v>1920</v>
      </c>
      <c r="O1754">
        <v>485739</v>
      </c>
      <c r="P1754">
        <v>4646821</v>
      </c>
      <c r="Q1754">
        <v>2.8278744300000001</v>
      </c>
      <c r="R1754">
        <v>41.973254179999998</v>
      </c>
    </row>
    <row r="1755" spans="1:18" hidden="1" x14ac:dyDescent="0.25">
      <c r="A1755" t="s">
        <v>2189</v>
      </c>
      <c r="B1755" t="s">
        <v>2190</v>
      </c>
      <c r="C1755">
        <v>186</v>
      </c>
      <c r="D1755" t="s">
        <v>2087</v>
      </c>
      <c r="E1755">
        <v>62</v>
      </c>
      <c r="F1755" t="s">
        <v>21</v>
      </c>
      <c r="G1755" t="s">
        <v>22</v>
      </c>
      <c r="I1755" t="s">
        <v>21</v>
      </c>
      <c r="J1755" t="s">
        <v>22</v>
      </c>
      <c r="K1755" t="s">
        <v>21</v>
      </c>
      <c r="L1755" t="s">
        <v>25</v>
      </c>
      <c r="M1755" t="s">
        <v>21</v>
      </c>
      <c r="N1755">
        <v>1920</v>
      </c>
      <c r="O1755">
        <v>485739</v>
      </c>
      <c r="P1755">
        <v>4646821</v>
      </c>
      <c r="Q1755">
        <v>2.8278744300000001</v>
      </c>
      <c r="R1755">
        <v>41.973254179999998</v>
      </c>
    </row>
    <row r="1756" spans="1:18" hidden="1" x14ac:dyDescent="0.25">
      <c r="A1756" t="s">
        <v>32</v>
      </c>
      <c r="B1756" t="s">
        <v>21</v>
      </c>
      <c r="C1756">
        <v>186</v>
      </c>
      <c r="D1756" t="s">
        <v>2087</v>
      </c>
      <c r="E1756">
        <v>62</v>
      </c>
      <c r="F1756" t="s">
        <v>21</v>
      </c>
      <c r="G1756" t="s">
        <v>22</v>
      </c>
      <c r="I1756" t="s">
        <v>21</v>
      </c>
      <c r="J1756" t="s">
        <v>22</v>
      </c>
      <c r="K1756" t="s">
        <v>21</v>
      </c>
      <c r="L1756" t="s">
        <v>51</v>
      </c>
      <c r="M1756">
        <v>1</v>
      </c>
      <c r="N1756">
        <v>1920</v>
      </c>
      <c r="O1756">
        <v>485739</v>
      </c>
      <c r="P1756">
        <v>4646821</v>
      </c>
      <c r="Q1756">
        <v>2.8278744300000001</v>
      </c>
      <c r="R1756">
        <v>41.973254179999998</v>
      </c>
    </row>
    <row r="1757" spans="1:18" hidden="1" x14ac:dyDescent="0.25">
      <c r="A1757" t="s">
        <v>32</v>
      </c>
      <c r="B1757" t="s">
        <v>21</v>
      </c>
      <c r="C1757">
        <v>186</v>
      </c>
      <c r="D1757" t="s">
        <v>2087</v>
      </c>
      <c r="E1757">
        <v>62</v>
      </c>
      <c r="F1757" t="s">
        <v>21</v>
      </c>
      <c r="G1757" t="s">
        <v>22</v>
      </c>
      <c r="I1757" t="s">
        <v>21</v>
      </c>
      <c r="J1757" t="s">
        <v>22</v>
      </c>
      <c r="K1757" t="s">
        <v>21</v>
      </c>
      <c r="L1757" t="s">
        <v>51</v>
      </c>
      <c r="M1757">
        <v>1</v>
      </c>
      <c r="N1757">
        <v>1920</v>
      </c>
      <c r="O1757">
        <v>485739</v>
      </c>
      <c r="P1757">
        <v>4646821</v>
      </c>
      <c r="Q1757">
        <v>2.8278744300000001</v>
      </c>
      <c r="R1757">
        <v>41.973254179999998</v>
      </c>
    </row>
    <row r="1758" spans="1:18" hidden="1" x14ac:dyDescent="0.25">
      <c r="A1758" t="s">
        <v>32</v>
      </c>
      <c r="B1758" t="s">
        <v>21</v>
      </c>
      <c r="C1758">
        <v>186</v>
      </c>
      <c r="D1758" t="s">
        <v>2087</v>
      </c>
      <c r="E1758">
        <v>62</v>
      </c>
      <c r="F1758" t="s">
        <v>21</v>
      </c>
      <c r="G1758" t="s">
        <v>22</v>
      </c>
      <c r="I1758" t="s">
        <v>21</v>
      </c>
      <c r="J1758" t="s">
        <v>22</v>
      </c>
      <c r="K1758" t="s">
        <v>21</v>
      </c>
      <c r="L1758" t="s">
        <v>51</v>
      </c>
      <c r="M1758">
        <v>2</v>
      </c>
      <c r="N1758">
        <v>1920</v>
      </c>
      <c r="O1758">
        <v>485739</v>
      </c>
      <c r="P1758">
        <v>4646821</v>
      </c>
      <c r="Q1758">
        <v>2.8278744300000001</v>
      </c>
      <c r="R1758">
        <v>41.973254179999998</v>
      </c>
    </row>
    <row r="1759" spans="1:18" hidden="1" x14ac:dyDescent="0.25">
      <c r="A1759" t="s">
        <v>49</v>
      </c>
      <c r="B1759" t="s">
        <v>21</v>
      </c>
      <c r="C1759">
        <v>186</v>
      </c>
      <c r="D1759" t="s">
        <v>2087</v>
      </c>
      <c r="E1759">
        <v>62</v>
      </c>
      <c r="F1759" t="s">
        <v>21</v>
      </c>
      <c r="G1759" t="s">
        <v>22</v>
      </c>
      <c r="I1759" t="s">
        <v>21</v>
      </c>
      <c r="J1759" t="s">
        <v>22</v>
      </c>
      <c r="K1759" t="s">
        <v>21</v>
      </c>
      <c r="L1759">
        <v>1</v>
      </c>
      <c r="M1759">
        <v>2</v>
      </c>
      <c r="N1759">
        <v>1920</v>
      </c>
      <c r="O1759">
        <v>485739</v>
      </c>
      <c r="P1759">
        <v>4646821</v>
      </c>
      <c r="Q1759">
        <v>2.8278744300000001</v>
      </c>
      <c r="R1759">
        <v>41.973254179999998</v>
      </c>
    </row>
    <row r="1760" spans="1:18" hidden="1" x14ac:dyDescent="0.25">
      <c r="A1760" t="s">
        <v>2191</v>
      </c>
      <c r="B1760" t="s">
        <v>2192</v>
      </c>
      <c r="C1760">
        <v>186</v>
      </c>
      <c r="D1760" t="s">
        <v>2087</v>
      </c>
      <c r="E1760">
        <v>64</v>
      </c>
      <c r="F1760" t="s">
        <v>21</v>
      </c>
      <c r="G1760" t="s">
        <v>22</v>
      </c>
      <c r="I1760" t="s">
        <v>21</v>
      </c>
      <c r="J1760" t="s">
        <v>22</v>
      </c>
      <c r="K1760" t="s">
        <v>21</v>
      </c>
      <c r="L1760" t="s">
        <v>25</v>
      </c>
      <c r="M1760" t="s">
        <v>21</v>
      </c>
      <c r="N1760">
        <v>8396</v>
      </c>
      <c r="O1760">
        <v>485778</v>
      </c>
      <c r="P1760">
        <v>4646793</v>
      </c>
      <c r="Q1760">
        <v>2.8283458299999999</v>
      </c>
      <c r="R1760">
        <v>41.973002700000002</v>
      </c>
    </row>
    <row r="1761" spans="1:18" hidden="1" x14ac:dyDescent="0.25">
      <c r="A1761" t="s">
        <v>990</v>
      </c>
      <c r="B1761" t="s">
        <v>2193</v>
      </c>
      <c r="C1761">
        <v>186</v>
      </c>
      <c r="D1761" t="s">
        <v>2087</v>
      </c>
      <c r="E1761">
        <v>67</v>
      </c>
      <c r="F1761" t="s">
        <v>21</v>
      </c>
      <c r="G1761" t="s">
        <v>54</v>
      </c>
      <c r="I1761" t="s">
        <v>21</v>
      </c>
      <c r="J1761" t="s">
        <v>22</v>
      </c>
      <c r="K1761" t="s">
        <v>21</v>
      </c>
      <c r="L1761" t="s">
        <v>25</v>
      </c>
      <c r="M1761">
        <v>1</v>
      </c>
      <c r="N1761">
        <v>1503</v>
      </c>
      <c r="O1761">
        <v>485262</v>
      </c>
      <c r="P1761">
        <v>4646987</v>
      </c>
      <c r="Q1761">
        <v>2.8221130699999999</v>
      </c>
      <c r="R1761">
        <v>41.974740509999997</v>
      </c>
    </row>
    <row r="1762" spans="1:18" hidden="1" x14ac:dyDescent="0.25">
      <c r="A1762" t="s">
        <v>2194</v>
      </c>
      <c r="B1762" t="s">
        <v>2195</v>
      </c>
      <c r="C1762">
        <v>186</v>
      </c>
      <c r="D1762" t="s">
        <v>2087</v>
      </c>
      <c r="E1762">
        <v>69</v>
      </c>
      <c r="F1762" t="s">
        <v>21</v>
      </c>
      <c r="G1762" t="s">
        <v>22</v>
      </c>
      <c r="H1762">
        <v>71</v>
      </c>
      <c r="I1762" t="s">
        <v>21</v>
      </c>
      <c r="J1762" t="s">
        <v>22</v>
      </c>
      <c r="K1762" t="s">
        <v>21</v>
      </c>
      <c r="L1762" t="s">
        <v>25</v>
      </c>
      <c r="M1762" t="s">
        <v>21</v>
      </c>
      <c r="N1762">
        <v>1516</v>
      </c>
      <c r="O1762">
        <v>485291</v>
      </c>
      <c r="P1762">
        <v>4646972</v>
      </c>
      <c r="Q1762">
        <v>2.8224634700000002</v>
      </c>
      <c r="R1762">
        <v>41.974605949999997</v>
      </c>
    </row>
    <row r="1763" spans="1:18" hidden="1" x14ac:dyDescent="0.25">
      <c r="A1763" t="s">
        <v>2196</v>
      </c>
      <c r="B1763" t="s">
        <v>1834</v>
      </c>
      <c r="C1763">
        <v>186</v>
      </c>
      <c r="D1763" t="s">
        <v>2087</v>
      </c>
      <c r="E1763">
        <v>73</v>
      </c>
      <c r="F1763" t="s">
        <v>21</v>
      </c>
      <c r="G1763" t="s">
        <v>22</v>
      </c>
      <c r="I1763" t="s">
        <v>21</v>
      </c>
      <c r="J1763" t="s">
        <v>22</v>
      </c>
      <c r="K1763" t="s">
        <v>21</v>
      </c>
      <c r="L1763" t="s">
        <v>51</v>
      </c>
      <c r="M1763" t="s">
        <v>21</v>
      </c>
      <c r="N1763">
        <v>1519</v>
      </c>
      <c r="O1763">
        <v>485331</v>
      </c>
      <c r="P1763">
        <v>4647009</v>
      </c>
      <c r="Q1763">
        <v>2.82294534</v>
      </c>
      <c r="R1763">
        <v>41.974939939999999</v>
      </c>
    </row>
    <row r="1764" spans="1:18" hidden="1" x14ac:dyDescent="0.25">
      <c r="A1764" t="s">
        <v>2197</v>
      </c>
      <c r="B1764" t="s">
        <v>2198</v>
      </c>
      <c r="C1764">
        <v>186</v>
      </c>
      <c r="D1764" t="s">
        <v>2087</v>
      </c>
      <c r="E1764">
        <v>73</v>
      </c>
      <c r="F1764" t="s">
        <v>21</v>
      </c>
      <c r="G1764" t="s">
        <v>22</v>
      </c>
      <c r="I1764" t="s">
        <v>21</v>
      </c>
      <c r="J1764" t="s">
        <v>22</v>
      </c>
      <c r="K1764" t="s">
        <v>21</v>
      </c>
      <c r="L1764" t="s">
        <v>25</v>
      </c>
      <c r="M1764" t="s">
        <v>21</v>
      </c>
      <c r="N1764">
        <v>1519</v>
      </c>
      <c r="O1764">
        <v>485331</v>
      </c>
      <c r="P1764">
        <v>4647009</v>
      </c>
      <c r="Q1764">
        <v>2.82294534</v>
      </c>
      <c r="R1764">
        <v>41.974939939999999</v>
      </c>
    </row>
    <row r="1765" spans="1:18" hidden="1" x14ac:dyDescent="0.25">
      <c r="A1765" t="s">
        <v>990</v>
      </c>
      <c r="B1765" t="s">
        <v>2199</v>
      </c>
      <c r="C1765">
        <v>186</v>
      </c>
      <c r="D1765" t="s">
        <v>2087</v>
      </c>
      <c r="E1765">
        <v>75</v>
      </c>
      <c r="F1765" t="s">
        <v>21</v>
      </c>
      <c r="G1765" t="s">
        <v>22</v>
      </c>
      <c r="I1765" t="s">
        <v>21</v>
      </c>
      <c r="J1765" t="s">
        <v>22</v>
      </c>
      <c r="K1765" t="s">
        <v>21</v>
      </c>
      <c r="L1765" t="s">
        <v>25</v>
      </c>
      <c r="M1765">
        <v>1</v>
      </c>
      <c r="N1765">
        <v>1518</v>
      </c>
      <c r="O1765">
        <v>485331</v>
      </c>
      <c r="P1765">
        <v>4646970</v>
      </c>
      <c r="Q1765">
        <v>2.8229463099999998</v>
      </c>
      <c r="R1765">
        <v>41.974588679999997</v>
      </c>
    </row>
    <row r="1766" spans="1:18" hidden="1" x14ac:dyDescent="0.25">
      <c r="A1766" t="s">
        <v>2200</v>
      </c>
      <c r="B1766" t="s">
        <v>2200</v>
      </c>
      <c r="C1766">
        <v>186</v>
      </c>
      <c r="D1766" t="s">
        <v>2087</v>
      </c>
      <c r="E1766">
        <v>75</v>
      </c>
      <c r="F1766" t="s">
        <v>21</v>
      </c>
      <c r="G1766" t="s">
        <v>22</v>
      </c>
      <c r="I1766" t="s">
        <v>21</v>
      </c>
      <c r="J1766" t="s">
        <v>22</v>
      </c>
      <c r="K1766" t="s">
        <v>21</v>
      </c>
      <c r="L1766" t="s">
        <v>25</v>
      </c>
      <c r="M1766">
        <v>2</v>
      </c>
      <c r="N1766">
        <v>1518</v>
      </c>
      <c r="O1766">
        <v>485331</v>
      </c>
      <c r="P1766">
        <v>4646970</v>
      </c>
      <c r="Q1766">
        <v>2.8229463099999998</v>
      </c>
      <c r="R1766">
        <v>41.974588679999997</v>
      </c>
    </row>
    <row r="1767" spans="1:18" x14ac:dyDescent="0.25">
      <c r="A1767" t="s">
        <v>2201</v>
      </c>
      <c r="B1767" t="s">
        <v>2202</v>
      </c>
      <c r="C1767">
        <v>186</v>
      </c>
      <c r="D1767" t="s">
        <v>2087</v>
      </c>
      <c r="E1767">
        <v>77</v>
      </c>
      <c r="F1767" t="s">
        <v>21</v>
      </c>
      <c r="G1767" t="s">
        <v>22</v>
      </c>
      <c r="I1767" t="s">
        <v>21</v>
      </c>
      <c r="J1767" t="s">
        <v>22</v>
      </c>
      <c r="K1767" t="s">
        <v>21</v>
      </c>
      <c r="L1767" t="s">
        <v>25</v>
      </c>
      <c r="M1767" t="s">
        <v>21</v>
      </c>
      <c r="N1767">
        <v>1517</v>
      </c>
      <c r="O1767">
        <v>485360</v>
      </c>
      <c r="P1767">
        <v>4646982</v>
      </c>
      <c r="Q1767">
        <v>2.8232960399999998</v>
      </c>
      <c r="R1767">
        <v>41.974697300000003</v>
      </c>
    </row>
    <row r="1768" spans="1:18" hidden="1" x14ac:dyDescent="0.25">
      <c r="A1768" t="s">
        <v>392</v>
      </c>
      <c r="B1768" t="s">
        <v>21</v>
      </c>
      <c r="C1768">
        <v>186</v>
      </c>
      <c r="D1768" t="s">
        <v>2087</v>
      </c>
      <c r="E1768">
        <v>91</v>
      </c>
      <c r="F1768" t="s">
        <v>21</v>
      </c>
      <c r="G1768" t="s">
        <v>22</v>
      </c>
      <c r="I1768" t="s">
        <v>21</v>
      </c>
      <c r="J1768" t="s">
        <v>22</v>
      </c>
      <c r="K1768" t="s">
        <v>21</v>
      </c>
      <c r="L1768" t="s">
        <v>21</v>
      </c>
      <c r="M1768" t="s">
        <v>21</v>
      </c>
      <c r="N1768">
        <v>12168</v>
      </c>
      <c r="O1768">
        <v>486570</v>
      </c>
      <c r="P1768">
        <v>4646222</v>
      </c>
      <c r="Q1768">
        <v>2.8379179699999999</v>
      </c>
      <c r="R1768">
        <v>41.967873779999998</v>
      </c>
    </row>
    <row r="1769" spans="1:18" hidden="1" x14ac:dyDescent="0.25">
      <c r="A1769" t="s">
        <v>2203</v>
      </c>
      <c r="B1769" t="s">
        <v>2204</v>
      </c>
      <c r="C1769">
        <v>186</v>
      </c>
      <c r="D1769" t="s">
        <v>2087</v>
      </c>
      <c r="E1769">
        <v>91</v>
      </c>
      <c r="F1769" t="s">
        <v>21</v>
      </c>
      <c r="G1769" t="s">
        <v>22</v>
      </c>
      <c r="I1769" t="s">
        <v>21</v>
      </c>
      <c r="J1769" t="s">
        <v>22</v>
      </c>
      <c r="K1769" t="s">
        <v>21</v>
      </c>
      <c r="L1769" t="s">
        <v>21</v>
      </c>
      <c r="M1769" t="s">
        <v>21</v>
      </c>
      <c r="N1769">
        <v>12168</v>
      </c>
      <c r="O1769">
        <v>486570</v>
      </c>
      <c r="P1769">
        <v>4646222</v>
      </c>
      <c r="Q1769">
        <v>2.8379179699999999</v>
      </c>
      <c r="R1769">
        <v>41.967873779999998</v>
      </c>
    </row>
    <row r="1770" spans="1:18" hidden="1" x14ac:dyDescent="0.25">
      <c r="A1770" t="s">
        <v>2205</v>
      </c>
      <c r="B1770" t="s">
        <v>2206</v>
      </c>
      <c r="C1770">
        <v>186</v>
      </c>
      <c r="D1770" t="s">
        <v>2087</v>
      </c>
      <c r="E1770">
        <v>91</v>
      </c>
      <c r="F1770" t="s">
        <v>21</v>
      </c>
      <c r="G1770" t="s">
        <v>22</v>
      </c>
      <c r="I1770" t="s">
        <v>21</v>
      </c>
      <c r="J1770" t="s">
        <v>22</v>
      </c>
      <c r="K1770" t="s">
        <v>21</v>
      </c>
      <c r="L1770" t="s">
        <v>21</v>
      </c>
      <c r="M1770" t="s">
        <v>21</v>
      </c>
      <c r="N1770">
        <v>12168</v>
      </c>
      <c r="O1770">
        <v>486570</v>
      </c>
      <c r="P1770">
        <v>4646222</v>
      </c>
      <c r="Q1770">
        <v>2.8379179699999999</v>
      </c>
      <c r="R1770">
        <v>41.967873779999998</v>
      </c>
    </row>
    <row r="1771" spans="1:18" hidden="1" x14ac:dyDescent="0.25">
      <c r="A1771" t="s">
        <v>2207</v>
      </c>
      <c r="B1771" t="s">
        <v>2208</v>
      </c>
      <c r="C1771">
        <v>186</v>
      </c>
      <c r="D1771" t="s">
        <v>2087</v>
      </c>
      <c r="E1771">
        <v>91</v>
      </c>
      <c r="F1771" t="s">
        <v>21</v>
      </c>
      <c r="G1771" t="s">
        <v>22</v>
      </c>
      <c r="I1771" t="s">
        <v>21</v>
      </c>
      <c r="J1771" t="s">
        <v>22</v>
      </c>
      <c r="K1771" t="s">
        <v>21</v>
      </c>
      <c r="L1771" t="s">
        <v>21</v>
      </c>
      <c r="M1771" t="s">
        <v>21</v>
      </c>
      <c r="N1771">
        <v>12168</v>
      </c>
      <c r="O1771">
        <v>486570</v>
      </c>
      <c r="P1771">
        <v>4646222</v>
      </c>
      <c r="Q1771">
        <v>2.8379179699999999</v>
      </c>
      <c r="R1771">
        <v>41.967873779999998</v>
      </c>
    </row>
    <row r="1772" spans="1:18" hidden="1" x14ac:dyDescent="0.25">
      <c r="A1772" t="s">
        <v>2209</v>
      </c>
      <c r="B1772" t="s">
        <v>2210</v>
      </c>
      <c r="C1772">
        <v>186</v>
      </c>
      <c r="D1772" t="s">
        <v>2087</v>
      </c>
      <c r="E1772">
        <v>91</v>
      </c>
      <c r="F1772" t="s">
        <v>21</v>
      </c>
      <c r="G1772" t="s">
        <v>22</v>
      </c>
      <c r="I1772" t="s">
        <v>21</v>
      </c>
      <c r="J1772" t="s">
        <v>22</v>
      </c>
      <c r="K1772" t="s">
        <v>21</v>
      </c>
      <c r="L1772" t="s">
        <v>21</v>
      </c>
      <c r="M1772" t="s">
        <v>21</v>
      </c>
      <c r="N1772">
        <v>12168</v>
      </c>
      <c r="O1772">
        <v>486570</v>
      </c>
      <c r="P1772">
        <v>4646222</v>
      </c>
      <c r="Q1772">
        <v>2.8379179699999999</v>
      </c>
      <c r="R1772">
        <v>41.967873779999998</v>
      </c>
    </row>
    <row r="1773" spans="1:18" hidden="1" x14ac:dyDescent="0.25">
      <c r="A1773" t="s">
        <v>2211</v>
      </c>
      <c r="B1773" t="s">
        <v>2212</v>
      </c>
      <c r="C1773">
        <v>186</v>
      </c>
      <c r="D1773" t="s">
        <v>2087</v>
      </c>
      <c r="E1773">
        <v>91</v>
      </c>
      <c r="F1773" t="s">
        <v>21</v>
      </c>
      <c r="G1773" t="s">
        <v>22</v>
      </c>
      <c r="I1773" t="s">
        <v>21</v>
      </c>
      <c r="J1773" t="s">
        <v>22</v>
      </c>
      <c r="K1773" t="s">
        <v>21</v>
      </c>
      <c r="L1773" t="s">
        <v>21</v>
      </c>
      <c r="M1773" t="s">
        <v>21</v>
      </c>
      <c r="N1773">
        <v>12168</v>
      </c>
      <c r="O1773">
        <v>486570</v>
      </c>
      <c r="P1773">
        <v>4646222</v>
      </c>
      <c r="Q1773">
        <v>2.8379179699999999</v>
      </c>
      <c r="R1773">
        <v>41.967873779999998</v>
      </c>
    </row>
    <row r="1774" spans="1:18" hidden="1" x14ac:dyDescent="0.25">
      <c r="A1774" t="s">
        <v>2213</v>
      </c>
      <c r="B1774" t="s">
        <v>2214</v>
      </c>
      <c r="C1774">
        <v>186</v>
      </c>
      <c r="D1774" t="s">
        <v>2087</v>
      </c>
      <c r="E1774">
        <v>91</v>
      </c>
      <c r="F1774" t="s">
        <v>21</v>
      </c>
      <c r="G1774" t="s">
        <v>22</v>
      </c>
      <c r="I1774" t="s">
        <v>21</v>
      </c>
      <c r="J1774" t="s">
        <v>22</v>
      </c>
      <c r="K1774" t="s">
        <v>21</v>
      </c>
      <c r="L1774" t="s">
        <v>21</v>
      </c>
      <c r="M1774" t="s">
        <v>21</v>
      </c>
      <c r="N1774">
        <v>12168</v>
      </c>
      <c r="O1774">
        <v>486570</v>
      </c>
      <c r="P1774">
        <v>4646222</v>
      </c>
      <c r="Q1774">
        <v>2.8379179699999999</v>
      </c>
      <c r="R1774">
        <v>41.967873779999998</v>
      </c>
    </row>
    <row r="1775" spans="1:18" hidden="1" x14ac:dyDescent="0.25">
      <c r="A1775" t="s">
        <v>2215</v>
      </c>
      <c r="B1775" t="s">
        <v>2216</v>
      </c>
      <c r="C1775">
        <v>186</v>
      </c>
      <c r="D1775" t="s">
        <v>2087</v>
      </c>
      <c r="E1775">
        <v>101</v>
      </c>
      <c r="F1775" t="s">
        <v>21</v>
      </c>
      <c r="G1775" t="s">
        <v>22</v>
      </c>
      <c r="I1775" t="s">
        <v>21</v>
      </c>
      <c r="J1775" t="s">
        <v>22</v>
      </c>
      <c r="K1775" t="s">
        <v>21</v>
      </c>
      <c r="L1775" t="s">
        <v>21</v>
      </c>
      <c r="M1775" t="s">
        <v>21</v>
      </c>
      <c r="N1775">
        <v>12627</v>
      </c>
      <c r="O1775">
        <v>486797</v>
      </c>
      <c r="P1775">
        <v>4646148</v>
      </c>
      <c r="Q1775">
        <v>2.8406592000000002</v>
      </c>
      <c r="R1775">
        <v>41.967211120000002</v>
      </c>
    </row>
    <row r="1776" spans="1:18" hidden="1" x14ac:dyDescent="0.25">
      <c r="A1776" t="s">
        <v>2217</v>
      </c>
      <c r="B1776" t="s">
        <v>872</v>
      </c>
      <c r="C1776">
        <v>186</v>
      </c>
      <c r="D1776" t="s">
        <v>2087</v>
      </c>
      <c r="E1776">
        <v>106</v>
      </c>
      <c r="F1776" t="s">
        <v>21</v>
      </c>
      <c r="G1776" t="s">
        <v>22</v>
      </c>
      <c r="I1776" t="s">
        <v>21</v>
      </c>
      <c r="J1776" t="s">
        <v>22</v>
      </c>
      <c r="K1776" t="s">
        <v>21</v>
      </c>
      <c r="L1776" t="s">
        <v>21</v>
      </c>
      <c r="M1776" t="s">
        <v>21</v>
      </c>
      <c r="N1776">
        <v>12173</v>
      </c>
      <c r="O1776">
        <v>486630</v>
      </c>
      <c r="P1776">
        <v>4646116</v>
      </c>
      <c r="Q1776">
        <v>2.8386444900000001</v>
      </c>
      <c r="R1776">
        <v>41.966920090000002</v>
      </c>
    </row>
    <row r="1777" spans="1:18" hidden="1" x14ac:dyDescent="0.25">
      <c r="A1777" t="s">
        <v>32</v>
      </c>
      <c r="B1777" t="s">
        <v>21</v>
      </c>
      <c r="C1777">
        <v>188</v>
      </c>
      <c r="D1777" t="s">
        <v>2218</v>
      </c>
      <c r="E1777">
        <v>7</v>
      </c>
      <c r="F1777" t="s">
        <v>21</v>
      </c>
      <c r="G1777" t="s">
        <v>22</v>
      </c>
      <c r="I1777" t="s">
        <v>21</v>
      </c>
      <c r="J1777" t="s">
        <v>22</v>
      </c>
      <c r="K1777" t="s">
        <v>21</v>
      </c>
      <c r="L1777" t="s">
        <v>25</v>
      </c>
      <c r="M1777">
        <v>1</v>
      </c>
      <c r="N1777">
        <v>5011</v>
      </c>
      <c r="O1777">
        <v>484206</v>
      </c>
      <c r="P1777">
        <v>4646205</v>
      </c>
      <c r="Q1777">
        <v>2.8093882699999999</v>
      </c>
      <c r="R1777">
        <v>41.967676840000003</v>
      </c>
    </row>
    <row r="1778" spans="1:18" hidden="1" x14ac:dyDescent="0.25">
      <c r="A1778" t="s">
        <v>2219</v>
      </c>
      <c r="B1778" t="s">
        <v>2220</v>
      </c>
      <c r="C1778">
        <v>188</v>
      </c>
      <c r="D1778" t="s">
        <v>2218</v>
      </c>
      <c r="E1778">
        <v>14</v>
      </c>
      <c r="F1778" t="s">
        <v>21</v>
      </c>
      <c r="G1778" t="s">
        <v>22</v>
      </c>
      <c r="I1778" t="s">
        <v>21</v>
      </c>
      <c r="J1778" t="s">
        <v>22</v>
      </c>
      <c r="K1778" t="s">
        <v>21</v>
      </c>
      <c r="L1778" t="s">
        <v>25</v>
      </c>
      <c r="M1778">
        <v>1</v>
      </c>
      <c r="N1778">
        <v>4970</v>
      </c>
      <c r="O1778">
        <v>484262</v>
      </c>
      <c r="P1778">
        <v>4646271</v>
      </c>
      <c r="Q1778">
        <v>2.81006234</v>
      </c>
      <c r="R1778">
        <v>41.968272399999996</v>
      </c>
    </row>
    <row r="1779" spans="1:18" hidden="1" x14ac:dyDescent="0.25">
      <c r="A1779" t="s">
        <v>2221</v>
      </c>
      <c r="B1779" t="s">
        <v>2220</v>
      </c>
      <c r="C1779">
        <v>188</v>
      </c>
      <c r="D1779" t="s">
        <v>2218</v>
      </c>
      <c r="E1779">
        <v>17</v>
      </c>
      <c r="F1779" t="s">
        <v>21</v>
      </c>
      <c r="G1779" t="s">
        <v>22</v>
      </c>
      <c r="H1779">
        <v>19</v>
      </c>
      <c r="I1779" t="s">
        <v>21</v>
      </c>
      <c r="J1779" t="s">
        <v>22</v>
      </c>
      <c r="K1779" t="s">
        <v>21</v>
      </c>
      <c r="L1779" t="s">
        <v>25</v>
      </c>
      <c r="M1779">
        <v>2</v>
      </c>
      <c r="N1779">
        <v>4956</v>
      </c>
      <c r="O1779">
        <v>484225</v>
      </c>
      <c r="P1779">
        <v>4646284</v>
      </c>
      <c r="Q1779">
        <v>2.8096154499999999</v>
      </c>
      <c r="R1779">
        <v>41.968388750000003</v>
      </c>
    </row>
    <row r="1780" spans="1:18" hidden="1" x14ac:dyDescent="0.25">
      <c r="A1780" t="s">
        <v>2222</v>
      </c>
      <c r="B1780" t="s">
        <v>2223</v>
      </c>
      <c r="C1780">
        <v>188</v>
      </c>
      <c r="D1780" t="s">
        <v>2218</v>
      </c>
      <c r="E1780">
        <v>17</v>
      </c>
      <c r="F1780" t="s">
        <v>21</v>
      </c>
      <c r="G1780" t="s">
        <v>22</v>
      </c>
      <c r="H1780">
        <v>19</v>
      </c>
      <c r="I1780" t="s">
        <v>21</v>
      </c>
      <c r="J1780" t="s">
        <v>22</v>
      </c>
      <c r="K1780" t="s">
        <v>21</v>
      </c>
      <c r="L1780" t="s">
        <v>25</v>
      </c>
      <c r="M1780">
        <v>1</v>
      </c>
      <c r="N1780">
        <v>4956</v>
      </c>
      <c r="O1780">
        <v>484225</v>
      </c>
      <c r="P1780">
        <v>4646284</v>
      </c>
      <c r="Q1780">
        <v>2.8096154499999999</v>
      </c>
      <c r="R1780">
        <v>41.968388750000003</v>
      </c>
    </row>
    <row r="1781" spans="1:18" hidden="1" x14ac:dyDescent="0.25">
      <c r="A1781" t="s">
        <v>72</v>
      </c>
      <c r="B1781" t="s">
        <v>2224</v>
      </c>
      <c r="C1781">
        <v>188</v>
      </c>
      <c r="D1781" t="s">
        <v>2218</v>
      </c>
      <c r="E1781">
        <v>27</v>
      </c>
      <c r="F1781" t="s">
        <v>21</v>
      </c>
      <c r="G1781" t="s">
        <v>22</v>
      </c>
      <c r="I1781" t="s">
        <v>21</v>
      </c>
      <c r="J1781" t="s">
        <v>22</v>
      </c>
      <c r="K1781" t="s">
        <v>21</v>
      </c>
      <c r="L1781" t="s">
        <v>25</v>
      </c>
      <c r="M1781">
        <v>1</v>
      </c>
      <c r="N1781">
        <v>4896</v>
      </c>
      <c r="O1781">
        <v>484245</v>
      </c>
      <c r="P1781">
        <v>4646347</v>
      </c>
      <c r="Q1781">
        <v>2.8098551399999998</v>
      </c>
      <c r="R1781">
        <v>41.968956570000003</v>
      </c>
    </row>
    <row r="1782" spans="1:18" hidden="1" x14ac:dyDescent="0.25">
      <c r="A1782" t="s">
        <v>2225</v>
      </c>
      <c r="B1782" t="s">
        <v>2226</v>
      </c>
      <c r="C1782">
        <v>188</v>
      </c>
      <c r="D1782" t="s">
        <v>2218</v>
      </c>
      <c r="E1782">
        <v>29</v>
      </c>
      <c r="F1782" t="s">
        <v>21</v>
      </c>
      <c r="G1782" t="s">
        <v>22</v>
      </c>
      <c r="I1782" t="s">
        <v>21</v>
      </c>
      <c r="J1782" t="s">
        <v>22</v>
      </c>
      <c r="K1782" t="s">
        <v>21</v>
      </c>
      <c r="L1782" t="s">
        <v>25</v>
      </c>
      <c r="M1782">
        <v>2</v>
      </c>
      <c r="N1782">
        <v>4895</v>
      </c>
      <c r="O1782">
        <v>484246</v>
      </c>
      <c r="P1782">
        <v>4646360</v>
      </c>
      <c r="Q1782">
        <v>2.8098668600000001</v>
      </c>
      <c r="R1782">
        <v>41.969073680000001</v>
      </c>
    </row>
    <row r="1783" spans="1:18" hidden="1" x14ac:dyDescent="0.25">
      <c r="A1783" t="s">
        <v>2227</v>
      </c>
      <c r="B1783" t="s">
        <v>1571</v>
      </c>
      <c r="C1783">
        <v>188</v>
      </c>
      <c r="D1783" t="s">
        <v>2218</v>
      </c>
      <c r="E1783">
        <v>31</v>
      </c>
      <c r="F1783" t="s">
        <v>21</v>
      </c>
      <c r="G1783" t="s">
        <v>22</v>
      </c>
      <c r="I1783" t="s">
        <v>21</v>
      </c>
      <c r="J1783" t="s">
        <v>22</v>
      </c>
      <c r="K1783" t="s">
        <v>21</v>
      </c>
      <c r="L1783" t="s">
        <v>25</v>
      </c>
      <c r="M1783" t="s">
        <v>21</v>
      </c>
      <c r="N1783">
        <v>4894</v>
      </c>
      <c r="O1783">
        <v>484255</v>
      </c>
      <c r="P1783">
        <v>4646379</v>
      </c>
      <c r="Q1783">
        <v>2.8099749699999998</v>
      </c>
      <c r="R1783">
        <v>41.969244979999999</v>
      </c>
    </row>
    <row r="1784" spans="1:18" x14ac:dyDescent="0.25">
      <c r="A1784" t="s">
        <v>69</v>
      </c>
      <c r="B1784" t="s">
        <v>2228</v>
      </c>
      <c r="C1784">
        <v>188</v>
      </c>
      <c r="D1784" t="s">
        <v>2218</v>
      </c>
      <c r="E1784">
        <v>33</v>
      </c>
      <c r="F1784" t="s">
        <v>21</v>
      </c>
      <c r="G1784" t="s">
        <v>22</v>
      </c>
      <c r="I1784" t="s">
        <v>21</v>
      </c>
      <c r="J1784" t="s">
        <v>22</v>
      </c>
      <c r="K1784" t="s">
        <v>21</v>
      </c>
      <c r="L1784" t="s">
        <v>25</v>
      </c>
      <c r="M1784">
        <v>1</v>
      </c>
      <c r="N1784">
        <v>5313</v>
      </c>
      <c r="O1784">
        <v>484272</v>
      </c>
      <c r="P1784">
        <v>4646417</v>
      </c>
      <c r="Q1784">
        <v>2.8101791199999999</v>
      </c>
      <c r="R1784">
        <v>41.969587580000002</v>
      </c>
    </row>
    <row r="1785" spans="1:18" hidden="1" x14ac:dyDescent="0.25">
      <c r="A1785" t="s">
        <v>2229</v>
      </c>
      <c r="B1785" t="s">
        <v>2230</v>
      </c>
      <c r="C1785">
        <v>188</v>
      </c>
      <c r="D1785" t="s">
        <v>2218</v>
      </c>
      <c r="E1785">
        <v>33</v>
      </c>
      <c r="F1785" t="s">
        <v>21</v>
      </c>
      <c r="G1785" t="s">
        <v>22</v>
      </c>
      <c r="I1785" t="s">
        <v>21</v>
      </c>
      <c r="J1785" t="s">
        <v>22</v>
      </c>
      <c r="K1785" t="s">
        <v>21</v>
      </c>
      <c r="L1785" t="s">
        <v>25</v>
      </c>
      <c r="M1785">
        <v>2</v>
      </c>
      <c r="N1785">
        <v>5313</v>
      </c>
      <c r="O1785">
        <v>484272</v>
      </c>
      <c r="P1785">
        <v>4646417</v>
      </c>
      <c r="Q1785">
        <v>2.8101791199999999</v>
      </c>
      <c r="R1785">
        <v>41.969587580000002</v>
      </c>
    </row>
    <row r="1786" spans="1:18" hidden="1" x14ac:dyDescent="0.25">
      <c r="A1786" t="s">
        <v>225</v>
      </c>
      <c r="B1786" t="s">
        <v>2231</v>
      </c>
      <c r="C1786">
        <v>188</v>
      </c>
      <c r="D1786" t="s">
        <v>2218</v>
      </c>
      <c r="E1786">
        <v>34</v>
      </c>
      <c r="F1786" t="s">
        <v>21</v>
      </c>
      <c r="G1786" t="s">
        <v>22</v>
      </c>
      <c r="I1786" t="s">
        <v>21</v>
      </c>
      <c r="J1786" t="s">
        <v>22</v>
      </c>
      <c r="K1786" t="s">
        <v>21</v>
      </c>
      <c r="L1786" t="s">
        <v>25</v>
      </c>
      <c r="M1786">
        <v>1</v>
      </c>
      <c r="N1786">
        <v>5281</v>
      </c>
      <c r="O1786">
        <v>484326</v>
      </c>
      <c r="P1786">
        <v>4646503</v>
      </c>
      <c r="Q1786">
        <v>2.8108285500000001</v>
      </c>
      <c r="R1786">
        <v>41.970363229999997</v>
      </c>
    </row>
    <row r="1787" spans="1:18" hidden="1" x14ac:dyDescent="0.25">
      <c r="A1787" t="s">
        <v>2232</v>
      </c>
      <c r="B1787" t="s">
        <v>2233</v>
      </c>
      <c r="C1787">
        <v>188</v>
      </c>
      <c r="D1787" t="s">
        <v>2218</v>
      </c>
      <c r="E1787">
        <v>36</v>
      </c>
      <c r="F1787" t="s">
        <v>21</v>
      </c>
      <c r="G1787" t="s">
        <v>22</v>
      </c>
      <c r="I1787" t="s">
        <v>21</v>
      </c>
      <c r="J1787" t="s">
        <v>22</v>
      </c>
      <c r="K1787" t="s">
        <v>21</v>
      </c>
      <c r="L1787" t="s">
        <v>25</v>
      </c>
      <c r="M1787" t="s">
        <v>21</v>
      </c>
      <c r="N1787">
        <v>5329</v>
      </c>
      <c r="O1787">
        <v>484360</v>
      </c>
      <c r="P1787">
        <v>4646528</v>
      </c>
      <c r="Q1787">
        <v>2.8112382299999998</v>
      </c>
      <c r="R1787">
        <v>41.970589070000003</v>
      </c>
    </row>
    <row r="1788" spans="1:18" hidden="1" x14ac:dyDescent="0.25">
      <c r="A1788" t="s">
        <v>214</v>
      </c>
      <c r="B1788" t="s">
        <v>2234</v>
      </c>
      <c r="C1788">
        <v>188</v>
      </c>
      <c r="D1788" t="s">
        <v>2218</v>
      </c>
      <c r="E1788">
        <v>37</v>
      </c>
      <c r="F1788" t="s">
        <v>21</v>
      </c>
      <c r="G1788" t="s">
        <v>22</v>
      </c>
      <c r="I1788" t="s">
        <v>21</v>
      </c>
      <c r="J1788" t="s">
        <v>22</v>
      </c>
      <c r="K1788" t="s">
        <v>80</v>
      </c>
      <c r="L1788" t="s">
        <v>25</v>
      </c>
      <c r="M1788">
        <v>1</v>
      </c>
      <c r="N1788">
        <v>5312</v>
      </c>
      <c r="O1788">
        <v>484283</v>
      </c>
      <c r="P1788">
        <v>4646453</v>
      </c>
      <c r="Q1788">
        <v>2.81031092</v>
      </c>
      <c r="R1788">
        <v>41.969912039999997</v>
      </c>
    </row>
    <row r="1789" spans="1:18" x14ac:dyDescent="0.25">
      <c r="A1789" t="s">
        <v>1716</v>
      </c>
      <c r="B1789" t="s">
        <v>2235</v>
      </c>
      <c r="C1789">
        <v>188</v>
      </c>
      <c r="D1789" t="s">
        <v>2218</v>
      </c>
      <c r="E1789">
        <v>37</v>
      </c>
      <c r="F1789" t="s">
        <v>21</v>
      </c>
      <c r="G1789" t="s">
        <v>22</v>
      </c>
      <c r="I1789" t="s">
        <v>21</v>
      </c>
      <c r="J1789" t="s">
        <v>22</v>
      </c>
      <c r="K1789" t="s">
        <v>80</v>
      </c>
      <c r="L1789" t="s">
        <v>25</v>
      </c>
      <c r="M1789">
        <v>2</v>
      </c>
      <c r="N1789">
        <v>5312</v>
      </c>
      <c r="O1789">
        <v>484283</v>
      </c>
      <c r="P1789">
        <v>4646453</v>
      </c>
      <c r="Q1789">
        <v>2.81031092</v>
      </c>
      <c r="R1789">
        <v>41.969912039999997</v>
      </c>
    </row>
    <row r="1790" spans="1:18" hidden="1" x14ac:dyDescent="0.25">
      <c r="A1790" t="s">
        <v>2236</v>
      </c>
      <c r="B1790" t="s">
        <v>21</v>
      </c>
      <c r="C1790">
        <v>188</v>
      </c>
      <c r="D1790" t="s">
        <v>2218</v>
      </c>
      <c r="E1790">
        <v>39</v>
      </c>
      <c r="F1790" t="s">
        <v>21</v>
      </c>
      <c r="G1790" t="s">
        <v>22</v>
      </c>
      <c r="I1790" t="s">
        <v>21</v>
      </c>
      <c r="J1790" t="s">
        <v>22</v>
      </c>
      <c r="K1790" t="s">
        <v>21</v>
      </c>
      <c r="L1790" t="s">
        <v>25</v>
      </c>
      <c r="M1790" t="s">
        <v>21</v>
      </c>
      <c r="N1790">
        <v>5283</v>
      </c>
      <c r="O1790">
        <v>484298</v>
      </c>
      <c r="P1790">
        <v>4646501</v>
      </c>
      <c r="Q1790">
        <v>2.8104906700000001</v>
      </c>
      <c r="R1790">
        <v>41.970344650000001</v>
      </c>
    </row>
    <row r="1791" spans="1:18" x14ac:dyDescent="0.25">
      <c r="A1791" t="s">
        <v>2237</v>
      </c>
      <c r="B1791" t="s">
        <v>2238</v>
      </c>
      <c r="C1791">
        <v>188</v>
      </c>
      <c r="D1791" t="s">
        <v>2218</v>
      </c>
      <c r="E1791">
        <v>41</v>
      </c>
      <c r="F1791" t="s">
        <v>21</v>
      </c>
      <c r="G1791" t="s">
        <v>22</v>
      </c>
      <c r="I1791" t="s">
        <v>21</v>
      </c>
      <c r="J1791" t="s">
        <v>22</v>
      </c>
      <c r="K1791" t="s">
        <v>21</v>
      </c>
      <c r="L1791" t="s">
        <v>25</v>
      </c>
      <c r="M1791">
        <v>2</v>
      </c>
      <c r="N1791">
        <v>5283</v>
      </c>
      <c r="O1791">
        <v>484298</v>
      </c>
      <c r="P1791">
        <v>4646501</v>
      </c>
      <c r="Q1791">
        <v>2.8104906700000001</v>
      </c>
      <c r="R1791">
        <v>41.970344650000001</v>
      </c>
    </row>
    <row r="1792" spans="1:18" x14ac:dyDescent="0.25">
      <c r="A1792" t="s">
        <v>1716</v>
      </c>
      <c r="B1792" t="s">
        <v>2239</v>
      </c>
      <c r="C1792">
        <v>188</v>
      </c>
      <c r="D1792" t="s">
        <v>2218</v>
      </c>
      <c r="E1792">
        <v>41</v>
      </c>
      <c r="F1792" t="s">
        <v>21</v>
      </c>
      <c r="G1792" t="s">
        <v>22</v>
      </c>
      <c r="I1792" t="s">
        <v>21</v>
      </c>
      <c r="J1792" t="s">
        <v>22</v>
      </c>
      <c r="K1792" t="s">
        <v>21</v>
      </c>
      <c r="L1792" t="s">
        <v>25</v>
      </c>
      <c r="M1792">
        <v>1</v>
      </c>
      <c r="N1792">
        <v>5283</v>
      </c>
      <c r="O1792">
        <v>484298</v>
      </c>
      <c r="P1792">
        <v>4646501</v>
      </c>
      <c r="Q1792">
        <v>2.8104906700000001</v>
      </c>
      <c r="R1792">
        <v>41.970344650000001</v>
      </c>
    </row>
    <row r="1793" spans="1:18" hidden="1" x14ac:dyDescent="0.25">
      <c r="A1793" t="s">
        <v>32</v>
      </c>
      <c r="B1793" t="s">
        <v>21</v>
      </c>
      <c r="C1793">
        <v>188</v>
      </c>
      <c r="D1793" t="s">
        <v>2218</v>
      </c>
      <c r="E1793">
        <v>45</v>
      </c>
      <c r="F1793" t="s">
        <v>21</v>
      </c>
      <c r="G1793" t="s">
        <v>22</v>
      </c>
      <c r="I1793" t="s">
        <v>21</v>
      </c>
      <c r="J1793" t="s">
        <v>22</v>
      </c>
      <c r="K1793" t="s">
        <v>21</v>
      </c>
      <c r="L1793" t="s">
        <v>21</v>
      </c>
      <c r="M1793" t="s">
        <v>21</v>
      </c>
      <c r="N1793">
        <v>5266</v>
      </c>
      <c r="O1793">
        <v>484323</v>
      </c>
      <c r="P1793">
        <v>4646590</v>
      </c>
      <c r="Q1793">
        <v>2.8107900199999998</v>
      </c>
      <c r="R1793">
        <v>41.971146750000003</v>
      </c>
    </row>
    <row r="1794" spans="1:18" x14ac:dyDescent="0.25">
      <c r="A1794" t="s">
        <v>961</v>
      </c>
      <c r="B1794" t="s">
        <v>21</v>
      </c>
      <c r="C1794">
        <v>188</v>
      </c>
      <c r="D1794" t="s">
        <v>2218</v>
      </c>
      <c r="E1794">
        <v>47</v>
      </c>
      <c r="F1794" t="s">
        <v>21</v>
      </c>
      <c r="G1794" t="s">
        <v>22</v>
      </c>
      <c r="H1794">
        <v>49</v>
      </c>
      <c r="I1794" t="s">
        <v>21</v>
      </c>
      <c r="J1794" t="s">
        <v>22</v>
      </c>
      <c r="K1794" t="s">
        <v>21</v>
      </c>
      <c r="L1794" t="s">
        <v>21</v>
      </c>
      <c r="M1794" t="s">
        <v>21</v>
      </c>
      <c r="N1794">
        <v>5265</v>
      </c>
      <c r="O1794">
        <v>484300</v>
      </c>
      <c r="P1794">
        <v>4646740</v>
      </c>
      <c r="Q1794">
        <v>2.8105084300000001</v>
      </c>
      <c r="R1794">
        <v>41.97249729</v>
      </c>
    </row>
    <row r="1795" spans="1:18" hidden="1" x14ac:dyDescent="0.25">
      <c r="A1795" t="s">
        <v>2240</v>
      </c>
      <c r="B1795" t="s">
        <v>2241</v>
      </c>
      <c r="C1795">
        <v>188</v>
      </c>
      <c r="D1795" t="s">
        <v>2218</v>
      </c>
      <c r="E1795">
        <v>47</v>
      </c>
      <c r="F1795" t="s">
        <v>21</v>
      </c>
      <c r="G1795" t="s">
        <v>22</v>
      </c>
      <c r="H1795">
        <v>49</v>
      </c>
      <c r="I1795" t="s">
        <v>21</v>
      </c>
      <c r="J1795" t="s">
        <v>22</v>
      </c>
      <c r="K1795" t="s">
        <v>21</v>
      </c>
      <c r="L1795" t="s">
        <v>21</v>
      </c>
      <c r="M1795" t="s">
        <v>21</v>
      </c>
      <c r="N1795">
        <v>5265</v>
      </c>
      <c r="O1795">
        <v>484300</v>
      </c>
      <c r="P1795">
        <v>4646740</v>
      </c>
      <c r="Q1795">
        <v>2.8105084300000001</v>
      </c>
      <c r="R1795">
        <v>41.97249729</v>
      </c>
    </row>
    <row r="1796" spans="1:18" hidden="1" x14ac:dyDescent="0.25">
      <c r="A1796" t="s">
        <v>49</v>
      </c>
      <c r="B1796" t="s">
        <v>21</v>
      </c>
      <c r="C1796">
        <v>189</v>
      </c>
      <c r="D1796" t="s">
        <v>2242</v>
      </c>
      <c r="E1796">
        <v>9</v>
      </c>
      <c r="F1796" t="s">
        <v>21</v>
      </c>
      <c r="G1796" t="s">
        <v>22</v>
      </c>
      <c r="I1796" t="s">
        <v>21</v>
      </c>
      <c r="J1796" t="s">
        <v>22</v>
      </c>
      <c r="K1796" t="s">
        <v>21</v>
      </c>
      <c r="L1796">
        <v>1</v>
      </c>
      <c r="M1796">
        <v>2</v>
      </c>
      <c r="N1796">
        <v>500</v>
      </c>
      <c r="O1796">
        <v>485641</v>
      </c>
      <c r="P1796">
        <v>4647043</v>
      </c>
      <c r="Q1796">
        <v>2.8266861900000002</v>
      </c>
      <c r="R1796">
        <v>41.975251880000002</v>
      </c>
    </row>
    <row r="1797" spans="1:18" hidden="1" x14ac:dyDescent="0.25">
      <c r="A1797" t="s">
        <v>49</v>
      </c>
      <c r="B1797" t="s">
        <v>21</v>
      </c>
      <c r="C1797">
        <v>189</v>
      </c>
      <c r="D1797" t="s">
        <v>2242</v>
      </c>
      <c r="E1797">
        <v>9</v>
      </c>
      <c r="F1797" t="s">
        <v>21</v>
      </c>
      <c r="G1797" t="s">
        <v>22</v>
      </c>
      <c r="I1797" t="s">
        <v>21</v>
      </c>
      <c r="J1797" t="s">
        <v>22</v>
      </c>
      <c r="K1797" t="s">
        <v>21</v>
      </c>
      <c r="L1797">
        <v>1</v>
      </c>
      <c r="M1797">
        <v>1</v>
      </c>
      <c r="N1797">
        <v>500</v>
      </c>
      <c r="O1797">
        <v>485641</v>
      </c>
      <c r="P1797">
        <v>4647043</v>
      </c>
      <c r="Q1797">
        <v>2.8266861900000002</v>
      </c>
      <c r="R1797">
        <v>41.975251880000002</v>
      </c>
    </row>
    <row r="1798" spans="1:18" hidden="1" x14ac:dyDescent="0.25">
      <c r="A1798" t="s">
        <v>740</v>
      </c>
      <c r="B1798" t="s">
        <v>2243</v>
      </c>
      <c r="C1798">
        <v>190</v>
      </c>
      <c r="D1798" t="s">
        <v>2244</v>
      </c>
      <c r="E1798">
        <v>15</v>
      </c>
      <c r="F1798" t="s">
        <v>21</v>
      </c>
      <c r="G1798" t="s">
        <v>22</v>
      </c>
      <c r="I1798" t="s">
        <v>21</v>
      </c>
      <c r="J1798" t="s">
        <v>22</v>
      </c>
      <c r="K1798" t="s">
        <v>21</v>
      </c>
      <c r="L1798" t="s">
        <v>25</v>
      </c>
      <c r="M1798">
        <v>1</v>
      </c>
      <c r="N1798">
        <v>1805</v>
      </c>
      <c r="O1798">
        <v>485316</v>
      </c>
      <c r="P1798">
        <v>4646747</v>
      </c>
      <c r="Q1798">
        <v>2.8227708300000001</v>
      </c>
      <c r="R1798">
        <v>41.972579920000001</v>
      </c>
    </row>
    <row r="1799" spans="1:18" hidden="1" x14ac:dyDescent="0.25">
      <c r="A1799" t="s">
        <v>2245</v>
      </c>
      <c r="B1799" t="s">
        <v>2246</v>
      </c>
      <c r="C1799">
        <v>190</v>
      </c>
      <c r="D1799" t="s">
        <v>2244</v>
      </c>
      <c r="E1799">
        <v>17</v>
      </c>
      <c r="F1799" t="s">
        <v>21</v>
      </c>
      <c r="G1799" t="s">
        <v>22</v>
      </c>
      <c r="I1799" t="s">
        <v>21</v>
      </c>
      <c r="J1799" t="s">
        <v>22</v>
      </c>
      <c r="K1799" t="s">
        <v>21</v>
      </c>
      <c r="L1799" t="s">
        <v>25</v>
      </c>
      <c r="M1799" t="s">
        <v>21</v>
      </c>
      <c r="N1799">
        <v>1805</v>
      </c>
      <c r="O1799">
        <v>485316</v>
      </c>
      <c r="P1799">
        <v>4646747</v>
      </c>
      <c r="Q1799">
        <v>2.8227708300000001</v>
      </c>
      <c r="R1799">
        <v>41.972579920000001</v>
      </c>
    </row>
    <row r="1800" spans="1:18" hidden="1" x14ac:dyDescent="0.25">
      <c r="A1800" t="s">
        <v>32</v>
      </c>
      <c r="B1800" t="s">
        <v>21</v>
      </c>
      <c r="C1800">
        <v>190</v>
      </c>
      <c r="D1800" t="s">
        <v>2244</v>
      </c>
      <c r="E1800">
        <v>21</v>
      </c>
      <c r="F1800" t="s">
        <v>21</v>
      </c>
      <c r="G1800" t="s">
        <v>54</v>
      </c>
      <c r="I1800" t="s">
        <v>21</v>
      </c>
      <c r="J1800" t="s">
        <v>22</v>
      </c>
      <c r="K1800" t="s">
        <v>21</v>
      </c>
      <c r="L1800" t="s">
        <v>25</v>
      </c>
      <c r="M1800">
        <v>1</v>
      </c>
      <c r="N1800">
        <v>1899</v>
      </c>
      <c r="O1800">
        <v>485359</v>
      </c>
      <c r="P1800">
        <v>4646739</v>
      </c>
      <c r="Q1800">
        <v>2.82329002</v>
      </c>
      <c r="R1800">
        <v>41.972508670000003</v>
      </c>
    </row>
    <row r="1801" spans="1:18" hidden="1" x14ac:dyDescent="0.25">
      <c r="A1801" t="s">
        <v>221</v>
      </c>
      <c r="B1801" t="s">
        <v>2247</v>
      </c>
      <c r="C1801">
        <v>190</v>
      </c>
      <c r="D1801" t="s">
        <v>2244</v>
      </c>
      <c r="E1801">
        <v>23</v>
      </c>
      <c r="F1801" t="s">
        <v>21</v>
      </c>
      <c r="G1801" t="s">
        <v>22</v>
      </c>
      <c r="I1801" t="s">
        <v>21</v>
      </c>
      <c r="J1801" t="s">
        <v>22</v>
      </c>
      <c r="K1801" t="s">
        <v>21</v>
      </c>
      <c r="L1801" t="s">
        <v>25</v>
      </c>
      <c r="M1801">
        <v>1</v>
      </c>
      <c r="N1801">
        <v>1899</v>
      </c>
      <c r="O1801">
        <v>485359</v>
      </c>
      <c r="P1801">
        <v>4646739</v>
      </c>
      <c r="Q1801">
        <v>2.82329002</v>
      </c>
      <c r="R1801">
        <v>41.972508670000003</v>
      </c>
    </row>
    <row r="1802" spans="1:18" hidden="1" x14ac:dyDescent="0.25">
      <c r="A1802" t="s">
        <v>2248</v>
      </c>
      <c r="B1802" t="s">
        <v>2249</v>
      </c>
      <c r="C1802">
        <v>190</v>
      </c>
      <c r="D1802" t="s">
        <v>2244</v>
      </c>
      <c r="E1802">
        <v>23</v>
      </c>
      <c r="F1802" t="s">
        <v>21</v>
      </c>
      <c r="G1802" t="s">
        <v>22</v>
      </c>
      <c r="I1802" t="s">
        <v>21</v>
      </c>
      <c r="J1802" t="s">
        <v>22</v>
      </c>
      <c r="K1802" t="s">
        <v>21</v>
      </c>
      <c r="L1802" t="s">
        <v>25</v>
      </c>
      <c r="M1802">
        <v>2</v>
      </c>
      <c r="N1802">
        <v>1899</v>
      </c>
      <c r="O1802">
        <v>485359</v>
      </c>
      <c r="P1802">
        <v>4646739</v>
      </c>
      <c r="Q1802">
        <v>2.82329002</v>
      </c>
      <c r="R1802">
        <v>41.972508670000003</v>
      </c>
    </row>
    <row r="1803" spans="1:18" hidden="1" x14ac:dyDescent="0.25">
      <c r="A1803" t="s">
        <v>94</v>
      </c>
      <c r="B1803" t="s">
        <v>2250</v>
      </c>
      <c r="C1803">
        <v>190</v>
      </c>
      <c r="D1803" t="s">
        <v>2244</v>
      </c>
      <c r="E1803">
        <v>24</v>
      </c>
      <c r="F1803" t="s">
        <v>21</v>
      </c>
      <c r="G1803" t="s">
        <v>22</v>
      </c>
      <c r="I1803" t="s">
        <v>21</v>
      </c>
      <c r="J1803" t="s">
        <v>22</v>
      </c>
      <c r="K1803" t="s">
        <v>21</v>
      </c>
      <c r="L1803" t="s">
        <v>25</v>
      </c>
      <c r="M1803" t="s">
        <v>21</v>
      </c>
      <c r="N1803">
        <v>1908</v>
      </c>
      <c r="O1803">
        <v>485367</v>
      </c>
      <c r="P1803">
        <v>4646694</v>
      </c>
      <c r="Q1803">
        <v>2.8233877000000001</v>
      </c>
      <c r="R1803">
        <v>41.972103509999997</v>
      </c>
    </row>
    <row r="1804" spans="1:18" hidden="1" x14ac:dyDescent="0.25">
      <c r="A1804" t="s">
        <v>1020</v>
      </c>
      <c r="B1804" t="s">
        <v>2251</v>
      </c>
      <c r="C1804">
        <v>190</v>
      </c>
      <c r="D1804" t="s">
        <v>2244</v>
      </c>
      <c r="E1804">
        <v>25</v>
      </c>
      <c r="F1804" t="s">
        <v>21</v>
      </c>
      <c r="G1804" t="s">
        <v>22</v>
      </c>
      <c r="I1804" t="s">
        <v>21</v>
      </c>
      <c r="J1804" t="s">
        <v>22</v>
      </c>
      <c r="K1804" t="s">
        <v>21</v>
      </c>
      <c r="L1804" t="s">
        <v>25</v>
      </c>
      <c r="M1804">
        <v>1</v>
      </c>
      <c r="N1804">
        <v>8742</v>
      </c>
      <c r="O1804">
        <v>485383</v>
      </c>
      <c r="P1804">
        <v>4646735</v>
      </c>
      <c r="Q1804">
        <v>2.8235797900000001</v>
      </c>
      <c r="R1804">
        <v>41.97247308</v>
      </c>
    </row>
    <row r="1805" spans="1:18" hidden="1" x14ac:dyDescent="0.25">
      <c r="A1805" t="s">
        <v>2252</v>
      </c>
      <c r="B1805" t="s">
        <v>2253</v>
      </c>
      <c r="C1805">
        <v>190</v>
      </c>
      <c r="D1805" t="s">
        <v>2244</v>
      </c>
      <c r="E1805">
        <v>25</v>
      </c>
      <c r="F1805" t="s">
        <v>21</v>
      </c>
      <c r="G1805" t="s">
        <v>22</v>
      </c>
      <c r="I1805" t="s">
        <v>21</v>
      </c>
      <c r="J1805" t="s">
        <v>22</v>
      </c>
      <c r="K1805" t="s">
        <v>21</v>
      </c>
      <c r="L1805" t="s">
        <v>25</v>
      </c>
      <c r="M1805">
        <v>2</v>
      </c>
      <c r="N1805">
        <v>8742</v>
      </c>
      <c r="O1805">
        <v>485383</v>
      </c>
      <c r="P1805">
        <v>4646735</v>
      </c>
      <c r="Q1805">
        <v>2.8235797900000001</v>
      </c>
      <c r="R1805">
        <v>41.97247308</v>
      </c>
    </row>
    <row r="1806" spans="1:18" hidden="1" x14ac:dyDescent="0.25">
      <c r="A1806" t="s">
        <v>2040</v>
      </c>
      <c r="B1806" t="s">
        <v>2254</v>
      </c>
      <c r="C1806">
        <v>190</v>
      </c>
      <c r="D1806" t="s">
        <v>2244</v>
      </c>
      <c r="E1806">
        <v>27</v>
      </c>
      <c r="F1806" t="s">
        <v>21</v>
      </c>
      <c r="G1806" t="s">
        <v>22</v>
      </c>
      <c r="I1806" t="s">
        <v>21</v>
      </c>
      <c r="J1806" t="s">
        <v>22</v>
      </c>
      <c r="K1806" t="s">
        <v>21</v>
      </c>
      <c r="L1806" t="s">
        <v>25</v>
      </c>
      <c r="M1806">
        <v>1</v>
      </c>
      <c r="N1806">
        <v>1898</v>
      </c>
      <c r="O1806">
        <v>485398</v>
      </c>
      <c r="P1806">
        <v>4646732</v>
      </c>
      <c r="Q1806">
        <v>2.8237608999999999</v>
      </c>
      <c r="R1806">
        <v>41.972446339999998</v>
      </c>
    </row>
    <row r="1807" spans="1:18" hidden="1" x14ac:dyDescent="0.25">
      <c r="A1807" t="s">
        <v>1444</v>
      </c>
      <c r="B1807" t="s">
        <v>2255</v>
      </c>
      <c r="C1807">
        <v>190</v>
      </c>
      <c r="D1807" t="s">
        <v>2244</v>
      </c>
      <c r="E1807">
        <v>27</v>
      </c>
      <c r="F1807" t="s">
        <v>21</v>
      </c>
      <c r="G1807" t="s">
        <v>22</v>
      </c>
      <c r="I1807" t="s">
        <v>21</v>
      </c>
      <c r="J1807" t="s">
        <v>22</v>
      </c>
      <c r="K1807" t="s">
        <v>21</v>
      </c>
      <c r="L1807" t="s">
        <v>25</v>
      </c>
      <c r="M1807">
        <v>1</v>
      </c>
      <c r="N1807">
        <v>1898</v>
      </c>
      <c r="O1807">
        <v>485398</v>
      </c>
      <c r="P1807">
        <v>4646732</v>
      </c>
      <c r="Q1807">
        <v>2.8237608999999999</v>
      </c>
      <c r="R1807">
        <v>41.972446339999998</v>
      </c>
    </row>
    <row r="1808" spans="1:18" hidden="1" x14ac:dyDescent="0.25">
      <c r="A1808" t="s">
        <v>72</v>
      </c>
      <c r="B1808" t="s">
        <v>2256</v>
      </c>
      <c r="C1808">
        <v>190</v>
      </c>
      <c r="D1808" t="s">
        <v>2244</v>
      </c>
      <c r="E1808">
        <v>27</v>
      </c>
      <c r="F1808" t="s">
        <v>21</v>
      </c>
      <c r="G1808" t="s">
        <v>22</v>
      </c>
      <c r="I1808" t="s">
        <v>21</v>
      </c>
      <c r="J1808" t="s">
        <v>22</v>
      </c>
      <c r="K1808" t="s">
        <v>21</v>
      </c>
      <c r="L1808" t="s">
        <v>25</v>
      </c>
      <c r="M1808">
        <v>2</v>
      </c>
      <c r="N1808">
        <v>1898</v>
      </c>
      <c r="O1808">
        <v>485398</v>
      </c>
      <c r="P1808">
        <v>4646732</v>
      </c>
      <c r="Q1808">
        <v>2.8237608999999999</v>
      </c>
      <c r="R1808">
        <v>41.972446339999998</v>
      </c>
    </row>
    <row r="1809" spans="1:18" hidden="1" x14ac:dyDescent="0.25">
      <c r="A1809" t="s">
        <v>32</v>
      </c>
      <c r="B1809" t="s">
        <v>21</v>
      </c>
      <c r="C1809">
        <v>191</v>
      </c>
      <c r="D1809" t="s">
        <v>2257</v>
      </c>
      <c r="E1809">
        <v>6</v>
      </c>
      <c r="F1809" t="s">
        <v>21</v>
      </c>
      <c r="G1809" t="s">
        <v>22</v>
      </c>
      <c r="I1809" t="s">
        <v>21</v>
      </c>
      <c r="J1809" t="s">
        <v>22</v>
      </c>
      <c r="K1809" t="s">
        <v>21</v>
      </c>
      <c r="L1809" t="s">
        <v>21</v>
      </c>
      <c r="M1809" t="s">
        <v>21</v>
      </c>
      <c r="N1809">
        <v>5888</v>
      </c>
      <c r="O1809">
        <v>485604</v>
      </c>
      <c r="P1809">
        <v>4648199</v>
      </c>
      <c r="Q1809">
        <v>2.8262112899999998</v>
      </c>
      <c r="R1809">
        <v>41.985662900000001</v>
      </c>
    </row>
    <row r="1810" spans="1:18" hidden="1" x14ac:dyDescent="0.25">
      <c r="A1810" t="s">
        <v>2258</v>
      </c>
      <c r="B1810" t="s">
        <v>21</v>
      </c>
      <c r="C1810">
        <v>193</v>
      </c>
      <c r="D1810" t="s">
        <v>2259</v>
      </c>
      <c r="E1810">
        <v>4</v>
      </c>
      <c r="F1810" t="s">
        <v>21</v>
      </c>
      <c r="G1810" t="s">
        <v>22</v>
      </c>
      <c r="I1810" t="s">
        <v>21</v>
      </c>
      <c r="J1810" t="s">
        <v>22</v>
      </c>
      <c r="K1810" t="s">
        <v>21</v>
      </c>
      <c r="L1810" t="s">
        <v>21</v>
      </c>
      <c r="M1810" t="s">
        <v>21</v>
      </c>
      <c r="N1810">
        <v>1094</v>
      </c>
      <c r="O1810">
        <v>484818</v>
      </c>
      <c r="P1810">
        <v>4647493</v>
      </c>
      <c r="Q1810">
        <v>2.8167409700000001</v>
      </c>
      <c r="R1810">
        <v>41.979289450000003</v>
      </c>
    </row>
    <row r="1811" spans="1:18" hidden="1" x14ac:dyDescent="0.25">
      <c r="A1811" t="s">
        <v>2260</v>
      </c>
      <c r="B1811" t="s">
        <v>2261</v>
      </c>
      <c r="C1811">
        <v>193</v>
      </c>
      <c r="D1811" t="s">
        <v>2259</v>
      </c>
      <c r="E1811">
        <v>4</v>
      </c>
      <c r="F1811" t="s">
        <v>21</v>
      </c>
      <c r="G1811" t="s">
        <v>22</v>
      </c>
      <c r="I1811" t="s">
        <v>21</v>
      </c>
      <c r="J1811" t="s">
        <v>22</v>
      </c>
      <c r="K1811" t="s">
        <v>21</v>
      </c>
      <c r="L1811" t="s">
        <v>21</v>
      </c>
      <c r="M1811" t="s">
        <v>21</v>
      </c>
      <c r="N1811">
        <v>1094</v>
      </c>
      <c r="O1811">
        <v>484818</v>
      </c>
      <c r="P1811">
        <v>4647493</v>
      </c>
      <c r="Q1811">
        <v>2.8167409700000001</v>
      </c>
      <c r="R1811">
        <v>41.979289450000003</v>
      </c>
    </row>
    <row r="1812" spans="1:18" hidden="1" x14ac:dyDescent="0.25">
      <c r="A1812" t="s">
        <v>2262</v>
      </c>
      <c r="B1812" t="s">
        <v>2263</v>
      </c>
      <c r="C1812">
        <v>193</v>
      </c>
      <c r="D1812" t="s">
        <v>2259</v>
      </c>
      <c r="E1812">
        <v>4</v>
      </c>
      <c r="F1812" t="s">
        <v>21</v>
      </c>
      <c r="G1812" t="s">
        <v>22</v>
      </c>
      <c r="I1812" t="s">
        <v>21</v>
      </c>
      <c r="J1812" t="s">
        <v>22</v>
      </c>
      <c r="K1812" t="s">
        <v>21</v>
      </c>
      <c r="L1812" t="s">
        <v>21</v>
      </c>
      <c r="M1812" t="s">
        <v>21</v>
      </c>
      <c r="N1812">
        <v>1094</v>
      </c>
      <c r="O1812">
        <v>484818</v>
      </c>
      <c r="P1812">
        <v>4647493</v>
      </c>
      <c r="Q1812">
        <v>2.8167409700000001</v>
      </c>
      <c r="R1812">
        <v>41.979289450000003</v>
      </c>
    </row>
    <row r="1813" spans="1:18" hidden="1" x14ac:dyDescent="0.25">
      <c r="A1813" t="s">
        <v>2264</v>
      </c>
      <c r="B1813" t="s">
        <v>2265</v>
      </c>
      <c r="C1813">
        <v>193</v>
      </c>
      <c r="D1813" t="s">
        <v>2259</v>
      </c>
      <c r="E1813">
        <v>4</v>
      </c>
      <c r="F1813" t="s">
        <v>21</v>
      </c>
      <c r="G1813" t="s">
        <v>22</v>
      </c>
      <c r="I1813" t="s">
        <v>21</v>
      </c>
      <c r="J1813" t="s">
        <v>22</v>
      </c>
      <c r="K1813" t="s">
        <v>21</v>
      </c>
      <c r="L1813" t="s">
        <v>21</v>
      </c>
      <c r="M1813" t="s">
        <v>21</v>
      </c>
      <c r="N1813">
        <v>1094</v>
      </c>
      <c r="O1813">
        <v>484818</v>
      </c>
      <c r="P1813">
        <v>4647493</v>
      </c>
      <c r="Q1813">
        <v>2.8167409700000001</v>
      </c>
      <c r="R1813">
        <v>41.979289450000003</v>
      </c>
    </row>
    <row r="1814" spans="1:18" hidden="1" x14ac:dyDescent="0.25">
      <c r="A1814" t="s">
        <v>705</v>
      </c>
      <c r="B1814" t="s">
        <v>2266</v>
      </c>
      <c r="C1814">
        <v>193</v>
      </c>
      <c r="D1814" t="s">
        <v>2259</v>
      </c>
      <c r="E1814">
        <v>4</v>
      </c>
      <c r="F1814" t="s">
        <v>21</v>
      </c>
      <c r="G1814" t="s">
        <v>22</v>
      </c>
      <c r="I1814" t="s">
        <v>21</v>
      </c>
      <c r="J1814" t="s">
        <v>22</v>
      </c>
      <c r="K1814" t="s">
        <v>21</v>
      </c>
      <c r="L1814" t="s">
        <v>21</v>
      </c>
      <c r="M1814" t="s">
        <v>21</v>
      </c>
      <c r="N1814">
        <v>1094</v>
      </c>
      <c r="O1814">
        <v>484818</v>
      </c>
      <c r="P1814">
        <v>4647493</v>
      </c>
      <c r="Q1814">
        <v>2.8167409700000001</v>
      </c>
      <c r="R1814">
        <v>41.979289450000003</v>
      </c>
    </row>
    <row r="1815" spans="1:18" x14ac:dyDescent="0.25">
      <c r="A1815" t="s">
        <v>457</v>
      </c>
      <c r="B1815" t="s">
        <v>2267</v>
      </c>
      <c r="C1815">
        <v>193</v>
      </c>
      <c r="D1815" t="s">
        <v>2259</v>
      </c>
      <c r="E1815">
        <v>4</v>
      </c>
      <c r="F1815" t="s">
        <v>21</v>
      </c>
      <c r="G1815" t="s">
        <v>22</v>
      </c>
      <c r="I1815" t="s">
        <v>21</v>
      </c>
      <c r="J1815" t="s">
        <v>22</v>
      </c>
      <c r="K1815" t="s">
        <v>21</v>
      </c>
      <c r="L1815" t="s">
        <v>21</v>
      </c>
      <c r="M1815" t="s">
        <v>21</v>
      </c>
      <c r="N1815">
        <v>1094</v>
      </c>
      <c r="O1815">
        <v>484818</v>
      </c>
      <c r="P1815">
        <v>4647493</v>
      </c>
      <c r="Q1815">
        <v>2.8167409700000001</v>
      </c>
      <c r="R1815">
        <v>41.979289450000003</v>
      </c>
    </row>
    <row r="1816" spans="1:18" x14ac:dyDescent="0.25">
      <c r="A1816" t="s">
        <v>2268</v>
      </c>
      <c r="B1816" t="s">
        <v>2269</v>
      </c>
      <c r="C1816">
        <v>193</v>
      </c>
      <c r="D1816" t="s">
        <v>2259</v>
      </c>
      <c r="E1816">
        <v>4</v>
      </c>
      <c r="F1816" t="s">
        <v>21</v>
      </c>
      <c r="G1816" t="s">
        <v>22</v>
      </c>
      <c r="I1816" t="s">
        <v>21</v>
      </c>
      <c r="J1816" t="s">
        <v>22</v>
      </c>
      <c r="K1816" t="s">
        <v>21</v>
      </c>
      <c r="L1816" t="s">
        <v>21</v>
      </c>
      <c r="M1816" t="s">
        <v>21</v>
      </c>
      <c r="N1816">
        <v>1094</v>
      </c>
      <c r="O1816">
        <v>484818</v>
      </c>
      <c r="P1816">
        <v>4647493</v>
      </c>
      <c r="Q1816">
        <v>2.8167409700000001</v>
      </c>
      <c r="R1816">
        <v>41.979289450000003</v>
      </c>
    </row>
    <row r="1817" spans="1:18" hidden="1" x14ac:dyDescent="0.25">
      <c r="A1817" t="s">
        <v>517</v>
      </c>
      <c r="B1817" t="s">
        <v>2270</v>
      </c>
      <c r="C1817">
        <v>193</v>
      </c>
      <c r="D1817" t="s">
        <v>2259</v>
      </c>
      <c r="E1817">
        <v>4</v>
      </c>
      <c r="F1817" t="s">
        <v>21</v>
      </c>
      <c r="G1817" t="s">
        <v>22</v>
      </c>
      <c r="I1817" t="s">
        <v>21</v>
      </c>
      <c r="J1817" t="s">
        <v>22</v>
      </c>
      <c r="K1817" t="s">
        <v>21</v>
      </c>
      <c r="L1817" t="s">
        <v>21</v>
      </c>
      <c r="M1817" t="s">
        <v>21</v>
      </c>
      <c r="N1817">
        <v>1094</v>
      </c>
      <c r="O1817">
        <v>484818</v>
      </c>
      <c r="P1817">
        <v>4647493</v>
      </c>
      <c r="Q1817">
        <v>2.8167409700000001</v>
      </c>
      <c r="R1817">
        <v>41.979289450000003</v>
      </c>
    </row>
    <row r="1818" spans="1:18" hidden="1" x14ac:dyDescent="0.25">
      <c r="A1818" t="s">
        <v>2271</v>
      </c>
      <c r="B1818" t="s">
        <v>2272</v>
      </c>
      <c r="C1818">
        <v>193</v>
      </c>
      <c r="D1818" t="s">
        <v>2259</v>
      </c>
      <c r="E1818">
        <v>4</v>
      </c>
      <c r="F1818" t="s">
        <v>21</v>
      </c>
      <c r="G1818" t="s">
        <v>22</v>
      </c>
      <c r="I1818" t="s">
        <v>21</v>
      </c>
      <c r="J1818" t="s">
        <v>22</v>
      </c>
      <c r="K1818" t="s">
        <v>21</v>
      </c>
      <c r="L1818" t="s">
        <v>21</v>
      </c>
      <c r="M1818" t="s">
        <v>21</v>
      </c>
      <c r="N1818">
        <v>1094</v>
      </c>
      <c r="O1818">
        <v>484818</v>
      </c>
      <c r="P1818">
        <v>4647493</v>
      </c>
      <c r="Q1818">
        <v>2.8167409700000001</v>
      </c>
      <c r="R1818">
        <v>41.979289450000003</v>
      </c>
    </row>
    <row r="1819" spans="1:18" hidden="1" x14ac:dyDescent="0.25">
      <c r="A1819" t="s">
        <v>705</v>
      </c>
      <c r="B1819" t="s">
        <v>2273</v>
      </c>
      <c r="C1819">
        <v>193</v>
      </c>
      <c r="D1819" t="s">
        <v>2259</v>
      </c>
      <c r="E1819">
        <v>4</v>
      </c>
      <c r="F1819" t="s">
        <v>21</v>
      </c>
      <c r="G1819" t="s">
        <v>22</v>
      </c>
      <c r="I1819" t="s">
        <v>21</v>
      </c>
      <c r="J1819" t="s">
        <v>22</v>
      </c>
      <c r="K1819" t="s">
        <v>21</v>
      </c>
      <c r="L1819" t="s">
        <v>21</v>
      </c>
      <c r="M1819" t="s">
        <v>21</v>
      </c>
      <c r="N1819">
        <v>1094</v>
      </c>
      <c r="O1819">
        <v>484818</v>
      </c>
      <c r="P1819">
        <v>4647493</v>
      </c>
      <c r="Q1819">
        <v>2.8167409700000001</v>
      </c>
      <c r="R1819">
        <v>41.979289450000003</v>
      </c>
    </row>
    <row r="1820" spans="1:18" hidden="1" x14ac:dyDescent="0.25">
      <c r="A1820" t="s">
        <v>2274</v>
      </c>
      <c r="B1820" t="s">
        <v>1277</v>
      </c>
      <c r="C1820">
        <v>193</v>
      </c>
      <c r="D1820" t="s">
        <v>2259</v>
      </c>
      <c r="E1820">
        <v>4</v>
      </c>
      <c r="F1820" t="s">
        <v>21</v>
      </c>
      <c r="G1820" t="s">
        <v>22</v>
      </c>
      <c r="I1820" t="s">
        <v>21</v>
      </c>
      <c r="J1820" t="s">
        <v>22</v>
      </c>
      <c r="K1820" t="s">
        <v>21</v>
      </c>
      <c r="L1820" t="s">
        <v>21</v>
      </c>
      <c r="M1820" t="s">
        <v>21</v>
      </c>
      <c r="N1820">
        <v>1094</v>
      </c>
      <c r="O1820">
        <v>484818</v>
      </c>
      <c r="P1820">
        <v>4647493</v>
      </c>
      <c r="Q1820">
        <v>2.8167409700000001</v>
      </c>
      <c r="R1820">
        <v>41.979289450000003</v>
      </c>
    </row>
    <row r="1821" spans="1:18" x14ac:dyDescent="0.25">
      <c r="A1821" t="s">
        <v>2275</v>
      </c>
      <c r="B1821" t="s">
        <v>2276</v>
      </c>
      <c r="C1821">
        <v>193</v>
      </c>
      <c r="D1821" t="s">
        <v>2259</v>
      </c>
      <c r="E1821">
        <v>4</v>
      </c>
      <c r="F1821" t="s">
        <v>21</v>
      </c>
      <c r="G1821" t="s">
        <v>22</v>
      </c>
      <c r="I1821" t="s">
        <v>21</v>
      </c>
      <c r="J1821" t="s">
        <v>22</v>
      </c>
      <c r="K1821" t="s">
        <v>21</v>
      </c>
      <c r="L1821" t="s">
        <v>21</v>
      </c>
      <c r="M1821" t="s">
        <v>21</v>
      </c>
      <c r="N1821">
        <v>1094</v>
      </c>
      <c r="O1821">
        <v>484818</v>
      </c>
      <c r="P1821">
        <v>4647493</v>
      </c>
      <c r="Q1821">
        <v>2.8167409700000001</v>
      </c>
      <c r="R1821">
        <v>41.979289450000003</v>
      </c>
    </row>
    <row r="1822" spans="1:18" hidden="1" x14ac:dyDescent="0.25">
      <c r="A1822" t="s">
        <v>2277</v>
      </c>
      <c r="B1822" t="s">
        <v>2278</v>
      </c>
      <c r="C1822">
        <v>193</v>
      </c>
      <c r="D1822" t="s">
        <v>2259</v>
      </c>
      <c r="E1822">
        <v>4</v>
      </c>
      <c r="F1822" t="s">
        <v>21</v>
      </c>
      <c r="G1822" t="s">
        <v>22</v>
      </c>
      <c r="I1822" t="s">
        <v>21</v>
      </c>
      <c r="J1822" t="s">
        <v>22</v>
      </c>
      <c r="K1822" t="s">
        <v>21</v>
      </c>
      <c r="L1822" t="s">
        <v>21</v>
      </c>
      <c r="M1822" t="s">
        <v>21</v>
      </c>
      <c r="N1822">
        <v>1094</v>
      </c>
      <c r="O1822">
        <v>484818</v>
      </c>
      <c r="P1822">
        <v>4647493</v>
      </c>
      <c r="Q1822">
        <v>2.8167409700000001</v>
      </c>
      <c r="R1822">
        <v>41.979289450000003</v>
      </c>
    </row>
    <row r="1823" spans="1:18" hidden="1" x14ac:dyDescent="0.25">
      <c r="A1823" t="s">
        <v>2279</v>
      </c>
      <c r="B1823" t="s">
        <v>2280</v>
      </c>
      <c r="C1823">
        <v>193</v>
      </c>
      <c r="D1823" t="s">
        <v>2259</v>
      </c>
      <c r="E1823">
        <v>4</v>
      </c>
      <c r="F1823" t="s">
        <v>21</v>
      </c>
      <c r="G1823" t="s">
        <v>22</v>
      </c>
      <c r="I1823" t="s">
        <v>21</v>
      </c>
      <c r="J1823" t="s">
        <v>22</v>
      </c>
      <c r="K1823" t="s">
        <v>21</v>
      </c>
      <c r="L1823" t="s">
        <v>21</v>
      </c>
      <c r="M1823" t="s">
        <v>21</v>
      </c>
      <c r="N1823">
        <v>1094</v>
      </c>
      <c r="O1823">
        <v>484818</v>
      </c>
      <c r="P1823">
        <v>4647493</v>
      </c>
      <c r="Q1823">
        <v>2.8167409700000001</v>
      </c>
      <c r="R1823">
        <v>41.979289450000003</v>
      </c>
    </row>
    <row r="1824" spans="1:18" hidden="1" x14ac:dyDescent="0.25">
      <c r="A1824" t="s">
        <v>2281</v>
      </c>
      <c r="B1824" t="s">
        <v>2282</v>
      </c>
      <c r="C1824">
        <v>193</v>
      </c>
      <c r="D1824" t="s">
        <v>2259</v>
      </c>
      <c r="E1824">
        <v>7</v>
      </c>
      <c r="F1824" t="s">
        <v>21</v>
      </c>
      <c r="G1824" t="s">
        <v>22</v>
      </c>
      <c r="I1824" t="s">
        <v>21</v>
      </c>
      <c r="J1824" t="s">
        <v>22</v>
      </c>
      <c r="K1824" t="s">
        <v>21</v>
      </c>
      <c r="L1824" t="s">
        <v>25</v>
      </c>
      <c r="M1824" t="s">
        <v>21</v>
      </c>
      <c r="N1824">
        <v>1122</v>
      </c>
      <c r="O1824">
        <v>484918</v>
      </c>
      <c r="P1824">
        <v>4647538</v>
      </c>
      <c r="Q1824">
        <v>2.81794689</v>
      </c>
      <c r="R1824">
        <v>41.979696670000003</v>
      </c>
    </row>
    <row r="1825" spans="1:18" hidden="1" x14ac:dyDescent="0.25">
      <c r="A1825" t="s">
        <v>1230</v>
      </c>
      <c r="B1825" t="s">
        <v>2283</v>
      </c>
      <c r="C1825">
        <v>193</v>
      </c>
      <c r="D1825" t="s">
        <v>2259</v>
      </c>
      <c r="E1825">
        <v>9</v>
      </c>
      <c r="F1825" t="s">
        <v>21</v>
      </c>
      <c r="G1825" t="s">
        <v>22</v>
      </c>
      <c r="I1825" t="s">
        <v>21</v>
      </c>
      <c r="J1825" t="s">
        <v>22</v>
      </c>
      <c r="K1825" t="s">
        <v>21</v>
      </c>
      <c r="L1825" t="s">
        <v>25</v>
      </c>
      <c r="M1825" t="s">
        <v>21</v>
      </c>
      <c r="N1825">
        <v>1122</v>
      </c>
      <c r="O1825">
        <v>484918</v>
      </c>
      <c r="P1825">
        <v>4647538</v>
      </c>
      <c r="Q1825">
        <v>2.81794689</v>
      </c>
      <c r="R1825">
        <v>41.979696670000003</v>
      </c>
    </row>
    <row r="1826" spans="1:18" hidden="1" x14ac:dyDescent="0.25">
      <c r="A1826" t="s">
        <v>2284</v>
      </c>
      <c r="B1826" t="s">
        <v>2285</v>
      </c>
      <c r="C1826">
        <v>195</v>
      </c>
      <c r="D1826" t="s">
        <v>2286</v>
      </c>
      <c r="E1826">
        <v>3</v>
      </c>
      <c r="F1826" t="s">
        <v>21</v>
      </c>
      <c r="G1826" t="s">
        <v>22</v>
      </c>
      <c r="I1826" t="s">
        <v>21</v>
      </c>
      <c r="J1826" t="s">
        <v>22</v>
      </c>
      <c r="K1826" t="s">
        <v>21</v>
      </c>
      <c r="L1826" t="s">
        <v>25</v>
      </c>
      <c r="M1826">
        <v>3</v>
      </c>
      <c r="N1826">
        <v>9620</v>
      </c>
      <c r="O1826">
        <v>485180</v>
      </c>
      <c r="P1826">
        <v>4649016</v>
      </c>
      <c r="Q1826">
        <v>2.8210721799999998</v>
      </c>
      <c r="R1826">
        <v>41.99301346</v>
      </c>
    </row>
    <row r="1827" spans="1:18" hidden="1" x14ac:dyDescent="0.25">
      <c r="A1827" t="s">
        <v>2287</v>
      </c>
      <c r="B1827" t="s">
        <v>2288</v>
      </c>
      <c r="C1827">
        <v>195</v>
      </c>
      <c r="D1827" t="s">
        <v>2286</v>
      </c>
      <c r="E1827">
        <v>11</v>
      </c>
      <c r="F1827" t="s">
        <v>21</v>
      </c>
      <c r="G1827" t="s">
        <v>22</v>
      </c>
      <c r="I1827" t="s">
        <v>21</v>
      </c>
      <c r="J1827" t="s">
        <v>22</v>
      </c>
      <c r="K1827" t="s">
        <v>21</v>
      </c>
      <c r="L1827" t="s">
        <v>25</v>
      </c>
      <c r="M1827" t="s">
        <v>21</v>
      </c>
      <c r="N1827">
        <v>7295</v>
      </c>
      <c r="O1827">
        <v>485173</v>
      </c>
      <c r="P1827">
        <v>4649116</v>
      </c>
      <c r="Q1827">
        <v>2.8209851399999999</v>
      </c>
      <c r="R1827">
        <v>41.993913999999997</v>
      </c>
    </row>
    <row r="1828" spans="1:18" hidden="1" x14ac:dyDescent="0.25">
      <c r="A1828" t="s">
        <v>2289</v>
      </c>
      <c r="B1828" t="s">
        <v>2290</v>
      </c>
      <c r="C1828">
        <v>195</v>
      </c>
      <c r="D1828" t="s">
        <v>2286</v>
      </c>
      <c r="E1828">
        <v>13</v>
      </c>
      <c r="F1828" t="s">
        <v>21</v>
      </c>
      <c r="G1828" t="s">
        <v>22</v>
      </c>
      <c r="I1828" t="s">
        <v>21</v>
      </c>
      <c r="J1828" t="s">
        <v>22</v>
      </c>
      <c r="K1828" t="s">
        <v>21</v>
      </c>
      <c r="L1828" t="s">
        <v>25</v>
      </c>
      <c r="M1828">
        <v>1</v>
      </c>
      <c r="N1828">
        <v>7296</v>
      </c>
      <c r="O1828">
        <v>485176</v>
      </c>
      <c r="P1828">
        <v>4649190</v>
      </c>
      <c r="Q1828">
        <v>2.8210194899999999</v>
      </c>
      <c r="R1828">
        <v>41.994580540000001</v>
      </c>
    </row>
    <row r="1829" spans="1:18" x14ac:dyDescent="0.25">
      <c r="A1829" t="s">
        <v>768</v>
      </c>
      <c r="B1829" t="s">
        <v>2291</v>
      </c>
      <c r="C1829">
        <v>195</v>
      </c>
      <c r="D1829" t="s">
        <v>2286</v>
      </c>
      <c r="E1829">
        <v>16</v>
      </c>
      <c r="F1829" t="s">
        <v>21</v>
      </c>
      <c r="G1829" t="s">
        <v>22</v>
      </c>
      <c r="I1829" t="s">
        <v>21</v>
      </c>
      <c r="J1829" t="s">
        <v>22</v>
      </c>
      <c r="K1829" t="s">
        <v>21</v>
      </c>
      <c r="L1829" t="s">
        <v>21</v>
      </c>
      <c r="M1829" t="s">
        <v>21</v>
      </c>
      <c r="N1829">
        <v>7472</v>
      </c>
      <c r="O1829">
        <v>485227</v>
      </c>
      <c r="P1829">
        <v>4649163</v>
      </c>
      <c r="Q1829">
        <v>2.8216359299999998</v>
      </c>
      <c r="R1829">
        <v>41.994338319999997</v>
      </c>
    </row>
    <row r="1830" spans="1:18" hidden="1" x14ac:dyDescent="0.25">
      <c r="A1830" t="s">
        <v>2292</v>
      </c>
      <c r="B1830" t="s">
        <v>2241</v>
      </c>
      <c r="C1830">
        <v>195</v>
      </c>
      <c r="D1830" t="s">
        <v>2286</v>
      </c>
      <c r="E1830">
        <v>16</v>
      </c>
      <c r="F1830" t="s">
        <v>21</v>
      </c>
      <c r="G1830" t="s">
        <v>22</v>
      </c>
      <c r="I1830" t="s">
        <v>21</v>
      </c>
      <c r="J1830" t="s">
        <v>22</v>
      </c>
      <c r="K1830" t="s">
        <v>21</v>
      </c>
      <c r="L1830" t="s">
        <v>21</v>
      </c>
      <c r="M1830" t="s">
        <v>21</v>
      </c>
      <c r="N1830">
        <v>7472</v>
      </c>
      <c r="O1830">
        <v>485227</v>
      </c>
      <c r="P1830">
        <v>4649163</v>
      </c>
      <c r="Q1830">
        <v>2.8216359299999998</v>
      </c>
      <c r="R1830">
        <v>41.994338319999997</v>
      </c>
    </row>
    <row r="1831" spans="1:18" hidden="1" x14ac:dyDescent="0.25">
      <c r="A1831" t="s">
        <v>883</v>
      </c>
      <c r="B1831" t="s">
        <v>1571</v>
      </c>
      <c r="C1831">
        <v>195</v>
      </c>
      <c r="D1831" t="s">
        <v>2286</v>
      </c>
      <c r="E1831">
        <v>16</v>
      </c>
      <c r="F1831" t="s">
        <v>21</v>
      </c>
      <c r="G1831" t="s">
        <v>22</v>
      </c>
      <c r="I1831" t="s">
        <v>21</v>
      </c>
      <c r="J1831" t="s">
        <v>22</v>
      </c>
      <c r="K1831" t="s">
        <v>21</v>
      </c>
      <c r="L1831" t="s">
        <v>21</v>
      </c>
      <c r="M1831" t="s">
        <v>21</v>
      </c>
      <c r="N1831">
        <v>7472</v>
      </c>
      <c r="O1831">
        <v>485227</v>
      </c>
      <c r="P1831">
        <v>4649163</v>
      </c>
      <c r="Q1831">
        <v>2.8216359299999998</v>
      </c>
      <c r="R1831">
        <v>41.994338319999997</v>
      </c>
    </row>
    <row r="1832" spans="1:18" hidden="1" x14ac:dyDescent="0.25">
      <c r="A1832" t="s">
        <v>2293</v>
      </c>
      <c r="B1832" t="s">
        <v>2294</v>
      </c>
      <c r="C1832">
        <v>196</v>
      </c>
      <c r="D1832" t="s">
        <v>2295</v>
      </c>
      <c r="E1832">
        <v>1</v>
      </c>
      <c r="F1832" t="s">
        <v>21</v>
      </c>
      <c r="G1832" t="s">
        <v>22</v>
      </c>
      <c r="I1832" t="s">
        <v>21</v>
      </c>
      <c r="J1832" t="s">
        <v>22</v>
      </c>
      <c r="K1832" t="s">
        <v>21</v>
      </c>
      <c r="L1832" t="s">
        <v>25</v>
      </c>
      <c r="M1832" t="s">
        <v>21</v>
      </c>
      <c r="N1832">
        <v>1092</v>
      </c>
      <c r="O1832">
        <v>485325</v>
      </c>
      <c r="P1832">
        <v>4647606</v>
      </c>
      <c r="Q1832">
        <v>2.82285802</v>
      </c>
      <c r="R1832">
        <v>41.980316809999998</v>
      </c>
    </row>
    <row r="1833" spans="1:18" hidden="1" x14ac:dyDescent="0.25">
      <c r="A1833" t="s">
        <v>2296</v>
      </c>
      <c r="B1833" t="s">
        <v>2297</v>
      </c>
      <c r="C1833">
        <v>196</v>
      </c>
      <c r="D1833" t="s">
        <v>2295</v>
      </c>
      <c r="E1833">
        <v>2</v>
      </c>
      <c r="F1833" t="s">
        <v>21</v>
      </c>
      <c r="G1833" t="s">
        <v>22</v>
      </c>
      <c r="I1833" t="s">
        <v>21</v>
      </c>
      <c r="J1833" t="s">
        <v>22</v>
      </c>
      <c r="K1833" t="s">
        <v>21</v>
      </c>
      <c r="L1833" t="s">
        <v>25</v>
      </c>
      <c r="M1833">
        <v>2</v>
      </c>
      <c r="N1833">
        <v>1092</v>
      </c>
      <c r="O1833">
        <v>485325</v>
      </c>
      <c r="P1833">
        <v>4647606</v>
      </c>
      <c r="Q1833">
        <v>2.82285802</v>
      </c>
      <c r="R1833">
        <v>41.980316809999998</v>
      </c>
    </row>
    <row r="1834" spans="1:18" hidden="1" x14ac:dyDescent="0.25">
      <c r="A1834" t="s">
        <v>2298</v>
      </c>
      <c r="B1834" t="s">
        <v>2299</v>
      </c>
      <c r="C1834">
        <v>196</v>
      </c>
      <c r="D1834" t="s">
        <v>2295</v>
      </c>
      <c r="E1834">
        <v>3</v>
      </c>
      <c r="F1834" t="s">
        <v>21</v>
      </c>
      <c r="G1834" t="s">
        <v>22</v>
      </c>
      <c r="H1834">
        <v>4</v>
      </c>
      <c r="I1834" t="s">
        <v>21</v>
      </c>
      <c r="J1834" t="s">
        <v>22</v>
      </c>
      <c r="K1834" t="s">
        <v>21</v>
      </c>
      <c r="L1834" t="s">
        <v>25</v>
      </c>
      <c r="M1834" t="s">
        <v>21</v>
      </c>
      <c r="N1834">
        <v>1092</v>
      </c>
      <c r="O1834">
        <v>485325</v>
      </c>
      <c r="P1834">
        <v>4647606</v>
      </c>
      <c r="Q1834">
        <v>2.82285802</v>
      </c>
      <c r="R1834">
        <v>41.980316809999998</v>
      </c>
    </row>
    <row r="1835" spans="1:18" hidden="1" x14ac:dyDescent="0.25">
      <c r="A1835" t="s">
        <v>661</v>
      </c>
      <c r="B1835" t="s">
        <v>2300</v>
      </c>
      <c r="C1835">
        <v>196</v>
      </c>
      <c r="D1835" t="s">
        <v>2295</v>
      </c>
      <c r="E1835">
        <v>5</v>
      </c>
      <c r="F1835" t="s">
        <v>21</v>
      </c>
      <c r="G1835" t="s">
        <v>22</v>
      </c>
      <c r="I1835" t="s">
        <v>21</v>
      </c>
      <c r="J1835" t="s">
        <v>22</v>
      </c>
      <c r="K1835" t="s">
        <v>21</v>
      </c>
      <c r="L1835" t="s">
        <v>25</v>
      </c>
      <c r="M1835" t="s">
        <v>21</v>
      </c>
      <c r="N1835">
        <v>1092</v>
      </c>
      <c r="O1835">
        <v>485325</v>
      </c>
      <c r="P1835">
        <v>4647606</v>
      </c>
      <c r="Q1835">
        <v>2.82285802</v>
      </c>
      <c r="R1835">
        <v>41.980316809999998</v>
      </c>
    </row>
    <row r="1836" spans="1:18" hidden="1" x14ac:dyDescent="0.25">
      <c r="A1836" t="s">
        <v>2301</v>
      </c>
      <c r="B1836" t="s">
        <v>2302</v>
      </c>
      <c r="C1836">
        <v>196</v>
      </c>
      <c r="D1836" t="s">
        <v>2295</v>
      </c>
      <c r="E1836">
        <v>6</v>
      </c>
      <c r="F1836" t="s">
        <v>21</v>
      </c>
      <c r="G1836" t="s">
        <v>22</v>
      </c>
      <c r="I1836" t="s">
        <v>21</v>
      </c>
      <c r="J1836" t="s">
        <v>22</v>
      </c>
      <c r="K1836" t="s">
        <v>21</v>
      </c>
      <c r="L1836" t="s">
        <v>25</v>
      </c>
      <c r="M1836" t="s">
        <v>21</v>
      </c>
      <c r="N1836">
        <v>1092</v>
      </c>
      <c r="O1836">
        <v>485325</v>
      </c>
      <c r="P1836">
        <v>4647606</v>
      </c>
      <c r="Q1836">
        <v>2.82285802</v>
      </c>
      <c r="R1836">
        <v>41.980316809999998</v>
      </c>
    </row>
    <row r="1837" spans="1:18" hidden="1" x14ac:dyDescent="0.25">
      <c r="A1837" t="s">
        <v>498</v>
      </c>
      <c r="B1837" t="s">
        <v>2303</v>
      </c>
      <c r="C1837">
        <v>196</v>
      </c>
      <c r="D1837" t="s">
        <v>2295</v>
      </c>
      <c r="E1837">
        <v>7</v>
      </c>
      <c r="F1837" t="s">
        <v>21</v>
      </c>
      <c r="G1837" t="s">
        <v>22</v>
      </c>
      <c r="I1837" t="s">
        <v>21</v>
      </c>
      <c r="J1837" t="s">
        <v>22</v>
      </c>
      <c r="K1837" t="s">
        <v>21</v>
      </c>
      <c r="L1837" t="s">
        <v>25</v>
      </c>
      <c r="M1837" t="s">
        <v>21</v>
      </c>
      <c r="N1837">
        <v>1092</v>
      </c>
      <c r="O1837">
        <v>485325</v>
      </c>
      <c r="P1837">
        <v>4647606</v>
      </c>
      <c r="Q1837">
        <v>2.82285802</v>
      </c>
      <c r="R1837">
        <v>41.980316809999998</v>
      </c>
    </row>
    <row r="1838" spans="1:18" hidden="1" x14ac:dyDescent="0.25">
      <c r="A1838" t="s">
        <v>2304</v>
      </c>
      <c r="B1838" t="s">
        <v>2305</v>
      </c>
      <c r="C1838">
        <v>196</v>
      </c>
      <c r="D1838" t="s">
        <v>2295</v>
      </c>
      <c r="E1838">
        <v>8</v>
      </c>
      <c r="F1838" t="s">
        <v>21</v>
      </c>
      <c r="G1838" t="s">
        <v>22</v>
      </c>
      <c r="I1838" t="s">
        <v>21</v>
      </c>
      <c r="J1838" t="s">
        <v>22</v>
      </c>
      <c r="K1838" t="s">
        <v>21</v>
      </c>
      <c r="L1838" t="s">
        <v>25</v>
      </c>
      <c r="M1838" t="s">
        <v>21</v>
      </c>
      <c r="N1838">
        <v>1092</v>
      </c>
      <c r="O1838">
        <v>485325</v>
      </c>
      <c r="P1838">
        <v>4647606</v>
      </c>
      <c r="Q1838">
        <v>2.82285802</v>
      </c>
      <c r="R1838">
        <v>41.980316809999998</v>
      </c>
    </row>
    <row r="1839" spans="1:18" hidden="1" x14ac:dyDescent="0.25">
      <c r="A1839" t="s">
        <v>2306</v>
      </c>
      <c r="B1839" t="s">
        <v>2307</v>
      </c>
      <c r="C1839">
        <v>196</v>
      </c>
      <c r="D1839" t="s">
        <v>2295</v>
      </c>
      <c r="E1839">
        <v>9</v>
      </c>
      <c r="F1839" t="s">
        <v>21</v>
      </c>
      <c r="G1839" t="s">
        <v>22</v>
      </c>
      <c r="I1839" t="s">
        <v>21</v>
      </c>
      <c r="J1839" t="s">
        <v>22</v>
      </c>
      <c r="K1839" t="s">
        <v>21</v>
      </c>
      <c r="L1839" t="s">
        <v>25</v>
      </c>
      <c r="M1839" t="s">
        <v>21</v>
      </c>
      <c r="N1839">
        <v>1092</v>
      </c>
      <c r="O1839">
        <v>485325</v>
      </c>
      <c r="P1839">
        <v>4647606</v>
      </c>
      <c r="Q1839">
        <v>2.82285802</v>
      </c>
      <c r="R1839">
        <v>41.980316809999998</v>
      </c>
    </row>
    <row r="1840" spans="1:18" hidden="1" x14ac:dyDescent="0.25">
      <c r="A1840" t="s">
        <v>2308</v>
      </c>
      <c r="B1840" t="s">
        <v>2309</v>
      </c>
      <c r="C1840">
        <v>196</v>
      </c>
      <c r="D1840" t="s">
        <v>2295</v>
      </c>
      <c r="E1840">
        <v>10</v>
      </c>
      <c r="F1840" t="s">
        <v>21</v>
      </c>
      <c r="G1840" t="s">
        <v>22</v>
      </c>
      <c r="I1840" t="s">
        <v>21</v>
      </c>
      <c r="J1840" t="s">
        <v>22</v>
      </c>
      <c r="K1840" t="s">
        <v>21</v>
      </c>
      <c r="L1840" t="s">
        <v>25</v>
      </c>
      <c r="M1840">
        <v>10</v>
      </c>
      <c r="N1840">
        <v>1092</v>
      </c>
      <c r="O1840">
        <v>485325</v>
      </c>
      <c r="P1840">
        <v>4647606</v>
      </c>
      <c r="Q1840">
        <v>2.82285802</v>
      </c>
      <c r="R1840">
        <v>41.980316809999998</v>
      </c>
    </row>
    <row r="1841" spans="1:18" hidden="1" x14ac:dyDescent="0.25">
      <c r="A1841" t="s">
        <v>519</v>
      </c>
      <c r="B1841" t="s">
        <v>2310</v>
      </c>
      <c r="C1841">
        <v>196</v>
      </c>
      <c r="D1841" t="s">
        <v>2295</v>
      </c>
      <c r="E1841">
        <v>11</v>
      </c>
      <c r="F1841" t="s">
        <v>21</v>
      </c>
      <c r="G1841" t="s">
        <v>22</v>
      </c>
      <c r="I1841" t="s">
        <v>21</v>
      </c>
      <c r="J1841" t="s">
        <v>22</v>
      </c>
      <c r="K1841" t="s">
        <v>21</v>
      </c>
      <c r="L1841" t="s">
        <v>25</v>
      </c>
      <c r="M1841" t="s">
        <v>21</v>
      </c>
      <c r="N1841">
        <v>1092</v>
      </c>
      <c r="O1841">
        <v>485325</v>
      </c>
      <c r="P1841">
        <v>4647606</v>
      </c>
      <c r="Q1841">
        <v>2.82285802</v>
      </c>
      <c r="R1841">
        <v>41.980316809999998</v>
      </c>
    </row>
    <row r="1842" spans="1:18" x14ac:dyDescent="0.25">
      <c r="A1842" t="s">
        <v>2311</v>
      </c>
      <c r="B1842" t="s">
        <v>2312</v>
      </c>
      <c r="C1842">
        <v>196</v>
      </c>
      <c r="D1842" t="s">
        <v>2295</v>
      </c>
      <c r="E1842">
        <v>12</v>
      </c>
      <c r="F1842" t="s">
        <v>21</v>
      </c>
      <c r="G1842" t="s">
        <v>22</v>
      </c>
      <c r="I1842" t="s">
        <v>21</v>
      </c>
      <c r="J1842" t="s">
        <v>22</v>
      </c>
      <c r="K1842" t="s">
        <v>21</v>
      </c>
      <c r="L1842" t="s">
        <v>25</v>
      </c>
      <c r="M1842" t="s">
        <v>21</v>
      </c>
      <c r="N1842">
        <v>1088</v>
      </c>
      <c r="O1842">
        <v>485342</v>
      </c>
      <c r="P1842">
        <v>4647660</v>
      </c>
      <c r="Q1842">
        <v>2.82306188</v>
      </c>
      <c r="R1842">
        <v>41.980803479999999</v>
      </c>
    </row>
    <row r="1843" spans="1:18" hidden="1" x14ac:dyDescent="0.25">
      <c r="A1843" t="s">
        <v>779</v>
      </c>
      <c r="B1843" t="s">
        <v>2313</v>
      </c>
      <c r="C1843">
        <v>198</v>
      </c>
      <c r="D1843" t="s">
        <v>2314</v>
      </c>
      <c r="E1843">
        <v>1</v>
      </c>
      <c r="F1843" t="s">
        <v>21</v>
      </c>
      <c r="G1843" t="s">
        <v>22</v>
      </c>
      <c r="I1843" t="s">
        <v>21</v>
      </c>
      <c r="J1843" t="s">
        <v>22</v>
      </c>
      <c r="K1843" t="s">
        <v>21</v>
      </c>
      <c r="L1843" t="s">
        <v>25</v>
      </c>
      <c r="M1843">
        <v>1</v>
      </c>
      <c r="N1843">
        <v>4632</v>
      </c>
      <c r="O1843">
        <v>484600</v>
      </c>
      <c r="P1843">
        <v>4647122</v>
      </c>
      <c r="Q1843">
        <v>2.81411926</v>
      </c>
      <c r="R1843">
        <v>41.975943749999999</v>
      </c>
    </row>
    <row r="1844" spans="1:18" x14ac:dyDescent="0.25">
      <c r="A1844" t="s">
        <v>2315</v>
      </c>
      <c r="B1844" t="s">
        <v>2316</v>
      </c>
      <c r="C1844">
        <v>198</v>
      </c>
      <c r="D1844" t="s">
        <v>2314</v>
      </c>
      <c r="E1844">
        <v>1</v>
      </c>
      <c r="F1844" t="s">
        <v>21</v>
      </c>
      <c r="G1844" t="s">
        <v>22</v>
      </c>
      <c r="I1844" t="s">
        <v>21</v>
      </c>
      <c r="J1844" t="s">
        <v>22</v>
      </c>
      <c r="K1844" t="s">
        <v>21</v>
      </c>
      <c r="L1844" t="s">
        <v>25</v>
      </c>
      <c r="M1844">
        <v>2</v>
      </c>
      <c r="N1844">
        <v>4632</v>
      </c>
      <c r="O1844">
        <v>484600</v>
      </c>
      <c r="P1844">
        <v>4647122</v>
      </c>
      <c r="Q1844">
        <v>2.81411926</v>
      </c>
      <c r="R1844">
        <v>41.975943749999999</v>
      </c>
    </row>
    <row r="1845" spans="1:18" hidden="1" x14ac:dyDescent="0.25">
      <c r="A1845" t="s">
        <v>2317</v>
      </c>
      <c r="B1845" t="s">
        <v>2318</v>
      </c>
      <c r="C1845">
        <v>198</v>
      </c>
      <c r="D1845" t="s">
        <v>2314</v>
      </c>
      <c r="E1845">
        <v>1</v>
      </c>
      <c r="F1845" t="s">
        <v>21</v>
      </c>
      <c r="G1845" t="s">
        <v>22</v>
      </c>
      <c r="I1845" t="s">
        <v>21</v>
      </c>
      <c r="J1845" t="s">
        <v>22</v>
      </c>
      <c r="K1845" t="s">
        <v>21</v>
      </c>
      <c r="L1845" t="s">
        <v>25</v>
      </c>
      <c r="M1845">
        <v>3</v>
      </c>
      <c r="N1845">
        <v>4632</v>
      </c>
      <c r="O1845">
        <v>484600</v>
      </c>
      <c r="P1845">
        <v>4647122</v>
      </c>
      <c r="Q1845">
        <v>2.81411926</v>
      </c>
      <c r="R1845">
        <v>41.975943749999999</v>
      </c>
    </row>
    <row r="1846" spans="1:18" x14ac:dyDescent="0.25">
      <c r="A1846" t="s">
        <v>2319</v>
      </c>
      <c r="B1846" t="s">
        <v>2320</v>
      </c>
      <c r="C1846">
        <v>198</v>
      </c>
      <c r="D1846" t="s">
        <v>2314</v>
      </c>
      <c r="E1846">
        <v>2</v>
      </c>
      <c r="F1846" t="s">
        <v>21</v>
      </c>
      <c r="G1846" t="s">
        <v>22</v>
      </c>
      <c r="I1846" t="s">
        <v>21</v>
      </c>
      <c r="J1846" t="s">
        <v>22</v>
      </c>
      <c r="K1846" t="s">
        <v>21</v>
      </c>
      <c r="L1846" t="s">
        <v>25</v>
      </c>
      <c r="M1846">
        <v>4</v>
      </c>
      <c r="N1846">
        <v>4632</v>
      </c>
      <c r="O1846">
        <v>484600</v>
      </c>
      <c r="P1846">
        <v>4647122</v>
      </c>
      <c r="Q1846">
        <v>2.81411926</v>
      </c>
      <c r="R1846">
        <v>41.975943749999999</v>
      </c>
    </row>
    <row r="1847" spans="1:18" hidden="1" x14ac:dyDescent="0.25">
      <c r="A1847" t="s">
        <v>72</v>
      </c>
      <c r="B1847" t="s">
        <v>2321</v>
      </c>
      <c r="C1847">
        <v>198</v>
      </c>
      <c r="D1847" t="s">
        <v>2314</v>
      </c>
      <c r="E1847">
        <v>2</v>
      </c>
      <c r="F1847" t="s">
        <v>21</v>
      </c>
      <c r="G1847" t="s">
        <v>22</v>
      </c>
      <c r="I1847" t="s">
        <v>21</v>
      </c>
      <c r="J1847" t="s">
        <v>22</v>
      </c>
      <c r="K1847" t="s">
        <v>21</v>
      </c>
      <c r="L1847" t="s">
        <v>25</v>
      </c>
      <c r="M1847">
        <v>3</v>
      </c>
      <c r="N1847">
        <v>4632</v>
      </c>
      <c r="O1847">
        <v>484600</v>
      </c>
      <c r="P1847">
        <v>4647122</v>
      </c>
      <c r="Q1847">
        <v>2.81411926</v>
      </c>
      <c r="R1847">
        <v>41.975943749999999</v>
      </c>
    </row>
    <row r="1848" spans="1:18" hidden="1" x14ac:dyDescent="0.25">
      <c r="A1848" t="s">
        <v>72</v>
      </c>
      <c r="B1848" t="s">
        <v>2322</v>
      </c>
      <c r="C1848">
        <v>198</v>
      </c>
      <c r="D1848" t="s">
        <v>2314</v>
      </c>
      <c r="E1848">
        <v>3</v>
      </c>
      <c r="F1848" t="s">
        <v>21</v>
      </c>
      <c r="G1848" t="s">
        <v>22</v>
      </c>
      <c r="I1848" t="s">
        <v>21</v>
      </c>
      <c r="J1848" t="s">
        <v>22</v>
      </c>
      <c r="K1848" t="s">
        <v>21</v>
      </c>
      <c r="L1848" t="s">
        <v>25</v>
      </c>
      <c r="M1848">
        <v>2</v>
      </c>
      <c r="N1848">
        <v>4631</v>
      </c>
      <c r="O1848">
        <v>484618</v>
      </c>
      <c r="P1848">
        <v>4647092</v>
      </c>
      <c r="Q1848">
        <v>2.81433731</v>
      </c>
      <c r="R1848">
        <v>41.975673899999997</v>
      </c>
    </row>
    <row r="1849" spans="1:18" hidden="1" x14ac:dyDescent="0.25">
      <c r="A1849" t="s">
        <v>2323</v>
      </c>
      <c r="B1849" t="s">
        <v>2324</v>
      </c>
      <c r="C1849">
        <v>198</v>
      </c>
      <c r="D1849" t="s">
        <v>2314</v>
      </c>
      <c r="E1849">
        <v>3</v>
      </c>
      <c r="F1849" t="s">
        <v>21</v>
      </c>
      <c r="G1849" t="s">
        <v>22</v>
      </c>
      <c r="I1849" t="s">
        <v>21</v>
      </c>
      <c r="J1849" t="s">
        <v>22</v>
      </c>
      <c r="K1849" t="s">
        <v>21</v>
      </c>
      <c r="L1849" t="s">
        <v>25</v>
      </c>
      <c r="M1849">
        <v>3</v>
      </c>
      <c r="N1849">
        <v>4631</v>
      </c>
      <c r="O1849">
        <v>484618</v>
      </c>
      <c r="P1849">
        <v>4647092</v>
      </c>
      <c r="Q1849">
        <v>2.81433731</v>
      </c>
      <c r="R1849">
        <v>41.975673899999997</v>
      </c>
    </row>
    <row r="1850" spans="1:18" x14ac:dyDescent="0.25">
      <c r="A1850" t="s">
        <v>708</v>
      </c>
      <c r="B1850" t="s">
        <v>2325</v>
      </c>
      <c r="C1850">
        <v>198</v>
      </c>
      <c r="D1850" t="s">
        <v>2314</v>
      </c>
      <c r="E1850">
        <v>4</v>
      </c>
      <c r="F1850" t="s">
        <v>21</v>
      </c>
      <c r="G1850" t="s">
        <v>22</v>
      </c>
      <c r="I1850" t="s">
        <v>21</v>
      </c>
      <c r="J1850" t="s">
        <v>22</v>
      </c>
      <c r="K1850" t="s">
        <v>21</v>
      </c>
      <c r="L1850" t="s">
        <v>25</v>
      </c>
      <c r="M1850">
        <v>1</v>
      </c>
      <c r="N1850">
        <v>4631</v>
      </c>
      <c r="O1850">
        <v>484618</v>
      </c>
      <c r="P1850">
        <v>4647092</v>
      </c>
      <c r="Q1850">
        <v>2.81433731</v>
      </c>
      <c r="R1850">
        <v>41.975673899999997</v>
      </c>
    </row>
    <row r="1851" spans="1:18" hidden="1" x14ac:dyDescent="0.25">
      <c r="A1851" t="s">
        <v>2326</v>
      </c>
      <c r="B1851" t="s">
        <v>200</v>
      </c>
      <c r="C1851">
        <v>198</v>
      </c>
      <c r="D1851" t="s">
        <v>2314</v>
      </c>
      <c r="E1851">
        <v>4</v>
      </c>
      <c r="F1851" t="s">
        <v>21</v>
      </c>
      <c r="G1851" t="s">
        <v>22</v>
      </c>
      <c r="I1851" t="s">
        <v>21</v>
      </c>
      <c r="J1851" t="s">
        <v>22</v>
      </c>
      <c r="K1851" t="s">
        <v>21</v>
      </c>
      <c r="L1851" t="s">
        <v>25</v>
      </c>
      <c r="M1851">
        <v>2</v>
      </c>
      <c r="N1851">
        <v>4631</v>
      </c>
      <c r="O1851">
        <v>484618</v>
      </c>
      <c r="P1851">
        <v>4647092</v>
      </c>
      <c r="Q1851">
        <v>2.81433731</v>
      </c>
      <c r="R1851">
        <v>41.975673899999997</v>
      </c>
    </row>
    <row r="1852" spans="1:18" hidden="1" x14ac:dyDescent="0.25">
      <c r="A1852" t="s">
        <v>32</v>
      </c>
      <c r="B1852" t="s">
        <v>21</v>
      </c>
      <c r="C1852">
        <v>198</v>
      </c>
      <c r="D1852" t="s">
        <v>2314</v>
      </c>
      <c r="E1852">
        <v>4</v>
      </c>
      <c r="F1852" t="s">
        <v>21</v>
      </c>
      <c r="G1852" t="s">
        <v>22</v>
      </c>
      <c r="I1852" t="s">
        <v>21</v>
      </c>
      <c r="J1852" t="s">
        <v>22</v>
      </c>
      <c r="K1852" t="s">
        <v>21</v>
      </c>
      <c r="L1852">
        <v>1</v>
      </c>
      <c r="M1852">
        <v>3</v>
      </c>
      <c r="N1852">
        <v>4631</v>
      </c>
      <c r="O1852">
        <v>484618</v>
      </c>
      <c r="P1852">
        <v>4647092</v>
      </c>
      <c r="Q1852">
        <v>2.81433731</v>
      </c>
      <c r="R1852">
        <v>41.975673899999997</v>
      </c>
    </row>
    <row r="1853" spans="1:18" hidden="1" x14ac:dyDescent="0.25">
      <c r="A1853" t="s">
        <v>841</v>
      </c>
      <c r="B1853" t="s">
        <v>2327</v>
      </c>
      <c r="C1853">
        <v>201</v>
      </c>
      <c r="D1853" t="s">
        <v>2328</v>
      </c>
      <c r="E1853">
        <v>1</v>
      </c>
      <c r="F1853" t="s">
        <v>21</v>
      </c>
      <c r="G1853" t="s">
        <v>54</v>
      </c>
      <c r="H1853">
        <v>3</v>
      </c>
      <c r="I1853" t="s">
        <v>21</v>
      </c>
      <c r="J1853" t="s">
        <v>54</v>
      </c>
      <c r="K1853" t="s">
        <v>21</v>
      </c>
      <c r="L1853" t="s">
        <v>25</v>
      </c>
      <c r="M1853">
        <v>1</v>
      </c>
      <c r="N1853">
        <v>5095</v>
      </c>
      <c r="O1853">
        <v>483563</v>
      </c>
      <c r="P1853">
        <v>4645136</v>
      </c>
      <c r="Q1853">
        <v>2.8016580499999999</v>
      </c>
      <c r="R1853">
        <v>41.958035559999999</v>
      </c>
    </row>
    <row r="1854" spans="1:18" hidden="1" x14ac:dyDescent="0.25">
      <c r="A1854" t="s">
        <v>2329</v>
      </c>
      <c r="B1854" t="s">
        <v>2330</v>
      </c>
      <c r="C1854">
        <v>201</v>
      </c>
      <c r="D1854" t="s">
        <v>2328</v>
      </c>
      <c r="E1854">
        <v>1</v>
      </c>
      <c r="F1854" t="s">
        <v>21</v>
      </c>
      <c r="G1854" t="s">
        <v>54</v>
      </c>
      <c r="H1854">
        <v>3</v>
      </c>
      <c r="I1854" t="s">
        <v>21</v>
      </c>
      <c r="J1854" t="s">
        <v>54</v>
      </c>
      <c r="K1854" t="s">
        <v>21</v>
      </c>
      <c r="L1854" t="s">
        <v>25</v>
      </c>
      <c r="M1854">
        <v>2</v>
      </c>
      <c r="N1854">
        <v>5095</v>
      </c>
      <c r="O1854">
        <v>483563</v>
      </c>
      <c r="P1854">
        <v>4645136</v>
      </c>
      <c r="Q1854">
        <v>2.8016580499999999</v>
      </c>
      <c r="R1854">
        <v>41.958035559999999</v>
      </c>
    </row>
    <row r="1855" spans="1:18" hidden="1" x14ac:dyDescent="0.25">
      <c r="A1855" t="s">
        <v>2331</v>
      </c>
      <c r="B1855" t="s">
        <v>2332</v>
      </c>
      <c r="C1855">
        <v>201</v>
      </c>
      <c r="D1855" t="s">
        <v>2328</v>
      </c>
      <c r="E1855">
        <v>1</v>
      </c>
      <c r="F1855" t="s">
        <v>21</v>
      </c>
      <c r="G1855" t="s">
        <v>54</v>
      </c>
      <c r="H1855">
        <v>3</v>
      </c>
      <c r="I1855" t="s">
        <v>21</v>
      </c>
      <c r="J1855" t="s">
        <v>54</v>
      </c>
      <c r="K1855" t="s">
        <v>21</v>
      </c>
      <c r="L1855" t="s">
        <v>25</v>
      </c>
      <c r="M1855">
        <v>3</v>
      </c>
      <c r="N1855">
        <v>5095</v>
      </c>
      <c r="O1855">
        <v>483563</v>
      </c>
      <c r="P1855">
        <v>4645136</v>
      </c>
      <c r="Q1855">
        <v>2.8016580499999999</v>
      </c>
      <c r="R1855">
        <v>41.958035559999999</v>
      </c>
    </row>
    <row r="1856" spans="1:18" hidden="1" x14ac:dyDescent="0.25">
      <c r="A1856" t="s">
        <v>2333</v>
      </c>
      <c r="B1856" t="s">
        <v>1394</v>
      </c>
      <c r="C1856">
        <v>201</v>
      </c>
      <c r="D1856" t="s">
        <v>2328</v>
      </c>
      <c r="E1856">
        <v>5</v>
      </c>
      <c r="F1856" t="s">
        <v>21</v>
      </c>
      <c r="G1856" t="s">
        <v>22</v>
      </c>
      <c r="I1856" t="s">
        <v>21</v>
      </c>
      <c r="J1856" t="s">
        <v>22</v>
      </c>
      <c r="K1856" t="s">
        <v>21</v>
      </c>
      <c r="L1856" t="s">
        <v>21</v>
      </c>
      <c r="M1856" t="s">
        <v>21</v>
      </c>
      <c r="N1856">
        <v>5094</v>
      </c>
      <c r="O1856">
        <v>483601</v>
      </c>
      <c r="P1856">
        <v>4645111</v>
      </c>
      <c r="Q1856">
        <v>2.80211728</v>
      </c>
      <c r="R1856">
        <v>41.957811190000001</v>
      </c>
    </row>
    <row r="1857" spans="1:18" hidden="1" x14ac:dyDescent="0.25">
      <c r="A1857" t="s">
        <v>2334</v>
      </c>
      <c r="B1857" t="s">
        <v>2335</v>
      </c>
      <c r="C1857">
        <v>201</v>
      </c>
      <c r="D1857" t="s">
        <v>2328</v>
      </c>
      <c r="E1857">
        <v>9</v>
      </c>
      <c r="F1857" t="s">
        <v>21</v>
      </c>
      <c r="G1857" t="s">
        <v>22</v>
      </c>
      <c r="I1857" t="s">
        <v>21</v>
      </c>
      <c r="J1857" t="s">
        <v>22</v>
      </c>
      <c r="K1857" t="s">
        <v>21</v>
      </c>
      <c r="L1857" t="s">
        <v>21</v>
      </c>
      <c r="M1857" t="s">
        <v>21</v>
      </c>
      <c r="N1857">
        <v>13013</v>
      </c>
      <c r="O1857">
        <v>483644</v>
      </c>
      <c r="P1857">
        <v>4645081</v>
      </c>
      <c r="Q1857">
        <v>2.8026369799999999</v>
      </c>
      <c r="R1857">
        <v>41.957541880000001</v>
      </c>
    </row>
    <row r="1858" spans="1:18" hidden="1" x14ac:dyDescent="0.25">
      <c r="A1858" t="s">
        <v>2336</v>
      </c>
      <c r="B1858" t="s">
        <v>2337</v>
      </c>
      <c r="C1858">
        <v>201</v>
      </c>
      <c r="D1858" t="s">
        <v>2328</v>
      </c>
      <c r="E1858">
        <v>11</v>
      </c>
      <c r="F1858" t="s">
        <v>21</v>
      </c>
      <c r="G1858" t="s">
        <v>22</v>
      </c>
      <c r="I1858" t="s">
        <v>21</v>
      </c>
      <c r="J1858" t="s">
        <v>22</v>
      </c>
      <c r="K1858" t="s">
        <v>21</v>
      </c>
      <c r="L1858" t="s">
        <v>21</v>
      </c>
      <c r="M1858" t="s">
        <v>21</v>
      </c>
      <c r="N1858">
        <v>13013</v>
      </c>
      <c r="O1858">
        <v>483644</v>
      </c>
      <c r="P1858">
        <v>4645081</v>
      </c>
      <c r="Q1858">
        <v>2.8026369799999999</v>
      </c>
      <c r="R1858">
        <v>41.957541880000001</v>
      </c>
    </row>
    <row r="1859" spans="1:18" hidden="1" x14ac:dyDescent="0.25">
      <c r="A1859" t="s">
        <v>2338</v>
      </c>
      <c r="B1859" t="s">
        <v>1268</v>
      </c>
      <c r="C1859">
        <v>201</v>
      </c>
      <c r="D1859" t="s">
        <v>2328</v>
      </c>
      <c r="E1859">
        <v>13</v>
      </c>
      <c r="F1859" t="s">
        <v>21</v>
      </c>
      <c r="G1859" t="s">
        <v>22</v>
      </c>
      <c r="I1859" t="s">
        <v>21</v>
      </c>
      <c r="J1859" t="s">
        <v>22</v>
      </c>
      <c r="K1859" t="s">
        <v>21</v>
      </c>
      <c r="L1859" t="s">
        <v>21</v>
      </c>
      <c r="M1859" t="s">
        <v>21</v>
      </c>
      <c r="N1859">
        <v>13013</v>
      </c>
      <c r="O1859">
        <v>483644</v>
      </c>
      <c r="P1859">
        <v>4645081</v>
      </c>
      <c r="Q1859">
        <v>2.8026369799999999</v>
      </c>
      <c r="R1859">
        <v>41.957541880000001</v>
      </c>
    </row>
    <row r="1860" spans="1:18" hidden="1" x14ac:dyDescent="0.25">
      <c r="A1860" t="s">
        <v>2339</v>
      </c>
      <c r="B1860" t="s">
        <v>2340</v>
      </c>
      <c r="C1860">
        <v>201</v>
      </c>
      <c r="D1860" t="s">
        <v>2328</v>
      </c>
      <c r="E1860">
        <v>15</v>
      </c>
      <c r="F1860" t="s">
        <v>21</v>
      </c>
      <c r="G1860" t="s">
        <v>22</v>
      </c>
      <c r="H1860">
        <v>17</v>
      </c>
      <c r="I1860" t="s">
        <v>21</v>
      </c>
      <c r="J1860" t="s">
        <v>22</v>
      </c>
      <c r="K1860" t="s">
        <v>21</v>
      </c>
      <c r="L1860" t="s">
        <v>21</v>
      </c>
      <c r="M1860" t="s">
        <v>21</v>
      </c>
      <c r="N1860">
        <v>13015</v>
      </c>
      <c r="O1860">
        <v>483694</v>
      </c>
      <c r="P1860">
        <v>4645040</v>
      </c>
      <c r="Q1860">
        <v>2.8032414499999998</v>
      </c>
      <c r="R1860">
        <v>41.957173640000001</v>
      </c>
    </row>
    <row r="1861" spans="1:18" hidden="1" x14ac:dyDescent="0.25">
      <c r="A1861" t="s">
        <v>2341</v>
      </c>
      <c r="B1861" t="s">
        <v>2342</v>
      </c>
      <c r="C1861">
        <v>201</v>
      </c>
      <c r="D1861" t="s">
        <v>2328</v>
      </c>
      <c r="E1861">
        <v>19</v>
      </c>
      <c r="F1861" t="s">
        <v>21</v>
      </c>
      <c r="G1861" t="s">
        <v>22</v>
      </c>
      <c r="I1861" t="s">
        <v>21</v>
      </c>
      <c r="J1861" t="s">
        <v>22</v>
      </c>
      <c r="K1861" t="s">
        <v>21</v>
      </c>
      <c r="L1861" t="s">
        <v>21</v>
      </c>
      <c r="M1861" t="s">
        <v>21</v>
      </c>
      <c r="N1861">
        <v>5092</v>
      </c>
      <c r="O1861">
        <v>483722</v>
      </c>
      <c r="P1861">
        <v>4645021</v>
      </c>
      <c r="Q1861">
        <v>2.8035798399999998</v>
      </c>
      <c r="R1861">
        <v>41.957003090000001</v>
      </c>
    </row>
    <row r="1862" spans="1:18" hidden="1" x14ac:dyDescent="0.25">
      <c r="A1862" t="s">
        <v>2343</v>
      </c>
      <c r="B1862" t="s">
        <v>2344</v>
      </c>
      <c r="C1862">
        <v>201</v>
      </c>
      <c r="D1862" t="s">
        <v>2328</v>
      </c>
      <c r="E1862">
        <v>19</v>
      </c>
      <c r="F1862" t="s">
        <v>21</v>
      </c>
      <c r="G1862" t="s">
        <v>22</v>
      </c>
      <c r="I1862" t="s">
        <v>21</v>
      </c>
      <c r="J1862" t="s">
        <v>22</v>
      </c>
      <c r="K1862" t="s">
        <v>21</v>
      </c>
      <c r="L1862" t="s">
        <v>21</v>
      </c>
      <c r="M1862" t="s">
        <v>21</v>
      </c>
      <c r="N1862">
        <v>5092</v>
      </c>
      <c r="O1862">
        <v>483722</v>
      </c>
      <c r="P1862">
        <v>4645021</v>
      </c>
      <c r="Q1862">
        <v>2.8035798399999998</v>
      </c>
      <c r="R1862">
        <v>41.957003090000001</v>
      </c>
    </row>
    <row r="1863" spans="1:18" hidden="1" x14ac:dyDescent="0.25">
      <c r="A1863" t="s">
        <v>2345</v>
      </c>
      <c r="B1863" t="s">
        <v>2346</v>
      </c>
      <c r="C1863">
        <v>201</v>
      </c>
      <c r="D1863" t="s">
        <v>2328</v>
      </c>
      <c r="E1863">
        <v>25</v>
      </c>
      <c r="F1863" t="s">
        <v>21</v>
      </c>
      <c r="G1863" t="s">
        <v>22</v>
      </c>
      <c r="I1863" t="s">
        <v>21</v>
      </c>
      <c r="J1863" t="s">
        <v>22</v>
      </c>
      <c r="K1863" t="s">
        <v>21</v>
      </c>
      <c r="L1863" t="s">
        <v>21</v>
      </c>
      <c r="M1863" t="s">
        <v>21</v>
      </c>
      <c r="N1863">
        <v>5079</v>
      </c>
      <c r="O1863">
        <v>483866</v>
      </c>
      <c r="P1863">
        <v>4644832</v>
      </c>
      <c r="Q1863">
        <v>2.8053226000000002</v>
      </c>
      <c r="R1863">
        <v>41.955303790000002</v>
      </c>
    </row>
    <row r="1864" spans="1:18" hidden="1" x14ac:dyDescent="0.25">
      <c r="A1864" t="s">
        <v>32</v>
      </c>
      <c r="B1864" t="s">
        <v>21</v>
      </c>
      <c r="C1864">
        <v>206</v>
      </c>
      <c r="D1864" t="s">
        <v>2347</v>
      </c>
      <c r="E1864">
        <v>1</v>
      </c>
      <c r="F1864" t="s">
        <v>21</v>
      </c>
      <c r="G1864" t="s">
        <v>22</v>
      </c>
      <c r="I1864" t="s">
        <v>21</v>
      </c>
      <c r="J1864" t="s">
        <v>22</v>
      </c>
      <c r="K1864" t="s">
        <v>21</v>
      </c>
      <c r="L1864">
        <v>1</v>
      </c>
      <c r="M1864" t="s">
        <v>21</v>
      </c>
      <c r="N1864">
        <v>1169</v>
      </c>
      <c r="O1864">
        <v>485068</v>
      </c>
      <c r="P1864">
        <v>4647717</v>
      </c>
      <c r="Q1864">
        <v>2.8197529700000001</v>
      </c>
      <c r="R1864">
        <v>41.981311720000001</v>
      </c>
    </row>
    <row r="1865" spans="1:18" hidden="1" x14ac:dyDescent="0.25">
      <c r="A1865" t="s">
        <v>32</v>
      </c>
      <c r="B1865" t="s">
        <v>21</v>
      </c>
      <c r="C1865">
        <v>206</v>
      </c>
      <c r="D1865" t="s">
        <v>2347</v>
      </c>
      <c r="E1865">
        <v>3</v>
      </c>
      <c r="F1865" t="s">
        <v>21</v>
      </c>
      <c r="G1865" t="s">
        <v>22</v>
      </c>
      <c r="I1865" t="s">
        <v>21</v>
      </c>
      <c r="J1865" t="s">
        <v>22</v>
      </c>
      <c r="K1865" t="s">
        <v>21</v>
      </c>
      <c r="L1865">
        <v>1</v>
      </c>
      <c r="M1865">
        <v>3</v>
      </c>
      <c r="N1865">
        <v>1168</v>
      </c>
      <c r="O1865">
        <v>485064</v>
      </c>
      <c r="P1865">
        <v>4647697</v>
      </c>
      <c r="Q1865">
        <v>2.8197051900000001</v>
      </c>
      <c r="R1865">
        <v>41.981131509999997</v>
      </c>
    </row>
    <row r="1866" spans="1:18" hidden="1" x14ac:dyDescent="0.25">
      <c r="A1866" t="s">
        <v>32</v>
      </c>
      <c r="B1866" t="s">
        <v>21</v>
      </c>
      <c r="C1866">
        <v>206</v>
      </c>
      <c r="D1866" t="s">
        <v>2347</v>
      </c>
      <c r="E1866">
        <v>3</v>
      </c>
      <c r="F1866" t="s">
        <v>21</v>
      </c>
      <c r="G1866" t="s">
        <v>22</v>
      </c>
      <c r="I1866" t="s">
        <v>21</v>
      </c>
      <c r="J1866" t="s">
        <v>22</v>
      </c>
      <c r="K1866" t="s">
        <v>21</v>
      </c>
      <c r="L1866" t="s">
        <v>51</v>
      </c>
      <c r="M1866" t="s">
        <v>726</v>
      </c>
      <c r="N1866">
        <v>1168</v>
      </c>
      <c r="O1866">
        <v>485064</v>
      </c>
      <c r="P1866">
        <v>4647697</v>
      </c>
      <c r="Q1866">
        <v>2.8197051900000001</v>
      </c>
      <c r="R1866">
        <v>41.981131509999997</v>
      </c>
    </row>
    <row r="1867" spans="1:18" hidden="1" x14ac:dyDescent="0.25">
      <c r="A1867" t="s">
        <v>32</v>
      </c>
      <c r="B1867" t="s">
        <v>21</v>
      </c>
      <c r="C1867">
        <v>206</v>
      </c>
      <c r="D1867" t="s">
        <v>2347</v>
      </c>
      <c r="E1867">
        <v>3</v>
      </c>
      <c r="F1867" t="s">
        <v>21</v>
      </c>
      <c r="G1867" t="s">
        <v>22</v>
      </c>
      <c r="I1867" t="s">
        <v>21</v>
      </c>
      <c r="J1867" t="s">
        <v>22</v>
      </c>
      <c r="K1867" t="s">
        <v>21</v>
      </c>
      <c r="L1867" t="s">
        <v>354</v>
      </c>
      <c r="M1867">
        <v>1</v>
      </c>
      <c r="N1867">
        <v>1168</v>
      </c>
      <c r="O1867">
        <v>485064</v>
      </c>
      <c r="P1867">
        <v>4647697</v>
      </c>
      <c r="Q1867">
        <v>2.8197051900000001</v>
      </c>
      <c r="R1867">
        <v>41.981131509999997</v>
      </c>
    </row>
    <row r="1868" spans="1:18" hidden="1" x14ac:dyDescent="0.25">
      <c r="A1868" t="s">
        <v>2348</v>
      </c>
      <c r="B1868" t="s">
        <v>2349</v>
      </c>
      <c r="C1868">
        <v>206</v>
      </c>
      <c r="D1868" t="s">
        <v>2347</v>
      </c>
      <c r="E1868">
        <v>3</v>
      </c>
      <c r="F1868" t="s">
        <v>21</v>
      </c>
      <c r="G1868" t="s">
        <v>22</v>
      </c>
      <c r="I1868" t="s">
        <v>21</v>
      </c>
      <c r="J1868" t="s">
        <v>22</v>
      </c>
      <c r="K1868" t="s">
        <v>21</v>
      </c>
      <c r="L1868" t="s">
        <v>51</v>
      </c>
      <c r="M1868" t="s">
        <v>80</v>
      </c>
      <c r="N1868">
        <v>1168</v>
      </c>
      <c r="O1868">
        <v>485064</v>
      </c>
      <c r="P1868">
        <v>4647697</v>
      </c>
      <c r="Q1868">
        <v>2.8197051900000001</v>
      </c>
      <c r="R1868">
        <v>41.981131509999997</v>
      </c>
    </row>
    <row r="1869" spans="1:18" hidden="1" x14ac:dyDescent="0.25">
      <c r="A1869" t="s">
        <v>672</v>
      </c>
      <c r="B1869" t="s">
        <v>2350</v>
      </c>
      <c r="C1869">
        <v>206</v>
      </c>
      <c r="D1869" t="s">
        <v>2347</v>
      </c>
      <c r="E1869">
        <v>5</v>
      </c>
      <c r="F1869" t="s">
        <v>21</v>
      </c>
      <c r="G1869" t="s">
        <v>54</v>
      </c>
      <c r="I1869" t="s">
        <v>21</v>
      </c>
      <c r="J1869" t="s">
        <v>22</v>
      </c>
      <c r="K1869" t="s">
        <v>21</v>
      </c>
      <c r="L1869" t="s">
        <v>25</v>
      </c>
      <c r="M1869" t="s">
        <v>21</v>
      </c>
      <c r="N1869">
        <v>1167</v>
      </c>
      <c r="O1869">
        <v>485057</v>
      </c>
      <c r="P1869">
        <v>4647671</v>
      </c>
      <c r="Q1869">
        <v>2.8196213600000002</v>
      </c>
      <c r="R1869">
        <v>41.980897200000001</v>
      </c>
    </row>
    <row r="1870" spans="1:18" hidden="1" x14ac:dyDescent="0.25">
      <c r="A1870" t="s">
        <v>2351</v>
      </c>
      <c r="B1870" t="s">
        <v>2352</v>
      </c>
      <c r="C1870">
        <v>206</v>
      </c>
      <c r="D1870" t="s">
        <v>2347</v>
      </c>
      <c r="E1870">
        <v>6</v>
      </c>
      <c r="F1870" t="s">
        <v>21</v>
      </c>
      <c r="G1870" t="s">
        <v>22</v>
      </c>
      <c r="I1870" t="s">
        <v>21</v>
      </c>
      <c r="J1870" t="s">
        <v>22</v>
      </c>
      <c r="K1870" t="s">
        <v>21</v>
      </c>
      <c r="L1870" t="s">
        <v>25</v>
      </c>
      <c r="M1870">
        <v>1</v>
      </c>
      <c r="N1870">
        <v>1165</v>
      </c>
      <c r="O1870">
        <v>485029</v>
      </c>
      <c r="P1870">
        <v>4647674</v>
      </c>
      <c r="Q1870">
        <v>2.81928329</v>
      </c>
      <c r="R1870">
        <v>41.980923689999997</v>
      </c>
    </row>
    <row r="1871" spans="1:18" x14ac:dyDescent="0.25">
      <c r="A1871" t="s">
        <v>2311</v>
      </c>
      <c r="B1871" t="s">
        <v>2353</v>
      </c>
      <c r="C1871">
        <v>206</v>
      </c>
      <c r="D1871" t="s">
        <v>2347</v>
      </c>
      <c r="E1871">
        <v>6</v>
      </c>
      <c r="F1871" t="s">
        <v>21</v>
      </c>
      <c r="G1871" t="s">
        <v>22</v>
      </c>
      <c r="I1871" t="s">
        <v>21</v>
      </c>
      <c r="J1871" t="s">
        <v>22</v>
      </c>
      <c r="K1871" t="s">
        <v>21</v>
      </c>
      <c r="L1871" t="s">
        <v>25</v>
      </c>
      <c r="M1871">
        <v>2</v>
      </c>
      <c r="N1871">
        <v>1165</v>
      </c>
      <c r="O1871">
        <v>485029</v>
      </c>
      <c r="P1871">
        <v>4647674</v>
      </c>
      <c r="Q1871">
        <v>2.81928329</v>
      </c>
      <c r="R1871">
        <v>41.980923689999997</v>
      </c>
    </row>
    <row r="1872" spans="1:18" hidden="1" x14ac:dyDescent="0.25">
      <c r="A1872" t="s">
        <v>2354</v>
      </c>
      <c r="B1872" t="s">
        <v>21</v>
      </c>
      <c r="C1872">
        <v>206</v>
      </c>
      <c r="D1872" t="s">
        <v>2347</v>
      </c>
      <c r="E1872">
        <v>7</v>
      </c>
      <c r="F1872" t="s">
        <v>21</v>
      </c>
      <c r="G1872" t="s">
        <v>22</v>
      </c>
      <c r="I1872" t="s">
        <v>21</v>
      </c>
      <c r="J1872" t="s">
        <v>22</v>
      </c>
      <c r="K1872" t="s">
        <v>21</v>
      </c>
      <c r="L1872" t="s">
        <v>51</v>
      </c>
      <c r="M1872">
        <v>2</v>
      </c>
      <c r="N1872">
        <v>1175</v>
      </c>
      <c r="O1872">
        <v>485047</v>
      </c>
      <c r="P1872">
        <v>4647633</v>
      </c>
      <c r="Q1872">
        <v>2.8195016100000001</v>
      </c>
      <c r="R1872">
        <v>41.980554759999997</v>
      </c>
    </row>
    <row r="1873" spans="1:18" hidden="1" x14ac:dyDescent="0.25">
      <c r="A1873" t="s">
        <v>49</v>
      </c>
      <c r="B1873" t="s">
        <v>21</v>
      </c>
      <c r="C1873">
        <v>206</v>
      </c>
      <c r="D1873" t="s">
        <v>2347</v>
      </c>
      <c r="E1873">
        <v>8</v>
      </c>
      <c r="F1873" t="s">
        <v>21</v>
      </c>
      <c r="G1873" t="s">
        <v>22</v>
      </c>
      <c r="I1873" t="s">
        <v>21</v>
      </c>
      <c r="J1873" t="s">
        <v>22</v>
      </c>
      <c r="K1873" t="s">
        <v>21</v>
      </c>
      <c r="L1873">
        <v>1</v>
      </c>
      <c r="M1873" t="s">
        <v>21</v>
      </c>
      <c r="N1873">
        <v>1166</v>
      </c>
      <c r="O1873">
        <v>485025</v>
      </c>
      <c r="P1873">
        <v>4647659</v>
      </c>
      <c r="Q1873">
        <v>2.8192353899999998</v>
      </c>
      <c r="R1873">
        <v>41.980788519999997</v>
      </c>
    </row>
    <row r="1874" spans="1:18" hidden="1" x14ac:dyDescent="0.25">
      <c r="A1874" t="s">
        <v>2355</v>
      </c>
      <c r="B1874" t="s">
        <v>2356</v>
      </c>
      <c r="C1874">
        <v>206</v>
      </c>
      <c r="D1874" t="s">
        <v>2347</v>
      </c>
      <c r="E1874">
        <v>10</v>
      </c>
      <c r="F1874" t="s">
        <v>21</v>
      </c>
      <c r="G1874" t="s">
        <v>22</v>
      </c>
      <c r="I1874" t="s">
        <v>21</v>
      </c>
      <c r="J1874" t="s">
        <v>22</v>
      </c>
      <c r="K1874" t="s">
        <v>21</v>
      </c>
      <c r="L1874" t="s">
        <v>25</v>
      </c>
      <c r="M1874">
        <v>2</v>
      </c>
      <c r="N1874">
        <v>1154</v>
      </c>
      <c r="O1874">
        <v>485016</v>
      </c>
      <c r="P1874">
        <v>4647642</v>
      </c>
      <c r="Q1874">
        <v>2.8191271800000002</v>
      </c>
      <c r="R1874">
        <v>41.980635229999997</v>
      </c>
    </row>
    <row r="1875" spans="1:18" hidden="1" x14ac:dyDescent="0.25">
      <c r="A1875" t="s">
        <v>32</v>
      </c>
      <c r="B1875" t="s">
        <v>21</v>
      </c>
      <c r="C1875">
        <v>207</v>
      </c>
      <c r="D1875" t="s">
        <v>2357</v>
      </c>
      <c r="E1875">
        <v>1</v>
      </c>
      <c r="F1875" t="s">
        <v>21</v>
      </c>
      <c r="G1875" t="s">
        <v>22</v>
      </c>
      <c r="I1875" t="s">
        <v>21</v>
      </c>
      <c r="J1875" t="s">
        <v>22</v>
      </c>
      <c r="K1875" t="s">
        <v>21</v>
      </c>
      <c r="L1875" t="s">
        <v>21</v>
      </c>
      <c r="M1875" t="s">
        <v>21</v>
      </c>
      <c r="N1875">
        <v>6050</v>
      </c>
      <c r="O1875">
        <v>485554</v>
      </c>
      <c r="P1875">
        <v>4648446</v>
      </c>
      <c r="Q1875">
        <v>2.82560162</v>
      </c>
      <c r="R1875">
        <v>41.987886629999998</v>
      </c>
    </row>
    <row r="1876" spans="1:18" hidden="1" x14ac:dyDescent="0.25">
      <c r="A1876" t="s">
        <v>32</v>
      </c>
      <c r="B1876" t="s">
        <v>21</v>
      </c>
      <c r="C1876">
        <v>207</v>
      </c>
      <c r="D1876" t="s">
        <v>2357</v>
      </c>
      <c r="E1876">
        <v>1</v>
      </c>
      <c r="F1876" t="s">
        <v>21</v>
      </c>
      <c r="G1876" t="s">
        <v>22</v>
      </c>
      <c r="I1876" t="s">
        <v>21</v>
      </c>
      <c r="J1876" t="s">
        <v>22</v>
      </c>
      <c r="K1876" t="s">
        <v>21</v>
      </c>
      <c r="L1876" t="s">
        <v>21</v>
      </c>
      <c r="M1876" t="s">
        <v>21</v>
      </c>
      <c r="N1876">
        <v>6050</v>
      </c>
      <c r="O1876">
        <v>485554</v>
      </c>
      <c r="P1876">
        <v>4648446</v>
      </c>
      <c r="Q1876">
        <v>2.82560162</v>
      </c>
      <c r="R1876">
        <v>41.987886629999998</v>
      </c>
    </row>
    <row r="1877" spans="1:18" hidden="1" x14ac:dyDescent="0.25">
      <c r="A1877" t="s">
        <v>2358</v>
      </c>
      <c r="B1877" t="s">
        <v>2359</v>
      </c>
      <c r="C1877">
        <v>207</v>
      </c>
      <c r="D1877" t="s">
        <v>2357</v>
      </c>
      <c r="E1877">
        <v>1</v>
      </c>
      <c r="F1877" t="s">
        <v>21</v>
      </c>
      <c r="G1877" t="s">
        <v>22</v>
      </c>
      <c r="I1877" t="s">
        <v>21</v>
      </c>
      <c r="J1877" t="s">
        <v>22</v>
      </c>
      <c r="K1877" t="s">
        <v>21</v>
      </c>
      <c r="L1877" t="s">
        <v>21</v>
      </c>
      <c r="M1877" t="s">
        <v>21</v>
      </c>
      <c r="N1877">
        <v>6050</v>
      </c>
      <c r="O1877">
        <v>485554</v>
      </c>
      <c r="P1877">
        <v>4648446</v>
      </c>
      <c r="Q1877">
        <v>2.82560162</v>
      </c>
      <c r="R1877">
        <v>41.987886629999998</v>
      </c>
    </row>
    <row r="1878" spans="1:18" hidden="1" x14ac:dyDescent="0.25">
      <c r="A1878" t="s">
        <v>32</v>
      </c>
      <c r="B1878" t="s">
        <v>21</v>
      </c>
      <c r="C1878">
        <v>207</v>
      </c>
      <c r="D1878" t="s">
        <v>2357</v>
      </c>
      <c r="E1878">
        <v>3</v>
      </c>
      <c r="F1878" t="s">
        <v>21</v>
      </c>
      <c r="G1878" t="s">
        <v>22</v>
      </c>
      <c r="I1878" t="s">
        <v>21</v>
      </c>
      <c r="J1878" t="s">
        <v>22</v>
      </c>
      <c r="K1878" t="s">
        <v>21</v>
      </c>
      <c r="L1878" t="s">
        <v>21</v>
      </c>
      <c r="M1878" t="s">
        <v>21</v>
      </c>
      <c r="N1878">
        <v>6053</v>
      </c>
      <c r="O1878">
        <v>485562</v>
      </c>
      <c r="P1878">
        <v>4648466</v>
      </c>
      <c r="Q1878">
        <v>2.82569771</v>
      </c>
      <c r="R1878">
        <v>41.988066910000001</v>
      </c>
    </row>
    <row r="1879" spans="1:18" hidden="1" x14ac:dyDescent="0.25">
      <c r="A1879" t="s">
        <v>2360</v>
      </c>
      <c r="B1879" t="s">
        <v>2361</v>
      </c>
      <c r="C1879">
        <v>209</v>
      </c>
      <c r="D1879" t="s">
        <v>2362</v>
      </c>
      <c r="E1879">
        <v>1</v>
      </c>
      <c r="F1879" t="s">
        <v>21</v>
      </c>
      <c r="G1879" t="s">
        <v>22</v>
      </c>
      <c r="I1879" t="s">
        <v>21</v>
      </c>
      <c r="J1879" t="s">
        <v>22</v>
      </c>
      <c r="K1879" t="s">
        <v>21</v>
      </c>
      <c r="L1879">
        <v>1</v>
      </c>
      <c r="M1879" t="s">
        <v>21</v>
      </c>
      <c r="N1879">
        <v>3917</v>
      </c>
      <c r="O1879">
        <v>484974</v>
      </c>
      <c r="P1879">
        <v>4647826</v>
      </c>
      <c r="Q1879">
        <v>2.8186154999999999</v>
      </c>
      <c r="R1879">
        <v>41.982291660000001</v>
      </c>
    </row>
    <row r="1880" spans="1:18" hidden="1" x14ac:dyDescent="0.25">
      <c r="A1880" t="s">
        <v>2363</v>
      </c>
      <c r="B1880" t="s">
        <v>2364</v>
      </c>
      <c r="C1880">
        <v>209</v>
      </c>
      <c r="D1880" t="s">
        <v>2362</v>
      </c>
      <c r="E1880">
        <v>3</v>
      </c>
      <c r="F1880" t="s">
        <v>21</v>
      </c>
      <c r="G1880" t="s">
        <v>22</v>
      </c>
      <c r="I1880" t="s">
        <v>21</v>
      </c>
      <c r="J1880" t="s">
        <v>22</v>
      </c>
      <c r="K1880" t="s">
        <v>21</v>
      </c>
      <c r="L1880" t="s">
        <v>25</v>
      </c>
      <c r="M1880" t="s">
        <v>28</v>
      </c>
      <c r="N1880">
        <v>3916</v>
      </c>
      <c r="O1880">
        <v>484971</v>
      </c>
      <c r="P1880">
        <v>4647839</v>
      </c>
      <c r="Q1880">
        <v>2.81857895</v>
      </c>
      <c r="R1880">
        <v>41.98240869</v>
      </c>
    </row>
    <row r="1881" spans="1:18" hidden="1" x14ac:dyDescent="0.25">
      <c r="A1881" t="s">
        <v>32</v>
      </c>
      <c r="B1881" t="s">
        <v>2365</v>
      </c>
      <c r="C1881">
        <v>209</v>
      </c>
      <c r="D1881" t="s">
        <v>2362</v>
      </c>
      <c r="E1881">
        <v>3</v>
      </c>
      <c r="F1881" t="s">
        <v>21</v>
      </c>
      <c r="G1881" t="s">
        <v>22</v>
      </c>
      <c r="I1881" t="s">
        <v>21</v>
      </c>
      <c r="J1881" t="s">
        <v>22</v>
      </c>
      <c r="K1881" t="s">
        <v>21</v>
      </c>
      <c r="L1881">
        <v>3</v>
      </c>
      <c r="M1881">
        <v>2</v>
      </c>
      <c r="N1881">
        <v>3916</v>
      </c>
      <c r="O1881">
        <v>484971</v>
      </c>
      <c r="P1881">
        <v>4647839</v>
      </c>
      <c r="Q1881">
        <v>2.81857895</v>
      </c>
      <c r="R1881">
        <v>41.98240869</v>
      </c>
    </row>
    <row r="1882" spans="1:18" hidden="1" x14ac:dyDescent="0.25">
      <c r="A1882" t="s">
        <v>32</v>
      </c>
      <c r="B1882" t="s">
        <v>2366</v>
      </c>
      <c r="C1882">
        <v>209</v>
      </c>
      <c r="D1882" t="s">
        <v>2362</v>
      </c>
      <c r="E1882">
        <v>3</v>
      </c>
      <c r="F1882" t="s">
        <v>21</v>
      </c>
      <c r="G1882" t="s">
        <v>22</v>
      </c>
      <c r="I1882" t="s">
        <v>21</v>
      </c>
      <c r="J1882" t="s">
        <v>22</v>
      </c>
      <c r="K1882" t="s">
        <v>21</v>
      </c>
      <c r="L1882">
        <v>2</v>
      </c>
      <c r="M1882">
        <v>1</v>
      </c>
      <c r="N1882">
        <v>3916</v>
      </c>
      <c r="O1882">
        <v>484971</v>
      </c>
      <c r="P1882">
        <v>4647839</v>
      </c>
      <c r="Q1882">
        <v>2.81857895</v>
      </c>
      <c r="R1882">
        <v>41.98240869</v>
      </c>
    </row>
    <row r="1883" spans="1:18" hidden="1" x14ac:dyDescent="0.25">
      <c r="A1883" t="s">
        <v>2367</v>
      </c>
      <c r="B1883" t="s">
        <v>2368</v>
      </c>
      <c r="C1883">
        <v>209</v>
      </c>
      <c r="D1883" t="s">
        <v>2362</v>
      </c>
      <c r="E1883">
        <v>4</v>
      </c>
      <c r="F1883" t="s">
        <v>21</v>
      </c>
      <c r="G1883" t="s">
        <v>22</v>
      </c>
      <c r="I1883" t="s">
        <v>21</v>
      </c>
      <c r="J1883" t="s">
        <v>22</v>
      </c>
      <c r="K1883" t="s">
        <v>21</v>
      </c>
      <c r="L1883" t="s">
        <v>25</v>
      </c>
      <c r="M1883" t="s">
        <v>2072</v>
      </c>
      <c r="N1883">
        <v>3930</v>
      </c>
      <c r="O1883">
        <v>484997</v>
      </c>
      <c r="P1883">
        <v>4647880</v>
      </c>
      <c r="Q1883">
        <v>2.8188917600000001</v>
      </c>
      <c r="R1883">
        <v>41.982778449999998</v>
      </c>
    </row>
    <row r="1884" spans="1:18" hidden="1" x14ac:dyDescent="0.25">
      <c r="A1884" t="s">
        <v>32</v>
      </c>
      <c r="B1884" t="s">
        <v>21</v>
      </c>
      <c r="C1884">
        <v>209</v>
      </c>
      <c r="D1884" t="s">
        <v>2362</v>
      </c>
      <c r="E1884">
        <v>4</v>
      </c>
      <c r="F1884" t="s">
        <v>21</v>
      </c>
      <c r="G1884" t="s">
        <v>22</v>
      </c>
      <c r="I1884" t="s">
        <v>21</v>
      </c>
      <c r="J1884" t="s">
        <v>22</v>
      </c>
      <c r="K1884" t="s">
        <v>21</v>
      </c>
      <c r="L1884">
        <v>4</v>
      </c>
      <c r="M1884">
        <v>1</v>
      </c>
      <c r="N1884">
        <v>3930</v>
      </c>
      <c r="O1884">
        <v>484997</v>
      </c>
      <c r="P1884">
        <v>4647880</v>
      </c>
      <c r="Q1884">
        <v>2.8188917600000001</v>
      </c>
      <c r="R1884">
        <v>41.982778449999998</v>
      </c>
    </row>
    <row r="1885" spans="1:18" hidden="1" x14ac:dyDescent="0.25">
      <c r="A1885" t="s">
        <v>2369</v>
      </c>
      <c r="B1885" t="s">
        <v>2370</v>
      </c>
      <c r="C1885">
        <v>209</v>
      </c>
      <c r="D1885" t="s">
        <v>2362</v>
      </c>
      <c r="E1885">
        <v>4</v>
      </c>
      <c r="F1885" t="s">
        <v>21</v>
      </c>
      <c r="G1885" t="s">
        <v>22</v>
      </c>
      <c r="I1885" t="s">
        <v>21</v>
      </c>
      <c r="J1885" t="s">
        <v>22</v>
      </c>
      <c r="K1885" t="s">
        <v>21</v>
      </c>
      <c r="L1885">
        <v>1</v>
      </c>
      <c r="M1885">
        <v>3</v>
      </c>
      <c r="N1885">
        <v>3930</v>
      </c>
      <c r="O1885">
        <v>484997</v>
      </c>
      <c r="P1885">
        <v>4647880</v>
      </c>
      <c r="Q1885">
        <v>2.8188917600000001</v>
      </c>
      <c r="R1885">
        <v>41.982778449999998</v>
      </c>
    </row>
    <row r="1886" spans="1:18" hidden="1" x14ac:dyDescent="0.25">
      <c r="A1886" t="s">
        <v>2371</v>
      </c>
      <c r="B1886" t="s">
        <v>2372</v>
      </c>
      <c r="C1886">
        <v>209</v>
      </c>
      <c r="D1886" t="s">
        <v>2362</v>
      </c>
      <c r="E1886">
        <v>4</v>
      </c>
      <c r="F1886" t="s">
        <v>21</v>
      </c>
      <c r="G1886" t="s">
        <v>22</v>
      </c>
      <c r="I1886" t="s">
        <v>21</v>
      </c>
      <c r="J1886" t="s">
        <v>22</v>
      </c>
      <c r="K1886" t="s">
        <v>21</v>
      </c>
      <c r="L1886">
        <v>4</v>
      </c>
      <c r="M1886">
        <v>3</v>
      </c>
      <c r="N1886">
        <v>3930</v>
      </c>
      <c r="O1886">
        <v>484997</v>
      </c>
      <c r="P1886">
        <v>4647880</v>
      </c>
      <c r="Q1886">
        <v>2.8188917600000001</v>
      </c>
      <c r="R1886">
        <v>41.982778449999998</v>
      </c>
    </row>
    <row r="1887" spans="1:18" hidden="1" x14ac:dyDescent="0.25">
      <c r="A1887" t="s">
        <v>214</v>
      </c>
      <c r="B1887" t="s">
        <v>2373</v>
      </c>
      <c r="C1887">
        <v>209</v>
      </c>
      <c r="D1887" t="s">
        <v>2362</v>
      </c>
      <c r="E1887">
        <v>5</v>
      </c>
      <c r="F1887" t="s">
        <v>21</v>
      </c>
      <c r="G1887" t="s">
        <v>22</v>
      </c>
      <c r="I1887" t="s">
        <v>21</v>
      </c>
      <c r="J1887" t="s">
        <v>22</v>
      </c>
      <c r="K1887" t="s">
        <v>21</v>
      </c>
      <c r="L1887" t="s">
        <v>25</v>
      </c>
      <c r="M1887" t="s">
        <v>21</v>
      </c>
      <c r="N1887">
        <v>3915</v>
      </c>
      <c r="O1887">
        <v>484946</v>
      </c>
      <c r="P1887">
        <v>4647842</v>
      </c>
      <c r="Q1887">
        <v>2.81827709</v>
      </c>
      <c r="R1887">
        <v>41.98243523</v>
      </c>
    </row>
    <row r="1888" spans="1:18" hidden="1" x14ac:dyDescent="0.25">
      <c r="A1888" t="s">
        <v>32</v>
      </c>
      <c r="B1888" t="s">
        <v>21</v>
      </c>
      <c r="C1888">
        <v>209</v>
      </c>
      <c r="D1888" t="s">
        <v>2362</v>
      </c>
      <c r="E1888">
        <v>9</v>
      </c>
      <c r="F1888" t="s">
        <v>21</v>
      </c>
      <c r="G1888" t="s">
        <v>22</v>
      </c>
      <c r="I1888" t="s">
        <v>21</v>
      </c>
      <c r="J1888" t="s">
        <v>22</v>
      </c>
      <c r="K1888" t="s">
        <v>21</v>
      </c>
      <c r="L1888" t="s">
        <v>25</v>
      </c>
      <c r="M1888">
        <v>2</v>
      </c>
      <c r="N1888">
        <v>3913</v>
      </c>
      <c r="O1888">
        <v>484962</v>
      </c>
      <c r="P1888">
        <v>4647863</v>
      </c>
      <c r="Q1888">
        <v>2.8184696900000001</v>
      </c>
      <c r="R1888">
        <v>41.98262467</v>
      </c>
    </row>
    <row r="1889" spans="1:18" x14ac:dyDescent="0.25">
      <c r="A1889" t="s">
        <v>1752</v>
      </c>
      <c r="B1889" t="s">
        <v>2374</v>
      </c>
      <c r="C1889">
        <v>209</v>
      </c>
      <c r="D1889" t="s">
        <v>2362</v>
      </c>
      <c r="E1889">
        <v>9</v>
      </c>
      <c r="F1889" t="s">
        <v>21</v>
      </c>
      <c r="G1889" t="s">
        <v>22</v>
      </c>
      <c r="I1889" t="s">
        <v>21</v>
      </c>
      <c r="J1889" t="s">
        <v>22</v>
      </c>
      <c r="K1889" t="s">
        <v>21</v>
      </c>
      <c r="L1889" t="s">
        <v>25</v>
      </c>
      <c r="M1889">
        <v>1</v>
      </c>
      <c r="N1889">
        <v>3913</v>
      </c>
      <c r="O1889">
        <v>484962</v>
      </c>
      <c r="P1889">
        <v>4647863</v>
      </c>
      <c r="Q1889">
        <v>2.8184696900000001</v>
      </c>
      <c r="R1889">
        <v>41.98262467</v>
      </c>
    </row>
    <row r="1890" spans="1:18" hidden="1" x14ac:dyDescent="0.25">
      <c r="A1890" t="s">
        <v>2375</v>
      </c>
      <c r="B1890" t="s">
        <v>2376</v>
      </c>
      <c r="C1890">
        <v>209</v>
      </c>
      <c r="D1890" t="s">
        <v>2362</v>
      </c>
      <c r="E1890">
        <v>10</v>
      </c>
      <c r="F1890" t="s">
        <v>21</v>
      </c>
      <c r="G1890" t="s">
        <v>22</v>
      </c>
      <c r="I1890" t="s">
        <v>21</v>
      </c>
      <c r="J1890" t="s">
        <v>22</v>
      </c>
      <c r="K1890" t="s">
        <v>21</v>
      </c>
      <c r="L1890" t="s">
        <v>25</v>
      </c>
      <c r="M1890" t="s">
        <v>21</v>
      </c>
      <c r="N1890">
        <v>3942</v>
      </c>
      <c r="O1890">
        <v>484976</v>
      </c>
      <c r="P1890">
        <v>4647934</v>
      </c>
      <c r="Q1890">
        <v>2.8186368800000001</v>
      </c>
      <c r="R1890">
        <v>41.983264409999997</v>
      </c>
    </row>
    <row r="1891" spans="1:18" hidden="1" x14ac:dyDescent="0.25">
      <c r="A1891" t="s">
        <v>2377</v>
      </c>
      <c r="B1891" t="s">
        <v>2378</v>
      </c>
      <c r="C1891">
        <v>209</v>
      </c>
      <c r="D1891" t="s">
        <v>2362</v>
      </c>
      <c r="E1891">
        <v>11</v>
      </c>
      <c r="F1891" t="s">
        <v>21</v>
      </c>
      <c r="G1891" t="s">
        <v>22</v>
      </c>
      <c r="I1891" t="s">
        <v>21</v>
      </c>
      <c r="J1891" t="s">
        <v>22</v>
      </c>
      <c r="K1891" t="s">
        <v>21</v>
      </c>
      <c r="L1891" t="s">
        <v>25</v>
      </c>
      <c r="M1891">
        <v>1</v>
      </c>
      <c r="N1891">
        <v>3912</v>
      </c>
      <c r="O1891">
        <v>484950</v>
      </c>
      <c r="P1891">
        <v>4647873</v>
      </c>
      <c r="Q1891">
        <v>2.8183245800000001</v>
      </c>
      <c r="R1891">
        <v>41.982714510000001</v>
      </c>
    </row>
    <row r="1892" spans="1:18" hidden="1" x14ac:dyDescent="0.25">
      <c r="A1892" t="s">
        <v>2379</v>
      </c>
      <c r="B1892" t="s">
        <v>2380</v>
      </c>
      <c r="C1892">
        <v>209</v>
      </c>
      <c r="D1892" t="s">
        <v>2362</v>
      </c>
      <c r="E1892">
        <v>11</v>
      </c>
      <c r="F1892" t="s">
        <v>21</v>
      </c>
      <c r="G1892" t="s">
        <v>22</v>
      </c>
      <c r="I1892" t="s">
        <v>21</v>
      </c>
      <c r="J1892" t="s">
        <v>22</v>
      </c>
      <c r="K1892" t="s">
        <v>21</v>
      </c>
      <c r="L1892" t="s">
        <v>25</v>
      </c>
      <c r="M1892">
        <v>2</v>
      </c>
      <c r="N1892">
        <v>3912</v>
      </c>
      <c r="O1892">
        <v>484950</v>
      </c>
      <c r="P1892">
        <v>4647873</v>
      </c>
      <c r="Q1892">
        <v>2.8183245800000001</v>
      </c>
      <c r="R1892">
        <v>41.982714510000001</v>
      </c>
    </row>
    <row r="1893" spans="1:18" hidden="1" x14ac:dyDescent="0.25">
      <c r="A1893" t="s">
        <v>661</v>
      </c>
      <c r="B1893" t="s">
        <v>2381</v>
      </c>
      <c r="C1893">
        <v>209</v>
      </c>
      <c r="D1893" t="s">
        <v>2362</v>
      </c>
      <c r="E1893">
        <v>14</v>
      </c>
      <c r="F1893" t="s">
        <v>21</v>
      </c>
      <c r="G1893" t="s">
        <v>22</v>
      </c>
      <c r="I1893" t="s">
        <v>21</v>
      </c>
      <c r="J1893" t="s">
        <v>22</v>
      </c>
      <c r="K1893" t="s">
        <v>21</v>
      </c>
      <c r="L1893" t="s">
        <v>25</v>
      </c>
      <c r="M1893">
        <v>2</v>
      </c>
      <c r="N1893">
        <v>3957</v>
      </c>
      <c r="O1893">
        <v>484944</v>
      </c>
      <c r="P1893">
        <v>4647987</v>
      </c>
      <c r="Q1893">
        <v>2.8182492300000002</v>
      </c>
      <c r="R1893">
        <v>41.98374115</v>
      </c>
    </row>
    <row r="1894" spans="1:18" hidden="1" x14ac:dyDescent="0.25">
      <c r="A1894" t="s">
        <v>2382</v>
      </c>
      <c r="B1894" t="s">
        <v>1295</v>
      </c>
      <c r="C1894">
        <v>209</v>
      </c>
      <c r="D1894" t="s">
        <v>2362</v>
      </c>
      <c r="E1894">
        <v>15</v>
      </c>
      <c r="F1894" t="s">
        <v>77</v>
      </c>
      <c r="G1894" t="s">
        <v>22</v>
      </c>
      <c r="I1894" t="s">
        <v>21</v>
      </c>
      <c r="J1894" t="s">
        <v>22</v>
      </c>
      <c r="K1894" t="s">
        <v>21</v>
      </c>
      <c r="L1894" t="s">
        <v>25</v>
      </c>
      <c r="M1894" t="s">
        <v>21</v>
      </c>
      <c r="N1894">
        <v>11941</v>
      </c>
      <c r="O1894">
        <v>484922</v>
      </c>
      <c r="P1894">
        <v>4647954</v>
      </c>
      <c r="Q1894">
        <v>2.8179845000000001</v>
      </c>
      <c r="R1894">
        <v>41.983443510000001</v>
      </c>
    </row>
    <row r="1895" spans="1:18" hidden="1" x14ac:dyDescent="0.25">
      <c r="A1895" t="s">
        <v>291</v>
      </c>
      <c r="B1895" t="s">
        <v>2383</v>
      </c>
      <c r="C1895">
        <v>209</v>
      </c>
      <c r="D1895" t="s">
        <v>2362</v>
      </c>
      <c r="E1895">
        <v>16</v>
      </c>
      <c r="F1895" t="s">
        <v>21</v>
      </c>
      <c r="G1895" t="s">
        <v>22</v>
      </c>
      <c r="I1895" t="s">
        <v>21</v>
      </c>
      <c r="J1895" t="s">
        <v>22</v>
      </c>
      <c r="K1895" t="s">
        <v>21</v>
      </c>
      <c r="L1895" t="s">
        <v>25</v>
      </c>
      <c r="M1895" t="s">
        <v>21</v>
      </c>
      <c r="N1895">
        <v>3958</v>
      </c>
      <c r="O1895">
        <v>484939</v>
      </c>
      <c r="P1895">
        <v>4648005</v>
      </c>
      <c r="Q1895">
        <v>2.8181884099999999</v>
      </c>
      <c r="R1895">
        <v>41.983903179999999</v>
      </c>
    </row>
    <row r="1896" spans="1:18" hidden="1" x14ac:dyDescent="0.25">
      <c r="A1896" t="s">
        <v>32</v>
      </c>
      <c r="B1896" t="s">
        <v>21</v>
      </c>
      <c r="C1896">
        <v>209</v>
      </c>
      <c r="D1896" t="s">
        <v>2362</v>
      </c>
      <c r="E1896">
        <v>17</v>
      </c>
      <c r="F1896" t="s">
        <v>21</v>
      </c>
      <c r="G1896" t="s">
        <v>22</v>
      </c>
      <c r="I1896" t="s">
        <v>21</v>
      </c>
      <c r="J1896" t="s">
        <v>22</v>
      </c>
      <c r="K1896" t="s">
        <v>21</v>
      </c>
      <c r="L1896" t="s">
        <v>25</v>
      </c>
      <c r="M1896" t="s">
        <v>21</v>
      </c>
      <c r="N1896">
        <v>4092</v>
      </c>
      <c r="O1896">
        <v>484904</v>
      </c>
      <c r="P1896">
        <v>4647959</v>
      </c>
      <c r="Q1896">
        <v>2.8177670899999998</v>
      </c>
      <c r="R1896">
        <v>41.983488199999996</v>
      </c>
    </row>
    <row r="1897" spans="1:18" hidden="1" x14ac:dyDescent="0.25">
      <c r="A1897" t="s">
        <v>32</v>
      </c>
      <c r="B1897" t="s">
        <v>21</v>
      </c>
      <c r="C1897">
        <v>209</v>
      </c>
      <c r="D1897" t="s">
        <v>2362</v>
      </c>
      <c r="E1897">
        <v>18</v>
      </c>
      <c r="F1897" t="s">
        <v>21</v>
      </c>
      <c r="G1897" t="s">
        <v>22</v>
      </c>
      <c r="I1897" t="s">
        <v>21</v>
      </c>
      <c r="J1897" t="s">
        <v>22</v>
      </c>
      <c r="K1897" t="s">
        <v>21</v>
      </c>
      <c r="L1897" t="s">
        <v>25</v>
      </c>
      <c r="M1897" t="s">
        <v>21</v>
      </c>
      <c r="N1897">
        <v>3959</v>
      </c>
      <c r="O1897">
        <v>484934</v>
      </c>
      <c r="P1897">
        <v>4648014</v>
      </c>
      <c r="Q1897">
        <v>2.81812782</v>
      </c>
      <c r="R1897">
        <v>41.983984139999997</v>
      </c>
    </row>
    <row r="1898" spans="1:18" hidden="1" x14ac:dyDescent="0.25">
      <c r="A1898" t="s">
        <v>2384</v>
      </c>
      <c r="B1898" t="s">
        <v>2385</v>
      </c>
      <c r="C1898">
        <v>209</v>
      </c>
      <c r="D1898" t="s">
        <v>2362</v>
      </c>
      <c r="E1898">
        <v>19</v>
      </c>
      <c r="F1898" t="s">
        <v>21</v>
      </c>
      <c r="G1898" t="s">
        <v>22</v>
      </c>
      <c r="I1898" t="s">
        <v>21</v>
      </c>
      <c r="J1898" t="s">
        <v>22</v>
      </c>
      <c r="K1898" t="s">
        <v>21</v>
      </c>
      <c r="L1898" t="s">
        <v>25</v>
      </c>
      <c r="M1898" t="s">
        <v>80</v>
      </c>
      <c r="N1898">
        <v>4093</v>
      </c>
      <c r="O1898">
        <v>484896</v>
      </c>
      <c r="P1898">
        <v>4647976</v>
      </c>
      <c r="Q1898">
        <v>2.8176700800000001</v>
      </c>
      <c r="R1898">
        <v>41.983641159999998</v>
      </c>
    </row>
    <row r="1899" spans="1:18" hidden="1" x14ac:dyDescent="0.25">
      <c r="A1899" t="s">
        <v>1434</v>
      </c>
      <c r="B1899" t="s">
        <v>2386</v>
      </c>
      <c r="C1899">
        <v>209</v>
      </c>
      <c r="D1899" t="s">
        <v>2362</v>
      </c>
      <c r="E1899">
        <v>19</v>
      </c>
      <c r="F1899" t="s">
        <v>21</v>
      </c>
      <c r="G1899" t="s">
        <v>22</v>
      </c>
      <c r="I1899" t="s">
        <v>21</v>
      </c>
      <c r="J1899" t="s">
        <v>22</v>
      </c>
      <c r="K1899" t="s">
        <v>21</v>
      </c>
      <c r="L1899" t="s">
        <v>25</v>
      </c>
      <c r="M1899" t="s">
        <v>151</v>
      </c>
      <c r="N1899">
        <v>4093</v>
      </c>
      <c r="O1899">
        <v>484896</v>
      </c>
      <c r="P1899">
        <v>4647976</v>
      </c>
      <c r="Q1899">
        <v>2.8176700800000001</v>
      </c>
      <c r="R1899">
        <v>41.983641159999998</v>
      </c>
    </row>
    <row r="1900" spans="1:18" hidden="1" x14ac:dyDescent="0.25">
      <c r="A1900" t="s">
        <v>2387</v>
      </c>
      <c r="B1900" t="s">
        <v>2388</v>
      </c>
      <c r="C1900">
        <v>209</v>
      </c>
      <c r="D1900" t="s">
        <v>2362</v>
      </c>
      <c r="E1900">
        <v>21</v>
      </c>
      <c r="F1900" t="s">
        <v>21</v>
      </c>
      <c r="G1900" t="s">
        <v>22</v>
      </c>
      <c r="I1900" t="s">
        <v>21</v>
      </c>
      <c r="J1900" t="s">
        <v>22</v>
      </c>
      <c r="K1900" t="s">
        <v>21</v>
      </c>
      <c r="L1900" t="s">
        <v>25</v>
      </c>
      <c r="M1900" t="s">
        <v>21</v>
      </c>
      <c r="N1900">
        <v>4105</v>
      </c>
      <c r="O1900">
        <v>484901</v>
      </c>
      <c r="P1900">
        <v>4647998</v>
      </c>
      <c r="Q1900">
        <v>2.81772987</v>
      </c>
      <c r="R1900">
        <v>41.983839400000001</v>
      </c>
    </row>
    <row r="1901" spans="1:18" x14ac:dyDescent="0.25">
      <c r="A1901" t="s">
        <v>69</v>
      </c>
      <c r="B1901" t="s">
        <v>2389</v>
      </c>
      <c r="C1901">
        <v>209</v>
      </c>
      <c r="D1901" t="s">
        <v>2362</v>
      </c>
      <c r="E1901">
        <v>23</v>
      </c>
      <c r="F1901" t="s">
        <v>21</v>
      </c>
      <c r="G1901" t="s">
        <v>22</v>
      </c>
      <c r="I1901" t="s">
        <v>21</v>
      </c>
      <c r="J1901" t="s">
        <v>22</v>
      </c>
      <c r="K1901" t="s">
        <v>21</v>
      </c>
      <c r="L1901" t="s">
        <v>25</v>
      </c>
      <c r="M1901">
        <v>1</v>
      </c>
      <c r="N1901">
        <v>4104</v>
      </c>
      <c r="O1901">
        <v>484895</v>
      </c>
      <c r="P1901">
        <v>4648009</v>
      </c>
      <c r="Q1901">
        <v>2.81765716</v>
      </c>
      <c r="R1901">
        <v>41.983938360000003</v>
      </c>
    </row>
    <row r="1902" spans="1:18" hidden="1" x14ac:dyDescent="0.25">
      <c r="A1902" t="s">
        <v>2390</v>
      </c>
      <c r="B1902" t="s">
        <v>2391</v>
      </c>
      <c r="C1902">
        <v>209</v>
      </c>
      <c r="D1902" t="s">
        <v>2362</v>
      </c>
      <c r="E1902">
        <v>23</v>
      </c>
      <c r="F1902" t="s">
        <v>21</v>
      </c>
      <c r="G1902" t="s">
        <v>22</v>
      </c>
      <c r="I1902" t="s">
        <v>21</v>
      </c>
      <c r="J1902" t="s">
        <v>22</v>
      </c>
      <c r="K1902" t="s">
        <v>21</v>
      </c>
      <c r="L1902" t="s">
        <v>25</v>
      </c>
      <c r="M1902">
        <v>2</v>
      </c>
      <c r="N1902">
        <v>4104</v>
      </c>
      <c r="O1902">
        <v>484895</v>
      </c>
      <c r="P1902">
        <v>4648009</v>
      </c>
      <c r="Q1902">
        <v>2.81765716</v>
      </c>
      <c r="R1902">
        <v>41.983938360000003</v>
      </c>
    </row>
    <row r="1903" spans="1:18" hidden="1" x14ac:dyDescent="0.25">
      <c r="A1903" t="s">
        <v>49</v>
      </c>
      <c r="B1903" t="s">
        <v>21</v>
      </c>
      <c r="C1903">
        <v>209</v>
      </c>
      <c r="D1903" t="s">
        <v>2362</v>
      </c>
      <c r="E1903">
        <v>23</v>
      </c>
      <c r="F1903" t="s">
        <v>21</v>
      </c>
      <c r="G1903" t="s">
        <v>22</v>
      </c>
      <c r="I1903" t="s">
        <v>21</v>
      </c>
      <c r="J1903" t="s">
        <v>22</v>
      </c>
      <c r="K1903" t="s">
        <v>21</v>
      </c>
      <c r="L1903">
        <v>3</v>
      </c>
      <c r="M1903">
        <v>3</v>
      </c>
      <c r="N1903">
        <v>4104</v>
      </c>
      <c r="O1903">
        <v>484895</v>
      </c>
      <c r="P1903">
        <v>4648009</v>
      </c>
      <c r="Q1903">
        <v>2.81765716</v>
      </c>
      <c r="R1903">
        <v>41.983938360000003</v>
      </c>
    </row>
    <row r="1904" spans="1:18" hidden="1" x14ac:dyDescent="0.25">
      <c r="A1904" t="s">
        <v>2392</v>
      </c>
      <c r="B1904" t="s">
        <v>2393</v>
      </c>
      <c r="C1904">
        <v>209</v>
      </c>
      <c r="D1904" t="s">
        <v>2362</v>
      </c>
      <c r="E1904">
        <v>24</v>
      </c>
      <c r="F1904" t="s">
        <v>21</v>
      </c>
      <c r="G1904" t="s">
        <v>22</v>
      </c>
      <c r="I1904" t="s">
        <v>21</v>
      </c>
      <c r="J1904" t="s">
        <v>22</v>
      </c>
      <c r="K1904" t="s">
        <v>21</v>
      </c>
      <c r="L1904" t="s">
        <v>25</v>
      </c>
      <c r="M1904">
        <v>2</v>
      </c>
      <c r="N1904">
        <v>3961</v>
      </c>
      <c r="O1904">
        <v>484920</v>
      </c>
      <c r="P1904">
        <v>4648042</v>
      </c>
      <c r="Q1904">
        <v>2.8179580999999998</v>
      </c>
      <c r="R1904">
        <v>41.984236060000001</v>
      </c>
    </row>
    <row r="1905" spans="1:18" hidden="1" x14ac:dyDescent="0.25">
      <c r="A1905" t="s">
        <v>32</v>
      </c>
      <c r="B1905" t="s">
        <v>21</v>
      </c>
      <c r="C1905">
        <v>209</v>
      </c>
      <c r="D1905" t="s">
        <v>2362</v>
      </c>
      <c r="E1905">
        <v>25</v>
      </c>
      <c r="F1905" t="s">
        <v>21</v>
      </c>
      <c r="G1905" t="s">
        <v>22</v>
      </c>
      <c r="I1905" t="s">
        <v>21</v>
      </c>
      <c r="J1905" t="s">
        <v>22</v>
      </c>
      <c r="K1905" t="s">
        <v>21</v>
      </c>
      <c r="L1905" t="s">
        <v>354</v>
      </c>
      <c r="M1905">
        <v>2</v>
      </c>
      <c r="N1905">
        <v>4103</v>
      </c>
      <c r="O1905">
        <v>484889</v>
      </c>
      <c r="P1905">
        <v>4648021</v>
      </c>
      <c r="Q1905">
        <v>2.8175844200000002</v>
      </c>
      <c r="R1905">
        <v>41.984046329999998</v>
      </c>
    </row>
    <row r="1906" spans="1:18" hidden="1" x14ac:dyDescent="0.25">
      <c r="A1906" t="s">
        <v>2394</v>
      </c>
      <c r="B1906" t="s">
        <v>21</v>
      </c>
      <c r="C1906">
        <v>209</v>
      </c>
      <c r="D1906" t="s">
        <v>2362</v>
      </c>
      <c r="E1906">
        <v>25</v>
      </c>
      <c r="F1906" t="s">
        <v>21</v>
      </c>
      <c r="G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>
        <v>4103</v>
      </c>
      <c r="O1906">
        <v>484889</v>
      </c>
      <c r="P1906">
        <v>4648021</v>
      </c>
      <c r="Q1906">
        <v>2.8175844200000002</v>
      </c>
      <c r="R1906">
        <v>41.984046329999998</v>
      </c>
    </row>
    <row r="1907" spans="1:18" hidden="1" x14ac:dyDescent="0.25">
      <c r="A1907" t="s">
        <v>2395</v>
      </c>
      <c r="B1907" t="s">
        <v>2396</v>
      </c>
      <c r="C1907">
        <v>209</v>
      </c>
      <c r="D1907" t="s">
        <v>2362</v>
      </c>
      <c r="E1907">
        <v>25</v>
      </c>
      <c r="F1907" t="s">
        <v>21</v>
      </c>
      <c r="G1907" t="s">
        <v>22</v>
      </c>
      <c r="I1907" t="s">
        <v>21</v>
      </c>
      <c r="J1907" t="s">
        <v>22</v>
      </c>
      <c r="K1907" t="s">
        <v>21</v>
      </c>
      <c r="L1907" t="s">
        <v>25</v>
      </c>
      <c r="M1907" t="s">
        <v>21</v>
      </c>
      <c r="N1907">
        <v>4103</v>
      </c>
      <c r="O1907">
        <v>484889</v>
      </c>
      <c r="P1907">
        <v>4648021</v>
      </c>
      <c r="Q1907">
        <v>2.8175844200000002</v>
      </c>
      <c r="R1907">
        <v>41.984046329999998</v>
      </c>
    </row>
    <row r="1908" spans="1:18" hidden="1" x14ac:dyDescent="0.25">
      <c r="A1908" t="s">
        <v>2397</v>
      </c>
      <c r="B1908" t="s">
        <v>2398</v>
      </c>
      <c r="C1908">
        <v>209</v>
      </c>
      <c r="D1908" t="s">
        <v>2362</v>
      </c>
      <c r="E1908">
        <v>25</v>
      </c>
      <c r="F1908" t="s">
        <v>21</v>
      </c>
      <c r="G1908" t="s">
        <v>22</v>
      </c>
      <c r="I1908" t="s">
        <v>21</v>
      </c>
      <c r="J1908" t="s">
        <v>22</v>
      </c>
      <c r="K1908" t="s">
        <v>21</v>
      </c>
      <c r="L1908" t="s">
        <v>25</v>
      </c>
      <c r="M1908" t="s">
        <v>21</v>
      </c>
      <c r="N1908">
        <v>4103</v>
      </c>
      <c r="O1908">
        <v>484889</v>
      </c>
      <c r="P1908">
        <v>4648021</v>
      </c>
      <c r="Q1908">
        <v>2.8175844200000002</v>
      </c>
      <c r="R1908">
        <v>41.984046329999998</v>
      </c>
    </row>
    <row r="1909" spans="1:18" hidden="1" x14ac:dyDescent="0.25">
      <c r="A1909" t="s">
        <v>170</v>
      </c>
      <c r="B1909" t="s">
        <v>2399</v>
      </c>
      <c r="C1909">
        <v>209</v>
      </c>
      <c r="D1909" t="s">
        <v>2362</v>
      </c>
      <c r="E1909">
        <v>26</v>
      </c>
      <c r="F1909" t="s">
        <v>21</v>
      </c>
      <c r="G1909" t="s">
        <v>22</v>
      </c>
      <c r="I1909" t="s">
        <v>21</v>
      </c>
      <c r="J1909" t="s">
        <v>22</v>
      </c>
      <c r="K1909" t="s">
        <v>21</v>
      </c>
      <c r="L1909" t="s">
        <v>25</v>
      </c>
      <c r="M1909" t="s">
        <v>21</v>
      </c>
      <c r="N1909">
        <v>3962</v>
      </c>
      <c r="O1909">
        <v>484919</v>
      </c>
      <c r="P1909">
        <v>4648057</v>
      </c>
      <c r="Q1909">
        <v>2.81794565</v>
      </c>
      <c r="R1909">
        <v>41.98437114</v>
      </c>
    </row>
    <row r="1910" spans="1:18" hidden="1" x14ac:dyDescent="0.25">
      <c r="A1910" t="s">
        <v>72</v>
      </c>
      <c r="B1910" t="s">
        <v>2400</v>
      </c>
      <c r="C1910">
        <v>209</v>
      </c>
      <c r="D1910" t="s">
        <v>2362</v>
      </c>
      <c r="E1910">
        <v>26</v>
      </c>
      <c r="F1910" t="s">
        <v>21</v>
      </c>
      <c r="G1910" t="s">
        <v>22</v>
      </c>
      <c r="I1910" t="s">
        <v>21</v>
      </c>
      <c r="J1910" t="s">
        <v>22</v>
      </c>
      <c r="K1910" t="s">
        <v>21</v>
      </c>
      <c r="L1910">
        <v>1</v>
      </c>
      <c r="M1910" t="s">
        <v>21</v>
      </c>
      <c r="N1910">
        <v>3962</v>
      </c>
      <c r="O1910">
        <v>484919</v>
      </c>
      <c r="P1910">
        <v>4648057</v>
      </c>
      <c r="Q1910">
        <v>2.81794565</v>
      </c>
      <c r="R1910">
        <v>41.98437114</v>
      </c>
    </row>
    <row r="1911" spans="1:18" x14ac:dyDescent="0.25">
      <c r="A1911" t="s">
        <v>2401</v>
      </c>
      <c r="B1911" t="s">
        <v>2402</v>
      </c>
      <c r="C1911">
        <v>209</v>
      </c>
      <c r="D1911" t="s">
        <v>2362</v>
      </c>
      <c r="E1911">
        <v>27</v>
      </c>
      <c r="F1911" t="s">
        <v>21</v>
      </c>
      <c r="G1911" t="s">
        <v>22</v>
      </c>
      <c r="I1911" t="s">
        <v>21</v>
      </c>
      <c r="J1911" t="s">
        <v>22</v>
      </c>
      <c r="K1911" t="s">
        <v>21</v>
      </c>
      <c r="L1911" t="s">
        <v>25</v>
      </c>
      <c r="M1911" t="s">
        <v>21</v>
      </c>
      <c r="N1911">
        <v>4102</v>
      </c>
      <c r="O1911">
        <v>484883</v>
      </c>
      <c r="P1911">
        <v>4648030</v>
      </c>
      <c r="Q1911">
        <v>2.8175117599999999</v>
      </c>
      <c r="R1911">
        <v>41.984127270000002</v>
      </c>
    </row>
    <row r="1912" spans="1:18" hidden="1" x14ac:dyDescent="0.25">
      <c r="A1912" t="s">
        <v>2403</v>
      </c>
      <c r="B1912" t="s">
        <v>2404</v>
      </c>
      <c r="C1912">
        <v>209</v>
      </c>
      <c r="D1912" t="s">
        <v>2362</v>
      </c>
      <c r="E1912">
        <v>28</v>
      </c>
      <c r="F1912" t="s">
        <v>21</v>
      </c>
      <c r="G1912" t="s">
        <v>22</v>
      </c>
      <c r="I1912" t="s">
        <v>21</v>
      </c>
      <c r="J1912" t="s">
        <v>22</v>
      </c>
      <c r="K1912" t="s">
        <v>21</v>
      </c>
      <c r="L1912" t="s">
        <v>25</v>
      </c>
      <c r="M1912">
        <v>2</v>
      </c>
      <c r="N1912">
        <v>3963</v>
      </c>
      <c r="O1912">
        <v>484924</v>
      </c>
      <c r="P1912">
        <v>4648088</v>
      </c>
      <c r="Q1912">
        <v>2.8180052099999999</v>
      </c>
      <c r="R1912">
        <v>41.984650440000003</v>
      </c>
    </row>
    <row r="1913" spans="1:18" hidden="1" x14ac:dyDescent="0.25">
      <c r="A1913" t="s">
        <v>2405</v>
      </c>
      <c r="B1913" t="s">
        <v>2406</v>
      </c>
      <c r="C1913">
        <v>209</v>
      </c>
      <c r="D1913" t="s">
        <v>2362</v>
      </c>
      <c r="E1913">
        <v>28</v>
      </c>
      <c r="F1913" t="s">
        <v>21</v>
      </c>
      <c r="G1913" t="s">
        <v>22</v>
      </c>
      <c r="I1913" t="s">
        <v>21</v>
      </c>
      <c r="J1913" t="s">
        <v>22</v>
      </c>
      <c r="K1913" t="s">
        <v>21</v>
      </c>
      <c r="L1913" t="s">
        <v>25</v>
      </c>
      <c r="M1913">
        <v>1</v>
      </c>
      <c r="N1913">
        <v>3963</v>
      </c>
      <c r="O1913">
        <v>484924</v>
      </c>
      <c r="P1913">
        <v>4648088</v>
      </c>
      <c r="Q1913">
        <v>2.8180052099999999</v>
      </c>
      <c r="R1913">
        <v>41.984650440000003</v>
      </c>
    </row>
    <row r="1914" spans="1:18" hidden="1" x14ac:dyDescent="0.25">
      <c r="A1914" t="s">
        <v>2407</v>
      </c>
      <c r="B1914" t="s">
        <v>2408</v>
      </c>
      <c r="C1914">
        <v>209</v>
      </c>
      <c r="D1914" t="s">
        <v>2362</v>
      </c>
      <c r="E1914">
        <v>29</v>
      </c>
      <c r="F1914" t="s">
        <v>21</v>
      </c>
      <c r="G1914" t="s">
        <v>22</v>
      </c>
      <c r="I1914" t="s">
        <v>21</v>
      </c>
      <c r="J1914" t="s">
        <v>22</v>
      </c>
      <c r="K1914" t="s">
        <v>21</v>
      </c>
      <c r="L1914" t="s">
        <v>25</v>
      </c>
      <c r="M1914" t="s">
        <v>21</v>
      </c>
      <c r="N1914">
        <v>11041</v>
      </c>
      <c r="O1914">
        <v>484863</v>
      </c>
      <c r="P1914">
        <v>4648038</v>
      </c>
      <c r="Q1914">
        <v>2.8172701199999999</v>
      </c>
      <c r="R1914">
        <v>41.984198939999999</v>
      </c>
    </row>
    <row r="1915" spans="1:18" hidden="1" x14ac:dyDescent="0.25">
      <c r="A1915" t="s">
        <v>84</v>
      </c>
      <c r="B1915" t="s">
        <v>2409</v>
      </c>
      <c r="C1915">
        <v>209</v>
      </c>
      <c r="D1915" t="s">
        <v>2362</v>
      </c>
      <c r="E1915">
        <v>30</v>
      </c>
      <c r="F1915" t="s">
        <v>21</v>
      </c>
      <c r="G1915" t="s">
        <v>22</v>
      </c>
      <c r="I1915" t="s">
        <v>21</v>
      </c>
      <c r="J1915" t="s">
        <v>22</v>
      </c>
      <c r="K1915" t="s">
        <v>21</v>
      </c>
      <c r="L1915" t="s">
        <v>25</v>
      </c>
      <c r="M1915">
        <v>1</v>
      </c>
      <c r="N1915">
        <v>3963</v>
      </c>
      <c r="O1915">
        <v>484924</v>
      </c>
      <c r="P1915">
        <v>4648088</v>
      </c>
      <c r="Q1915">
        <v>2.8180052099999999</v>
      </c>
      <c r="R1915">
        <v>41.984650440000003</v>
      </c>
    </row>
    <row r="1916" spans="1:18" x14ac:dyDescent="0.25">
      <c r="A1916" t="s">
        <v>457</v>
      </c>
      <c r="B1916" t="s">
        <v>2410</v>
      </c>
      <c r="C1916">
        <v>209</v>
      </c>
      <c r="D1916" t="s">
        <v>2362</v>
      </c>
      <c r="E1916">
        <v>30</v>
      </c>
      <c r="F1916" t="s">
        <v>21</v>
      </c>
      <c r="G1916" t="s">
        <v>22</v>
      </c>
      <c r="I1916" t="s">
        <v>21</v>
      </c>
      <c r="J1916" t="s">
        <v>22</v>
      </c>
      <c r="K1916" t="s">
        <v>21</v>
      </c>
      <c r="L1916" t="s">
        <v>25</v>
      </c>
      <c r="M1916">
        <v>2</v>
      </c>
      <c r="N1916">
        <v>3963</v>
      </c>
      <c r="O1916">
        <v>484924</v>
      </c>
      <c r="P1916">
        <v>4648088</v>
      </c>
      <c r="Q1916">
        <v>2.8180052099999999</v>
      </c>
      <c r="R1916">
        <v>41.984650440000003</v>
      </c>
    </row>
    <row r="1917" spans="1:18" x14ac:dyDescent="0.25">
      <c r="A1917" t="s">
        <v>2411</v>
      </c>
      <c r="B1917" t="s">
        <v>2412</v>
      </c>
      <c r="C1917">
        <v>209</v>
      </c>
      <c r="D1917" t="s">
        <v>2362</v>
      </c>
      <c r="E1917">
        <v>31</v>
      </c>
      <c r="F1917" t="s">
        <v>21</v>
      </c>
      <c r="G1917" t="s">
        <v>22</v>
      </c>
      <c r="I1917" t="s">
        <v>21</v>
      </c>
      <c r="J1917" t="s">
        <v>22</v>
      </c>
      <c r="K1917" t="s">
        <v>21</v>
      </c>
      <c r="L1917" t="s">
        <v>25</v>
      </c>
      <c r="M1917" t="s">
        <v>21</v>
      </c>
      <c r="N1917">
        <v>4101</v>
      </c>
      <c r="O1917">
        <v>484872</v>
      </c>
      <c r="P1917">
        <v>4648060</v>
      </c>
      <c r="Q1917">
        <v>2.8173781999999998</v>
      </c>
      <c r="R1917">
        <v>41.984397260000001</v>
      </c>
    </row>
    <row r="1918" spans="1:18" hidden="1" x14ac:dyDescent="0.25">
      <c r="A1918" t="s">
        <v>1020</v>
      </c>
      <c r="B1918" t="s">
        <v>2413</v>
      </c>
      <c r="C1918">
        <v>209</v>
      </c>
      <c r="D1918" t="s">
        <v>2362</v>
      </c>
      <c r="E1918">
        <v>32</v>
      </c>
      <c r="F1918" t="s">
        <v>21</v>
      </c>
      <c r="G1918" t="s">
        <v>22</v>
      </c>
      <c r="I1918" t="s">
        <v>21</v>
      </c>
      <c r="J1918" t="s">
        <v>22</v>
      </c>
      <c r="K1918" t="s">
        <v>21</v>
      </c>
      <c r="L1918" t="s">
        <v>25</v>
      </c>
      <c r="M1918">
        <v>1</v>
      </c>
      <c r="N1918">
        <v>3963</v>
      </c>
      <c r="O1918">
        <v>484924</v>
      </c>
      <c r="P1918">
        <v>4648088</v>
      </c>
      <c r="Q1918">
        <v>2.8180052099999999</v>
      </c>
      <c r="R1918">
        <v>41.984650440000003</v>
      </c>
    </row>
    <row r="1919" spans="1:18" hidden="1" x14ac:dyDescent="0.25">
      <c r="A1919" t="s">
        <v>2044</v>
      </c>
      <c r="B1919" t="s">
        <v>2414</v>
      </c>
      <c r="C1919">
        <v>209</v>
      </c>
      <c r="D1919" t="s">
        <v>2362</v>
      </c>
      <c r="E1919">
        <v>32</v>
      </c>
      <c r="F1919" t="s">
        <v>21</v>
      </c>
      <c r="G1919" t="s">
        <v>22</v>
      </c>
      <c r="I1919" t="s">
        <v>21</v>
      </c>
      <c r="J1919" t="s">
        <v>22</v>
      </c>
      <c r="K1919" t="s">
        <v>21</v>
      </c>
      <c r="L1919" t="s">
        <v>25</v>
      </c>
      <c r="M1919">
        <v>2</v>
      </c>
      <c r="N1919">
        <v>3963</v>
      </c>
      <c r="O1919">
        <v>484924</v>
      </c>
      <c r="P1919">
        <v>4648088</v>
      </c>
      <c r="Q1919">
        <v>2.8180052099999999</v>
      </c>
      <c r="R1919">
        <v>41.984650440000003</v>
      </c>
    </row>
    <row r="1920" spans="1:18" hidden="1" x14ac:dyDescent="0.25">
      <c r="A1920" t="s">
        <v>2415</v>
      </c>
      <c r="B1920" t="s">
        <v>2416</v>
      </c>
      <c r="C1920">
        <v>209</v>
      </c>
      <c r="D1920" t="s">
        <v>2362</v>
      </c>
      <c r="E1920">
        <v>35</v>
      </c>
      <c r="F1920" t="s">
        <v>21</v>
      </c>
      <c r="G1920" t="s">
        <v>22</v>
      </c>
      <c r="I1920" t="s">
        <v>21</v>
      </c>
      <c r="J1920" t="s">
        <v>22</v>
      </c>
      <c r="K1920" t="s">
        <v>21</v>
      </c>
      <c r="L1920" t="s">
        <v>25</v>
      </c>
      <c r="M1920" t="s">
        <v>21</v>
      </c>
      <c r="N1920">
        <v>4024</v>
      </c>
      <c r="O1920">
        <v>484815</v>
      </c>
      <c r="P1920">
        <v>4648154</v>
      </c>
      <c r="Q1920">
        <v>2.8166876799999998</v>
      </c>
      <c r="R1920">
        <v>41.985242790000001</v>
      </c>
    </row>
    <row r="1921" spans="1:18" hidden="1" x14ac:dyDescent="0.25">
      <c r="A1921" t="s">
        <v>2417</v>
      </c>
      <c r="B1921" t="s">
        <v>2418</v>
      </c>
      <c r="C1921">
        <v>209</v>
      </c>
      <c r="D1921" t="s">
        <v>2362</v>
      </c>
      <c r="E1921">
        <v>35</v>
      </c>
      <c r="F1921" t="s">
        <v>21</v>
      </c>
      <c r="G1921" t="s">
        <v>22</v>
      </c>
      <c r="I1921" t="s">
        <v>21</v>
      </c>
      <c r="J1921" t="s">
        <v>22</v>
      </c>
      <c r="K1921" t="s">
        <v>21</v>
      </c>
      <c r="L1921">
        <v>1</v>
      </c>
      <c r="M1921">
        <v>1</v>
      </c>
      <c r="N1921">
        <v>4024</v>
      </c>
      <c r="O1921">
        <v>484815</v>
      </c>
      <c r="P1921">
        <v>4648154</v>
      </c>
      <c r="Q1921">
        <v>2.8166876799999998</v>
      </c>
      <c r="R1921">
        <v>41.985242790000001</v>
      </c>
    </row>
    <row r="1922" spans="1:18" hidden="1" x14ac:dyDescent="0.25">
      <c r="A1922" t="s">
        <v>2419</v>
      </c>
      <c r="B1922" t="s">
        <v>2420</v>
      </c>
      <c r="C1922">
        <v>209</v>
      </c>
      <c r="D1922" t="s">
        <v>2362</v>
      </c>
      <c r="E1922">
        <v>37</v>
      </c>
      <c r="F1922" t="s">
        <v>21</v>
      </c>
      <c r="G1922" t="s">
        <v>22</v>
      </c>
      <c r="I1922" t="s">
        <v>21</v>
      </c>
      <c r="J1922" t="s">
        <v>22</v>
      </c>
      <c r="K1922" t="s">
        <v>21</v>
      </c>
      <c r="L1922" t="s">
        <v>25</v>
      </c>
      <c r="M1922" t="s">
        <v>21</v>
      </c>
      <c r="N1922">
        <v>4024</v>
      </c>
      <c r="O1922">
        <v>484815</v>
      </c>
      <c r="P1922">
        <v>4648154</v>
      </c>
      <c r="Q1922">
        <v>2.8166876799999998</v>
      </c>
      <c r="R1922">
        <v>41.985242790000001</v>
      </c>
    </row>
    <row r="1923" spans="1:18" hidden="1" x14ac:dyDescent="0.25">
      <c r="A1923" t="s">
        <v>32</v>
      </c>
      <c r="B1923" t="s">
        <v>21</v>
      </c>
      <c r="C1923">
        <v>209</v>
      </c>
      <c r="D1923" t="s">
        <v>2362</v>
      </c>
      <c r="E1923">
        <v>39</v>
      </c>
      <c r="F1923" t="s">
        <v>21</v>
      </c>
      <c r="G1923" t="s">
        <v>22</v>
      </c>
      <c r="I1923" t="s">
        <v>21</v>
      </c>
      <c r="J1923" t="s">
        <v>22</v>
      </c>
      <c r="K1923" t="s">
        <v>21</v>
      </c>
      <c r="L1923">
        <v>2</v>
      </c>
      <c r="M1923">
        <v>1</v>
      </c>
      <c r="N1923">
        <v>4024</v>
      </c>
      <c r="O1923">
        <v>484815</v>
      </c>
      <c r="P1923">
        <v>4648154</v>
      </c>
      <c r="Q1923">
        <v>2.8166876799999998</v>
      </c>
      <c r="R1923">
        <v>41.985242790000001</v>
      </c>
    </row>
    <row r="1924" spans="1:18" hidden="1" x14ac:dyDescent="0.25">
      <c r="A1924" t="s">
        <v>2421</v>
      </c>
      <c r="B1924" t="s">
        <v>21</v>
      </c>
      <c r="C1924">
        <v>209</v>
      </c>
      <c r="D1924" t="s">
        <v>2362</v>
      </c>
      <c r="E1924">
        <v>39</v>
      </c>
      <c r="F1924" t="s">
        <v>21</v>
      </c>
      <c r="G1924" t="s">
        <v>22</v>
      </c>
      <c r="I1924" t="s">
        <v>21</v>
      </c>
      <c r="J1924" t="s">
        <v>22</v>
      </c>
      <c r="K1924" t="s">
        <v>21</v>
      </c>
      <c r="L1924" t="s">
        <v>25</v>
      </c>
      <c r="M1924">
        <v>1</v>
      </c>
      <c r="N1924">
        <v>4024</v>
      </c>
      <c r="O1924">
        <v>484815</v>
      </c>
      <c r="P1924">
        <v>4648154</v>
      </c>
      <c r="Q1924">
        <v>2.8166876799999998</v>
      </c>
      <c r="R1924">
        <v>41.985242790000001</v>
      </c>
    </row>
    <row r="1925" spans="1:18" x14ac:dyDescent="0.25">
      <c r="A1925" t="s">
        <v>90</v>
      </c>
      <c r="B1925" t="s">
        <v>2422</v>
      </c>
      <c r="C1925">
        <v>209</v>
      </c>
      <c r="D1925" t="s">
        <v>2362</v>
      </c>
      <c r="E1925">
        <v>39</v>
      </c>
      <c r="F1925" t="s">
        <v>21</v>
      </c>
      <c r="G1925" t="s">
        <v>22</v>
      </c>
      <c r="I1925" t="s">
        <v>21</v>
      </c>
      <c r="J1925" t="s">
        <v>22</v>
      </c>
      <c r="K1925" t="s">
        <v>21</v>
      </c>
      <c r="L1925" t="s">
        <v>25</v>
      </c>
      <c r="M1925">
        <v>2</v>
      </c>
      <c r="N1925">
        <v>4024</v>
      </c>
      <c r="O1925">
        <v>484815</v>
      </c>
      <c r="P1925">
        <v>4648154</v>
      </c>
      <c r="Q1925">
        <v>2.8166876799999998</v>
      </c>
      <c r="R1925">
        <v>41.985242790000001</v>
      </c>
    </row>
    <row r="1926" spans="1:18" hidden="1" x14ac:dyDescent="0.25">
      <c r="A1926" t="s">
        <v>49</v>
      </c>
      <c r="B1926" t="s">
        <v>21</v>
      </c>
      <c r="C1926">
        <v>211</v>
      </c>
      <c r="D1926" t="s">
        <v>2423</v>
      </c>
      <c r="E1926">
        <v>1</v>
      </c>
      <c r="F1926" t="s">
        <v>21</v>
      </c>
      <c r="G1926" t="s">
        <v>22</v>
      </c>
      <c r="I1926" t="s">
        <v>21</v>
      </c>
      <c r="J1926" t="s">
        <v>22</v>
      </c>
      <c r="K1926" t="s">
        <v>21</v>
      </c>
      <c r="L1926">
        <v>1</v>
      </c>
      <c r="M1926">
        <v>3</v>
      </c>
      <c r="N1926">
        <v>11007</v>
      </c>
      <c r="O1926">
        <v>485467</v>
      </c>
      <c r="P1926">
        <v>4647954</v>
      </c>
      <c r="Q1926">
        <v>2.8245634900000001</v>
      </c>
      <c r="R1926">
        <v>41.983453760000003</v>
      </c>
    </row>
    <row r="1927" spans="1:18" hidden="1" x14ac:dyDescent="0.25">
      <c r="A1927" t="s">
        <v>49</v>
      </c>
      <c r="B1927" t="s">
        <v>21</v>
      </c>
      <c r="C1927">
        <v>211</v>
      </c>
      <c r="D1927" t="s">
        <v>2423</v>
      </c>
      <c r="E1927">
        <v>1</v>
      </c>
      <c r="F1927" t="s">
        <v>21</v>
      </c>
      <c r="G1927" t="s">
        <v>22</v>
      </c>
      <c r="I1927" t="s">
        <v>21</v>
      </c>
      <c r="J1927" t="s">
        <v>22</v>
      </c>
      <c r="K1927" t="s">
        <v>21</v>
      </c>
      <c r="L1927">
        <v>1</v>
      </c>
      <c r="M1927">
        <v>4</v>
      </c>
      <c r="N1927">
        <v>11007</v>
      </c>
      <c r="O1927">
        <v>485467</v>
      </c>
      <c r="P1927">
        <v>4647954</v>
      </c>
      <c r="Q1927">
        <v>2.8245634900000001</v>
      </c>
      <c r="R1927">
        <v>41.983453760000003</v>
      </c>
    </row>
    <row r="1928" spans="1:18" hidden="1" x14ac:dyDescent="0.25">
      <c r="A1928" t="s">
        <v>49</v>
      </c>
      <c r="B1928" t="s">
        <v>21</v>
      </c>
      <c r="C1928">
        <v>211</v>
      </c>
      <c r="D1928" t="s">
        <v>2423</v>
      </c>
      <c r="E1928">
        <v>1</v>
      </c>
      <c r="F1928" t="s">
        <v>21</v>
      </c>
      <c r="G1928" t="s">
        <v>22</v>
      </c>
      <c r="I1928" t="s">
        <v>21</v>
      </c>
      <c r="J1928" t="s">
        <v>22</v>
      </c>
      <c r="K1928" t="s">
        <v>21</v>
      </c>
      <c r="L1928">
        <v>2</v>
      </c>
      <c r="M1928">
        <v>3</v>
      </c>
      <c r="N1928">
        <v>11007</v>
      </c>
      <c r="O1928">
        <v>485467</v>
      </c>
      <c r="P1928">
        <v>4647954</v>
      </c>
      <c r="Q1928">
        <v>2.8245634900000001</v>
      </c>
      <c r="R1928">
        <v>41.983453760000003</v>
      </c>
    </row>
    <row r="1929" spans="1:18" hidden="1" x14ac:dyDescent="0.25">
      <c r="A1929" t="s">
        <v>49</v>
      </c>
      <c r="B1929" t="s">
        <v>21</v>
      </c>
      <c r="C1929">
        <v>211</v>
      </c>
      <c r="D1929" t="s">
        <v>2423</v>
      </c>
      <c r="E1929">
        <v>1</v>
      </c>
      <c r="F1929" t="s">
        <v>21</v>
      </c>
      <c r="G1929" t="s">
        <v>22</v>
      </c>
      <c r="I1929" t="s">
        <v>21</v>
      </c>
      <c r="J1929" t="s">
        <v>22</v>
      </c>
      <c r="K1929" t="s">
        <v>21</v>
      </c>
      <c r="L1929">
        <v>2</v>
      </c>
      <c r="M1929">
        <v>4</v>
      </c>
      <c r="N1929">
        <v>11007</v>
      </c>
      <c r="O1929">
        <v>485467</v>
      </c>
      <c r="P1929">
        <v>4647954</v>
      </c>
      <c r="Q1929">
        <v>2.8245634900000001</v>
      </c>
      <c r="R1929">
        <v>41.983453760000003</v>
      </c>
    </row>
    <row r="1930" spans="1:18" hidden="1" x14ac:dyDescent="0.25">
      <c r="A1930" t="s">
        <v>49</v>
      </c>
      <c r="B1930" t="s">
        <v>353</v>
      </c>
      <c r="C1930">
        <v>211</v>
      </c>
      <c r="D1930" t="s">
        <v>2423</v>
      </c>
      <c r="E1930">
        <v>1</v>
      </c>
      <c r="F1930" t="s">
        <v>21</v>
      </c>
      <c r="G1930" t="s">
        <v>22</v>
      </c>
      <c r="I1930" t="s">
        <v>21</v>
      </c>
      <c r="J1930" t="s">
        <v>22</v>
      </c>
      <c r="K1930" t="s">
        <v>21</v>
      </c>
      <c r="L1930">
        <v>3</v>
      </c>
      <c r="M1930">
        <v>1</v>
      </c>
      <c r="N1930">
        <v>11007</v>
      </c>
      <c r="O1930">
        <v>485467</v>
      </c>
      <c r="P1930">
        <v>4647954</v>
      </c>
      <c r="Q1930">
        <v>2.8245634900000001</v>
      </c>
      <c r="R1930">
        <v>41.983453760000003</v>
      </c>
    </row>
    <row r="1931" spans="1:18" hidden="1" x14ac:dyDescent="0.25">
      <c r="A1931" t="s">
        <v>49</v>
      </c>
      <c r="B1931" t="s">
        <v>21</v>
      </c>
      <c r="C1931">
        <v>211</v>
      </c>
      <c r="D1931" t="s">
        <v>2423</v>
      </c>
      <c r="E1931">
        <v>1</v>
      </c>
      <c r="F1931" t="s">
        <v>21</v>
      </c>
      <c r="G1931" t="s">
        <v>22</v>
      </c>
      <c r="I1931" t="s">
        <v>21</v>
      </c>
      <c r="J1931" t="s">
        <v>22</v>
      </c>
      <c r="K1931" t="s">
        <v>21</v>
      </c>
      <c r="L1931">
        <v>3</v>
      </c>
      <c r="M1931">
        <v>3</v>
      </c>
      <c r="N1931">
        <v>11007</v>
      </c>
      <c r="O1931">
        <v>485467</v>
      </c>
      <c r="P1931">
        <v>4647954</v>
      </c>
      <c r="Q1931">
        <v>2.8245634900000001</v>
      </c>
      <c r="R1931">
        <v>41.983453760000003</v>
      </c>
    </row>
    <row r="1932" spans="1:18" hidden="1" x14ac:dyDescent="0.25">
      <c r="A1932" t="s">
        <v>49</v>
      </c>
      <c r="B1932" t="s">
        <v>2424</v>
      </c>
      <c r="C1932">
        <v>211</v>
      </c>
      <c r="D1932" t="s">
        <v>2423</v>
      </c>
      <c r="E1932">
        <v>1</v>
      </c>
      <c r="F1932" t="s">
        <v>21</v>
      </c>
      <c r="G1932" t="s">
        <v>22</v>
      </c>
      <c r="I1932" t="s">
        <v>21</v>
      </c>
      <c r="J1932" t="s">
        <v>22</v>
      </c>
      <c r="K1932" t="s">
        <v>21</v>
      </c>
      <c r="L1932">
        <v>3</v>
      </c>
      <c r="M1932">
        <v>4</v>
      </c>
      <c r="N1932">
        <v>11007</v>
      </c>
      <c r="O1932">
        <v>485467</v>
      </c>
      <c r="P1932">
        <v>4647954</v>
      </c>
      <c r="Q1932">
        <v>2.8245634900000001</v>
      </c>
      <c r="R1932">
        <v>41.983453760000003</v>
      </c>
    </row>
    <row r="1933" spans="1:18" hidden="1" x14ac:dyDescent="0.25">
      <c r="A1933" t="s">
        <v>2425</v>
      </c>
      <c r="B1933" t="s">
        <v>2426</v>
      </c>
      <c r="C1933">
        <v>211</v>
      </c>
      <c r="D1933" t="s">
        <v>2423</v>
      </c>
      <c r="E1933">
        <v>3</v>
      </c>
      <c r="F1933" t="s">
        <v>21</v>
      </c>
      <c r="G1933" t="s">
        <v>22</v>
      </c>
      <c r="I1933" t="s">
        <v>21</v>
      </c>
      <c r="J1933" t="s">
        <v>22</v>
      </c>
      <c r="K1933" t="s">
        <v>21</v>
      </c>
      <c r="L1933" t="s">
        <v>25</v>
      </c>
      <c r="M1933" t="s">
        <v>21</v>
      </c>
      <c r="N1933">
        <v>5739</v>
      </c>
      <c r="O1933">
        <v>485475</v>
      </c>
      <c r="P1933">
        <v>4647972</v>
      </c>
      <c r="Q1933">
        <v>2.8246596199999998</v>
      </c>
      <c r="R1933">
        <v>41.983616019999999</v>
      </c>
    </row>
    <row r="1934" spans="1:18" hidden="1" x14ac:dyDescent="0.25">
      <c r="A1934" t="s">
        <v>49</v>
      </c>
      <c r="B1934" t="s">
        <v>21</v>
      </c>
      <c r="C1934">
        <v>211</v>
      </c>
      <c r="D1934" t="s">
        <v>2423</v>
      </c>
      <c r="E1934">
        <v>11</v>
      </c>
      <c r="F1934" t="s">
        <v>21</v>
      </c>
      <c r="G1934" t="s">
        <v>22</v>
      </c>
      <c r="I1934" t="s">
        <v>21</v>
      </c>
      <c r="J1934" t="s">
        <v>22</v>
      </c>
      <c r="K1934" t="s">
        <v>21</v>
      </c>
      <c r="L1934">
        <v>1</v>
      </c>
      <c r="M1934" t="s">
        <v>77</v>
      </c>
      <c r="N1934">
        <v>5730</v>
      </c>
      <c r="O1934">
        <v>485500</v>
      </c>
      <c r="P1934">
        <v>4648016</v>
      </c>
      <c r="Q1934">
        <v>2.8249603200000002</v>
      </c>
      <c r="R1934">
        <v>41.98401278</v>
      </c>
    </row>
    <row r="1935" spans="1:18" hidden="1" x14ac:dyDescent="0.25">
      <c r="A1935" t="s">
        <v>517</v>
      </c>
      <c r="B1935" t="s">
        <v>2427</v>
      </c>
      <c r="C1935">
        <v>211</v>
      </c>
      <c r="D1935" t="s">
        <v>2423</v>
      </c>
      <c r="E1935">
        <v>11</v>
      </c>
      <c r="F1935" t="s">
        <v>21</v>
      </c>
      <c r="G1935" t="s">
        <v>22</v>
      </c>
      <c r="I1935" t="s">
        <v>21</v>
      </c>
      <c r="J1935" t="s">
        <v>22</v>
      </c>
      <c r="K1935" t="s">
        <v>21</v>
      </c>
      <c r="L1935" t="s">
        <v>25</v>
      </c>
      <c r="M1935">
        <v>2</v>
      </c>
      <c r="N1935">
        <v>5730</v>
      </c>
      <c r="O1935">
        <v>485500</v>
      </c>
      <c r="P1935">
        <v>4648016</v>
      </c>
      <c r="Q1935">
        <v>2.8249603200000002</v>
      </c>
      <c r="R1935">
        <v>41.98401278</v>
      </c>
    </row>
    <row r="1936" spans="1:18" hidden="1" x14ac:dyDescent="0.25">
      <c r="A1936" t="s">
        <v>49</v>
      </c>
      <c r="B1936" t="s">
        <v>21</v>
      </c>
      <c r="C1936">
        <v>211</v>
      </c>
      <c r="D1936" t="s">
        <v>2423</v>
      </c>
      <c r="E1936">
        <v>11</v>
      </c>
      <c r="F1936" t="s">
        <v>21</v>
      </c>
      <c r="G1936" t="s">
        <v>22</v>
      </c>
      <c r="I1936" t="s">
        <v>21</v>
      </c>
      <c r="J1936" t="s">
        <v>22</v>
      </c>
      <c r="K1936" t="s">
        <v>21</v>
      </c>
      <c r="L1936">
        <v>2</v>
      </c>
      <c r="M1936" t="s">
        <v>80</v>
      </c>
      <c r="N1936">
        <v>5730</v>
      </c>
      <c r="O1936">
        <v>485500</v>
      </c>
      <c r="P1936">
        <v>4648016</v>
      </c>
      <c r="Q1936">
        <v>2.8249603200000002</v>
      </c>
      <c r="R1936">
        <v>41.98401278</v>
      </c>
    </row>
    <row r="1937" spans="1:18" hidden="1" x14ac:dyDescent="0.25">
      <c r="A1937" t="s">
        <v>2428</v>
      </c>
      <c r="B1937" t="s">
        <v>2429</v>
      </c>
      <c r="C1937">
        <v>211</v>
      </c>
      <c r="D1937" t="s">
        <v>2423</v>
      </c>
      <c r="E1937">
        <v>14</v>
      </c>
      <c r="F1937" t="s">
        <v>21</v>
      </c>
      <c r="G1937" t="s">
        <v>54</v>
      </c>
      <c r="I1937" t="s">
        <v>21</v>
      </c>
      <c r="J1937" t="s">
        <v>22</v>
      </c>
      <c r="K1937" t="s">
        <v>21</v>
      </c>
      <c r="L1937" t="s">
        <v>25</v>
      </c>
      <c r="M1937" t="s">
        <v>21</v>
      </c>
      <c r="N1937">
        <v>5794</v>
      </c>
      <c r="O1937">
        <v>485523</v>
      </c>
      <c r="P1937">
        <v>4648042</v>
      </c>
      <c r="Q1937">
        <v>2.8252373300000002</v>
      </c>
      <c r="R1937">
        <v>41.984247369999999</v>
      </c>
    </row>
    <row r="1938" spans="1:18" hidden="1" x14ac:dyDescent="0.25">
      <c r="A1938" t="s">
        <v>49</v>
      </c>
      <c r="B1938" t="s">
        <v>21</v>
      </c>
      <c r="C1938">
        <v>211</v>
      </c>
      <c r="D1938" t="s">
        <v>2423</v>
      </c>
      <c r="E1938">
        <v>19</v>
      </c>
      <c r="F1938" t="s">
        <v>21</v>
      </c>
      <c r="G1938" t="s">
        <v>22</v>
      </c>
      <c r="I1938" t="s">
        <v>21</v>
      </c>
      <c r="J1938" t="s">
        <v>22</v>
      </c>
      <c r="K1938" t="s">
        <v>21</v>
      </c>
      <c r="L1938">
        <v>1</v>
      </c>
      <c r="M1938">
        <v>2</v>
      </c>
      <c r="N1938">
        <v>5785</v>
      </c>
      <c r="O1938">
        <v>485507</v>
      </c>
      <c r="P1938">
        <v>4648055</v>
      </c>
      <c r="Q1938">
        <v>2.8250438600000001</v>
      </c>
      <c r="R1938">
        <v>41.984364159999998</v>
      </c>
    </row>
    <row r="1939" spans="1:18" hidden="1" x14ac:dyDescent="0.25">
      <c r="A1939" t="s">
        <v>49</v>
      </c>
      <c r="B1939" t="s">
        <v>21</v>
      </c>
      <c r="C1939">
        <v>211</v>
      </c>
      <c r="D1939" t="s">
        <v>2423</v>
      </c>
      <c r="E1939">
        <v>19</v>
      </c>
      <c r="F1939" t="s">
        <v>21</v>
      </c>
      <c r="G1939" t="s">
        <v>22</v>
      </c>
      <c r="I1939" t="s">
        <v>21</v>
      </c>
      <c r="J1939" t="s">
        <v>22</v>
      </c>
      <c r="K1939" t="s">
        <v>21</v>
      </c>
      <c r="L1939">
        <v>2</v>
      </c>
      <c r="M1939">
        <v>2</v>
      </c>
      <c r="N1939">
        <v>5785</v>
      </c>
      <c r="O1939">
        <v>485507</v>
      </c>
      <c r="P1939">
        <v>4648055</v>
      </c>
      <c r="Q1939">
        <v>2.8250438600000001</v>
      </c>
      <c r="R1939">
        <v>41.984364159999998</v>
      </c>
    </row>
    <row r="1940" spans="1:18" hidden="1" x14ac:dyDescent="0.25">
      <c r="A1940" t="s">
        <v>49</v>
      </c>
      <c r="B1940" t="s">
        <v>21</v>
      </c>
      <c r="C1940">
        <v>211</v>
      </c>
      <c r="D1940" t="s">
        <v>2423</v>
      </c>
      <c r="E1940">
        <v>19</v>
      </c>
      <c r="F1940" t="s">
        <v>21</v>
      </c>
      <c r="G1940" t="s">
        <v>22</v>
      </c>
      <c r="I1940" t="s">
        <v>21</v>
      </c>
      <c r="J1940" t="s">
        <v>22</v>
      </c>
      <c r="K1940" t="s">
        <v>21</v>
      </c>
      <c r="L1940">
        <v>3</v>
      </c>
      <c r="M1940">
        <v>1</v>
      </c>
      <c r="N1940">
        <v>5785</v>
      </c>
      <c r="O1940">
        <v>485507</v>
      </c>
      <c r="P1940">
        <v>4648055</v>
      </c>
      <c r="Q1940">
        <v>2.8250438600000001</v>
      </c>
      <c r="R1940">
        <v>41.984364159999998</v>
      </c>
    </row>
    <row r="1941" spans="1:18" hidden="1" x14ac:dyDescent="0.25">
      <c r="A1941" t="s">
        <v>49</v>
      </c>
      <c r="B1941" t="s">
        <v>21</v>
      </c>
      <c r="C1941">
        <v>211</v>
      </c>
      <c r="D1941" t="s">
        <v>2423</v>
      </c>
      <c r="E1941">
        <v>27</v>
      </c>
      <c r="F1941" t="s">
        <v>21</v>
      </c>
      <c r="G1941" t="s">
        <v>22</v>
      </c>
      <c r="I1941" t="s">
        <v>21</v>
      </c>
      <c r="J1941" t="s">
        <v>22</v>
      </c>
      <c r="K1941" t="s">
        <v>21</v>
      </c>
      <c r="L1941">
        <v>1</v>
      </c>
      <c r="M1941">
        <v>1</v>
      </c>
      <c r="N1941">
        <v>5792</v>
      </c>
      <c r="O1941">
        <v>485522</v>
      </c>
      <c r="P1941">
        <v>4648089</v>
      </c>
      <c r="Q1941">
        <v>2.8252240999999998</v>
      </c>
      <c r="R1941">
        <v>41.98467067</v>
      </c>
    </row>
    <row r="1942" spans="1:18" hidden="1" x14ac:dyDescent="0.25">
      <c r="A1942" t="s">
        <v>2430</v>
      </c>
      <c r="B1942" t="s">
        <v>2431</v>
      </c>
      <c r="C1942">
        <v>212</v>
      </c>
      <c r="D1942" t="s">
        <v>2432</v>
      </c>
      <c r="E1942">
        <v>5</v>
      </c>
      <c r="F1942" t="s">
        <v>21</v>
      </c>
      <c r="G1942" t="s">
        <v>22</v>
      </c>
      <c r="I1942" t="s">
        <v>21</v>
      </c>
      <c r="J1942" t="s">
        <v>22</v>
      </c>
      <c r="K1942" t="s">
        <v>21</v>
      </c>
      <c r="L1942" t="s">
        <v>25</v>
      </c>
      <c r="M1942" t="s">
        <v>21</v>
      </c>
      <c r="N1942">
        <v>3884</v>
      </c>
      <c r="O1942">
        <v>485262</v>
      </c>
      <c r="P1942">
        <v>4648218</v>
      </c>
      <c r="Q1942">
        <v>2.82208221</v>
      </c>
      <c r="R1942">
        <v>41.985827700000002</v>
      </c>
    </row>
    <row r="1943" spans="1:18" hidden="1" x14ac:dyDescent="0.25">
      <c r="A1943" t="s">
        <v>49</v>
      </c>
      <c r="B1943" t="s">
        <v>21</v>
      </c>
      <c r="C1943">
        <v>212</v>
      </c>
      <c r="D1943" t="s">
        <v>2432</v>
      </c>
      <c r="E1943">
        <v>10</v>
      </c>
      <c r="F1943" t="s">
        <v>21</v>
      </c>
      <c r="G1943" t="s">
        <v>22</v>
      </c>
      <c r="I1943" t="s">
        <v>21</v>
      </c>
      <c r="J1943" t="s">
        <v>22</v>
      </c>
      <c r="K1943" t="s">
        <v>21</v>
      </c>
      <c r="L1943">
        <v>1</v>
      </c>
      <c r="M1943">
        <v>3</v>
      </c>
      <c r="N1943">
        <v>3875</v>
      </c>
      <c r="O1943">
        <v>485216</v>
      </c>
      <c r="P1943">
        <v>4648236</v>
      </c>
      <c r="Q1943">
        <v>2.82152644</v>
      </c>
      <c r="R1943">
        <v>41.98598896</v>
      </c>
    </row>
    <row r="1944" spans="1:18" hidden="1" x14ac:dyDescent="0.25">
      <c r="A1944" t="s">
        <v>537</v>
      </c>
      <c r="B1944" t="s">
        <v>2433</v>
      </c>
      <c r="C1944">
        <v>212</v>
      </c>
      <c r="D1944" t="s">
        <v>2432</v>
      </c>
      <c r="E1944">
        <v>10</v>
      </c>
      <c r="F1944" t="s">
        <v>21</v>
      </c>
      <c r="G1944" t="s">
        <v>22</v>
      </c>
      <c r="I1944" t="s">
        <v>21</v>
      </c>
      <c r="J1944" t="s">
        <v>22</v>
      </c>
      <c r="K1944" t="s">
        <v>21</v>
      </c>
      <c r="L1944">
        <v>2</v>
      </c>
      <c r="M1944">
        <v>3</v>
      </c>
      <c r="N1944">
        <v>3875</v>
      </c>
      <c r="O1944">
        <v>485216</v>
      </c>
      <c r="P1944">
        <v>4648236</v>
      </c>
      <c r="Q1944">
        <v>2.82152644</v>
      </c>
      <c r="R1944">
        <v>41.98598896</v>
      </c>
    </row>
    <row r="1945" spans="1:18" hidden="1" x14ac:dyDescent="0.25">
      <c r="A1945" t="s">
        <v>49</v>
      </c>
      <c r="B1945" t="s">
        <v>21</v>
      </c>
      <c r="C1945">
        <v>212</v>
      </c>
      <c r="D1945" t="s">
        <v>2432</v>
      </c>
      <c r="E1945">
        <v>10</v>
      </c>
      <c r="F1945" t="s">
        <v>21</v>
      </c>
      <c r="G1945" t="s">
        <v>22</v>
      </c>
      <c r="I1945" t="s">
        <v>21</v>
      </c>
      <c r="J1945" t="s">
        <v>22</v>
      </c>
      <c r="K1945" t="s">
        <v>21</v>
      </c>
      <c r="L1945">
        <v>3</v>
      </c>
      <c r="M1945">
        <v>3</v>
      </c>
      <c r="N1945">
        <v>3875</v>
      </c>
      <c r="O1945">
        <v>485216</v>
      </c>
      <c r="P1945">
        <v>4648236</v>
      </c>
      <c r="Q1945">
        <v>2.82152644</v>
      </c>
      <c r="R1945">
        <v>41.98598896</v>
      </c>
    </row>
    <row r="1946" spans="1:18" hidden="1" x14ac:dyDescent="0.25">
      <c r="A1946" t="s">
        <v>1264</v>
      </c>
      <c r="B1946" t="s">
        <v>2434</v>
      </c>
      <c r="C1946">
        <v>212</v>
      </c>
      <c r="D1946" t="s">
        <v>2432</v>
      </c>
      <c r="E1946">
        <v>12</v>
      </c>
      <c r="F1946" t="s">
        <v>21</v>
      </c>
      <c r="G1946" t="s">
        <v>22</v>
      </c>
      <c r="I1946" t="s">
        <v>21</v>
      </c>
      <c r="J1946" t="s">
        <v>22</v>
      </c>
      <c r="K1946" t="s">
        <v>21</v>
      </c>
      <c r="L1946" t="s">
        <v>25</v>
      </c>
      <c r="M1946" t="s">
        <v>21</v>
      </c>
      <c r="N1946">
        <v>3876</v>
      </c>
      <c r="O1946">
        <v>485206</v>
      </c>
      <c r="P1946">
        <v>4648228</v>
      </c>
      <c r="Q1946">
        <v>2.8214059200000001</v>
      </c>
      <c r="R1946">
        <v>41.985916719999999</v>
      </c>
    </row>
    <row r="1947" spans="1:18" hidden="1" x14ac:dyDescent="0.25">
      <c r="A1947" t="s">
        <v>2435</v>
      </c>
      <c r="B1947" t="s">
        <v>2436</v>
      </c>
      <c r="C1947">
        <v>212</v>
      </c>
      <c r="D1947" t="s">
        <v>2432</v>
      </c>
      <c r="E1947">
        <v>15</v>
      </c>
      <c r="F1947" t="s">
        <v>21</v>
      </c>
      <c r="G1947" t="s">
        <v>22</v>
      </c>
      <c r="I1947" t="s">
        <v>21</v>
      </c>
      <c r="J1947" t="s">
        <v>22</v>
      </c>
      <c r="K1947" t="s">
        <v>21</v>
      </c>
      <c r="L1947" t="s">
        <v>21</v>
      </c>
      <c r="M1947" t="s">
        <v>21</v>
      </c>
      <c r="N1947">
        <v>3896</v>
      </c>
      <c r="O1947">
        <v>485222</v>
      </c>
      <c r="P1947">
        <v>4648202</v>
      </c>
      <c r="Q1947">
        <v>2.82159973</v>
      </c>
      <c r="R1947">
        <v>41.985682850000003</v>
      </c>
    </row>
    <row r="1948" spans="1:18" hidden="1" x14ac:dyDescent="0.25">
      <c r="A1948" t="s">
        <v>2437</v>
      </c>
      <c r="B1948" t="s">
        <v>2438</v>
      </c>
      <c r="C1948">
        <v>212</v>
      </c>
      <c r="D1948" t="s">
        <v>2432</v>
      </c>
      <c r="E1948">
        <v>16</v>
      </c>
      <c r="F1948" t="s">
        <v>21</v>
      </c>
      <c r="G1948" t="s">
        <v>22</v>
      </c>
      <c r="I1948" t="s">
        <v>21</v>
      </c>
      <c r="J1948" t="s">
        <v>22</v>
      </c>
      <c r="K1948" t="s">
        <v>21</v>
      </c>
      <c r="L1948" t="s">
        <v>25</v>
      </c>
      <c r="M1948" t="s">
        <v>21</v>
      </c>
      <c r="N1948">
        <v>3878</v>
      </c>
      <c r="O1948">
        <v>485181</v>
      </c>
      <c r="P1948">
        <v>4648223</v>
      </c>
      <c r="Q1948">
        <v>2.8211042499999999</v>
      </c>
      <c r="R1948">
        <v>41.98587122</v>
      </c>
    </row>
    <row r="1949" spans="1:18" hidden="1" x14ac:dyDescent="0.25">
      <c r="A1949" t="s">
        <v>49</v>
      </c>
      <c r="B1949" t="s">
        <v>21</v>
      </c>
      <c r="C1949">
        <v>212</v>
      </c>
      <c r="D1949" t="s">
        <v>2432</v>
      </c>
      <c r="E1949">
        <v>17</v>
      </c>
      <c r="F1949" t="s">
        <v>21</v>
      </c>
      <c r="G1949" t="s">
        <v>22</v>
      </c>
      <c r="I1949" t="s">
        <v>21</v>
      </c>
      <c r="J1949" t="s">
        <v>22</v>
      </c>
      <c r="K1949" t="s">
        <v>21</v>
      </c>
      <c r="L1949">
        <v>1</v>
      </c>
      <c r="M1949">
        <v>2</v>
      </c>
      <c r="N1949">
        <v>3888</v>
      </c>
      <c r="O1949">
        <v>485214</v>
      </c>
      <c r="P1949">
        <v>4648189</v>
      </c>
      <c r="Q1949">
        <v>2.8215034800000001</v>
      </c>
      <c r="R1949">
        <v>41.985565610000002</v>
      </c>
    </row>
    <row r="1950" spans="1:18" hidden="1" x14ac:dyDescent="0.25">
      <c r="A1950" t="s">
        <v>32</v>
      </c>
      <c r="B1950" t="s">
        <v>2439</v>
      </c>
      <c r="C1950">
        <v>212</v>
      </c>
      <c r="D1950" t="s">
        <v>2432</v>
      </c>
      <c r="E1950">
        <v>20</v>
      </c>
      <c r="F1950" t="s">
        <v>21</v>
      </c>
      <c r="G1950" t="s">
        <v>54</v>
      </c>
      <c r="I1950" t="s">
        <v>21</v>
      </c>
      <c r="J1950" t="s">
        <v>22</v>
      </c>
      <c r="K1950" t="s">
        <v>21</v>
      </c>
      <c r="L1950" t="s">
        <v>722</v>
      </c>
      <c r="M1950" t="s">
        <v>21</v>
      </c>
      <c r="N1950">
        <v>3986</v>
      </c>
      <c r="O1950">
        <v>485093</v>
      </c>
      <c r="P1950">
        <v>4648211</v>
      </c>
      <c r="Q1950">
        <v>2.8200422199999999</v>
      </c>
      <c r="R1950">
        <v>41.985761480000001</v>
      </c>
    </row>
    <row r="1951" spans="1:18" x14ac:dyDescent="0.25">
      <c r="A1951" t="s">
        <v>559</v>
      </c>
      <c r="B1951" t="s">
        <v>2440</v>
      </c>
      <c r="C1951">
        <v>212</v>
      </c>
      <c r="D1951" t="s">
        <v>2432</v>
      </c>
      <c r="E1951">
        <v>24</v>
      </c>
      <c r="F1951" t="s">
        <v>21</v>
      </c>
      <c r="G1951" t="s">
        <v>22</v>
      </c>
      <c r="I1951" t="s">
        <v>21</v>
      </c>
      <c r="J1951" t="s">
        <v>22</v>
      </c>
      <c r="K1951" t="s">
        <v>21</v>
      </c>
      <c r="L1951" t="s">
        <v>25</v>
      </c>
      <c r="M1951" t="s">
        <v>21</v>
      </c>
      <c r="N1951">
        <v>3988</v>
      </c>
      <c r="O1951">
        <v>485068</v>
      </c>
      <c r="P1951">
        <v>4648189</v>
      </c>
      <c r="Q1951">
        <v>2.8197409800000002</v>
      </c>
      <c r="R1951">
        <v>41.985562860000002</v>
      </c>
    </row>
    <row r="1952" spans="1:18" x14ac:dyDescent="0.25">
      <c r="A1952" t="s">
        <v>2441</v>
      </c>
      <c r="B1952" t="s">
        <v>2442</v>
      </c>
      <c r="C1952">
        <v>212</v>
      </c>
      <c r="D1952" t="s">
        <v>2432</v>
      </c>
      <c r="E1952">
        <v>25</v>
      </c>
      <c r="F1952" t="s">
        <v>21</v>
      </c>
      <c r="G1952" t="s">
        <v>22</v>
      </c>
      <c r="H1952">
        <v>29</v>
      </c>
      <c r="I1952" t="s">
        <v>21</v>
      </c>
      <c r="J1952" t="s">
        <v>22</v>
      </c>
      <c r="K1952" t="s">
        <v>21</v>
      </c>
      <c r="L1952" t="s">
        <v>25</v>
      </c>
      <c r="M1952">
        <v>1</v>
      </c>
      <c r="N1952">
        <v>12034</v>
      </c>
      <c r="O1952">
        <v>485052</v>
      </c>
      <c r="P1952">
        <v>4648146</v>
      </c>
      <c r="Q1952">
        <v>2.8195489199999999</v>
      </c>
      <c r="R1952">
        <v>41.985175269999999</v>
      </c>
    </row>
    <row r="1953" spans="1:18" x14ac:dyDescent="0.25">
      <c r="A1953" t="s">
        <v>457</v>
      </c>
      <c r="B1953" t="s">
        <v>2443</v>
      </c>
      <c r="C1953">
        <v>212</v>
      </c>
      <c r="D1953" t="s">
        <v>2432</v>
      </c>
      <c r="E1953">
        <v>31</v>
      </c>
      <c r="F1953" t="s">
        <v>21</v>
      </c>
      <c r="G1953" t="s">
        <v>22</v>
      </c>
      <c r="I1953" t="s">
        <v>21</v>
      </c>
      <c r="J1953" t="s">
        <v>22</v>
      </c>
      <c r="K1953" t="s">
        <v>21</v>
      </c>
      <c r="L1953" t="s">
        <v>25</v>
      </c>
      <c r="M1953" t="s">
        <v>21</v>
      </c>
      <c r="N1953">
        <v>4001</v>
      </c>
      <c r="O1953">
        <v>485039</v>
      </c>
      <c r="P1953">
        <v>4648129</v>
      </c>
      <c r="Q1953">
        <v>2.8193924199999998</v>
      </c>
      <c r="R1953">
        <v>41.98502191</v>
      </c>
    </row>
    <row r="1954" spans="1:18" hidden="1" x14ac:dyDescent="0.25">
      <c r="A1954" t="s">
        <v>170</v>
      </c>
      <c r="B1954" t="s">
        <v>2444</v>
      </c>
      <c r="C1954">
        <v>212</v>
      </c>
      <c r="D1954" t="s">
        <v>2432</v>
      </c>
      <c r="E1954">
        <v>32</v>
      </c>
      <c r="F1954" t="s">
        <v>21</v>
      </c>
      <c r="G1954" t="s">
        <v>22</v>
      </c>
      <c r="I1954" t="s">
        <v>21</v>
      </c>
      <c r="J1954" t="s">
        <v>22</v>
      </c>
      <c r="K1954" t="s">
        <v>21</v>
      </c>
      <c r="L1954" t="s">
        <v>25</v>
      </c>
      <c r="M1954" t="s">
        <v>21</v>
      </c>
      <c r="N1954">
        <v>3992</v>
      </c>
      <c r="O1954">
        <v>485026</v>
      </c>
      <c r="P1954">
        <v>4648168</v>
      </c>
      <c r="Q1954">
        <v>2.8192344899999999</v>
      </c>
      <c r="R1954">
        <v>41.985372920000003</v>
      </c>
    </row>
    <row r="1955" spans="1:18" x14ac:dyDescent="0.25">
      <c r="A1955" t="s">
        <v>559</v>
      </c>
      <c r="B1955" t="s">
        <v>2445</v>
      </c>
      <c r="C1955">
        <v>212</v>
      </c>
      <c r="D1955" t="s">
        <v>2432</v>
      </c>
      <c r="E1955">
        <v>34</v>
      </c>
      <c r="F1955" t="s">
        <v>21</v>
      </c>
      <c r="G1955" t="s">
        <v>22</v>
      </c>
      <c r="I1955" t="s">
        <v>21</v>
      </c>
      <c r="J1955" t="s">
        <v>22</v>
      </c>
      <c r="K1955" t="s">
        <v>21</v>
      </c>
      <c r="L1955" t="s">
        <v>21</v>
      </c>
      <c r="M1955" t="s">
        <v>21</v>
      </c>
      <c r="N1955">
        <v>3993</v>
      </c>
      <c r="O1955">
        <v>485018</v>
      </c>
      <c r="P1955">
        <v>4648174</v>
      </c>
      <c r="Q1955">
        <v>2.8191377599999998</v>
      </c>
      <c r="R1955">
        <v>41.98542681</v>
      </c>
    </row>
    <row r="1956" spans="1:18" x14ac:dyDescent="0.25">
      <c r="A1956" t="s">
        <v>2446</v>
      </c>
      <c r="B1956" t="s">
        <v>2447</v>
      </c>
      <c r="C1956">
        <v>212</v>
      </c>
      <c r="D1956" t="s">
        <v>2432</v>
      </c>
      <c r="E1956">
        <v>35</v>
      </c>
      <c r="F1956" t="s">
        <v>21</v>
      </c>
      <c r="G1956" t="s">
        <v>22</v>
      </c>
      <c r="I1956" t="s">
        <v>21</v>
      </c>
      <c r="J1956" t="s">
        <v>22</v>
      </c>
      <c r="K1956" t="s">
        <v>21</v>
      </c>
      <c r="L1956" t="s">
        <v>25</v>
      </c>
      <c r="M1956" t="s">
        <v>21</v>
      </c>
      <c r="N1956">
        <v>4006</v>
      </c>
      <c r="O1956">
        <v>485016</v>
      </c>
      <c r="P1956">
        <v>4648130</v>
      </c>
      <c r="Q1956">
        <v>2.8191147399999998</v>
      </c>
      <c r="R1956">
        <v>41.985030479999999</v>
      </c>
    </row>
    <row r="1957" spans="1:18" hidden="1" x14ac:dyDescent="0.25">
      <c r="A1957" t="s">
        <v>2448</v>
      </c>
      <c r="B1957" t="s">
        <v>2449</v>
      </c>
      <c r="C1957">
        <v>212</v>
      </c>
      <c r="D1957" t="s">
        <v>2432</v>
      </c>
      <c r="E1957">
        <v>35</v>
      </c>
      <c r="F1957" t="s">
        <v>21</v>
      </c>
      <c r="G1957" t="s">
        <v>22</v>
      </c>
      <c r="I1957" t="s">
        <v>21</v>
      </c>
      <c r="J1957" t="s">
        <v>22</v>
      </c>
      <c r="K1957" t="s">
        <v>21</v>
      </c>
      <c r="L1957">
        <v>1</v>
      </c>
      <c r="M1957">
        <v>1</v>
      </c>
      <c r="N1957">
        <v>4006</v>
      </c>
      <c r="O1957">
        <v>485016</v>
      </c>
      <c r="P1957">
        <v>4648130</v>
      </c>
      <c r="Q1957">
        <v>2.8191147399999998</v>
      </c>
      <c r="R1957">
        <v>41.985030479999999</v>
      </c>
    </row>
    <row r="1958" spans="1:18" x14ac:dyDescent="0.25">
      <c r="A1958" t="s">
        <v>768</v>
      </c>
      <c r="B1958" t="s">
        <v>2450</v>
      </c>
      <c r="C1958">
        <v>212</v>
      </c>
      <c r="D1958" t="s">
        <v>2432</v>
      </c>
      <c r="E1958">
        <v>39</v>
      </c>
      <c r="F1958" t="s">
        <v>21</v>
      </c>
      <c r="G1958" t="s">
        <v>22</v>
      </c>
      <c r="I1958" t="s">
        <v>21</v>
      </c>
      <c r="J1958" t="s">
        <v>22</v>
      </c>
      <c r="K1958" t="s">
        <v>21</v>
      </c>
      <c r="L1958" t="s">
        <v>25</v>
      </c>
      <c r="M1958">
        <v>4</v>
      </c>
      <c r="N1958">
        <v>11042</v>
      </c>
      <c r="O1958">
        <v>484983</v>
      </c>
      <c r="P1958">
        <v>4648114</v>
      </c>
      <c r="Q1958">
        <v>2.8187167799999999</v>
      </c>
      <c r="R1958">
        <v>41.984885740000003</v>
      </c>
    </row>
    <row r="1959" spans="1:18" x14ac:dyDescent="0.25">
      <c r="A1959" t="s">
        <v>37</v>
      </c>
      <c r="B1959" t="s">
        <v>2451</v>
      </c>
      <c r="C1959">
        <v>212</v>
      </c>
      <c r="D1959" t="s">
        <v>2432</v>
      </c>
      <c r="E1959">
        <v>41</v>
      </c>
      <c r="F1959" t="s">
        <v>21</v>
      </c>
      <c r="G1959" t="s">
        <v>22</v>
      </c>
      <c r="I1959" t="s">
        <v>21</v>
      </c>
      <c r="J1959" t="s">
        <v>22</v>
      </c>
      <c r="K1959" t="s">
        <v>21</v>
      </c>
      <c r="L1959" t="s">
        <v>25</v>
      </c>
      <c r="M1959" t="s">
        <v>21</v>
      </c>
      <c r="N1959">
        <v>3966</v>
      </c>
      <c r="O1959">
        <v>484971</v>
      </c>
      <c r="P1959">
        <v>4648108</v>
      </c>
      <c r="Q1959">
        <v>2.8185720700000001</v>
      </c>
      <c r="R1959">
        <v>41.984831470000003</v>
      </c>
    </row>
    <row r="1960" spans="1:18" hidden="1" x14ac:dyDescent="0.25">
      <c r="A1960" t="s">
        <v>2452</v>
      </c>
      <c r="B1960" t="s">
        <v>2453</v>
      </c>
      <c r="C1960">
        <v>212</v>
      </c>
      <c r="D1960" t="s">
        <v>2432</v>
      </c>
      <c r="E1960">
        <v>46</v>
      </c>
      <c r="F1960" t="s">
        <v>21</v>
      </c>
      <c r="G1960" t="s">
        <v>22</v>
      </c>
      <c r="I1960" t="s">
        <v>21</v>
      </c>
      <c r="J1960" t="s">
        <v>22</v>
      </c>
      <c r="K1960" t="s">
        <v>21</v>
      </c>
      <c r="L1960" t="s">
        <v>25</v>
      </c>
      <c r="M1960" t="s">
        <v>21</v>
      </c>
      <c r="N1960">
        <v>12140</v>
      </c>
      <c r="O1960">
        <v>484942</v>
      </c>
      <c r="P1960">
        <v>4648163</v>
      </c>
      <c r="Q1960">
        <v>2.8182205800000002</v>
      </c>
      <c r="R1960">
        <v>41.985326290000003</v>
      </c>
    </row>
    <row r="1961" spans="1:18" hidden="1" x14ac:dyDescent="0.25">
      <c r="A1961" t="s">
        <v>49</v>
      </c>
      <c r="B1961" t="s">
        <v>2454</v>
      </c>
      <c r="C1961">
        <v>212</v>
      </c>
      <c r="D1961" t="s">
        <v>2432</v>
      </c>
      <c r="E1961">
        <v>46</v>
      </c>
      <c r="F1961" t="s">
        <v>21</v>
      </c>
      <c r="G1961" t="s">
        <v>22</v>
      </c>
      <c r="I1961" t="s">
        <v>21</v>
      </c>
      <c r="J1961" t="s">
        <v>22</v>
      </c>
      <c r="K1961" t="s">
        <v>21</v>
      </c>
      <c r="L1961">
        <v>1</v>
      </c>
      <c r="M1961">
        <v>1</v>
      </c>
      <c r="N1961">
        <v>12140</v>
      </c>
      <c r="O1961">
        <v>484942</v>
      </c>
      <c r="P1961">
        <v>4648163</v>
      </c>
      <c r="Q1961">
        <v>2.8182205800000002</v>
      </c>
      <c r="R1961">
        <v>41.985326290000003</v>
      </c>
    </row>
    <row r="1962" spans="1:18" hidden="1" x14ac:dyDescent="0.25">
      <c r="A1962" t="s">
        <v>49</v>
      </c>
      <c r="B1962" t="s">
        <v>2454</v>
      </c>
      <c r="C1962">
        <v>212</v>
      </c>
      <c r="D1962" t="s">
        <v>2432</v>
      </c>
      <c r="E1962">
        <v>46</v>
      </c>
      <c r="F1962" t="s">
        <v>21</v>
      </c>
      <c r="G1962" t="s">
        <v>22</v>
      </c>
      <c r="I1962" t="s">
        <v>21</v>
      </c>
      <c r="J1962" t="s">
        <v>22</v>
      </c>
      <c r="K1962" t="s">
        <v>21</v>
      </c>
      <c r="L1962">
        <v>1</v>
      </c>
      <c r="M1962">
        <v>2</v>
      </c>
      <c r="N1962">
        <v>12140</v>
      </c>
      <c r="O1962">
        <v>484942</v>
      </c>
      <c r="P1962">
        <v>4648163</v>
      </c>
      <c r="Q1962">
        <v>2.8182205800000002</v>
      </c>
      <c r="R1962">
        <v>41.985326290000003</v>
      </c>
    </row>
    <row r="1963" spans="1:18" hidden="1" x14ac:dyDescent="0.25">
      <c r="A1963" t="s">
        <v>49</v>
      </c>
      <c r="B1963" t="s">
        <v>2454</v>
      </c>
      <c r="C1963">
        <v>212</v>
      </c>
      <c r="D1963" t="s">
        <v>2432</v>
      </c>
      <c r="E1963">
        <v>46</v>
      </c>
      <c r="F1963" t="s">
        <v>21</v>
      </c>
      <c r="G1963" t="s">
        <v>22</v>
      </c>
      <c r="I1963" t="s">
        <v>21</v>
      </c>
      <c r="J1963" t="s">
        <v>22</v>
      </c>
      <c r="K1963" t="s">
        <v>21</v>
      </c>
      <c r="L1963">
        <v>1</v>
      </c>
      <c r="M1963">
        <v>3</v>
      </c>
      <c r="N1963">
        <v>12140</v>
      </c>
      <c r="O1963">
        <v>484942</v>
      </c>
      <c r="P1963">
        <v>4648163</v>
      </c>
      <c r="Q1963">
        <v>2.8182205800000002</v>
      </c>
      <c r="R1963">
        <v>41.985326290000003</v>
      </c>
    </row>
    <row r="1964" spans="1:18" hidden="1" x14ac:dyDescent="0.25">
      <c r="A1964" t="s">
        <v>49</v>
      </c>
      <c r="B1964" t="s">
        <v>2454</v>
      </c>
      <c r="C1964">
        <v>212</v>
      </c>
      <c r="D1964" t="s">
        <v>2432</v>
      </c>
      <c r="E1964">
        <v>46</v>
      </c>
      <c r="F1964" t="s">
        <v>21</v>
      </c>
      <c r="G1964" t="s">
        <v>22</v>
      </c>
      <c r="I1964" t="s">
        <v>21</v>
      </c>
      <c r="J1964" t="s">
        <v>22</v>
      </c>
      <c r="K1964" t="s">
        <v>21</v>
      </c>
      <c r="L1964">
        <v>2</v>
      </c>
      <c r="M1964">
        <v>1</v>
      </c>
      <c r="N1964">
        <v>12140</v>
      </c>
      <c r="O1964">
        <v>484942</v>
      </c>
      <c r="P1964">
        <v>4648163</v>
      </c>
      <c r="Q1964">
        <v>2.8182205800000002</v>
      </c>
      <c r="R1964">
        <v>41.985326290000003</v>
      </c>
    </row>
    <row r="1965" spans="1:18" hidden="1" x14ac:dyDescent="0.25">
      <c r="A1965" t="s">
        <v>49</v>
      </c>
      <c r="B1965" t="s">
        <v>2454</v>
      </c>
      <c r="C1965">
        <v>212</v>
      </c>
      <c r="D1965" t="s">
        <v>2432</v>
      </c>
      <c r="E1965">
        <v>46</v>
      </c>
      <c r="F1965" t="s">
        <v>21</v>
      </c>
      <c r="G1965" t="s">
        <v>22</v>
      </c>
      <c r="I1965" t="s">
        <v>21</v>
      </c>
      <c r="J1965" t="s">
        <v>22</v>
      </c>
      <c r="K1965" t="s">
        <v>21</v>
      </c>
      <c r="L1965">
        <v>2</v>
      </c>
      <c r="M1965">
        <v>2</v>
      </c>
      <c r="N1965">
        <v>12140</v>
      </c>
      <c r="O1965">
        <v>484942</v>
      </c>
      <c r="P1965">
        <v>4648163</v>
      </c>
      <c r="Q1965">
        <v>2.8182205800000002</v>
      </c>
      <c r="R1965">
        <v>41.985326290000003</v>
      </c>
    </row>
    <row r="1966" spans="1:18" hidden="1" x14ac:dyDescent="0.25">
      <c r="A1966" t="s">
        <v>49</v>
      </c>
      <c r="B1966" t="s">
        <v>2454</v>
      </c>
      <c r="C1966">
        <v>212</v>
      </c>
      <c r="D1966" t="s">
        <v>2432</v>
      </c>
      <c r="E1966">
        <v>46</v>
      </c>
      <c r="F1966" t="s">
        <v>21</v>
      </c>
      <c r="G1966" t="s">
        <v>22</v>
      </c>
      <c r="I1966" t="s">
        <v>21</v>
      </c>
      <c r="J1966" t="s">
        <v>22</v>
      </c>
      <c r="K1966" t="s">
        <v>21</v>
      </c>
      <c r="L1966">
        <v>2</v>
      </c>
      <c r="M1966">
        <v>3</v>
      </c>
      <c r="N1966">
        <v>12140</v>
      </c>
      <c r="O1966">
        <v>484942</v>
      </c>
      <c r="P1966">
        <v>4648163</v>
      </c>
      <c r="Q1966">
        <v>2.8182205800000002</v>
      </c>
      <c r="R1966">
        <v>41.985326290000003</v>
      </c>
    </row>
    <row r="1967" spans="1:18" hidden="1" x14ac:dyDescent="0.25">
      <c r="A1967" t="s">
        <v>49</v>
      </c>
      <c r="B1967" t="s">
        <v>2454</v>
      </c>
      <c r="C1967">
        <v>212</v>
      </c>
      <c r="D1967" t="s">
        <v>2432</v>
      </c>
      <c r="E1967">
        <v>46</v>
      </c>
      <c r="F1967" t="s">
        <v>21</v>
      </c>
      <c r="G1967" t="s">
        <v>22</v>
      </c>
      <c r="I1967" t="s">
        <v>21</v>
      </c>
      <c r="J1967" t="s">
        <v>22</v>
      </c>
      <c r="K1967" t="s">
        <v>21</v>
      </c>
      <c r="L1967">
        <v>3</v>
      </c>
      <c r="M1967">
        <v>1</v>
      </c>
      <c r="N1967">
        <v>12140</v>
      </c>
      <c r="O1967">
        <v>484942</v>
      </c>
      <c r="P1967">
        <v>4648163</v>
      </c>
      <c r="Q1967">
        <v>2.8182205800000002</v>
      </c>
      <c r="R1967">
        <v>41.985326290000003</v>
      </c>
    </row>
    <row r="1968" spans="1:18" hidden="1" x14ac:dyDescent="0.25">
      <c r="A1968" t="s">
        <v>49</v>
      </c>
      <c r="B1968" t="s">
        <v>2454</v>
      </c>
      <c r="C1968">
        <v>212</v>
      </c>
      <c r="D1968" t="s">
        <v>2432</v>
      </c>
      <c r="E1968">
        <v>46</v>
      </c>
      <c r="F1968" t="s">
        <v>21</v>
      </c>
      <c r="G1968" t="s">
        <v>22</v>
      </c>
      <c r="I1968" t="s">
        <v>21</v>
      </c>
      <c r="J1968" t="s">
        <v>22</v>
      </c>
      <c r="K1968" t="s">
        <v>21</v>
      </c>
      <c r="L1968">
        <v>3</v>
      </c>
      <c r="M1968">
        <v>2</v>
      </c>
      <c r="N1968">
        <v>12140</v>
      </c>
      <c r="O1968">
        <v>484942</v>
      </c>
      <c r="P1968">
        <v>4648163</v>
      </c>
      <c r="Q1968">
        <v>2.8182205800000002</v>
      </c>
      <c r="R1968">
        <v>41.985326290000003</v>
      </c>
    </row>
    <row r="1969" spans="1:18" hidden="1" x14ac:dyDescent="0.25">
      <c r="A1969" t="s">
        <v>2455</v>
      </c>
      <c r="B1969" t="s">
        <v>2456</v>
      </c>
      <c r="C1969">
        <v>212</v>
      </c>
      <c r="D1969" t="s">
        <v>2432</v>
      </c>
      <c r="E1969">
        <v>47</v>
      </c>
      <c r="F1969" t="s">
        <v>21</v>
      </c>
      <c r="G1969" t="s">
        <v>22</v>
      </c>
      <c r="I1969" t="s">
        <v>21</v>
      </c>
      <c r="J1969" t="s">
        <v>22</v>
      </c>
      <c r="K1969" t="s">
        <v>21</v>
      </c>
      <c r="L1969" t="s">
        <v>25</v>
      </c>
      <c r="M1969" t="s">
        <v>21</v>
      </c>
      <c r="N1969">
        <v>3963</v>
      </c>
      <c r="O1969">
        <v>484924</v>
      </c>
      <c r="P1969">
        <v>4648088</v>
      </c>
      <c r="Q1969">
        <v>2.8180052099999999</v>
      </c>
      <c r="R1969">
        <v>41.984650440000003</v>
      </c>
    </row>
    <row r="1970" spans="1:18" hidden="1" x14ac:dyDescent="0.25">
      <c r="A1970" t="s">
        <v>2457</v>
      </c>
      <c r="B1970" t="s">
        <v>2458</v>
      </c>
      <c r="C1970">
        <v>212</v>
      </c>
      <c r="D1970" t="s">
        <v>2432</v>
      </c>
      <c r="E1970">
        <v>48</v>
      </c>
      <c r="F1970" t="s">
        <v>21</v>
      </c>
      <c r="G1970" t="s">
        <v>22</v>
      </c>
      <c r="I1970" t="s">
        <v>21</v>
      </c>
      <c r="J1970" t="s">
        <v>22</v>
      </c>
      <c r="K1970" t="s">
        <v>21</v>
      </c>
      <c r="L1970" t="s">
        <v>25</v>
      </c>
      <c r="M1970" t="s">
        <v>21</v>
      </c>
      <c r="N1970">
        <v>3976</v>
      </c>
      <c r="O1970">
        <v>484931</v>
      </c>
      <c r="P1970">
        <v>4648157</v>
      </c>
      <c r="Q1970">
        <v>2.8180879399999998</v>
      </c>
      <c r="R1970">
        <v>41.985272039999998</v>
      </c>
    </row>
    <row r="1971" spans="1:18" hidden="1" x14ac:dyDescent="0.25">
      <c r="A1971" t="s">
        <v>32</v>
      </c>
      <c r="B1971" t="s">
        <v>21</v>
      </c>
      <c r="C1971">
        <v>212</v>
      </c>
      <c r="D1971" t="s">
        <v>2432</v>
      </c>
      <c r="E1971">
        <v>48</v>
      </c>
      <c r="F1971" t="s">
        <v>21</v>
      </c>
      <c r="G1971" t="s">
        <v>22</v>
      </c>
      <c r="I1971" t="s">
        <v>21</v>
      </c>
      <c r="J1971" t="s">
        <v>22</v>
      </c>
      <c r="K1971" t="s">
        <v>21</v>
      </c>
      <c r="L1971">
        <v>3</v>
      </c>
      <c r="M1971">
        <v>1</v>
      </c>
      <c r="N1971">
        <v>3976</v>
      </c>
      <c r="O1971">
        <v>484931</v>
      </c>
      <c r="P1971">
        <v>4648157</v>
      </c>
      <c r="Q1971">
        <v>2.8180879399999998</v>
      </c>
      <c r="R1971">
        <v>41.985272039999998</v>
      </c>
    </row>
    <row r="1972" spans="1:18" x14ac:dyDescent="0.25">
      <c r="A1972" t="s">
        <v>2459</v>
      </c>
      <c r="B1972" t="s">
        <v>2460</v>
      </c>
      <c r="C1972">
        <v>212</v>
      </c>
      <c r="D1972" t="s">
        <v>2432</v>
      </c>
      <c r="E1972">
        <v>50</v>
      </c>
      <c r="F1972" t="s">
        <v>21</v>
      </c>
      <c r="G1972" t="s">
        <v>22</v>
      </c>
      <c r="I1972" t="s">
        <v>21</v>
      </c>
      <c r="J1972" t="s">
        <v>22</v>
      </c>
      <c r="K1972" t="s">
        <v>21</v>
      </c>
      <c r="L1972" t="s">
        <v>25</v>
      </c>
      <c r="M1972" t="s">
        <v>28</v>
      </c>
      <c r="N1972">
        <v>3977</v>
      </c>
      <c r="O1972">
        <v>484924</v>
      </c>
      <c r="P1972">
        <v>4648141</v>
      </c>
      <c r="Q1972">
        <v>2.8180038500000002</v>
      </c>
      <c r="R1972">
        <v>41.98512779</v>
      </c>
    </row>
    <row r="1973" spans="1:18" hidden="1" x14ac:dyDescent="0.25">
      <c r="A1973" t="s">
        <v>32</v>
      </c>
      <c r="B1973" t="s">
        <v>21</v>
      </c>
      <c r="C1973">
        <v>212</v>
      </c>
      <c r="D1973" t="s">
        <v>2432</v>
      </c>
      <c r="E1973">
        <v>52</v>
      </c>
      <c r="F1973" t="s">
        <v>21</v>
      </c>
      <c r="G1973" t="s">
        <v>22</v>
      </c>
      <c r="I1973" t="s">
        <v>21</v>
      </c>
      <c r="J1973" t="s">
        <v>22</v>
      </c>
      <c r="K1973" t="s">
        <v>21</v>
      </c>
      <c r="L1973" t="s">
        <v>25</v>
      </c>
      <c r="M1973" t="s">
        <v>21</v>
      </c>
      <c r="N1973">
        <v>3978</v>
      </c>
      <c r="O1973">
        <v>484912</v>
      </c>
      <c r="P1973">
        <v>4648139</v>
      </c>
      <c r="Q1973">
        <v>2.8178590400000001</v>
      </c>
      <c r="R1973">
        <v>41.985109549999997</v>
      </c>
    </row>
    <row r="1974" spans="1:18" x14ac:dyDescent="0.25">
      <c r="A1974" t="s">
        <v>2461</v>
      </c>
      <c r="B1974" t="s">
        <v>2462</v>
      </c>
      <c r="C1974">
        <v>212</v>
      </c>
      <c r="D1974" t="s">
        <v>2432</v>
      </c>
      <c r="E1974">
        <v>56</v>
      </c>
      <c r="F1974" t="s">
        <v>21</v>
      </c>
      <c r="G1974" t="s">
        <v>22</v>
      </c>
      <c r="I1974" t="s">
        <v>21</v>
      </c>
      <c r="J1974" t="s">
        <v>22</v>
      </c>
      <c r="K1974" t="s">
        <v>21</v>
      </c>
      <c r="L1974" t="s">
        <v>25</v>
      </c>
      <c r="M1974">
        <v>1</v>
      </c>
      <c r="N1974">
        <v>3980</v>
      </c>
      <c r="O1974">
        <v>484897</v>
      </c>
      <c r="P1974">
        <v>4648124</v>
      </c>
      <c r="Q1974">
        <v>2.81767835</v>
      </c>
      <c r="R1974">
        <v>41.98497416</v>
      </c>
    </row>
    <row r="1975" spans="1:18" hidden="1" x14ac:dyDescent="0.25">
      <c r="A1975" t="s">
        <v>1431</v>
      </c>
      <c r="B1975" t="s">
        <v>2463</v>
      </c>
      <c r="C1975">
        <v>213</v>
      </c>
      <c r="D1975" t="s">
        <v>2464</v>
      </c>
      <c r="E1975">
        <v>1</v>
      </c>
      <c r="F1975" t="s">
        <v>21</v>
      </c>
      <c r="G1975" t="s">
        <v>22</v>
      </c>
      <c r="I1975" t="s">
        <v>21</v>
      </c>
      <c r="J1975" t="s">
        <v>22</v>
      </c>
      <c r="K1975" t="s">
        <v>21</v>
      </c>
      <c r="L1975" t="s">
        <v>25</v>
      </c>
      <c r="M1975">
        <v>1</v>
      </c>
      <c r="N1975">
        <v>5647</v>
      </c>
      <c r="O1975">
        <v>483943</v>
      </c>
      <c r="P1975">
        <v>4646848</v>
      </c>
      <c r="Q1975">
        <v>2.8061966800000002</v>
      </c>
      <c r="R1975">
        <v>41.973462810000001</v>
      </c>
    </row>
    <row r="1976" spans="1:18" hidden="1" x14ac:dyDescent="0.25">
      <c r="A1976" t="s">
        <v>2465</v>
      </c>
      <c r="B1976" t="s">
        <v>2466</v>
      </c>
      <c r="C1976">
        <v>213</v>
      </c>
      <c r="D1976" t="s">
        <v>2464</v>
      </c>
      <c r="E1976">
        <v>11</v>
      </c>
      <c r="F1976" t="s">
        <v>21</v>
      </c>
      <c r="G1976" t="s">
        <v>54</v>
      </c>
      <c r="I1976" t="s">
        <v>21</v>
      </c>
      <c r="J1976" t="s">
        <v>22</v>
      </c>
      <c r="K1976" t="s">
        <v>21</v>
      </c>
      <c r="L1976" t="s">
        <v>25</v>
      </c>
      <c r="M1976" t="s">
        <v>21</v>
      </c>
      <c r="N1976">
        <v>9371</v>
      </c>
      <c r="O1976">
        <v>483907</v>
      </c>
      <c r="P1976">
        <v>4646778</v>
      </c>
      <c r="Q1976">
        <v>2.8057640899999998</v>
      </c>
      <c r="R1976">
        <v>41.97283161</v>
      </c>
    </row>
    <row r="1977" spans="1:18" hidden="1" x14ac:dyDescent="0.25">
      <c r="A1977" t="s">
        <v>2467</v>
      </c>
      <c r="B1977" t="s">
        <v>2468</v>
      </c>
      <c r="C1977">
        <v>213</v>
      </c>
      <c r="D1977" t="s">
        <v>2464</v>
      </c>
      <c r="E1977">
        <v>15</v>
      </c>
      <c r="F1977" t="s">
        <v>21</v>
      </c>
      <c r="G1977" t="s">
        <v>22</v>
      </c>
      <c r="I1977" t="s">
        <v>21</v>
      </c>
      <c r="J1977" t="s">
        <v>22</v>
      </c>
      <c r="K1977" t="s">
        <v>21</v>
      </c>
      <c r="L1977" t="s">
        <v>25</v>
      </c>
      <c r="M1977">
        <v>3</v>
      </c>
      <c r="N1977">
        <v>9662</v>
      </c>
      <c r="O1977">
        <v>483876</v>
      </c>
      <c r="P1977">
        <v>4646710</v>
      </c>
      <c r="Q1977">
        <v>2.8053918000000002</v>
      </c>
      <c r="R1977">
        <v>41.972218529999999</v>
      </c>
    </row>
    <row r="1978" spans="1:18" hidden="1" x14ac:dyDescent="0.25">
      <c r="A1978" t="s">
        <v>2469</v>
      </c>
      <c r="B1978" t="s">
        <v>2470</v>
      </c>
      <c r="C1978">
        <v>213</v>
      </c>
      <c r="D1978" t="s">
        <v>2464</v>
      </c>
      <c r="E1978">
        <v>15</v>
      </c>
      <c r="F1978" t="s">
        <v>21</v>
      </c>
      <c r="G1978" t="s">
        <v>22</v>
      </c>
      <c r="I1978" t="s">
        <v>21</v>
      </c>
      <c r="J1978" t="s">
        <v>22</v>
      </c>
      <c r="K1978" t="s">
        <v>21</v>
      </c>
      <c r="L1978" t="s">
        <v>25</v>
      </c>
      <c r="M1978" t="s">
        <v>2471</v>
      </c>
      <c r="N1978">
        <v>9662</v>
      </c>
      <c r="O1978">
        <v>483876</v>
      </c>
      <c r="P1978">
        <v>4646710</v>
      </c>
      <c r="Q1978">
        <v>2.8053918000000002</v>
      </c>
      <c r="R1978">
        <v>41.972218529999999</v>
      </c>
    </row>
    <row r="1979" spans="1:18" x14ac:dyDescent="0.25">
      <c r="A1979" t="s">
        <v>2311</v>
      </c>
      <c r="B1979" t="s">
        <v>2472</v>
      </c>
      <c r="C1979">
        <v>214</v>
      </c>
      <c r="D1979" t="s">
        <v>2473</v>
      </c>
      <c r="E1979">
        <v>1</v>
      </c>
      <c r="F1979" t="s">
        <v>21</v>
      </c>
      <c r="G1979" t="s">
        <v>22</v>
      </c>
      <c r="I1979" t="s">
        <v>21</v>
      </c>
      <c r="J1979" t="s">
        <v>22</v>
      </c>
      <c r="K1979" t="s">
        <v>21</v>
      </c>
      <c r="L1979" t="s">
        <v>25</v>
      </c>
      <c r="M1979" t="s">
        <v>21</v>
      </c>
      <c r="N1979">
        <v>2557</v>
      </c>
      <c r="O1979">
        <v>484528</v>
      </c>
      <c r="P1979">
        <v>4646052</v>
      </c>
      <c r="Q1979">
        <v>2.81327836</v>
      </c>
      <c r="R1979">
        <v>41.966305210000002</v>
      </c>
    </row>
    <row r="1980" spans="1:18" hidden="1" x14ac:dyDescent="0.25">
      <c r="A1980" t="s">
        <v>32</v>
      </c>
      <c r="B1980" t="s">
        <v>21</v>
      </c>
      <c r="C1980">
        <v>214</v>
      </c>
      <c r="D1980" t="s">
        <v>2473</v>
      </c>
      <c r="E1980">
        <v>3</v>
      </c>
      <c r="F1980" t="s">
        <v>21</v>
      </c>
      <c r="G1980" t="s">
        <v>22</v>
      </c>
      <c r="I1980" t="s">
        <v>21</v>
      </c>
      <c r="J1980" t="s">
        <v>22</v>
      </c>
      <c r="K1980" t="s">
        <v>21</v>
      </c>
      <c r="L1980" t="s">
        <v>25</v>
      </c>
      <c r="M1980">
        <v>1</v>
      </c>
      <c r="N1980">
        <v>2556</v>
      </c>
      <c r="O1980">
        <v>484547</v>
      </c>
      <c r="P1980">
        <v>4646046</v>
      </c>
      <c r="Q1980">
        <v>2.8135078199999999</v>
      </c>
      <c r="R1980">
        <v>41.966251540000002</v>
      </c>
    </row>
    <row r="1981" spans="1:18" x14ac:dyDescent="0.25">
      <c r="A1981" t="s">
        <v>69</v>
      </c>
      <c r="B1981" t="s">
        <v>2474</v>
      </c>
      <c r="C1981">
        <v>214</v>
      </c>
      <c r="D1981" t="s">
        <v>2473</v>
      </c>
      <c r="E1981">
        <v>9</v>
      </c>
      <c r="F1981" t="s">
        <v>21</v>
      </c>
      <c r="G1981" t="s">
        <v>22</v>
      </c>
      <c r="I1981" t="s">
        <v>21</v>
      </c>
      <c r="J1981" t="s">
        <v>22</v>
      </c>
      <c r="K1981" t="s">
        <v>21</v>
      </c>
      <c r="L1981" t="s">
        <v>25</v>
      </c>
      <c r="M1981">
        <v>1</v>
      </c>
      <c r="N1981">
        <v>2478</v>
      </c>
      <c r="O1981">
        <v>484614</v>
      </c>
      <c r="P1981">
        <v>4646024</v>
      </c>
      <c r="Q1981">
        <v>2.8143169700000001</v>
      </c>
      <c r="R1981">
        <v>41.966054700000001</v>
      </c>
    </row>
    <row r="1982" spans="1:18" hidden="1" x14ac:dyDescent="0.25">
      <c r="A1982" t="s">
        <v>49</v>
      </c>
      <c r="B1982" t="s">
        <v>21</v>
      </c>
      <c r="C1982">
        <v>214</v>
      </c>
      <c r="D1982" t="s">
        <v>2473</v>
      </c>
      <c r="E1982">
        <v>17</v>
      </c>
      <c r="F1982" t="s">
        <v>21</v>
      </c>
      <c r="G1982" t="s">
        <v>22</v>
      </c>
      <c r="I1982" t="s">
        <v>21</v>
      </c>
      <c r="J1982" t="s">
        <v>22</v>
      </c>
      <c r="K1982" t="s">
        <v>21</v>
      </c>
      <c r="L1982">
        <v>3</v>
      </c>
      <c r="M1982">
        <v>4</v>
      </c>
      <c r="N1982">
        <v>11154</v>
      </c>
      <c r="O1982">
        <v>484667</v>
      </c>
      <c r="P1982">
        <v>4646029</v>
      </c>
      <c r="Q1982">
        <v>2.8149564599999999</v>
      </c>
      <c r="R1982">
        <v>41.966100769999997</v>
      </c>
    </row>
    <row r="1983" spans="1:18" hidden="1" x14ac:dyDescent="0.25">
      <c r="A1983" t="s">
        <v>2475</v>
      </c>
      <c r="B1983" t="s">
        <v>2476</v>
      </c>
      <c r="C1983">
        <v>215</v>
      </c>
      <c r="D1983" t="s">
        <v>2477</v>
      </c>
      <c r="E1983">
        <v>17</v>
      </c>
      <c r="F1983" t="s">
        <v>21</v>
      </c>
      <c r="G1983" t="s">
        <v>22</v>
      </c>
      <c r="I1983" t="s">
        <v>21</v>
      </c>
      <c r="J1983" t="s">
        <v>22</v>
      </c>
      <c r="K1983" t="s">
        <v>21</v>
      </c>
      <c r="L1983" t="s">
        <v>21</v>
      </c>
      <c r="M1983" t="s">
        <v>21</v>
      </c>
      <c r="N1983">
        <v>7321</v>
      </c>
      <c r="O1983">
        <v>484877</v>
      </c>
      <c r="P1983">
        <v>4649144</v>
      </c>
      <c r="Q1983">
        <v>2.8174106600000002</v>
      </c>
      <c r="R1983">
        <v>41.994160549999997</v>
      </c>
    </row>
    <row r="1984" spans="1:18" hidden="1" x14ac:dyDescent="0.25">
      <c r="A1984" t="s">
        <v>2478</v>
      </c>
      <c r="B1984" t="s">
        <v>21</v>
      </c>
      <c r="C1984">
        <v>215</v>
      </c>
      <c r="D1984" t="s">
        <v>2477</v>
      </c>
      <c r="E1984">
        <v>19</v>
      </c>
      <c r="F1984" t="s">
        <v>21</v>
      </c>
      <c r="G1984" t="s">
        <v>22</v>
      </c>
      <c r="I1984" t="s">
        <v>21</v>
      </c>
      <c r="J1984" t="s">
        <v>22</v>
      </c>
      <c r="K1984" t="s">
        <v>21</v>
      </c>
      <c r="L1984" t="s">
        <v>21</v>
      </c>
      <c r="M1984" t="s">
        <v>21</v>
      </c>
      <c r="N1984">
        <v>7322</v>
      </c>
      <c r="O1984">
        <v>484875</v>
      </c>
      <c r="P1984">
        <v>4649096</v>
      </c>
      <c r="Q1984">
        <v>2.81738775</v>
      </c>
      <c r="R1984">
        <v>41.9937282</v>
      </c>
    </row>
    <row r="1985" spans="1:18" x14ac:dyDescent="0.25">
      <c r="A1985" t="s">
        <v>2479</v>
      </c>
      <c r="B1985" t="s">
        <v>2480</v>
      </c>
      <c r="C1985">
        <v>215</v>
      </c>
      <c r="D1985" t="s">
        <v>2477</v>
      </c>
      <c r="E1985">
        <v>23</v>
      </c>
      <c r="F1985" t="s">
        <v>21</v>
      </c>
      <c r="G1985" t="s">
        <v>22</v>
      </c>
      <c r="I1985" t="s">
        <v>21</v>
      </c>
      <c r="J1985" t="s">
        <v>22</v>
      </c>
      <c r="K1985" t="s">
        <v>21</v>
      </c>
      <c r="L1985" t="s">
        <v>21</v>
      </c>
      <c r="M1985" t="s">
        <v>21</v>
      </c>
      <c r="N1985">
        <v>7320</v>
      </c>
      <c r="O1985">
        <v>484918</v>
      </c>
      <c r="P1985">
        <v>4649072</v>
      </c>
      <c r="Q1985">
        <v>2.8179075199999999</v>
      </c>
      <c r="R1985">
        <v>41.993512860000003</v>
      </c>
    </row>
    <row r="1986" spans="1:18" hidden="1" x14ac:dyDescent="0.25">
      <c r="A1986" t="s">
        <v>32</v>
      </c>
      <c r="B1986" t="s">
        <v>21</v>
      </c>
      <c r="C1986">
        <v>215</v>
      </c>
      <c r="D1986" t="s">
        <v>2477</v>
      </c>
      <c r="E1986">
        <v>25</v>
      </c>
      <c r="F1986" t="s">
        <v>21</v>
      </c>
      <c r="G1986" t="s">
        <v>22</v>
      </c>
      <c r="I1986" t="s">
        <v>21</v>
      </c>
      <c r="J1986" t="s">
        <v>22</v>
      </c>
      <c r="K1986" t="s">
        <v>21</v>
      </c>
      <c r="L1986" t="s">
        <v>21</v>
      </c>
      <c r="M1986" t="s">
        <v>21</v>
      </c>
      <c r="N1986">
        <v>7319</v>
      </c>
      <c r="O1986">
        <v>484951</v>
      </c>
      <c r="P1986">
        <v>4649061</v>
      </c>
      <c r="Q1986">
        <v>2.8183062300000001</v>
      </c>
      <c r="R1986">
        <v>41.993414420000001</v>
      </c>
    </row>
    <row r="1987" spans="1:18" hidden="1" x14ac:dyDescent="0.25">
      <c r="A1987" t="s">
        <v>49</v>
      </c>
      <c r="B1987" t="s">
        <v>21</v>
      </c>
      <c r="C1987">
        <v>215</v>
      </c>
      <c r="D1987" t="s">
        <v>2477</v>
      </c>
      <c r="E1987">
        <v>31</v>
      </c>
      <c r="F1987" t="s">
        <v>21</v>
      </c>
      <c r="G1987" t="s">
        <v>22</v>
      </c>
      <c r="I1987" t="s">
        <v>21</v>
      </c>
      <c r="J1987" t="s">
        <v>22</v>
      </c>
      <c r="K1987" t="s">
        <v>21</v>
      </c>
      <c r="L1987" t="s">
        <v>25</v>
      </c>
      <c r="M1987">
        <v>3</v>
      </c>
      <c r="N1987">
        <v>11875</v>
      </c>
      <c r="O1987">
        <v>484950</v>
      </c>
      <c r="P1987">
        <v>4649147</v>
      </c>
      <c r="Q1987">
        <v>2.8182919499999999</v>
      </c>
      <c r="R1987">
        <v>41.994188970000003</v>
      </c>
    </row>
    <row r="1988" spans="1:18" x14ac:dyDescent="0.25">
      <c r="A1988" t="s">
        <v>69</v>
      </c>
      <c r="B1988" t="s">
        <v>2481</v>
      </c>
      <c r="C1988">
        <v>217</v>
      </c>
      <c r="D1988" t="s">
        <v>2482</v>
      </c>
      <c r="E1988">
        <v>1</v>
      </c>
      <c r="F1988" t="s">
        <v>21</v>
      </c>
      <c r="G1988" t="s">
        <v>22</v>
      </c>
      <c r="H1988">
        <v>5</v>
      </c>
      <c r="I1988" t="s">
        <v>21</v>
      </c>
      <c r="J1988" t="s">
        <v>22</v>
      </c>
      <c r="K1988" t="s">
        <v>21</v>
      </c>
      <c r="L1988" t="s">
        <v>25</v>
      </c>
      <c r="M1988" t="s">
        <v>21</v>
      </c>
      <c r="N1988">
        <v>8578</v>
      </c>
      <c r="O1988">
        <v>486992</v>
      </c>
      <c r="P1988">
        <v>4646514</v>
      </c>
      <c r="Q1988">
        <v>2.84300446</v>
      </c>
      <c r="R1988">
        <v>41.97051081</v>
      </c>
    </row>
    <row r="1989" spans="1:18" hidden="1" x14ac:dyDescent="0.25">
      <c r="A1989" t="s">
        <v>2483</v>
      </c>
      <c r="B1989" t="s">
        <v>21</v>
      </c>
      <c r="C1989">
        <v>221</v>
      </c>
      <c r="D1989" t="s">
        <v>2484</v>
      </c>
      <c r="E1989">
        <v>2</v>
      </c>
      <c r="F1989" t="s">
        <v>21</v>
      </c>
      <c r="G1989" t="s">
        <v>22</v>
      </c>
      <c r="I1989" t="s">
        <v>21</v>
      </c>
      <c r="J1989" t="s">
        <v>22</v>
      </c>
      <c r="K1989" t="s">
        <v>21</v>
      </c>
      <c r="L1989" t="s">
        <v>21</v>
      </c>
      <c r="M1989" t="s">
        <v>21</v>
      </c>
      <c r="N1989">
        <v>1529</v>
      </c>
      <c r="O1989">
        <v>485393</v>
      </c>
      <c r="P1989">
        <v>4647048</v>
      </c>
      <c r="Q1989">
        <v>2.82369271</v>
      </c>
      <c r="R1989">
        <v>41.975292359999997</v>
      </c>
    </row>
    <row r="1990" spans="1:18" hidden="1" x14ac:dyDescent="0.25">
      <c r="A1990" t="s">
        <v>517</v>
      </c>
      <c r="B1990" t="s">
        <v>2485</v>
      </c>
      <c r="C1990">
        <v>223</v>
      </c>
      <c r="D1990" t="s">
        <v>2486</v>
      </c>
      <c r="E1990">
        <v>15</v>
      </c>
      <c r="F1990" t="s">
        <v>21</v>
      </c>
      <c r="G1990" t="s">
        <v>22</v>
      </c>
      <c r="I1990" t="s">
        <v>21</v>
      </c>
      <c r="J1990" t="s">
        <v>22</v>
      </c>
      <c r="K1990" t="s">
        <v>21</v>
      </c>
      <c r="L1990" t="s">
        <v>25</v>
      </c>
      <c r="M1990" t="s">
        <v>21</v>
      </c>
      <c r="N1990">
        <v>1051</v>
      </c>
      <c r="O1990">
        <v>485243</v>
      </c>
      <c r="P1990">
        <v>4647750</v>
      </c>
      <c r="Q1990">
        <v>2.8218645900000001</v>
      </c>
      <c r="R1990">
        <v>41.981612239999997</v>
      </c>
    </row>
    <row r="1991" spans="1:18" hidden="1" x14ac:dyDescent="0.25">
      <c r="A1991" t="s">
        <v>2487</v>
      </c>
      <c r="B1991" t="s">
        <v>589</v>
      </c>
      <c r="C1991">
        <v>224</v>
      </c>
      <c r="D1991" t="s">
        <v>2488</v>
      </c>
      <c r="E1991">
        <v>1</v>
      </c>
      <c r="F1991" t="s">
        <v>21</v>
      </c>
      <c r="G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>
        <v>7332</v>
      </c>
      <c r="O1991">
        <v>484877</v>
      </c>
      <c r="P1991">
        <v>4648866</v>
      </c>
      <c r="Q1991">
        <v>2.8174178200000002</v>
      </c>
      <c r="R1991">
        <v>41.991656710000001</v>
      </c>
    </row>
    <row r="1992" spans="1:18" hidden="1" x14ac:dyDescent="0.25">
      <c r="A1992" t="s">
        <v>1659</v>
      </c>
      <c r="B1992" t="s">
        <v>2489</v>
      </c>
      <c r="C1992">
        <v>224</v>
      </c>
      <c r="D1992" t="s">
        <v>2488</v>
      </c>
      <c r="E1992">
        <v>3</v>
      </c>
      <c r="F1992" t="s">
        <v>21</v>
      </c>
      <c r="G1992" t="s">
        <v>22</v>
      </c>
      <c r="I1992" t="s">
        <v>21</v>
      </c>
      <c r="J1992" t="s">
        <v>22</v>
      </c>
      <c r="K1992" t="s">
        <v>21</v>
      </c>
      <c r="L1992" t="s">
        <v>25</v>
      </c>
      <c r="M1992">
        <v>3</v>
      </c>
      <c r="N1992">
        <v>7332</v>
      </c>
      <c r="O1992">
        <v>484877</v>
      </c>
      <c r="P1992">
        <v>4648866</v>
      </c>
      <c r="Q1992">
        <v>2.8174178200000002</v>
      </c>
      <c r="R1992">
        <v>41.991656710000001</v>
      </c>
    </row>
    <row r="1993" spans="1:18" hidden="1" x14ac:dyDescent="0.25">
      <c r="A1993" t="s">
        <v>32</v>
      </c>
      <c r="B1993" t="s">
        <v>21</v>
      </c>
      <c r="C1993">
        <v>224</v>
      </c>
      <c r="D1993" t="s">
        <v>2488</v>
      </c>
      <c r="E1993">
        <v>3</v>
      </c>
      <c r="F1993" t="s">
        <v>21</v>
      </c>
      <c r="G1993" t="s">
        <v>22</v>
      </c>
      <c r="I1993" t="s">
        <v>21</v>
      </c>
      <c r="J1993" t="s">
        <v>22</v>
      </c>
      <c r="K1993" t="s">
        <v>21</v>
      </c>
      <c r="L1993" t="s">
        <v>25</v>
      </c>
      <c r="M1993">
        <v>4</v>
      </c>
      <c r="N1993">
        <v>7332</v>
      </c>
      <c r="O1993">
        <v>484877</v>
      </c>
      <c r="P1993">
        <v>4648866</v>
      </c>
      <c r="Q1993">
        <v>2.8174178200000002</v>
      </c>
      <c r="R1993">
        <v>41.991656710000001</v>
      </c>
    </row>
    <row r="1994" spans="1:18" hidden="1" x14ac:dyDescent="0.25">
      <c r="A1994" t="s">
        <v>841</v>
      </c>
      <c r="B1994" t="s">
        <v>2490</v>
      </c>
      <c r="C1994">
        <v>224</v>
      </c>
      <c r="D1994" t="s">
        <v>2488</v>
      </c>
      <c r="E1994">
        <v>5</v>
      </c>
      <c r="F1994" t="s">
        <v>21</v>
      </c>
      <c r="G1994" t="s">
        <v>22</v>
      </c>
      <c r="I1994" t="s">
        <v>21</v>
      </c>
      <c r="J1994" t="s">
        <v>22</v>
      </c>
      <c r="K1994" t="s">
        <v>21</v>
      </c>
      <c r="L1994" t="s">
        <v>25</v>
      </c>
      <c r="M1994">
        <v>3</v>
      </c>
      <c r="N1994">
        <v>7332</v>
      </c>
      <c r="O1994">
        <v>484877</v>
      </c>
      <c r="P1994">
        <v>4648866</v>
      </c>
      <c r="Q1994">
        <v>2.8174178200000002</v>
      </c>
      <c r="R1994">
        <v>41.991656710000001</v>
      </c>
    </row>
    <row r="1995" spans="1:18" hidden="1" x14ac:dyDescent="0.25">
      <c r="A1995" t="s">
        <v>2491</v>
      </c>
      <c r="B1995" t="s">
        <v>2492</v>
      </c>
      <c r="C1995">
        <v>225</v>
      </c>
      <c r="D1995" t="s">
        <v>2493</v>
      </c>
      <c r="E1995">
        <v>1</v>
      </c>
      <c r="F1995" t="s">
        <v>21</v>
      </c>
      <c r="G1995" t="s">
        <v>22</v>
      </c>
      <c r="I1995" t="s">
        <v>21</v>
      </c>
      <c r="J1995" t="s">
        <v>22</v>
      </c>
      <c r="K1995" t="s">
        <v>21</v>
      </c>
      <c r="L1995" t="s">
        <v>25</v>
      </c>
      <c r="M1995">
        <v>2</v>
      </c>
      <c r="N1995">
        <v>5952</v>
      </c>
      <c r="O1995">
        <v>485513</v>
      </c>
      <c r="P1995">
        <v>4648177</v>
      </c>
      <c r="Q1995">
        <v>2.82511329</v>
      </c>
      <c r="R1995">
        <v>41.985463090000003</v>
      </c>
    </row>
    <row r="1996" spans="1:18" hidden="1" x14ac:dyDescent="0.25">
      <c r="A1996" t="s">
        <v>2494</v>
      </c>
      <c r="B1996" t="s">
        <v>2495</v>
      </c>
      <c r="C1996">
        <v>225</v>
      </c>
      <c r="D1996" t="s">
        <v>2493</v>
      </c>
      <c r="E1996">
        <v>2</v>
      </c>
      <c r="F1996" t="s">
        <v>21</v>
      </c>
      <c r="G1996" t="s">
        <v>22</v>
      </c>
      <c r="I1996" t="s">
        <v>21</v>
      </c>
      <c r="J1996" t="s">
        <v>22</v>
      </c>
      <c r="K1996" t="s">
        <v>21</v>
      </c>
      <c r="L1996" t="s">
        <v>25</v>
      </c>
      <c r="M1996">
        <v>1</v>
      </c>
      <c r="N1996">
        <v>5929</v>
      </c>
      <c r="O1996">
        <v>485538</v>
      </c>
      <c r="P1996">
        <v>4648181</v>
      </c>
      <c r="Q1996">
        <v>2.8254149900000001</v>
      </c>
      <c r="R1996">
        <v>41.985499570000002</v>
      </c>
    </row>
    <row r="1997" spans="1:18" hidden="1" x14ac:dyDescent="0.25">
      <c r="A1997" t="s">
        <v>49</v>
      </c>
      <c r="B1997" t="s">
        <v>1200</v>
      </c>
      <c r="C1997">
        <v>225</v>
      </c>
      <c r="D1997" t="s">
        <v>2493</v>
      </c>
      <c r="E1997">
        <v>3</v>
      </c>
      <c r="F1997" t="s">
        <v>21</v>
      </c>
      <c r="G1997" t="s">
        <v>22</v>
      </c>
      <c r="I1997" t="s">
        <v>21</v>
      </c>
      <c r="J1997" t="s">
        <v>22</v>
      </c>
      <c r="K1997" t="s">
        <v>21</v>
      </c>
      <c r="L1997">
        <v>4</v>
      </c>
      <c r="M1997" t="s">
        <v>21</v>
      </c>
      <c r="N1997">
        <v>5953</v>
      </c>
      <c r="O1997">
        <v>485510</v>
      </c>
      <c r="P1997">
        <v>4648184</v>
      </c>
      <c r="Q1997">
        <v>2.8250769</v>
      </c>
      <c r="R1997">
        <v>41.98552608</v>
      </c>
    </row>
    <row r="1998" spans="1:18" x14ac:dyDescent="0.25">
      <c r="A1998" t="s">
        <v>554</v>
      </c>
      <c r="B1998" t="s">
        <v>2496</v>
      </c>
      <c r="C1998">
        <v>225</v>
      </c>
      <c r="D1998" t="s">
        <v>2493</v>
      </c>
      <c r="E1998">
        <v>4</v>
      </c>
      <c r="F1998" t="s">
        <v>21</v>
      </c>
      <c r="G1998" t="s">
        <v>22</v>
      </c>
      <c r="I1998" t="s">
        <v>21</v>
      </c>
      <c r="J1998" t="s">
        <v>22</v>
      </c>
      <c r="K1998" t="s">
        <v>21</v>
      </c>
      <c r="L1998" t="s">
        <v>25</v>
      </c>
      <c r="M1998">
        <v>1</v>
      </c>
      <c r="N1998">
        <v>5928</v>
      </c>
      <c r="O1998">
        <v>485546</v>
      </c>
      <c r="P1998">
        <v>4648200</v>
      </c>
      <c r="Q1998">
        <v>2.82551109</v>
      </c>
      <c r="R1998">
        <v>41.985670849999998</v>
      </c>
    </row>
    <row r="1999" spans="1:18" hidden="1" x14ac:dyDescent="0.25">
      <c r="A1999" t="s">
        <v>2497</v>
      </c>
      <c r="B1999" t="s">
        <v>2498</v>
      </c>
      <c r="C1999">
        <v>225</v>
      </c>
      <c r="D1999" t="s">
        <v>2493</v>
      </c>
      <c r="E1999">
        <v>4</v>
      </c>
      <c r="F1999" t="s">
        <v>21</v>
      </c>
      <c r="G1999" t="s">
        <v>22</v>
      </c>
      <c r="I1999" t="s">
        <v>21</v>
      </c>
      <c r="J1999" t="s">
        <v>22</v>
      </c>
      <c r="K1999" t="s">
        <v>21</v>
      </c>
      <c r="L1999" t="s">
        <v>25</v>
      </c>
      <c r="M1999">
        <v>3</v>
      </c>
      <c r="N1999">
        <v>5928</v>
      </c>
      <c r="O1999">
        <v>485546</v>
      </c>
      <c r="P1999">
        <v>4648200</v>
      </c>
      <c r="Q1999">
        <v>2.82551109</v>
      </c>
      <c r="R1999">
        <v>41.985670849999998</v>
      </c>
    </row>
    <row r="2000" spans="1:18" hidden="1" x14ac:dyDescent="0.25">
      <c r="A2000" t="s">
        <v>2499</v>
      </c>
      <c r="B2000" t="s">
        <v>21</v>
      </c>
      <c r="C2000">
        <v>225</v>
      </c>
      <c r="D2000" t="s">
        <v>2493</v>
      </c>
      <c r="E2000">
        <v>4</v>
      </c>
      <c r="F2000" t="s">
        <v>21</v>
      </c>
      <c r="G2000" t="s">
        <v>22</v>
      </c>
      <c r="I2000" t="s">
        <v>21</v>
      </c>
      <c r="J2000" t="s">
        <v>22</v>
      </c>
      <c r="K2000" t="s">
        <v>21</v>
      </c>
      <c r="L2000">
        <v>2</v>
      </c>
      <c r="M2000">
        <v>3</v>
      </c>
      <c r="N2000">
        <v>5928</v>
      </c>
      <c r="O2000">
        <v>485546</v>
      </c>
      <c r="P2000">
        <v>4648200</v>
      </c>
      <c r="Q2000">
        <v>2.82551109</v>
      </c>
      <c r="R2000">
        <v>41.985670849999998</v>
      </c>
    </row>
    <row r="2001" spans="1:18" hidden="1" x14ac:dyDescent="0.25">
      <c r="A2001" t="s">
        <v>49</v>
      </c>
      <c r="B2001" t="s">
        <v>21</v>
      </c>
      <c r="C2001">
        <v>225</v>
      </c>
      <c r="D2001" t="s">
        <v>2493</v>
      </c>
      <c r="E2001">
        <v>4</v>
      </c>
      <c r="F2001" t="s">
        <v>21</v>
      </c>
      <c r="G2001" t="s">
        <v>22</v>
      </c>
      <c r="I2001" t="s">
        <v>21</v>
      </c>
      <c r="J2001" t="s">
        <v>22</v>
      </c>
      <c r="K2001" t="s">
        <v>21</v>
      </c>
      <c r="L2001">
        <v>3</v>
      </c>
      <c r="M2001">
        <v>2</v>
      </c>
      <c r="N2001">
        <v>5928</v>
      </c>
      <c r="O2001">
        <v>485546</v>
      </c>
      <c r="P2001">
        <v>4648200</v>
      </c>
      <c r="Q2001">
        <v>2.82551109</v>
      </c>
      <c r="R2001">
        <v>41.985670849999998</v>
      </c>
    </row>
    <row r="2002" spans="1:18" hidden="1" x14ac:dyDescent="0.25">
      <c r="A2002" t="s">
        <v>49</v>
      </c>
      <c r="B2002" t="s">
        <v>21</v>
      </c>
      <c r="C2002">
        <v>225</v>
      </c>
      <c r="D2002" t="s">
        <v>2493</v>
      </c>
      <c r="E2002">
        <v>4</v>
      </c>
      <c r="F2002" t="s">
        <v>21</v>
      </c>
      <c r="G2002" t="s">
        <v>22</v>
      </c>
      <c r="I2002" t="s">
        <v>21</v>
      </c>
      <c r="J2002" t="s">
        <v>22</v>
      </c>
      <c r="K2002" t="s">
        <v>21</v>
      </c>
      <c r="L2002" t="s">
        <v>354</v>
      </c>
      <c r="M2002">
        <v>2</v>
      </c>
      <c r="N2002">
        <v>5928</v>
      </c>
      <c r="O2002">
        <v>485546</v>
      </c>
      <c r="P2002">
        <v>4648200</v>
      </c>
      <c r="Q2002">
        <v>2.82551109</v>
      </c>
      <c r="R2002">
        <v>41.985670849999998</v>
      </c>
    </row>
    <row r="2003" spans="1:18" x14ac:dyDescent="0.25">
      <c r="A2003" t="s">
        <v>708</v>
      </c>
      <c r="B2003" t="s">
        <v>2500</v>
      </c>
      <c r="C2003">
        <v>225</v>
      </c>
      <c r="D2003" t="s">
        <v>2493</v>
      </c>
      <c r="E2003">
        <v>5</v>
      </c>
      <c r="F2003" t="s">
        <v>21</v>
      </c>
      <c r="G2003" t="s">
        <v>22</v>
      </c>
      <c r="I2003" t="s">
        <v>21</v>
      </c>
      <c r="J2003" t="s">
        <v>22</v>
      </c>
      <c r="K2003" t="s">
        <v>21</v>
      </c>
      <c r="L2003" t="s">
        <v>25</v>
      </c>
      <c r="M2003" t="s">
        <v>21</v>
      </c>
      <c r="N2003">
        <v>5954</v>
      </c>
      <c r="O2003">
        <v>485511</v>
      </c>
      <c r="P2003">
        <v>4648189</v>
      </c>
      <c r="Q2003">
        <v>2.8250888500000002</v>
      </c>
      <c r="R2003">
        <v>41.985571129999997</v>
      </c>
    </row>
    <row r="2004" spans="1:18" hidden="1" x14ac:dyDescent="0.25">
      <c r="A2004" t="s">
        <v>49</v>
      </c>
      <c r="B2004" t="s">
        <v>21</v>
      </c>
      <c r="C2004">
        <v>225</v>
      </c>
      <c r="D2004" t="s">
        <v>2493</v>
      </c>
      <c r="E2004">
        <v>6</v>
      </c>
      <c r="F2004" t="s">
        <v>21</v>
      </c>
      <c r="G2004" t="s">
        <v>22</v>
      </c>
      <c r="I2004" t="s">
        <v>21</v>
      </c>
      <c r="J2004" t="s">
        <v>22</v>
      </c>
      <c r="K2004" t="s">
        <v>21</v>
      </c>
      <c r="L2004" t="s">
        <v>354</v>
      </c>
      <c r="M2004">
        <v>1</v>
      </c>
      <c r="N2004">
        <v>5930</v>
      </c>
      <c r="O2004">
        <v>485538</v>
      </c>
      <c r="P2004">
        <v>4648218</v>
      </c>
      <c r="Q2004">
        <v>2.8254140799999998</v>
      </c>
      <c r="R2004">
        <v>41.985832819999999</v>
      </c>
    </row>
    <row r="2005" spans="1:18" hidden="1" x14ac:dyDescent="0.25">
      <c r="A2005" t="s">
        <v>347</v>
      </c>
      <c r="B2005" t="s">
        <v>21</v>
      </c>
      <c r="C2005">
        <v>225</v>
      </c>
      <c r="D2005" t="s">
        <v>2493</v>
      </c>
      <c r="E2005">
        <v>7</v>
      </c>
      <c r="F2005" t="s">
        <v>21</v>
      </c>
      <c r="G2005" t="s">
        <v>22</v>
      </c>
      <c r="I2005" t="s">
        <v>21</v>
      </c>
      <c r="J2005" t="s">
        <v>22</v>
      </c>
      <c r="K2005" t="s">
        <v>21</v>
      </c>
      <c r="L2005" t="s">
        <v>25</v>
      </c>
      <c r="M2005" t="s">
        <v>21</v>
      </c>
      <c r="N2005">
        <v>5955</v>
      </c>
      <c r="O2005">
        <v>485510</v>
      </c>
      <c r="P2005">
        <v>4648195</v>
      </c>
      <c r="Q2005">
        <v>2.8250766299999999</v>
      </c>
      <c r="R2005">
        <v>41.985625149999997</v>
      </c>
    </row>
    <row r="2006" spans="1:18" hidden="1" x14ac:dyDescent="0.25">
      <c r="A2006" t="s">
        <v>49</v>
      </c>
      <c r="B2006" t="s">
        <v>21</v>
      </c>
      <c r="C2006">
        <v>225</v>
      </c>
      <c r="D2006" t="s">
        <v>2493</v>
      </c>
      <c r="E2006">
        <v>7</v>
      </c>
      <c r="F2006" t="s">
        <v>21</v>
      </c>
      <c r="G2006" t="s">
        <v>22</v>
      </c>
      <c r="I2006" t="s">
        <v>21</v>
      </c>
      <c r="J2006" t="s">
        <v>22</v>
      </c>
      <c r="K2006" t="s">
        <v>21</v>
      </c>
      <c r="L2006">
        <v>4</v>
      </c>
      <c r="M2006">
        <v>2</v>
      </c>
      <c r="N2006">
        <v>5955</v>
      </c>
      <c r="O2006">
        <v>485510</v>
      </c>
      <c r="P2006">
        <v>4648195</v>
      </c>
      <c r="Q2006">
        <v>2.8250766299999999</v>
      </c>
      <c r="R2006">
        <v>41.985625149999997</v>
      </c>
    </row>
    <row r="2007" spans="1:18" hidden="1" x14ac:dyDescent="0.25">
      <c r="A2007" t="s">
        <v>2501</v>
      </c>
      <c r="B2007" t="s">
        <v>2502</v>
      </c>
      <c r="C2007">
        <v>225</v>
      </c>
      <c r="D2007" t="s">
        <v>2493</v>
      </c>
      <c r="E2007">
        <v>8</v>
      </c>
      <c r="F2007" t="s">
        <v>21</v>
      </c>
      <c r="G2007" t="s">
        <v>22</v>
      </c>
      <c r="I2007" t="s">
        <v>21</v>
      </c>
      <c r="J2007" t="s">
        <v>22</v>
      </c>
      <c r="K2007" t="s">
        <v>21</v>
      </c>
      <c r="L2007" t="s">
        <v>25</v>
      </c>
      <c r="M2007" t="s">
        <v>21</v>
      </c>
      <c r="N2007">
        <v>5931</v>
      </c>
      <c r="O2007">
        <v>485533</v>
      </c>
      <c r="P2007">
        <v>4648245</v>
      </c>
      <c r="Q2007">
        <v>2.8253530499999999</v>
      </c>
      <c r="R2007">
        <v>41.986075909999997</v>
      </c>
    </row>
    <row r="2008" spans="1:18" x14ac:dyDescent="0.25">
      <c r="A2008" t="s">
        <v>176</v>
      </c>
      <c r="B2008" t="s">
        <v>2503</v>
      </c>
      <c r="C2008">
        <v>225</v>
      </c>
      <c r="D2008" t="s">
        <v>2493</v>
      </c>
      <c r="E2008">
        <v>9</v>
      </c>
      <c r="F2008" t="s">
        <v>21</v>
      </c>
      <c r="G2008" t="s">
        <v>22</v>
      </c>
      <c r="I2008" t="s">
        <v>21</v>
      </c>
      <c r="J2008" t="s">
        <v>22</v>
      </c>
      <c r="K2008" t="s">
        <v>21</v>
      </c>
      <c r="L2008" t="s">
        <v>25</v>
      </c>
      <c r="M2008" t="s">
        <v>21</v>
      </c>
      <c r="N2008">
        <v>5991</v>
      </c>
      <c r="O2008">
        <v>485516</v>
      </c>
      <c r="P2008">
        <v>4648202</v>
      </c>
      <c r="Q2008">
        <v>2.8251488899999999</v>
      </c>
      <c r="R2008">
        <v>41.98568831</v>
      </c>
    </row>
    <row r="2009" spans="1:18" hidden="1" x14ac:dyDescent="0.25">
      <c r="A2009" t="s">
        <v>2504</v>
      </c>
      <c r="B2009" t="s">
        <v>2505</v>
      </c>
      <c r="C2009">
        <v>225</v>
      </c>
      <c r="D2009" t="s">
        <v>2493</v>
      </c>
      <c r="E2009">
        <v>10</v>
      </c>
      <c r="F2009" t="s">
        <v>21</v>
      </c>
      <c r="G2009" t="s">
        <v>22</v>
      </c>
      <c r="I2009" t="s">
        <v>21</v>
      </c>
      <c r="J2009" t="s">
        <v>22</v>
      </c>
      <c r="K2009" t="s">
        <v>21</v>
      </c>
      <c r="L2009" t="s">
        <v>25</v>
      </c>
      <c r="M2009" t="s">
        <v>21</v>
      </c>
      <c r="N2009">
        <v>5931</v>
      </c>
      <c r="O2009">
        <v>485533</v>
      </c>
      <c r="P2009">
        <v>4648245</v>
      </c>
      <c r="Q2009">
        <v>2.8253530499999999</v>
      </c>
      <c r="R2009">
        <v>41.986075909999997</v>
      </c>
    </row>
    <row r="2010" spans="1:18" hidden="1" x14ac:dyDescent="0.25">
      <c r="A2010" t="s">
        <v>32</v>
      </c>
      <c r="B2010" t="s">
        <v>21</v>
      </c>
      <c r="C2010">
        <v>225</v>
      </c>
      <c r="D2010" t="s">
        <v>2493</v>
      </c>
      <c r="E2010">
        <v>10</v>
      </c>
      <c r="F2010" t="s">
        <v>21</v>
      </c>
      <c r="G2010" t="s">
        <v>22</v>
      </c>
      <c r="I2010" t="s">
        <v>21</v>
      </c>
      <c r="J2010" t="s">
        <v>22</v>
      </c>
      <c r="K2010" t="s">
        <v>21</v>
      </c>
      <c r="L2010">
        <v>3</v>
      </c>
      <c r="M2010" t="s">
        <v>21</v>
      </c>
      <c r="N2010">
        <v>5931</v>
      </c>
      <c r="O2010">
        <v>485533</v>
      </c>
      <c r="P2010">
        <v>4648245</v>
      </c>
      <c r="Q2010">
        <v>2.8253530499999999</v>
      </c>
      <c r="R2010">
        <v>41.986075909999997</v>
      </c>
    </row>
    <row r="2011" spans="1:18" hidden="1" x14ac:dyDescent="0.25">
      <c r="A2011" t="s">
        <v>2506</v>
      </c>
      <c r="B2011" t="s">
        <v>2507</v>
      </c>
      <c r="C2011">
        <v>225</v>
      </c>
      <c r="D2011" t="s">
        <v>2493</v>
      </c>
      <c r="E2011">
        <v>11</v>
      </c>
      <c r="F2011" t="s">
        <v>21</v>
      </c>
      <c r="G2011" t="s">
        <v>22</v>
      </c>
      <c r="I2011" t="s">
        <v>21</v>
      </c>
      <c r="J2011" t="s">
        <v>22</v>
      </c>
      <c r="K2011" t="s">
        <v>21</v>
      </c>
      <c r="L2011" t="s">
        <v>25</v>
      </c>
      <c r="M2011" t="s">
        <v>21</v>
      </c>
      <c r="N2011">
        <v>5990</v>
      </c>
      <c r="O2011">
        <v>485514</v>
      </c>
      <c r="P2011">
        <v>4648216</v>
      </c>
      <c r="Q2011">
        <v>2.8251244</v>
      </c>
      <c r="R2011">
        <v>41.985814359999999</v>
      </c>
    </row>
    <row r="2012" spans="1:18" hidden="1" x14ac:dyDescent="0.25">
      <c r="A2012" t="s">
        <v>49</v>
      </c>
      <c r="B2012" t="s">
        <v>21</v>
      </c>
      <c r="C2012">
        <v>225</v>
      </c>
      <c r="D2012" t="s">
        <v>2493</v>
      </c>
      <c r="E2012">
        <v>11</v>
      </c>
      <c r="F2012" t="s">
        <v>21</v>
      </c>
      <c r="G2012" t="s">
        <v>22</v>
      </c>
      <c r="I2012" t="s">
        <v>21</v>
      </c>
      <c r="J2012" t="s">
        <v>22</v>
      </c>
      <c r="K2012" t="s">
        <v>21</v>
      </c>
      <c r="L2012">
        <v>1</v>
      </c>
      <c r="M2012" t="s">
        <v>80</v>
      </c>
      <c r="N2012">
        <v>5990</v>
      </c>
      <c r="O2012">
        <v>485514</v>
      </c>
      <c r="P2012">
        <v>4648216</v>
      </c>
      <c r="Q2012">
        <v>2.8251244</v>
      </c>
      <c r="R2012">
        <v>41.985814359999999</v>
      </c>
    </row>
    <row r="2013" spans="1:18" hidden="1" x14ac:dyDescent="0.25">
      <c r="A2013" t="s">
        <v>49</v>
      </c>
      <c r="B2013" t="s">
        <v>21</v>
      </c>
      <c r="C2013">
        <v>225</v>
      </c>
      <c r="D2013" t="s">
        <v>2493</v>
      </c>
      <c r="E2013">
        <v>11</v>
      </c>
      <c r="F2013" t="s">
        <v>21</v>
      </c>
      <c r="G2013" t="s">
        <v>22</v>
      </c>
      <c r="I2013" t="s">
        <v>21</v>
      </c>
      <c r="J2013" t="s">
        <v>22</v>
      </c>
      <c r="K2013" t="s">
        <v>21</v>
      </c>
      <c r="L2013">
        <v>3</v>
      </c>
      <c r="M2013" t="s">
        <v>2508</v>
      </c>
      <c r="N2013">
        <v>5990</v>
      </c>
      <c r="O2013">
        <v>485514</v>
      </c>
      <c r="P2013">
        <v>4648216</v>
      </c>
      <c r="Q2013">
        <v>2.8251244</v>
      </c>
      <c r="R2013">
        <v>41.985814359999999</v>
      </c>
    </row>
    <row r="2014" spans="1:18" hidden="1" x14ac:dyDescent="0.25">
      <c r="A2014" t="s">
        <v>2509</v>
      </c>
      <c r="B2014" t="s">
        <v>2510</v>
      </c>
      <c r="C2014">
        <v>225</v>
      </c>
      <c r="D2014" t="s">
        <v>2493</v>
      </c>
      <c r="E2014">
        <v>13</v>
      </c>
      <c r="F2014" t="s">
        <v>21</v>
      </c>
      <c r="G2014" t="s">
        <v>22</v>
      </c>
      <c r="I2014" t="s">
        <v>21</v>
      </c>
      <c r="J2014" t="s">
        <v>22</v>
      </c>
      <c r="K2014" t="s">
        <v>21</v>
      </c>
      <c r="L2014" t="s">
        <v>25</v>
      </c>
      <c r="M2014">
        <v>1</v>
      </c>
      <c r="N2014">
        <v>5960</v>
      </c>
      <c r="O2014">
        <v>485503</v>
      </c>
      <c r="P2014">
        <v>4648230</v>
      </c>
      <c r="Q2014">
        <v>2.82499126</v>
      </c>
      <c r="R2014">
        <v>41.985940249999999</v>
      </c>
    </row>
    <row r="2015" spans="1:18" hidden="1" x14ac:dyDescent="0.25">
      <c r="A2015" t="s">
        <v>2511</v>
      </c>
      <c r="B2015" t="s">
        <v>21</v>
      </c>
      <c r="C2015">
        <v>225</v>
      </c>
      <c r="D2015" t="s">
        <v>2493</v>
      </c>
      <c r="E2015">
        <v>13</v>
      </c>
      <c r="F2015" t="s">
        <v>21</v>
      </c>
      <c r="G2015" t="s">
        <v>22</v>
      </c>
      <c r="I2015" t="s">
        <v>21</v>
      </c>
      <c r="J2015" t="s">
        <v>22</v>
      </c>
      <c r="K2015" t="s">
        <v>21</v>
      </c>
      <c r="L2015" t="s">
        <v>354</v>
      </c>
      <c r="M2015">
        <v>1</v>
      </c>
      <c r="N2015">
        <v>5960</v>
      </c>
      <c r="O2015">
        <v>485503</v>
      </c>
      <c r="P2015">
        <v>4648230</v>
      </c>
      <c r="Q2015">
        <v>2.82499126</v>
      </c>
      <c r="R2015">
        <v>41.985940249999999</v>
      </c>
    </row>
    <row r="2016" spans="1:18" hidden="1" x14ac:dyDescent="0.25">
      <c r="A2016" t="s">
        <v>2512</v>
      </c>
      <c r="B2016" t="s">
        <v>2513</v>
      </c>
      <c r="C2016">
        <v>225</v>
      </c>
      <c r="D2016" t="s">
        <v>2493</v>
      </c>
      <c r="E2016">
        <v>13</v>
      </c>
      <c r="F2016" t="s">
        <v>21</v>
      </c>
      <c r="G2016" t="s">
        <v>22</v>
      </c>
      <c r="I2016" t="s">
        <v>21</v>
      </c>
      <c r="J2016" t="s">
        <v>22</v>
      </c>
      <c r="K2016" t="s">
        <v>21</v>
      </c>
      <c r="L2016" t="s">
        <v>354</v>
      </c>
      <c r="M2016">
        <v>2</v>
      </c>
      <c r="N2016">
        <v>5960</v>
      </c>
      <c r="O2016">
        <v>485503</v>
      </c>
      <c r="P2016">
        <v>4648230</v>
      </c>
      <c r="Q2016">
        <v>2.82499126</v>
      </c>
      <c r="R2016">
        <v>41.985940249999999</v>
      </c>
    </row>
    <row r="2017" spans="1:18" hidden="1" x14ac:dyDescent="0.25">
      <c r="A2017" t="s">
        <v>170</v>
      </c>
      <c r="B2017" t="s">
        <v>2514</v>
      </c>
      <c r="C2017">
        <v>225</v>
      </c>
      <c r="D2017" t="s">
        <v>2493</v>
      </c>
      <c r="E2017">
        <v>14</v>
      </c>
      <c r="F2017" t="s">
        <v>21</v>
      </c>
      <c r="G2017" t="s">
        <v>22</v>
      </c>
      <c r="I2017" t="s">
        <v>21</v>
      </c>
      <c r="J2017" t="s">
        <v>22</v>
      </c>
      <c r="K2017" t="s">
        <v>21</v>
      </c>
      <c r="L2017" t="s">
        <v>25</v>
      </c>
      <c r="M2017" t="s">
        <v>21</v>
      </c>
      <c r="N2017">
        <v>5938</v>
      </c>
      <c r="O2017">
        <v>485526</v>
      </c>
      <c r="P2017">
        <v>4648273</v>
      </c>
      <c r="Q2017">
        <v>2.8252678599999999</v>
      </c>
      <c r="R2017">
        <v>41.986327959999997</v>
      </c>
    </row>
    <row r="2018" spans="1:18" hidden="1" x14ac:dyDescent="0.25">
      <c r="A2018" t="s">
        <v>32</v>
      </c>
      <c r="B2018" t="s">
        <v>2515</v>
      </c>
      <c r="C2018">
        <v>225</v>
      </c>
      <c r="D2018" t="s">
        <v>2493</v>
      </c>
      <c r="E2018">
        <v>15</v>
      </c>
      <c r="F2018" t="s">
        <v>21</v>
      </c>
      <c r="G2018" t="s">
        <v>22</v>
      </c>
      <c r="I2018" t="s">
        <v>21</v>
      </c>
      <c r="J2018" t="s">
        <v>22</v>
      </c>
      <c r="K2018" t="s">
        <v>21</v>
      </c>
      <c r="L2018" t="s">
        <v>25</v>
      </c>
      <c r="M2018">
        <v>1</v>
      </c>
      <c r="N2018">
        <v>5960</v>
      </c>
      <c r="O2018">
        <v>485503</v>
      </c>
      <c r="P2018">
        <v>4648230</v>
      </c>
      <c r="Q2018">
        <v>2.82499126</v>
      </c>
      <c r="R2018">
        <v>41.985940249999999</v>
      </c>
    </row>
    <row r="2019" spans="1:18" hidden="1" x14ac:dyDescent="0.25">
      <c r="A2019" t="s">
        <v>1511</v>
      </c>
      <c r="B2019" t="s">
        <v>2516</v>
      </c>
      <c r="C2019">
        <v>225</v>
      </c>
      <c r="D2019" t="s">
        <v>2493</v>
      </c>
      <c r="E2019">
        <v>16</v>
      </c>
      <c r="F2019" t="s">
        <v>21</v>
      </c>
      <c r="G2019" t="s">
        <v>22</v>
      </c>
      <c r="I2019" t="s">
        <v>21</v>
      </c>
      <c r="J2019" t="s">
        <v>22</v>
      </c>
      <c r="K2019" t="s">
        <v>21</v>
      </c>
      <c r="L2019" t="s">
        <v>25</v>
      </c>
      <c r="M2019" t="s">
        <v>21</v>
      </c>
      <c r="N2019">
        <v>5940</v>
      </c>
      <c r="O2019">
        <v>485528</v>
      </c>
      <c r="P2019">
        <v>4648293</v>
      </c>
      <c r="Q2019">
        <v>2.82529151</v>
      </c>
      <c r="R2019">
        <v>41.986508129999997</v>
      </c>
    </row>
    <row r="2020" spans="1:18" hidden="1" x14ac:dyDescent="0.25">
      <c r="A2020" t="s">
        <v>2517</v>
      </c>
      <c r="B2020" t="s">
        <v>2518</v>
      </c>
      <c r="C2020">
        <v>225</v>
      </c>
      <c r="D2020" t="s">
        <v>2493</v>
      </c>
      <c r="E2020">
        <v>17</v>
      </c>
      <c r="F2020" t="s">
        <v>21</v>
      </c>
      <c r="G2020" t="s">
        <v>22</v>
      </c>
      <c r="I2020" t="s">
        <v>21</v>
      </c>
      <c r="J2020" t="s">
        <v>22</v>
      </c>
      <c r="K2020" t="s">
        <v>21</v>
      </c>
      <c r="L2020" t="s">
        <v>25</v>
      </c>
      <c r="M2020">
        <v>1</v>
      </c>
      <c r="N2020">
        <v>5961</v>
      </c>
      <c r="O2020">
        <v>485510</v>
      </c>
      <c r="P2020">
        <v>4648250</v>
      </c>
      <c r="Q2020">
        <v>2.8250752700000001</v>
      </c>
      <c r="R2020">
        <v>41.98612052</v>
      </c>
    </row>
    <row r="2021" spans="1:18" hidden="1" x14ac:dyDescent="0.25">
      <c r="A2021" t="s">
        <v>49</v>
      </c>
      <c r="B2021" t="s">
        <v>21</v>
      </c>
      <c r="C2021">
        <v>225</v>
      </c>
      <c r="D2021" t="s">
        <v>2493</v>
      </c>
      <c r="E2021">
        <v>17</v>
      </c>
      <c r="F2021" t="s">
        <v>21</v>
      </c>
      <c r="G2021" t="s">
        <v>22</v>
      </c>
      <c r="I2021" t="s">
        <v>21</v>
      </c>
      <c r="J2021" t="s">
        <v>22</v>
      </c>
      <c r="K2021" t="s">
        <v>21</v>
      </c>
      <c r="L2021">
        <v>2</v>
      </c>
      <c r="M2021">
        <v>2</v>
      </c>
      <c r="N2021">
        <v>5961</v>
      </c>
      <c r="O2021">
        <v>485510</v>
      </c>
      <c r="P2021">
        <v>4648250</v>
      </c>
      <c r="Q2021">
        <v>2.8250752700000001</v>
      </c>
      <c r="R2021">
        <v>41.98612052</v>
      </c>
    </row>
    <row r="2022" spans="1:18" hidden="1" x14ac:dyDescent="0.25">
      <c r="A2022" t="s">
        <v>49</v>
      </c>
      <c r="B2022" t="s">
        <v>21</v>
      </c>
      <c r="C2022">
        <v>225</v>
      </c>
      <c r="D2022" t="s">
        <v>2493</v>
      </c>
      <c r="E2022">
        <v>17</v>
      </c>
      <c r="F2022" t="s">
        <v>21</v>
      </c>
      <c r="G2022" t="s">
        <v>22</v>
      </c>
      <c r="I2022" t="s">
        <v>21</v>
      </c>
      <c r="J2022" t="s">
        <v>22</v>
      </c>
      <c r="K2022" t="s">
        <v>21</v>
      </c>
      <c r="L2022">
        <v>3</v>
      </c>
      <c r="M2022">
        <v>2</v>
      </c>
      <c r="N2022">
        <v>5961</v>
      </c>
      <c r="O2022">
        <v>485510</v>
      </c>
      <c r="P2022">
        <v>4648250</v>
      </c>
      <c r="Q2022">
        <v>2.8250752700000001</v>
      </c>
      <c r="R2022">
        <v>41.98612052</v>
      </c>
    </row>
    <row r="2023" spans="1:18" hidden="1" x14ac:dyDescent="0.25">
      <c r="A2023" t="s">
        <v>49</v>
      </c>
      <c r="B2023" t="s">
        <v>21</v>
      </c>
      <c r="C2023">
        <v>225</v>
      </c>
      <c r="D2023" t="s">
        <v>2493</v>
      </c>
      <c r="E2023">
        <v>17</v>
      </c>
      <c r="F2023" t="s">
        <v>21</v>
      </c>
      <c r="G2023" t="s">
        <v>22</v>
      </c>
      <c r="I2023" t="s">
        <v>21</v>
      </c>
      <c r="J2023" t="s">
        <v>22</v>
      </c>
      <c r="K2023" t="s">
        <v>21</v>
      </c>
      <c r="L2023">
        <v>1</v>
      </c>
      <c r="M2023">
        <v>2</v>
      </c>
      <c r="N2023">
        <v>5961</v>
      </c>
      <c r="O2023">
        <v>485510</v>
      </c>
      <c r="P2023">
        <v>4648250</v>
      </c>
      <c r="Q2023">
        <v>2.8250752700000001</v>
      </c>
      <c r="R2023">
        <v>41.98612052</v>
      </c>
    </row>
    <row r="2024" spans="1:18" hidden="1" x14ac:dyDescent="0.25">
      <c r="A2024" t="s">
        <v>49</v>
      </c>
      <c r="B2024" t="s">
        <v>21</v>
      </c>
      <c r="C2024">
        <v>225</v>
      </c>
      <c r="D2024" t="s">
        <v>2493</v>
      </c>
      <c r="E2024">
        <v>17</v>
      </c>
      <c r="F2024" t="s">
        <v>21</v>
      </c>
      <c r="G2024" t="s">
        <v>22</v>
      </c>
      <c r="I2024" t="s">
        <v>21</v>
      </c>
      <c r="J2024" t="s">
        <v>22</v>
      </c>
      <c r="K2024" t="s">
        <v>21</v>
      </c>
      <c r="L2024">
        <v>1</v>
      </c>
      <c r="M2024">
        <v>1</v>
      </c>
      <c r="N2024">
        <v>5961</v>
      </c>
      <c r="O2024">
        <v>485510</v>
      </c>
      <c r="P2024">
        <v>4648250</v>
      </c>
      <c r="Q2024">
        <v>2.8250752700000001</v>
      </c>
      <c r="R2024">
        <v>41.98612052</v>
      </c>
    </row>
    <row r="2025" spans="1:18" hidden="1" x14ac:dyDescent="0.25">
      <c r="A2025" t="s">
        <v>49</v>
      </c>
      <c r="B2025" t="s">
        <v>21</v>
      </c>
      <c r="C2025">
        <v>225</v>
      </c>
      <c r="D2025" t="s">
        <v>2493</v>
      </c>
      <c r="E2025">
        <v>17</v>
      </c>
      <c r="F2025" t="s">
        <v>21</v>
      </c>
      <c r="G2025" t="s">
        <v>22</v>
      </c>
      <c r="I2025" t="s">
        <v>21</v>
      </c>
      <c r="J2025" t="s">
        <v>22</v>
      </c>
      <c r="K2025" t="s">
        <v>21</v>
      </c>
      <c r="L2025">
        <v>3</v>
      </c>
      <c r="M2025">
        <v>1</v>
      </c>
      <c r="N2025">
        <v>5961</v>
      </c>
      <c r="O2025">
        <v>485510</v>
      </c>
      <c r="P2025">
        <v>4648250</v>
      </c>
      <c r="Q2025">
        <v>2.8250752700000001</v>
      </c>
      <c r="R2025">
        <v>41.98612052</v>
      </c>
    </row>
    <row r="2026" spans="1:18" hidden="1" x14ac:dyDescent="0.25">
      <c r="A2026" t="s">
        <v>49</v>
      </c>
      <c r="B2026" t="s">
        <v>21</v>
      </c>
      <c r="C2026">
        <v>225</v>
      </c>
      <c r="D2026" t="s">
        <v>2493</v>
      </c>
      <c r="E2026">
        <v>17</v>
      </c>
      <c r="F2026" t="s">
        <v>21</v>
      </c>
      <c r="G2026" t="s">
        <v>22</v>
      </c>
      <c r="I2026" t="s">
        <v>21</v>
      </c>
      <c r="J2026" t="s">
        <v>22</v>
      </c>
      <c r="K2026" t="s">
        <v>21</v>
      </c>
      <c r="L2026">
        <v>2</v>
      </c>
      <c r="M2026">
        <v>1</v>
      </c>
      <c r="N2026">
        <v>5961</v>
      </c>
      <c r="O2026">
        <v>485510</v>
      </c>
      <c r="P2026">
        <v>4648250</v>
      </c>
      <c r="Q2026">
        <v>2.8250752700000001</v>
      </c>
      <c r="R2026">
        <v>41.98612052</v>
      </c>
    </row>
    <row r="2027" spans="1:18" hidden="1" x14ac:dyDescent="0.25">
      <c r="A2027" t="s">
        <v>49</v>
      </c>
      <c r="B2027" t="s">
        <v>21</v>
      </c>
      <c r="C2027">
        <v>225</v>
      </c>
      <c r="D2027" t="s">
        <v>2493</v>
      </c>
      <c r="E2027">
        <v>17</v>
      </c>
      <c r="F2027" t="s">
        <v>21</v>
      </c>
      <c r="G2027" t="s">
        <v>22</v>
      </c>
      <c r="I2027" t="s">
        <v>21</v>
      </c>
      <c r="J2027" t="s">
        <v>22</v>
      </c>
      <c r="K2027" t="s">
        <v>21</v>
      </c>
      <c r="L2027">
        <v>4</v>
      </c>
      <c r="M2027" t="s">
        <v>21</v>
      </c>
      <c r="N2027">
        <v>5961</v>
      </c>
      <c r="O2027">
        <v>485510</v>
      </c>
      <c r="P2027">
        <v>4648250</v>
      </c>
      <c r="Q2027">
        <v>2.8250752700000001</v>
      </c>
      <c r="R2027">
        <v>41.98612052</v>
      </c>
    </row>
    <row r="2028" spans="1:18" hidden="1" x14ac:dyDescent="0.25">
      <c r="A2028" t="s">
        <v>490</v>
      </c>
      <c r="B2028" t="s">
        <v>2519</v>
      </c>
      <c r="C2028">
        <v>225</v>
      </c>
      <c r="D2028" t="s">
        <v>2493</v>
      </c>
      <c r="E2028">
        <v>17</v>
      </c>
      <c r="F2028" t="s">
        <v>21</v>
      </c>
      <c r="G2028" t="s">
        <v>22</v>
      </c>
      <c r="I2028" t="s">
        <v>21</v>
      </c>
      <c r="J2028" t="s">
        <v>22</v>
      </c>
      <c r="K2028" t="s">
        <v>21</v>
      </c>
      <c r="L2028" t="s">
        <v>25</v>
      </c>
      <c r="M2028">
        <v>2</v>
      </c>
      <c r="N2028">
        <v>5961</v>
      </c>
      <c r="O2028">
        <v>485510</v>
      </c>
      <c r="P2028">
        <v>4648250</v>
      </c>
      <c r="Q2028">
        <v>2.8250752700000001</v>
      </c>
      <c r="R2028">
        <v>41.98612052</v>
      </c>
    </row>
    <row r="2029" spans="1:18" hidden="1" x14ac:dyDescent="0.25">
      <c r="A2029" t="s">
        <v>2520</v>
      </c>
      <c r="B2029" t="s">
        <v>2521</v>
      </c>
      <c r="C2029">
        <v>225</v>
      </c>
      <c r="D2029" t="s">
        <v>2493</v>
      </c>
      <c r="E2029">
        <v>19</v>
      </c>
      <c r="F2029" t="s">
        <v>21</v>
      </c>
      <c r="G2029" t="s">
        <v>22</v>
      </c>
      <c r="I2029" t="s">
        <v>21</v>
      </c>
      <c r="J2029" t="s">
        <v>22</v>
      </c>
      <c r="K2029" t="s">
        <v>21</v>
      </c>
      <c r="L2029" t="s">
        <v>25</v>
      </c>
      <c r="M2029">
        <v>1</v>
      </c>
      <c r="N2029">
        <v>5989</v>
      </c>
      <c r="O2029">
        <v>485511</v>
      </c>
      <c r="P2029">
        <v>4648264</v>
      </c>
      <c r="Q2029">
        <v>2.8250869999999999</v>
      </c>
      <c r="R2029">
        <v>41.986246629999997</v>
      </c>
    </row>
    <row r="2030" spans="1:18" hidden="1" x14ac:dyDescent="0.25">
      <c r="A2030" t="s">
        <v>2520</v>
      </c>
      <c r="B2030" t="s">
        <v>2521</v>
      </c>
      <c r="C2030">
        <v>225</v>
      </c>
      <c r="D2030" t="s">
        <v>2493</v>
      </c>
      <c r="E2030">
        <v>19</v>
      </c>
      <c r="F2030" t="s">
        <v>21</v>
      </c>
      <c r="G2030" t="s">
        <v>22</v>
      </c>
      <c r="I2030" t="s">
        <v>21</v>
      </c>
      <c r="J2030" t="s">
        <v>22</v>
      </c>
      <c r="K2030" t="s">
        <v>21</v>
      </c>
      <c r="L2030">
        <v>1</v>
      </c>
      <c r="M2030">
        <v>2</v>
      </c>
      <c r="N2030">
        <v>5989</v>
      </c>
      <c r="O2030">
        <v>485511</v>
      </c>
      <c r="P2030">
        <v>4648264</v>
      </c>
      <c r="Q2030">
        <v>2.8250869999999999</v>
      </c>
      <c r="R2030">
        <v>41.986246629999997</v>
      </c>
    </row>
    <row r="2031" spans="1:18" x14ac:dyDescent="0.25">
      <c r="A2031" t="s">
        <v>2522</v>
      </c>
      <c r="B2031" t="s">
        <v>2523</v>
      </c>
      <c r="C2031">
        <v>225</v>
      </c>
      <c r="D2031" t="s">
        <v>2493</v>
      </c>
      <c r="E2031">
        <v>20</v>
      </c>
      <c r="F2031" t="s">
        <v>21</v>
      </c>
      <c r="G2031" t="s">
        <v>22</v>
      </c>
      <c r="I2031" t="s">
        <v>21</v>
      </c>
      <c r="J2031" t="s">
        <v>22</v>
      </c>
      <c r="K2031" t="s">
        <v>21</v>
      </c>
      <c r="L2031" t="s">
        <v>25</v>
      </c>
      <c r="M2031" t="s">
        <v>21</v>
      </c>
      <c r="N2031">
        <v>5942</v>
      </c>
      <c r="O2031">
        <v>485521</v>
      </c>
      <c r="P2031">
        <v>4648314</v>
      </c>
      <c r="Q2031">
        <v>2.8252064899999998</v>
      </c>
      <c r="R2031">
        <v>41.986697139999997</v>
      </c>
    </row>
    <row r="2032" spans="1:18" hidden="1" x14ac:dyDescent="0.25">
      <c r="A2032" t="s">
        <v>2524</v>
      </c>
      <c r="B2032" t="s">
        <v>2525</v>
      </c>
      <c r="C2032">
        <v>225</v>
      </c>
      <c r="D2032" t="s">
        <v>2493</v>
      </c>
      <c r="E2032">
        <v>20</v>
      </c>
      <c r="F2032" t="s">
        <v>21</v>
      </c>
      <c r="G2032" t="s">
        <v>22</v>
      </c>
      <c r="I2032" t="s">
        <v>21</v>
      </c>
      <c r="J2032" t="s">
        <v>22</v>
      </c>
      <c r="K2032" t="s">
        <v>21</v>
      </c>
      <c r="L2032">
        <v>1</v>
      </c>
      <c r="M2032" t="s">
        <v>21</v>
      </c>
      <c r="N2032">
        <v>5942</v>
      </c>
      <c r="O2032">
        <v>485521</v>
      </c>
      <c r="P2032">
        <v>4648314</v>
      </c>
      <c r="Q2032">
        <v>2.8252064899999998</v>
      </c>
      <c r="R2032">
        <v>41.986697139999997</v>
      </c>
    </row>
    <row r="2033" spans="1:18" hidden="1" x14ac:dyDescent="0.25">
      <c r="A2033" t="s">
        <v>2517</v>
      </c>
      <c r="B2033" t="s">
        <v>21</v>
      </c>
      <c r="C2033">
        <v>225</v>
      </c>
      <c r="D2033" t="s">
        <v>2493</v>
      </c>
      <c r="E2033">
        <v>21</v>
      </c>
      <c r="F2033" t="s">
        <v>21</v>
      </c>
      <c r="G2033" t="s">
        <v>22</v>
      </c>
      <c r="I2033" t="s">
        <v>21</v>
      </c>
      <c r="J2033" t="s">
        <v>22</v>
      </c>
      <c r="K2033" t="s">
        <v>21</v>
      </c>
      <c r="L2033" t="s">
        <v>25</v>
      </c>
      <c r="M2033" t="s">
        <v>21</v>
      </c>
      <c r="N2033">
        <v>5988</v>
      </c>
      <c r="O2033">
        <v>485511</v>
      </c>
      <c r="P2033">
        <v>4648273</v>
      </c>
      <c r="Q2033">
        <v>2.8250867799999999</v>
      </c>
      <c r="R2033">
        <v>41.986327690000003</v>
      </c>
    </row>
    <row r="2034" spans="1:18" hidden="1" x14ac:dyDescent="0.25">
      <c r="A2034" t="s">
        <v>628</v>
      </c>
      <c r="B2034" t="s">
        <v>21</v>
      </c>
      <c r="C2034">
        <v>225</v>
      </c>
      <c r="D2034" t="s">
        <v>2493</v>
      </c>
      <c r="E2034">
        <v>22</v>
      </c>
      <c r="F2034" t="s">
        <v>21</v>
      </c>
      <c r="G2034" t="s">
        <v>22</v>
      </c>
      <c r="I2034" t="s">
        <v>21</v>
      </c>
      <c r="J2034" t="s">
        <v>22</v>
      </c>
      <c r="K2034" t="s">
        <v>21</v>
      </c>
      <c r="L2034" t="s">
        <v>25</v>
      </c>
      <c r="M2034">
        <v>1</v>
      </c>
      <c r="N2034">
        <v>5945</v>
      </c>
      <c r="O2034">
        <v>485523</v>
      </c>
      <c r="P2034">
        <v>4648332</v>
      </c>
      <c r="Q2034">
        <v>2.8252301900000001</v>
      </c>
      <c r="R2034">
        <v>41.986859299999999</v>
      </c>
    </row>
    <row r="2035" spans="1:18" hidden="1" x14ac:dyDescent="0.25">
      <c r="A2035" t="s">
        <v>1037</v>
      </c>
      <c r="B2035" t="s">
        <v>21</v>
      </c>
      <c r="C2035">
        <v>225</v>
      </c>
      <c r="D2035" t="s">
        <v>2493</v>
      </c>
      <c r="E2035">
        <v>22</v>
      </c>
      <c r="F2035" t="s">
        <v>21</v>
      </c>
      <c r="G2035" t="s">
        <v>22</v>
      </c>
      <c r="I2035" t="s">
        <v>21</v>
      </c>
      <c r="J2035" t="s">
        <v>22</v>
      </c>
      <c r="K2035" t="s">
        <v>21</v>
      </c>
      <c r="L2035">
        <v>1</v>
      </c>
      <c r="M2035">
        <v>1</v>
      </c>
      <c r="N2035">
        <v>5945</v>
      </c>
      <c r="O2035">
        <v>485523</v>
      </c>
      <c r="P2035">
        <v>4648332</v>
      </c>
      <c r="Q2035">
        <v>2.8252301900000001</v>
      </c>
      <c r="R2035">
        <v>41.986859299999999</v>
      </c>
    </row>
    <row r="2036" spans="1:18" hidden="1" x14ac:dyDescent="0.25">
      <c r="A2036" t="s">
        <v>49</v>
      </c>
      <c r="B2036" t="s">
        <v>2526</v>
      </c>
      <c r="C2036">
        <v>225</v>
      </c>
      <c r="D2036" t="s">
        <v>2493</v>
      </c>
      <c r="E2036">
        <v>23</v>
      </c>
      <c r="F2036" t="s">
        <v>21</v>
      </c>
      <c r="G2036" t="s">
        <v>22</v>
      </c>
      <c r="I2036" t="s">
        <v>21</v>
      </c>
      <c r="J2036" t="s">
        <v>22</v>
      </c>
      <c r="K2036" t="s">
        <v>21</v>
      </c>
      <c r="L2036">
        <v>1</v>
      </c>
      <c r="M2036">
        <v>3</v>
      </c>
      <c r="N2036">
        <v>5970</v>
      </c>
      <c r="O2036">
        <v>485498</v>
      </c>
      <c r="P2036">
        <v>4648287</v>
      </c>
      <c r="Q2036">
        <v>2.8249294900000002</v>
      </c>
      <c r="R2036">
        <v>41.986453539999999</v>
      </c>
    </row>
    <row r="2037" spans="1:18" hidden="1" x14ac:dyDescent="0.25">
      <c r="A2037" t="s">
        <v>2527</v>
      </c>
      <c r="B2037" t="s">
        <v>21</v>
      </c>
      <c r="C2037">
        <v>225</v>
      </c>
      <c r="D2037" t="s">
        <v>2493</v>
      </c>
      <c r="E2037">
        <v>24</v>
      </c>
      <c r="F2037" t="s">
        <v>21</v>
      </c>
      <c r="G2037" t="s">
        <v>22</v>
      </c>
      <c r="I2037" t="s">
        <v>21</v>
      </c>
      <c r="J2037" t="s">
        <v>22</v>
      </c>
      <c r="K2037" t="s">
        <v>21</v>
      </c>
      <c r="L2037" t="s">
        <v>25</v>
      </c>
      <c r="M2037" t="s">
        <v>21</v>
      </c>
      <c r="N2037">
        <v>5946</v>
      </c>
      <c r="O2037">
        <v>485524</v>
      </c>
      <c r="P2037">
        <v>4648346</v>
      </c>
      <c r="Q2037">
        <v>2.8252419199999999</v>
      </c>
      <c r="R2037">
        <v>41.986985410000003</v>
      </c>
    </row>
    <row r="2038" spans="1:18" hidden="1" x14ac:dyDescent="0.25">
      <c r="A2038" t="s">
        <v>2528</v>
      </c>
      <c r="B2038" t="s">
        <v>21</v>
      </c>
      <c r="C2038">
        <v>225</v>
      </c>
      <c r="D2038" t="s">
        <v>2493</v>
      </c>
      <c r="E2038">
        <v>29</v>
      </c>
      <c r="F2038" t="s">
        <v>21</v>
      </c>
      <c r="G2038" t="s">
        <v>22</v>
      </c>
      <c r="I2038" t="s">
        <v>21</v>
      </c>
      <c r="J2038" t="s">
        <v>22</v>
      </c>
      <c r="K2038" t="s">
        <v>21</v>
      </c>
      <c r="L2038" t="s">
        <v>25</v>
      </c>
      <c r="M2038" t="s">
        <v>21</v>
      </c>
      <c r="N2038">
        <v>5986</v>
      </c>
      <c r="O2038">
        <v>485488</v>
      </c>
      <c r="P2038">
        <v>4648356</v>
      </c>
      <c r="Q2038">
        <v>2.8248070699999999</v>
      </c>
      <c r="R2038">
        <v>41.987074819999997</v>
      </c>
    </row>
    <row r="2039" spans="1:18" hidden="1" x14ac:dyDescent="0.25">
      <c r="A2039" t="s">
        <v>49</v>
      </c>
      <c r="B2039" t="s">
        <v>21</v>
      </c>
      <c r="C2039">
        <v>225</v>
      </c>
      <c r="D2039" t="s">
        <v>2493</v>
      </c>
      <c r="E2039">
        <v>33</v>
      </c>
      <c r="F2039" t="s">
        <v>21</v>
      </c>
      <c r="G2039" t="s">
        <v>22</v>
      </c>
      <c r="I2039" t="s">
        <v>21</v>
      </c>
      <c r="J2039" t="s">
        <v>22</v>
      </c>
      <c r="K2039" t="s">
        <v>21</v>
      </c>
      <c r="L2039">
        <v>1</v>
      </c>
      <c r="M2039">
        <v>1</v>
      </c>
      <c r="N2039">
        <v>5984</v>
      </c>
      <c r="O2039">
        <v>485512</v>
      </c>
      <c r="P2039">
        <v>4648365</v>
      </c>
      <c r="Q2039">
        <v>2.8250965799999999</v>
      </c>
      <c r="R2039">
        <v>41.987156319999997</v>
      </c>
    </row>
    <row r="2040" spans="1:18" hidden="1" x14ac:dyDescent="0.25">
      <c r="A2040" t="s">
        <v>32</v>
      </c>
      <c r="B2040" t="s">
        <v>21</v>
      </c>
      <c r="C2040">
        <v>226</v>
      </c>
      <c r="D2040" t="s">
        <v>2529</v>
      </c>
      <c r="E2040">
        <v>13</v>
      </c>
      <c r="F2040" t="s">
        <v>21</v>
      </c>
      <c r="G2040" t="s">
        <v>22</v>
      </c>
      <c r="H2040">
        <v>14</v>
      </c>
      <c r="I2040" t="s">
        <v>21</v>
      </c>
      <c r="J2040" t="s">
        <v>22</v>
      </c>
      <c r="K2040" t="s">
        <v>77</v>
      </c>
      <c r="L2040">
        <v>1</v>
      </c>
      <c r="M2040">
        <v>1</v>
      </c>
      <c r="N2040">
        <v>6484</v>
      </c>
      <c r="O2040">
        <v>486120</v>
      </c>
      <c r="P2040">
        <v>4649304</v>
      </c>
      <c r="Q2040">
        <v>2.8324143199999998</v>
      </c>
      <c r="R2040">
        <v>41.995624499999998</v>
      </c>
    </row>
    <row r="2041" spans="1:18" hidden="1" x14ac:dyDescent="0.25">
      <c r="A2041" t="s">
        <v>32</v>
      </c>
      <c r="B2041" t="s">
        <v>21</v>
      </c>
      <c r="C2041">
        <v>226</v>
      </c>
      <c r="D2041" t="s">
        <v>2529</v>
      </c>
      <c r="E2041">
        <v>15</v>
      </c>
      <c r="F2041" t="s">
        <v>21</v>
      </c>
      <c r="G2041" t="s">
        <v>22</v>
      </c>
      <c r="H2041">
        <v>20</v>
      </c>
      <c r="I2041" t="s">
        <v>21</v>
      </c>
      <c r="J2041" t="s">
        <v>22</v>
      </c>
      <c r="K2041" t="s">
        <v>21</v>
      </c>
      <c r="L2041" t="s">
        <v>25</v>
      </c>
      <c r="M2041">
        <v>5</v>
      </c>
      <c r="N2041">
        <v>6487</v>
      </c>
      <c r="O2041">
        <v>486225</v>
      </c>
      <c r="P2041">
        <v>4649272</v>
      </c>
      <c r="Q2041">
        <v>2.8336828299999999</v>
      </c>
      <c r="R2041">
        <v>41.99533813</v>
      </c>
    </row>
    <row r="2042" spans="1:18" x14ac:dyDescent="0.25">
      <c r="A2042" t="s">
        <v>2530</v>
      </c>
      <c r="B2042" t="s">
        <v>852</v>
      </c>
      <c r="C2042">
        <v>226</v>
      </c>
      <c r="D2042" t="s">
        <v>2529</v>
      </c>
      <c r="E2042">
        <v>15</v>
      </c>
      <c r="F2042" t="s">
        <v>21</v>
      </c>
      <c r="G2042" t="s">
        <v>22</v>
      </c>
      <c r="H2042">
        <v>20</v>
      </c>
      <c r="I2042" t="s">
        <v>21</v>
      </c>
      <c r="J2042" t="s">
        <v>22</v>
      </c>
      <c r="K2042" t="s">
        <v>21</v>
      </c>
      <c r="L2042" t="s">
        <v>25</v>
      </c>
      <c r="M2042">
        <v>10</v>
      </c>
      <c r="N2042">
        <v>6487</v>
      </c>
      <c r="O2042">
        <v>486225</v>
      </c>
      <c r="P2042">
        <v>4649272</v>
      </c>
      <c r="Q2042">
        <v>2.8336828299999999</v>
      </c>
      <c r="R2042">
        <v>41.99533813</v>
      </c>
    </row>
    <row r="2043" spans="1:18" hidden="1" x14ac:dyDescent="0.25">
      <c r="A2043" t="s">
        <v>2531</v>
      </c>
      <c r="B2043" t="s">
        <v>95</v>
      </c>
      <c r="C2043">
        <v>226</v>
      </c>
      <c r="D2043" t="s">
        <v>2529</v>
      </c>
      <c r="E2043">
        <v>15</v>
      </c>
      <c r="F2043" t="s">
        <v>21</v>
      </c>
      <c r="G2043" t="s">
        <v>22</v>
      </c>
      <c r="H2043">
        <v>20</v>
      </c>
      <c r="I2043" t="s">
        <v>21</v>
      </c>
      <c r="J2043" t="s">
        <v>22</v>
      </c>
      <c r="K2043" t="s">
        <v>21</v>
      </c>
      <c r="L2043" t="s">
        <v>25</v>
      </c>
      <c r="M2043">
        <v>7</v>
      </c>
      <c r="N2043">
        <v>6487</v>
      </c>
      <c r="O2043">
        <v>486225</v>
      </c>
      <c r="P2043">
        <v>4649272</v>
      </c>
      <c r="Q2043">
        <v>2.8336828299999999</v>
      </c>
      <c r="R2043">
        <v>41.99533813</v>
      </c>
    </row>
    <row r="2044" spans="1:18" hidden="1" x14ac:dyDescent="0.25">
      <c r="A2044" t="s">
        <v>32</v>
      </c>
      <c r="B2044" t="s">
        <v>21</v>
      </c>
      <c r="C2044">
        <v>226</v>
      </c>
      <c r="D2044" t="s">
        <v>2529</v>
      </c>
      <c r="E2044">
        <v>15</v>
      </c>
      <c r="F2044" t="s">
        <v>21</v>
      </c>
      <c r="G2044" t="s">
        <v>22</v>
      </c>
      <c r="H2044">
        <v>20</v>
      </c>
      <c r="I2044" t="s">
        <v>21</v>
      </c>
      <c r="J2044" t="s">
        <v>22</v>
      </c>
      <c r="K2044" t="s">
        <v>21</v>
      </c>
      <c r="L2044" t="s">
        <v>25</v>
      </c>
      <c r="M2044">
        <v>1</v>
      </c>
      <c r="N2044">
        <v>6487</v>
      </c>
      <c r="O2044">
        <v>486225</v>
      </c>
      <c r="P2044">
        <v>4649272</v>
      </c>
      <c r="Q2044">
        <v>2.8336828299999999</v>
      </c>
      <c r="R2044">
        <v>41.99533813</v>
      </c>
    </row>
    <row r="2045" spans="1:18" hidden="1" x14ac:dyDescent="0.25">
      <c r="A2045" t="s">
        <v>2532</v>
      </c>
      <c r="B2045" t="s">
        <v>21</v>
      </c>
      <c r="C2045">
        <v>226</v>
      </c>
      <c r="D2045" t="s">
        <v>2529</v>
      </c>
      <c r="E2045">
        <v>15</v>
      </c>
      <c r="F2045" t="s">
        <v>21</v>
      </c>
      <c r="G2045" t="s">
        <v>22</v>
      </c>
      <c r="H2045">
        <v>20</v>
      </c>
      <c r="I2045" t="s">
        <v>21</v>
      </c>
      <c r="J2045" t="s">
        <v>22</v>
      </c>
      <c r="K2045" t="s">
        <v>21</v>
      </c>
      <c r="L2045" t="s">
        <v>25</v>
      </c>
      <c r="M2045">
        <v>8</v>
      </c>
      <c r="N2045">
        <v>6487</v>
      </c>
      <c r="O2045">
        <v>486225</v>
      </c>
      <c r="P2045">
        <v>4649272</v>
      </c>
      <c r="Q2045">
        <v>2.8336828299999999</v>
      </c>
      <c r="R2045">
        <v>41.99533813</v>
      </c>
    </row>
    <row r="2046" spans="1:18" hidden="1" x14ac:dyDescent="0.25">
      <c r="A2046" t="s">
        <v>2533</v>
      </c>
      <c r="B2046" t="s">
        <v>2534</v>
      </c>
      <c r="C2046">
        <v>226</v>
      </c>
      <c r="D2046" t="s">
        <v>2529</v>
      </c>
      <c r="E2046">
        <v>15</v>
      </c>
      <c r="F2046" t="s">
        <v>21</v>
      </c>
      <c r="G2046" t="s">
        <v>22</v>
      </c>
      <c r="H2046">
        <v>20</v>
      </c>
      <c r="I2046" t="s">
        <v>21</v>
      </c>
      <c r="J2046" t="s">
        <v>22</v>
      </c>
      <c r="K2046" t="s">
        <v>21</v>
      </c>
      <c r="L2046" t="s">
        <v>25</v>
      </c>
      <c r="M2046">
        <v>8</v>
      </c>
      <c r="N2046">
        <v>6487</v>
      </c>
      <c r="O2046">
        <v>486225</v>
      </c>
      <c r="P2046">
        <v>4649272</v>
      </c>
      <c r="Q2046">
        <v>2.8336828299999999</v>
      </c>
      <c r="R2046">
        <v>41.99533813</v>
      </c>
    </row>
    <row r="2047" spans="1:18" x14ac:dyDescent="0.25">
      <c r="A2047" t="s">
        <v>2535</v>
      </c>
      <c r="B2047" t="s">
        <v>2536</v>
      </c>
      <c r="C2047">
        <v>226</v>
      </c>
      <c r="D2047" t="s">
        <v>2529</v>
      </c>
      <c r="E2047">
        <v>21</v>
      </c>
      <c r="F2047" t="s">
        <v>77</v>
      </c>
      <c r="G2047" t="s">
        <v>22</v>
      </c>
      <c r="I2047" t="s">
        <v>21</v>
      </c>
      <c r="J2047" t="s">
        <v>22</v>
      </c>
      <c r="K2047" t="s">
        <v>21</v>
      </c>
      <c r="L2047" t="s">
        <v>21</v>
      </c>
      <c r="M2047" t="s">
        <v>21</v>
      </c>
      <c r="N2047">
        <v>6537</v>
      </c>
      <c r="O2047">
        <v>486231</v>
      </c>
      <c r="P2047">
        <v>4649199</v>
      </c>
      <c r="Q2047">
        <v>2.83375698</v>
      </c>
      <c r="R2047">
        <v>41.994680750000001</v>
      </c>
    </row>
    <row r="2048" spans="1:18" hidden="1" x14ac:dyDescent="0.25">
      <c r="A2048" t="s">
        <v>2483</v>
      </c>
      <c r="B2048" t="s">
        <v>2537</v>
      </c>
      <c r="C2048">
        <v>226</v>
      </c>
      <c r="D2048" t="s">
        <v>2529</v>
      </c>
      <c r="E2048">
        <v>21</v>
      </c>
      <c r="F2048" t="s">
        <v>21</v>
      </c>
      <c r="G2048" t="s">
        <v>22</v>
      </c>
      <c r="I2048" t="s">
        <v>21</v>
      </c>
      <c r="J2048" t="s">
        <v>22</v>
      </c>
      <c r="K2048" t="s">
        <v>21</v>
      </c>
      <c r="L2048" t="s">
        <v>21</v>
      </c>
      <c r="M2048" t="s">
        <v>21</v>
      </c>
      <c r="N2048">
        <v>6536</v>
      </c>
      <c r="O2048">
        <v>486222</v>
      </c>
      <c r="P2048">
        <v>4649187</v>
      </c>
      <c r="Q2048">
        <v>2.8336486000000001</v>
      </c>
      <c r="R2048">
        <v>41.994572519999998</v>
      </c>
    </row>
    <row r="2049" spans="1:18" hidden="1" x14ac:dyDescent="0.25">
      <c r="A2049" t="s">
        <v>2538</v>
      </c>
      <c r="B2049" t="s">
        <v>2539</v>
      </c>
      <c r="C2049">
        <v>226</v>
      </c>
      <c r="D2049" t="s">
        <v>2529</v>
      </c>
      <c r="E2049">
        <v>21</v>
      </c>
      <c r="F2049" t="s">
        <v>21</v>
      </c>
      <c r="G2049" t="s">
        <v>22</v>
      </c>
      <c r="I2049" t="s">
        <v>21</v>
      </c>
      <c r="J2049" t="s">
        <v>22</v>
      </c>
      <c r="K2049" t="s">
        <v>21</v>
      </c>
      <c r="L2049" t="s">
        <v>21</v>
      </c>
      <c r="M2049" t="s">
        <v>21</v>
      </c>
      <c r="N2049">
        <v>6536</v>
      </c>
      <c r="O2049">
        <v>486222</v>
      </c>
      <c r="P2049">
        <v>4649187</v>
      </c>
      <c r="Q2049">
        <v>2.8336486000000001</v>
      </c>
      <c r="R2049">
        <v>41.994572519999998</v>
      </c>
    </row>
    <row r="2050" spans="1:18" hidden="1" x14ac:dyDescent="0.25">
      <c r="A2050" t="s">
        <v>49</v>
      </c>
      <c r="B2050" t="s">
        <v>21</v>
      </c>
      <c r="C2050">
        <v>226</v>
      </c>
      <c r="D2050" t="s">
        <v>2529</v>
      </c>
      <c r="E2050">
        <v>23</v>
      </c>
      <c r="F2050" t="s">
        <v>21</v>
      </c>
      <c r="G2050" t="s">
        <v>22</v>
      </c>
      <c r="I2050" t="s">
        <v>21</v>
      </c>
      <c r="J2050" t="s">
        <v>22</v>
      </c>
      <c r="K2050" t="s">
        <v>21</v>
      </c>
      <c r="L2050" t="s">
        <v>21</v>
      </c>
      <c r="M2050" t="s">
        <v>21</v>
      </c>
      <c r="N2050">
        <v>6535</v>
      </c>
      <c r="O2050">
        <v>486270</v>
      </c>
      <c r="P2050">
        <v>4649145</v>
      </c>
      <c r="Q2050">
        <v>2.8342291199999998</v>
      </c>
      <c r="R2050">
        <v>41.994195079999997</v>
      </c>
    </row>
    <row r="2051" spans="1:18" hidden="1" x14ac:dyDescent="0.25">
      <c r="A2051" t="s">
        <v>2540</v>
      </c>
      <c r="B2051" t="s">
        <v>2541</v>
      </c>
      <c r="C2051">
        <v>227</v>
      </c>
      <c r="D2051" t="s">
        <v>2542</v>
      </c>
      <c r="E2051">
        <v>30</v>
      </c>
      <c r="F2051" t="s">
        <v>21</v>
      </c>
      <c r="G2051" t="s">
        <v>22</v>
      </c>
      <c r="I2051" t="s">
        <v>21</v>
      </c>
      <c r="J2051" t="s">
        <v>22</v>
      </c>
      <c r="K2051" t="s">
        <v>21</v>
      </c>
      <c r="L2051" t="s">
        <v>25</v>
      </c>
      <c r="M2051" t="s">
        <v>21</v>
      </c>
      <c r="N2051">
        <v>7294</v>
      </c>
      <c r="O2051">
        <v>485072</v>
      </c>
      <c r="P2051">
        <v>4649155</v>
      </c>
      <c r="Q2051">
        <v>2.8197647199999998</v>
      </c>
      <c r="R2051">
        <v>41.994263349999997</v>
      </c>
    </row>
    <row r="2052" spans="1:18" hidden="1" x14ac:dyDescent="0.25">
      <c r="A2052" t="s">
        <v>49</v>
      </c>
      <c r="B2052" t="s">
        <v>21</v>
      </c>
      <c r="C2052">
        <v>227</v>
      </c>
      <c r="D2052" t="s">
        <v>2542</v>
      </c>
      <c r="E2052">
        <v>32</v>
      </c>
      <c r="F2052" t="s">
        <v>21</v>
      </c>
      <c r="G2052" t="s">
        <v>22</v>
      </c>
      <c r="I2052" t="s">
        <v>21</v>
      </c>
      <c r="J2052" t="s">
        <v>22</v>
      </c>
      <c r="K2052" t="s">
        <v>21</v>
      </c>
      <c r="L2052">
        <v>1</v>
      </c>
      <c r="M2052">
        <v>2</v>
      </c>
      <c r="N2052">
        <v>7294</v>
      </c>
      <c r="O2052">
        <v>485072</v>
      </c>
      <c r="P2052">
        <v>4649155</v>
      </c>
      <c r="Q2052">
        <v>2.8197647199999998</v>
      </c>
      <c r="R2052">
        <v>41.994263349999997</v>
      </c>
    </row>
    <row r="2053" spans="1:18" hidden="1" x14ac:dyDescent="0.25">
      <c r="A2053" t="s">
        <v>392</v>
      </c>
      <c r="B2053" t="s">
        <v>21</v>
      </c>
      <c r="C2053">
        <v>227</v>
      </c>
      <c r="D2053" t="s">
        <v>2542</v>
      </c>
      <c r="E2053">
        <v>34</v>
      </c>
      <c r="F2053" t="s">
        <v>21</v>
      </c>
      <c r="G2053" t="s">
        <v>22</v>
      </c>
      <c r="I2053" t="s">
        <v>21</v>
      </c>
      <c r="J2053" t="s">
        <v>22</v>
      </c>
      <c r="K2053" t="s">
        <v>21</v>
      </c>
      <c r="L2053">
        <v>1</v>
      </c>
      <c r="M2053">
        <v>4</v>
      </c>
      <c r="N2053">
        <v>7294</v>
      </c>
      <c r="O2053">
        <v>485072</v>
      </c>
      <c r="P2053">
        <v>4649155</v>
      </c>
      <c r="Q2053">
        <v>2.8197647199999998</v>
      </c>
      <c r="R2053">
        <v>41.994263349999997</v>
      </c>
    </row>
    <row r="2054" spans="1:18" x14ac:dyDescent="0.25">
      <c r="A2054" t="s">
        <v>961</v>
      </c>
      <c r="B2054" t="s">
        <v>2543</v>
      </c>
      <c r="C2054">
        <v>227</v>
      </c>
      <c r="D2054" t="s">
        <v>2542</v>
      </c>
      <c r="E2054">
        <v>36</v>
      </c>
      <c r="F2054" t="s">
        <v>21</v>
      </c>
      <c r="G2054" t="s">
        <v>22</v>
      </c>
      <c r="I2054" t="s">
        <v>21</v>
      </c>
      <c r="J2054" t="s">
        <v>22</v>
      </c>
      <c r="K2054" t="s">
        <v>21</v>
      </c>
      <c r="L2054" t="s">
        <v>25</v>
      </c>
      <c r="M2054" t="s">
        <v>21</v>
      </c>
      <c r="N2054">
        <v>7294</v>
      </c>
      <c r="O2054">
        <v>485072</v>
      </c>
      <c r="P2054">
        <v>4649155</v>
      </c>
      <c r="Q2054">
        <v>2.8197647199999998</v>
      </c>
      <c r="R2054">
        <v>41.994263349999997</v>
      </c>
    </row>
    <row r="2055" spans="1:18" hidden="1" x14ac:dyDescent="0.25">
      <c r="A2055" t="s">
        <v>2544</v>
      </c>
      <c r="B2055" t="s">
        <v>2545</v>
      </c>
      <c r="C2055">
        <v>227</v>
      </c>
      <c r="D2055" t="s">
        <v>2542</v>
      </c>
      <c r="E2055">
        <v>38</v>
      </c>
      <c r="F2055" t="s">
        <v>21</v>
      </c>
      <c r="G2055" t="s">
        <v>22</v>
      </c>
      <c r="I2055" t="s">
        <v>21</v>
      </c>
      <c r="J2055" t="s">
        <v>22</v>
      </c>
      <c r="K2055" t="s">
        <v>21</v>
      </c>
      <c r="L2055" t="s">
        <v>25</v>
      </c>
      <c r="M2055" t="s">
        <v>21</v>
      </c>
      <c r="N2055">
        <v>7294</v>
      </c>
      <c r="O2055">
        <v>485072</v>
      </c>
      <c r="P2055">
        <v>4649155</v>
      </c>
      <c r="Q2055">
        <v>2.8197647199999998</v>
      </c>
      <c r="R2055">
        <v>41.994263349999997</v>
      </c>
    </row>
    <row r="2056" spans="1:18" hidden="1" x14ac:dyDescent="0.25">
      <c r="A2056" t="s">
        <v>84</v>
      </c>
      <c r="B2056" t="s">
        <v>2546</v>
      </c>
      <c r="C2056">
        <v>227</v>
      </c>
      <c r="D2056" t="s">
        <v>2542</v>
      </c>
      <c r="E2056">
        <v>40</v>
      </c>
      <c r="F2056" t="s">
        <v>21</v>
      </c>
      <c r="G2056" t="s">
        <v>22</v>
      </c>
      <c r="I2056" t="s">
        <v>21</v>
      </c>
      <c r="J2056" t="s">
        <v>22</v>
      </c>
      <c r="K2056" t="s">
        <v>21</v>
      </c>
      <c r="L2056" t="s">
        <v>25</v>
      </c>
      <c r="M2056" t="s">
        <v>21</v>
      </c>
      <c r="N2056">
        <v>7294</v>
      </c>
      <c r="O2056">
        <v>485072</v>
      </c>
      <c r="P2056">
        <v>4649155</v>
      </c>
      <c r="Q2056">
        <v>2.8197647199999998</v>
      </c>
      <c r="R2056">
        <v>41.994263349999997</v>
      </c>
    </row>
    <row r="2057" spans="1:18" hidden="1" x14ac:dyDescent="0.25">
      <c r="A2057" t="s">
        <v>32</v>
      </c>
      <c r="B2057" t="s">
        <v>21</v>
      </c>
      <c r="C2057">
        <v>227</v>
      </c>
      <c r="D2057" t="s">
        <v>2542</v>
      </c>
      <c r="E2057">
        <v>42</v>
      </c>
      <c r="F2057" t="s">
        <v>21</v>
      </c>
      <c r="G2057" t="s">
        <v>22</v>
      </c>
      <c r="H2057">
        <v>44</v>
      </c>
      <c r="I2057" t="s">
        <v>21</v>
      </c>
      <c r="J2057" t="s">
        <v>22</v>
      </c>
      <c r="K2057" t="s">
        <v>21</v>
      </c>
      <c r="L2057" t="s">
        <v>25</v>
      </c>
      <c r="M2057" t="s">
        <v>21</v>
      </c>
      <c r="N2057">
        <v>8394</v>
      </c>
      <c r="O2057">
        <v>485107</v>
      </c>
      <c r="P2057">
        <v>4649321</v>
      </c>
      <c r="Q2057">
        <v>2.82018309</v>
      </c>
      <c r="R2057">
        <v>41.995759110000002</v>
      </c>
    </row>
    <row r="2058" spans="1:18" hidden="1" x14ac:dyDescent="0.25">
      <c r="A2058" t="s">
        <v>32</v>
      </c>
      <c r="B2058" t="s">
        <v>21</v>
      </c>
      <c r="C2058">
        <v>227</v>
      </c>
      <c r="D2058" t="s">
        <v>2542</v>
      </c>
      <c r="E2058">
        <v>42</v>
      </c>
      <c r="F2058" t="s">
        <v>21</v>
      </c>
      <c r="G2058" t="s">
        <v>22</v>
      </c>
      <c r="H2058">
        <v>44</v>
      </c>
      <c r="I2058" t="s">
        <v>21</v>
      </c>
      <c r="J2058" t="s">
        <v>22</v>
      </c>
      <c r="K2058" t="s">
        <v>21</v>
      </c>
      <c r="L2058" t="s">
        <v>25</v>
      </c>
      <c r="M2058" t="s">
        <v>21</v>
      </c>
      <c r="N2058">
        <v>8394</v>
      </c>
      <c r="O2058">
        <v>485107</v>
      </c>
      <c r="P2058">
        <v>4649321</v>
      </c>
      <c r="Q2058">
        <v>2.82018309</v>
      </c>
      <c r="R2058">
        <v>41.995759110000002</v>
      </c>
    </row>
    <row r="2059" spans="1:18" hidden="1" x14ac:dyDescent="0.25">
      <c r="A2059" t="s">
        <v>2547</v>
      </c>
      <c r="B2059" t="s">
        <v>21</v>
      </c>
      <c r="C2059">
        <v>227</v>
      </c>
      <c r="D2059" t="s">
        <v>2542</v>
      </c>
      <c r="E2059">
        <v>42</v>
      </c>
      <c r="F2059" t="s">
        <v>21</v>
      </c>
      <c r="G2059" t="s">
        <v>22</v>
      </c>
      <c r="H2059">
        <v>44</v>
      </c>
      <c r="I2059" t="s">
        <v>21</v>
      </c>
      <c r="J2059" t="s">
        <v>22</v>
      </c>
      <c r="K2059" t="s">
        <v>21</v>
      </c>
      <c r="L2059" t="s">
        <v>25</v>
      </c>
      <c r="M2059" t="s">
        <v>21</v>
      </c>
      <c r="N2059">
        <v>8394</v>
      </c>
      <c r="O2059">
        <v>485107</v>
      </c>
      <c r="P2059">
        <v>4649321</v>
      </c>
      <c r="Q2059">
        <v>2.82018309</v>
      </c>
      <c r="R2059">
        <v>41.995759110000002</v>
      </c>
    </row>
    <row r="2060" spans="1:18" hidden="1" x14ac:dyDescent="0.25">
      <c r="A2060" t="s">
        <v>1229</v>
      </c>
      <c r="B2060" t="s">
        <v>2548</v>
      </c>
      <c r="C2060">
        <v>227</v>
      </c>
      <c r="D2060" t="s">
        <v>2542</v>
      </c>
      <c r="E2060">
        <v>42</v>
      </c>
      <c r="F2060" t="s">
        <v>21</v>
      </c>
      <c r="G2060" t="s">
        <v>22</v>
      </c>
      <c r="H2060">
        <v>44</v>
      </c>
      <c r="I2060" t="s">
        <v>21</v>
      </c>
      <c r="J2060" t="s">
        <v>22</v>
      </c>
      <c r="K2060" t="s">
        <v>21</v>
      </c>
      <c r="L2060" t="s">
        <v>25</v>
      </c>
      <c r="M2060" t="s">
        <v>21</v>
      </c>
      <c r="N2060">
        <v>8394</v>
      </c>
      <c r="O2060">
        <v>485107</v>
      </c>
      <c r="P2060">
        <v>4649321</v>
      </c>
      <c r="Q2060">
        <v>2.82018309</v>
      </c>
      <c r="R2060">
        <v>41.995759110000002</v>
      </c>
    </row>
    <row r="2061" spans="1:18" hidden="1" x14ac:dyDescent="0.25">
      <c r="A2061" t="s">
        <v>2549</v>
      </c>
      <c r="B2061" t="s">
        <v>2550</v>
      </c>
      <c r="C2061">
        <v>227</v>
      </c>
      <c r="D2061" t="s">
        <v>2542</v>
      </c>
      <c r="E2061">
        <v>42</v>
      </c>
      <c r="F2061" t="s">
        <v>21</v>
      </c>
      <c r="G2061" t="s">
        <v>22</v>
      </c>
      <c r="H2061">
        <v>44</v>
      </c>
      <c r="I2061" t="s">
        <v>21</v>
      </c>
      <c r="J2061" t="s">
        <v>22</v>
      </c>
      <c r="K2061" t="s">
        <v>21</v>
      </c>
      <c r="L2061" t="s">
        <v>25</v>
      </c>
      <c r="M2061" t="s">
        <v>21</v>
      </c>
      <c r="N2061">
        <v>8394</v>
      </c>
      <c r="O2061">
        <v>485107</v>
      </c>
      <c r="P2061">
        <v>4649321</v>
      </c>
      <c r="Q2061">
        <v>2.82018309</v>
      </c>
      <c r="R2061">
        <v>41.995759110000002</v>
      </c>
    </row>
    <row r="2062" spans="1:18" x14ac:dyDescent="0.25">
      <c r="A2062" t="s">
        <v>69</v>
      </c>
      <c r="B2062" t="s">
        <v>2551</v>
      </c>
      <c r="C2062">
        <v>227</v>
      </c>
      <c r="D2062" t="s">
        <v>2542</v>
      </c>
      <c r="E2062">
        <v>42</v>
      </c>
      <c r="F2062" t="s">
        <v>21</v>
      </c>
      <c r="G2062" t="s">
        <v>22</v>
      </c>
      <c r="H2062">
        <v>44</v>
      </c>
      <c r="I2062" t="s">
        <v>21</v>
      </c>
      <c r="J2062" t="s">
        <v>22</v>
      </c>
      <c r="K2062" t="s">
        <v>21</v>
      </c>
      <c r="L2062" t="s">
        <v>25</v>
      </c>
      <c r="M2062" t="s">
        <v>21</v>
      </c>
      <c r="N2062">
        <v>8394</v>
      </c>
      <c r="O2062">
        <v>485107</v>
      </c>
      <c r="P2062">
        <v>4649321</v>
      </c>
      <c r="Q2062">
        <v>2.82018309</v>
      </c>
      <c r="R2062">
        <v>41.995759110000002</v>
      </c>
    </row>
    <row r="2063" spans="1:18" hidden="1" x14ac:dyDescent="0.25">
      <c r="A2063" t="s">
        <v>2552</v>
      </c>
      <c r="B2063" t="s">
        <v>2553</v>
      </c>
      <c r="C2063">
        <v>227</v>
      </c>
      <c r="D2063" t="s">
        <v>2542</v>
      </c>
      <c r="E2063">
        <v>42</v>
      </c>
      <c r="F2063" t="s">
        <v>21</v>
      </c>
      <c r="G2063" t="s">
        <v>22</v>
      </c>
      <c r="H2063">
        <v>44</v>
      </c>
      <c r="I2063" t="s">
        <v>21</v>
      </c>
      <c r="J2063" t="s">
        <v>22</v>
      </c>
      <c r="K2063" t="s">
        <v>21</v>
      </c>
      <c r="L2063" t="s">
        <v>25</v>
      </c>
      <c r="M2063" t="s">
        <v>21</v>
      </c>
      <c r="N2063">
        <v>8394</v>
      </c>
      <c r="O2063">
        <v>485107</v>
      </c>
      <c r="P2063">
        <v>4649321</v>
      </c>
      <c r="Q2063">
        <v>2.82018309</v>
      </c>
      <c r="R2063">
        <v>41.995759110000002</v>
      </c>
    </row>
    <row r="2064" spans="1:18" hidden="1" x14ac:dyDescent="0.25">
      <c r="A2064" t="s">
        <v>2554</v>
      </c>
      <c r="B2064" t="s">
        <v>2555</v>
      </c>
      <c r="C2064">
        <v>227</v>
      </c>
      <c r="D2064" t="s">
        <v>2542</v>
      </c>
      <c r="E2064">
        <v>42</v>
      </c>
      <c r="F2064" t="s">
        <v>21</v>
      </c>
      <c r="G2064" t="s">
        <v>22</v>
      </c>
      <c r="H2064">
        <v>44</v>
      </c>
      <c r="I2064" t="s">
        <v>21</v>
      </c>
      <c r="J2064" t="s">
        <v>22</v>
      </c>
      <c r="K2064" t="s">
        <v>21</v>
      </c>
      <c r="L2064" t="s">
        <v>25</v>
      </c>
      <c r="M2064" t="s">
        <v>21</v>
      </c>
      <c r="N2064">
        <v>8394</v>
      </c>
      <c r="O2064">
        <v>485107</v>
      </c>
      <c r="P2064">
        <v>4649321</v>
      </c>
      <c r="Q2064">
        <v>2.82018309</v>
      </c>
      <c r="R2064">
        <v>41.995759110000002</v>
      </c>
    </row>
    <row r="2065" spans="1:18" hidden="1" x14ac:dyDescent="0.25">
      <c r="A2065" t="s">
        <v>32</v>
      </c>
      <c r="B2065" t="s">
        <v>21</v>
      </c>
      <c r="C2065">
        <v>227</v>
      </c>
      <c r="D2065" t="s">
        <v>2542</v>
      </c>
      <c r="E2065">
        <v>58</v>
      </c>
      <c r="F2065" t="s">
        <v>21</v>
      </c>
      <c r="G2065" t="s">
        <v>22</v>
      </c>
      <c r="I2065" t="s">
        <v>21</v>
      </c>
      <c r="J2065" t="s">
        <v>22</v>
      </c>
      <c r="K2065" t="s">
        <v>21</v>
      </c>
      <c r="L2065" t="s">
        <v>21</v>
      </c>
      <c r="M2065" t="s">
        <v>21</v>
      </c>
      <c r="N2065">
        <v>7289</v>
      </c>
      <c r="O2065">
        <v>485099</v>
      </c>
      <c r="P2065">
        <v>4649434</v>
      </c>
      <c r="Q2065">
        <v>2.8200836300000001</v>
      </c>
      <c r="R2065">
        <v>41.996776709999999</v>
      </c>
    </row>
    <row r="2066" spans="1:18" hidden="1" x14ac:dyDescent="0.25">
      <c r="A2066" t="s">
        <v>2556</v>
      </c>
      <c r="B2066" t="s">
        <v>2557</v>
      </c>
      <c r="C2066">
        <v>227</v>
      </c>
      <c r="D2066" t="s">
        <v>2542</v>
      </c>
      <c r="E2066">
        <v>60</v>
      </c>
      <c r="F2066" t="s">
        <v>21</v>
      </c>
      <c r="G2066" t="s">
        <v>22</v>
      </c>
      <c r="I2066" t="s">
        <v>21</v>
      </c>
      <c r="J2066" t="s">
        <v>22</v>
      </c>
      <c r="K2066" t="s">
        <v>21</v>
      </c>
      <c r="L2066" t="s">
        <v>25</v>
      </c>
      <c r="M2066">
        <v>2</v>
      </c>
      <c r="N2066">
        <v>7288</v>
      </c>
      <c r="O2066">
        <v>485105</v>
      </c>
      <c r="P2066">
        <v>4649535</v>
      </c>
      <c r="Q2066">
        <v>2.8201535199999999</v>
      </c>
      <c r="R2066">
        <v>41.99768649</v>
      </c>
    </row>
    <row r="2067" spans="1:18" hidden="1" x14ac:dyDescent="0.25">
      <c r="A2067" t="s">
        <v>788</v>
      </c>
      <c r="B2067" t="s">
        <v>2558</v>
      </c>
      <c r="C2067">
        <v>227</v>
      </c>
      <c r="D2067" t="s">
        <v>2542</v>
      </c>
      <c r="E2067">
        <v>61</v>
      </c>
      <c r="F2067" t="s">
        <v>21</v>
      </c>
      <c r="G2067" t="s">
        <v>22</v>
      </c>
      <c r="I2067" t="s">
        <v>21</v>
      </c>
      <c r="J2067" t="s">
        <v>22</v>
      </c>
      <c r="K2067" t="s">
        <v>21</v>
      </c>
      <c r="L2067" t="s">
        <v>21</v>
      </c>
      <c r="M2067" t="s">
        <v>21</v>
      </c>
      <c r="N2067">
        <v>7325</v>
      </c>
      <c r="O2067">
        <v>484956</v>
      </c>
      <c r="P2067">
        <v>4649639</v>
      </c>
      <c r="Q2067">
        <v>2.8183517899999999</v>
      </c>
      <c r="R2067">
        <v>41.998620350000003</v>
      </c>
    </row>
    <row r="2068" spans="1:18" hidden="1" x14ac:dyDescent="0.25">
      <c r="A2068" t="s">
        <v>32</v>
      </c>
      <c r="B2068" t="s">
        <v>21</v>
      </c>
      <c r="C2068">
        <v>227</v>
      </c>
      <c r="D2068" t="s">
        <v>2542</v>
      </c>
      <c r="E2068">
        <v>62</v>
      </c>
      <c r="F2068" t="s">
        <v>21</v>
      </c>
      <c r="G2068" t="s">
        <v>22</v>
      </c>
      <c r="I2068" t="s">
        <v>21</v>
      </c>
      <c r="J2068" t="s">
        <v>22</v>
      </c>
      <c r="K2068" t="s">
        <v>21</v>
      </c>
      <c r="L2068" t="s">
        <v>21</v>
      </c>
      <c r="M2068" t="s">
        <v>21</v>
      </c>
      <c r="N2068">
        <v>11874</v>
      </c>
      <c r="O2068">
        <v>484996</v>
      </c>
      <c r="P2068">
        <v>4649708</v>
      </c>
      <c r="Q2068">
        <v>2.8188330100000001</v>
      </c>
      <c r="R2068">
        <v>41.99924257</v>
      </c>
    </row>
    <row r="2069" spans="1:18" hidden="1" x14ac:dyDescent="0.25">
      <c r="A2069" t="s">
        <v>2559</v>
      </c>
      <c r="B2069" t="s">
        <v>2560</v>
      </c>
      <c r="C2069">
        <v>227</v>
      </c>
      <c r="D2069" t="s">
        <v>2542</v>
      </c>
      <c r="E2069">
        <v>64</v>
      </c>
      <c r="F2069" t="s">
        <v>21</v>
      </c>
      <c r="G2069" t="s">
        <v>22</v>
      </c>
      <c r="H2069">
        <v>66</v>
      </c>
      <c r="I2069" t="s">
        <v>21</v>
      </c>
      <c r="J2069" t="s">
        <v>22</v>
      </c>
      <c r="K2069" t="s">
        <v>21</v>
      </c>
      <c r="L2069" t="s">
        <v>25</v>
      </c>
      <c r="M2069">
        <v>2</v>
      </c>
      <c r="N2069">
        <v>10054</v>
      </c>
      <c r="O2069">
        <v>484858</v>
      </c>
      <c r="P2069">
        <v>4649940</v>
      </c>
      <c r="Q2069">
        <v>2.8171607399999998</v>
      </c>
      <c r="R2069">
        <v>42.001329460000001</v>
      </c>
    </row>
    <row r="2070" spans="1:18" hidden="1" x14ac:dyDescent="0.25">
      <c r="A2070" t="s">
        <v>203</v>
      </c>
      <c r="B2070" t="s">
        <v>204</v>
      </c>
      <c r="C2070">
        <v>228</v>
      </c>
      <c r="D2070" t="s">
        <v>2561</v>
      </c>
      <c r="E2070">
        <v>2</v>
      </c>
      <c r="F2070" t="s">
        <v>21</v>
      </c>
      <c r="G2070" t="s">
        <v>22</v>
      </c>
      <c r="I2070" t="s">
        <v>21</v>
      </c>
      <c r="J2070" t="s">
        <v>22</v>
      </c>
      <c r="K2070" t="s">
        <v>21</v>
      </c>
      <c r="L2070" t="s">
        <v>25</v>
      </c>
      <c r="M2070">
        <v>2</v>
      </c>
      <c r="N2070">
        <v>5511</v>
      </c>
      <c r="O2070">
        <v>484484</v>
      </c>
      <c r="P2070">
        <v>4647415</v>
      </c>
      <c r="Q2070">
        <v>2.8127114</v>
      </c>
      <c r="R2070">
        <v>41.97858042</v>
      </c>
    </row>
    <row r="2071" spans="1:18" hidden="1" x14ac:dyDescent="0.25">
      <c r="A2071" t="s">
        <v>2562</v>
      </c>
      <c r="B2071" t="s">
        <v>2563</v>
      </c>
      <c r="C2071">
        <v>228</v>
      </c>
      <c r="D2071" t="s">
        <v>2561</v>
      </c>
      <c r="E2071">
        <v>4</v>
      </c>
      <c r="F2071" t="s">
        <v>21</v>
      </c>
      <c r="G2071" t="s">
        <v>22</v>
      </c>
      <c r="I2071" t="s">
        <v>21</v>
      </c>
      <c r="J2071" t="s">
        <v>22</v>
      </c>
      <c r="K2071" t="s">
        <v>21</v>
      </c>
      <c r="L2071" t="s">
        <v>25</v>
      </c>
      <c r="M2071">
        <v>1</v>
      </c>
      <c r="N2071">
        <v>5508</v>
      </c>
      <c r="O2071">
        <v>484481</v>
      </c>
      <c r="P2071">
        <v>4647394</v>
      </c>
      <c r="Q2071">
        <v>2.81267574</v>
      </c>
      <c r="R2071">
        <v>41.97839123</v>
      </c>
    </row>
    <row r="2072" spans="1:18" hidden="1" x14ac:dyDescent="0.25">
      <c r="A2072" t="s">
        <v>49</v>
      </c>
      <c r="B2072" t="s">
        <v>21</v>
      </c>
      <c r="C2072">
        <v>228</v>
      </c>
      <c r="D2072" t="s">
        <v>2561</v>
      </c>
      <c r="E2072">
        <v>8</v>
      </c>
      <c r="F2072" t="s">
        <v>21</v>
      </c>
      <c r="G2072" t="s">
        <v>22</v>
      </c>
      <c r="I2072" t="s">
        <v>21</v>
      </c>
      <c r="J2072" t="s">
        <v>22</v>
      </c>
      <c r="K2072" t="s">
        <v>21</v>
      </c>
      <c r="L2072">
        <v>1</v>
      </c>
      <c r="M2072" t="s">
        <v>151</v>
      </c>
      <c r="N2072">
        <v>5503</v>
      </c>
      <c r="O2072">
        <v>484492</v>
      </c>
      <c r="P2072">
        <v>4647371</v>
      </c>
      <c r="Q2072">
        <v>2.8128091199999998</v>
      </c>
      <c r="R2072">
        <v>41.978184290000002</v>
      </c>
    </row>
    <row r="2073" spans="1:18" hidden="1" x14ac:dyDescent="0.25">
      <c r="A2073" t="s">
        <v>740</v>
      </c>
      <c r="B2073" t="s">
        <v>2564</v>
      </c>
      <c r="C2073">
        <v>228</v>
      </c>
      <c r="D2073" t="s">
        <v>2561</v>
      </c>
      <c r="E2073">
        <v>10</v>
      </c>
      <c r="F2073" t="s">
        <v>21</v>
      </c>
      <c r="G2073" t="s">
        <v>22</v>
      </c>
      <c r="I2073" t="s">
        <v>21</v>
      </c>
      <c r="J2073" t="s">
        <v>22</v>
      </c>
      <c r="K2073" t="s">
        <v>21</v>
      </c>
      <c r="L2073" t="s">
        <v>25</v>
      </c>
      <c r="M2073">
        <v>1</v>
      </c>
      <c r="N2073">
        <v>5513</v>
      </c>
      <c r="O2073">
        <v>484512</v>
      </c>
      <c r="P2073">
        <v>4647367</v>
      </c>
      <c r="Q2073">
        <v>2.8130506400000002</v>
      </c>
      <c r="R2073">
        <v>41.978148660000002</v>
      </c>
    </row>
    <row r="2074" spans="1:18" hidden="1" x14ac:dyDescent="0.25">
      <c r="A2074" t="s">
        <v>2565</v>
      </c>
      <c r="B2074" t="s">
        <v>2566</v>
      </c>
      <c r="C2074">
        <v>228</v>
      </c>
      <c r="D2074" t="s">
        <v>2561</v>
      </c>
      <c r="E2074">
        <v>14</v>
      </c>
      <c r="F2074" t="s">
        <v>21</v>
      </c>
      <c r="G2074" t="s">
        <v>22</v>
      </c>
      <c r="I2074" t="s">
        <v>21</v>
      </c>
      <c r="J2074" t="s">
        <v>22</v>
      </c>
      <c r="K2074" t="s">
        <v>21</v>
      </c>
      <c r="L2074" t="s">
        <v>25</v>
      </c>
      <c r="M2074" t="s">
        <v>21</v>
      </c>
      <c r="N2074">
        <v>5515</v>
      </c>
      <c r="O2074">
        <v>484532</v>
      </c>
      <c r="P2074">
        <v>4647340</v>
      </c>
      <c r="Q2074">
        <v>2.8132927599999999</v>
      </c>
      <c r="R2074">
        <v>41.977905870000001</v>
      </c>
    </row>
    <row r="2075" spans="1:18" hidden="1" x14ac:dyDescent="0.25">
      <c r="A2075" t="s">
        <v>2567</v>
      </c>
      <c r="B2075" t="s">
        <v>2568</v>
      </c>
      <c r="C2075">
        <v>229</v>
      </c>
      <c r="D2075" t="s">
        <v>2569</v>
      </c>
      <c r="E2075">
        <v>2</v>
      </c>
      <c r="F2075" t="s">
        <v>21</v>
      </c>
      <c r="G2075" t="s">
        <v>22</v>
      </c>
      <c r="I2075" t="s">
        <v>21</v>
      </c>
      <c r="J2075" t="s">
        <v>22</v>
      </c>
      <c r="K2075" t="s">
        <v>21</v>
      </c>
      <c r="L2075" t="s">
        <v>25</v>
      </c>
      <c r="M2075">
        <v>1</v>
      </c>
      <c r="N2075">
        <v>1398</v>
      </c>
      <c r="O2075">
        <v>485034</v>
      </c>
      <c r="P2075">
        <v>4647294</v>
      </c>
      <c r="Q2075">
        <v>2.8193533199999998</v>
      </c>
      <c r="R2075">
        <v>41.977501259999997</v>
      </c>
    </row>
    <row r="2076" spans="1:18" hidden="1" x14ac:dyDescent="0.25">
      <c r="A2076" t="s">
        <v>2570</v>
      </c>
      <c r="B2076" t="s">
        <v>2571</v>
      </c>
      <c r="C2076">
        <v>229</v>
      </c>
      <c r="D2076" t="s">
        <v>2569</v>
      </c>
      <c r="E2076">
        <v>2</v>
      </c>
      <c r="F2076" t="s">
        <v>21</v>
      </c>
      <c r="G2076" t="s">
        <v>22</v>
      </c>
      <c r="I2076" t="s">
        <v>21</v>
      </c>
      <c r="J2076" t="s">
        <v>22</v>
      </c>
      <c r="K2076" t="s">
        <v>21</v>
      </c>
      <c r="L2076" t="s">
        <v>51</v>
      </c>
      <c r="M2076">
        <v>2</v>
      </c>
      <c r="N2076">
        <v>1398</v>
      </c>
      <c r="O2076">
        <v>485034</v>
      </c>
      <c r="P2076">
        <v>4647294</v>
      </c>
      <c r="Q2076">
        <v>2.8193533199999998</v>
      </c>
      <c r="R2076">
        <v>41.977501259999997</v>
      </c>
    </row>
    <row r="2077" spans="1:18" hidden="1" x14ac:dyDescent="0.25">
      <c r="A2077" t="s">
        <v>2572</v>
      </c>
      <c r="B2077" t="s">
        <v>2573</v>
      </c>
      <c r="C2077">
        <v>229</v>
      </c>
      <c r="D2077" t="s">
        <v>2569</v>
      </c>
      <c r="E2077">
        <v>2</v>
      </c>
      <c r="F2077" t="s">
        <v>21</v>
      </c>
      <c r="G2077" t="s">
        <v>22</v>
      </c>
      <c r="I2077" t="s">
        <v>21</v>
      </c>
      <c r="J2077" t="s">
        <v>22</v>
      </c>
      <c r="K2077" t="s">
        <v>21</v>
      </c>
      <c r="L2077">
        <v>1</v>
      </c>
      <c r="M2077">
        <v>1</v>
      </c>
      <c r="N2077">
        <v>1398</v>
      </c>
      <c r="O2077">
        <v>485034</v>
      </c>
      <c r="P2077">
        <v>4647294</v>
      </c>
      <c r="Q2077">
        <v>2.8193533199999998</v>
      </c>
      <c r="R2077">
        <v>41.977501259999997</v>
      </c>
    </row>
    <row r="2078" spans="1:18" hidden="1" x14ac:dyDescent="0.25">
      <c r="A2078" t="s">
        <v>2574</v>
      </c>
      <c r="B2078" t="s">
        <v>2575</v>
      </c>
      <c r="C2078">
        <v>229</v>
      </c>
      <c r="D2078" t="s">
        <v>2569</v>
      </c>
      <c r="E2078">
        <v>2</v>
      </c>
      <c r="F2078" t="s">
        <v>21</v>
      </c>
      <c r="G2078" t="s">
        <v>22</v>
      </c>
      <c r="I2078" t="s">
        <v>21</v>
      </c>
      <c r="J2078" t="s">
        <v>22</v>
      </c>
      <c r="K2078" t="s">
        <v>21</v>
      </c>
      <c r="L2078" t="s">
        <v>25</v>
      </c>
      <c r="M2078">
        <v>2</v>
      </c>
      <c r="N2078">
        <v>1398</v>
      </c>
      <c r="O2078">
        <v>485034</v>
      </c>
      <c r="P2078">
        <v>4647294</v>
      </c>
      <c r="Q2078">
        <v>2.8193533199999998</v>
      </c>
      <c r="R2078">
        <v>41.977501259999997</v>
      </c>
    </row>
    <row r="2079" spans="1:18" x14ac:dyDescent="0.25">
      <c r="A2079" t="s">
        <v>327</v>
      </c>
      <c r="B2079" t="s">
        <v>2576</v>
      </c>
      <c r="C2079">
        <v>229</v>
      </c>
      <c r="D2079" t="s">
        <v>2569</v>
      </c>
      <c r="E2079">
        <v>4</v>
      </c>
      <c r="F2079" t="s">
        <v>21</v>
      </c>
      <c r="G2079" t="s">
        <v>22</v>
      </c>
      <c r="I2079" t="s">
        <v>21</v>
      </c>
      <c r="J2079" t="s">
        <v>22</v>
      </c>
      <c r="K2079" t="s">
        <v>21</v>
      </c>
      <c r="L2079" t="s">
        <v>25</v>
      </c>
      <c r="M2079">
        <v>1</v>
      </c>
      <c r="N2079">
        <v>1399</v>
      </c>
      <c r="O2079">
        <v>485018</v>
      </c>
      <c r="P2079">
        <v>4647289</v>
      </c>
      <c r="Q2079">
        <v>2.8191603199999999</v>
      </c>
      <c r="R2079">
        <v>41.977455919999997</v>
      </c>
    </row>
    <row r="2080" spans="1:18" hidden="1" x14ac:dyDescent="0.25">
      <c r="A2080" t="s">
        <v>2577</v>
      </c>
      <c r="B2080" t="s">
        <v>2578</v>
      </c>
      <c r="C2080">
        <v>229</v>
      </c>
      <c r="D2080" t="s">
        <v>2569</v>
      </c>
      <c r="E2080">
        <v>4</v>
      </c>
      <c r="F2080" t="s">
        <v>21</v>
      </c>
      <c r="G2080" t="s">
        <v>22</v>
      </c>
      <c r="I2080" t="s">
        <v>21</v>
      </c>
      <c r="J2080" t="s">
        <v>22</v>
      </c>
      <c r="K2080" t="s">
        <v>21</v>
      </c>
      <c r="L2080">
        <v>1</v>
      </c>
      <c r="M2080" t="s">
        <v>21</v>
      </c>
      <c r="N2080">
        <v>1399</v>
      </c>
      <c r="O2080">
        <v>485018</v>
      </c>
      <c r="P2080">
        <v>4647289</v>
      </c>
      <c r="Q2080">
        <v>2.8191603199999999</v>
      </c>
      <c r="R2080">
        <v>41.977455919999997</v>
      </c>
    </row>
    <row r="2081" spans="1:18" hidden="1" x14ac:dyDescent="0.25">
      <c r="A2081" t="s">
        <v>1971</v>
      </c>
      <c r="B2081" t="s">
        <v>2579</v>
      </c>
      <c r="C2081">
        <v>229</v>
      </c>
      <c r="D2081" t="s">
        <v>2569</v>
      </c>
      <c r="E2081">
        <v>4</v>
      </c>
      <c r="F2081" t="s">
        <v>21</v>
      </c>
      <c r="G2081" t="s">
        <v>22</v>
      </c>
      <c r="I2081" t="s">
        <v>21</v>
      </c>
      <c r="J2081" t="s">
        <v>22</v>
      </c>
      <c r="K2081" t="s">
        <v>21</v>
      </c>
      <c r="L2081" t="s">
        <v>25</v>
      </c>
      <c r="M2081">
        <v>2</v>
      </c>
      <c r="N2081">
        <v>1399</v>
      </c>
      <c r="O2081">
        <v>485018</v>
      </c>
      <c r="P2081">
        <v>4647289</v>
      </c>
      <c r="Q2081">
        <v>2.8191603199999999</v>
      </c>
      <c r="R2081">
        <v>41.977455919999997</v>
      </c>
    </row>
    <row r="2082" spans="1:18" hidden="1" x14ac:dyDescent="0.25">
      <c r="A2082" t="s">
        <v>248</v>
      </c>
      <c r="B2082" t="s">
        <v>2580</v>
      </c>
      <c r="C2082">
        <v>229</v>
      </c>
      <c r="D2082" t="s">
        <v>2569</v>
      </c>
      <c r="E2082">
        <v>5</v>
      </c>
      <c r="F2082" t="s">
        <v>21</v>
      </c>
      <c r="G2082" t="s">
        <v>22</v>
      </c>
      <c r="I2082" t="s">
        <v>21</v>
      </c>
      <c r="J2082" t="s">
        <v>22</v>
      </c>
      <c r="K2082" t="s">
        <v>21</v>
      </c>
      <c r="L2082" t="s">
        <v>25</v>
      </c>
      <c r="M2082" t="s">
        <v>21</v>
      </c>
      <c r="N2082">
        <v>2676</v>
      </c>
      <c r="O2082">
        <v>485031</v>
      </c>
      <c r="P2082">
        <v>4647258</v>
      </c>
      <c r="Q2082">
        <v>2.8193180199999999</v>
      </c>
      <c r="R2082">
        <v>41.977176960000001</v>
      </c>
    </row>
    <row r="2083" spans="1:18" hidden="1" x14ac:dyDescent="0.25">
      <c r="A2083" t="s">
        <v>32</v>
      </c>
      <c r="B2083" t="s">
        <v>21</v>
      </c>
      <c r="C2083">
        <v>229</v>
      </c>
      <c r="D2083" t="s">
        <v>2569</v>
      </c>
      <c r="E2083">
        <v>6</v>
      </c>
      <c r="F2083" t="s">
        <v>21</v>
      </c>
      <c r="G2083" t="s">
        <v>22</v>
      </c>
      <c r="I2083" t="s">
        <v>21</v>
      </c>
      <c r="J2083" t="s">
        <v>22</v>
      </c>
      <c r="K2083" t="s">
        <v>21</v>
      </c>
      <c r="L2083" t="s">
        <v>25</v>
      </c>
      <c r="M2083" t="s">
        <v>28</v>
      </c>
      <c r="N2083">
        <v>1400</v>
      </c>
      <c r="O2083">
        <v>485003</v>
      </c>
      <c r="P2083">
        <v>4647282</v>
      </c>
      <c r="Q2083">
        <v>2.8189794400000001</v>
      </c>
      <c r="R2083">
        <v>41.977392590000001</v>
      </c>
    </row>
    <row r="2084" spans="1:18" hidden="1" x14ac:dyDescent="0.25">
      <c r="A2084" t="s">
        <v>2581</v>
      </c>
      <c r="B2084" t="s">
        <v>21</v>
      </c>
      <c r="C2084">
        <v>229</v>
      </c>
      <c r="D2084" t="s">
        <v>2569</v>
      </c>
      <c r="E2084">
        <v>6</v>
      </c>
      <c r="F2084" t="s">
        <v>21</v>
      </c>
      <c r="G2084" t="s">
        <v>22</v>
      </c>
      <c r="I2084" t="s">
        <v>21</v>
      </c>
      <c r="J2084" t="s">
        <v>22</v>
      </c>
      <c r="K2084" t="s">
        <v>21</v>
      </c>
      <c r="L2084" t="s">
        <v>51</v>
      </c>
      <c r="M2084">
        <v>2</v>
      </c>
      <c r="N2084">
        <v>1400</v>
      </c>
      <c r="O2084">
        <v>485003</v>
      </c>
      <c r="P2084">
        <v>4647282</v>
      </c>
      <c r="Q2084">
        <v>2.8189794400000001</v>
      </c>
      <c r="R2084">
        <v>41.977392590000001</v>
      </c>
    </row>
    <row r="2085" spans="1:18" hidden="1" x14ac:dyDescent="0.25">
      <c r="A2085" t="s">
        <v>32</v>
      </c>
      <c r="B2085" t="s">
        <v>21</v>
      </c>
      <c r="C2085">
        <v>229</v>
      </c>
      <c r="D2085" t="s">
        <v>2569</v>
      </c>
      <c r="E2085">
        <v>6</v>
      </c>
      <c r="F2085" t="s">
        <v>21</v>
      </c>
      <c r="G2085" t="s">
        <v>22</v>
      </c>
      <c r="I2085" t="s">
        <v>21</v>
      </c>
      <c r="J2085" t="s">
        <v>22</v>
      </c>
      <c r="K2085" t="s">
        <v>21</v>
      </c>
      <c r="L2085" t="s">
        <v>51</v>
      </c>
      <c r="M2085">
        <v>3</v>
      </c>
      <c r="N2085">
        <v>1400</v>
      </c>
      <c r="O2085">
        <v>485003</v>
      </c>
      <c r="P2085">
        <v>4647282</v>
      </c>
      <c r="Q2085">
        <v>2.8189794400000001</v>
      </c>
      <c r="R2085">
        <v>41.977392590000001</v>
      </c>
    </row>
    <row r="2086" spans="1:18" hidden="1" x14ac:dyDescent="0.25">
      <c r="A2086" t="s">
        <v>78</v>
      </c>
      <c r="B2086" t="s">
        <v>2582</v>
      </c>
      <c r="C2086">
        <v>229</v>
      </c>
      <c r="D2086" t="s">
        <v>2569</v>
      </c>
      <c r="E2086">
        <v>7</v>
      </c>
      <c r="F2086" t="s">
        <v>21</v>
      </c>
      <c r="G2086" t="s">
        <v>22</v>
      </c>
      <c r="I2086" t="s">
        <v>21</v>
      </c>
      <c r="J2086" t="s">
        <v>22</v>
      </c>
      <c r="K2086" t="s">
        <v>21</v>
      </c>
      <c r="L2086" t="s">
        <v>25</v>
      </c>
      <c r="M2086">
        <v>1</v>
      </c>
      <c r="N2086">
        <v>2675</v>
      </c>
      <c r="O2086">
        <v>485022</v>
      </c>
      <c r="P2086">
        <v>4647253</v>
      </c>
      <c r="Q2086">
        <v>2.8192095199999998</v>
      </c>
      <c r="R2086">
        <v>41.977131759999999</v>
      </c>
    </row>
    <row r="2087" spans="1:18" hidden="1" x14ac:dyDescent="0.25">
      <c r="A2087" t="s">
        <v>2583</v>
      </c>
      <c r="B2087" t="s">
        <v>2584</v>
      </c>
      <c r="C2087">
        <v>229</v>
      </c>
      <c r="D2087" t="s">
        <v>2569</v>
      </c>
      <c r="E2087">
        <v>7</v>
      </c>
      <c r="F2087" t="s">
        <v>21</v>
      </c>
      <c r="G2087" t="s">
        <v>22</v>
      </c>
      <c r="I2087" t="s">
        <v>21</v>
      </c>
      <c r="J2087" t="s">
        <v>22</v>
      </c>
      <c r="K2087" t="s">
        <v>21</v>
      </c>
      <c r="L2087" t="s">
        <v>51</v>
      </c>
      <c r="M2087">
        <v>4</v>
      </c>
      <c r="N2087">
        <v>2675</v>
      </c>
      <c r="O2087">
        <v>485022</v>
      </c>
      <c r="P2087">
        <v>4647253</v>
      </c>
      <c r="Q2087">
        <v>2.8192095199999998</v>
      </c>
      <c r="R2087">
        <v>41.977131759999999</v>
      </c>
    </row>
    <row r="2088" spans="1:18" hidden="1" x14ac:dyDescent="0.25">
      <c r="A2088" t="s">
        <v>2585</v>
      </c>
      <c r="B2088" t="s">
        <v>21</v>
      </c>
      <c r="C2088">
        <v>229</v>
      </c>
      <c r="D2088" t="s">
        <v>2569</v>
      </c>
      <c r="E2088">
        <v>7</v>
      </c>
      <c r="F2088" t="s">
        <v>21</v>
      </c>
      <c r="G2088" t="s">
        <v>22</v>
      </c>
      <c r="I2088" t="s">
        <v>21</v>
      </c>
      <c r="J2088" t="s">
        <v>22</v>
      </c>
      <c r="K2088" t="s">
        <v>21</v>
      </c>
      <c r="L2088" t="s">
        <v>51</v>
      </c>
      <c r="M2088">
        <v>2</v>
      </c>
      <c r="N2088">
        <v>2675</v>
      </c>
      <c r="O2088">
        <v>485022</v>
      </c>
      <c r="P2088">
        <v>4647253</v>
      </c>
      <c r="Q2088">
        <v>2.8192095199999998</v>
      </c>
      <c r="R2088">
        <v>41.977131759999999</v>
      </c>
    </row>
    <row r="2089" spans="1:18" hidden="1" x14ac:dyDescent="0.25">
      <c r="A2089" t="s">
        <v>2586</v>
      </c>
      <c r="C2089">
        <v>229</v>
      </c>
      <c r="D2089" t="s">
        <v>2569</v>
      </c>
      <c r="E2089">
        <v>7</v>
      </c>
      <c r="F2089" t="s">
        <v>21</v>
      </c>
      <c r="G2089" t="s">
        <v>22</v>
      </c>
      <c r="I2089" t="s">
        <v>21</v>
      </c>
      <c r="J2089" t="s">
        <v>22</v>
      </c>
      <c r="K2089" t="s">
        <v>21</v>
      </c>
      <c r="L2089" t="s">
        <v>51</v>
      </c>
      <c r="M2089">
        <v>1</v>
      </c>
      <c r="N2089">
        <v>2675</v>
      </c>
      <c r="O2089">
        <v>485022</v>
      </c>
      <c r="P2089">
        <v>4647253</v>
      </c>
      <c r="Q2089">
        <v>2.8192095199999998</v>
      </c>
      <c r="R2089">
        <v>41.977131759999999</v>
      </c>
    </row>
    <row r="2090" spans="1:18" hidden="1" x14ac:dyDescent="0.25">
      <c r="A2090" t="s">
        <v>32</v>
      </c>
      <c r="B2090" t="s">
        <v>21</v>
      </c>
      <c r="C2090">
        <v>229</v>
      </c>
      <c r="D2090" t="s">
        <v>2569</v>
      </c>
      <c r="E2090">
        <v>7</v>
      </c>
      <c r="F2090" t="s">
        <v>21</v>
      </c>
      <c r="G2090" t="s">
        <v>22</v>
      </c>
      <c r="I2090" t="s">
        <v>21</v>
      </c>
      <c r="J2090" t="s">
        <v>22</v>
      </c>
      <c r="K2090" t="s">
        <v>21</v>
      </c>
      <c r="L2090">
        <v>6</v>
      </c>
      <c r="M2090" t="s">
        <v>21</v>
      </c>
      <c r="N2090">
        <v>2675</v>
      </c>
      <c r="O2090">
        <v>485022</v>
      </c>
      <c r="P2090">
        <v>4647253</v>
      </c>
      <c r="Q2090">
        <v>2.8192095199999998</v>
      </c>
      <c r="R2090">
        <v>41.977131759999999</v>
      </c>
    </row>
    <row r="2091" spans="1:18" hidden="1" x14ac:dyDescent="0.25">
      <c r="A2091" t="s">
        <v>2587</v>
      </c>
      <c r="B2091" t="s">
        <v>2588</v>
      </c>
      <c r="C2091">
        <v>229</v>
      </c>
      <c r="D2091" t="s">
        <v>2569</v>
      </c>
      <c r="E2091">
        <v>7</v>
      </c>
      <c r="F2091" t="s">
        <v>21</v>
      </c>
      <c r="G2091" t="s">
        <v>22</v>
      </c>
      <c r="I2091" t="s">
        <v>21</v>
      </c>
      <c r="J2091" t="s">
        <v>22</v>
      </c>
      <c r="K2091" t="s">
        <v>21</v>
      </c>
      <c r="L2091">
        <v>4</v>
      </c>
      <c r="M2091" t="s">
        <v>21</v>
      </c>
      <c r="N2091">
        <v>2675</v>
      </c>
      <c r="O2091">
        <v>485022</v>
      </c>
      <c r="P2091">
        <v>4647253</v>
      </c>
      <c r="Q2091">
        <v>2.8192095199999998</v>
      </c>
      <c r="R2091">
        <v>41.977131759999999</v>
      </c>
    </row>
    <row r="2092" spans="1:18" hidden="1" x14ac:dyDescent="0.25">
      <c r="A2092" t="s">
        <v>2589</v>
      </c>
      <c r="B2092" t="s">
        <v>2590</v>
      </c>
      <c r="C2092">
        <v>229</v>
      </c>
      <c r="D2092" t="s">
        <v>2569</v>
      </c>
      <c r="E2092">
        <v>7</v>
      </c>
      <c r="F2092" t="s">
        <v>21</v>
      </c>
      <c r="G2092" t="s">
        <v>22</v>
      </c>
      <c r="I2092" t="s">
        <v>21</v>
      </c>
      <c r="J2092" t="s">
        <v>22</v>
      </c>
      <c r="K2092" t="s">
        <v>21</v>
      </c>
      <c r="L2092" t="s">
        <v>25</v>
      </c>
      <c r="M2092">
        <v>2</v>
      </c>
      <c r="N2092">
        <v>2675</v>
      </c>
      <c r="O2092">
        <v>485022</v>
      </c>
      <c r="P2092">
        <v>4647253</v>
      </c>
      <c r="Q2092">
        <v>2.8192095199999998</v>
      </c>
      <c r="R2092">
        <v>41.977131759999999</v>
      </c>
    </row>
    <row r="2093" spans="1:18" hidden="1" x14ac:dyDescent="0.25">
      <c r="A2093" t="s">
        <v>1001</v>
      </c>
      <c r="B2093" t="s">
        <v>2591</v>
      </c>
      <c r="C2093">
        <v>229</v>
      </c>
      <c r="D2093" t="s">
        <v>2569</v>
      </c>
      <c r="E2093">
        <v>8</v>
      </c>
      <c r="F2093" t="s">
        <v>21</v>
      </c>
      <c r="G2093" t="s">
        <v>22</v>
      </c>
      <c r="I2093" t="s">
        <v>21</v>
      </c>
      <c r="J2093" t="s">
        <v>22</v>
      </c>
      <c r="K2093" t="s">
        <v>21</v>
      </c>
      <c r="L2093" t="s">
        <v>25</v>
      </c>
      <c r="M2093" t="s">
        <v>21</v>
      </c>
      <c r="N2093">
        <v>1401</v>
      </c>
      <c r="O2093">
        <v>484989</v>
      </c>
      <c r="P2093">
        <v>4647275</v>
      </c>
      <c r="Q2093">
        <v>2.8188106300000002</v>
      </c>
      <c r="R2093">
        <v>41.977329279999999</v>
      </c>
    </row>
    <row r="2094" spans="1:18" hidden="1" x14ac:dyDescent="0.25">
      <c r="A2094" t="s">
        <v>2592</v>
      </c>
      <c r="B2094" t="s">
        <v>2593</v>
      </c>
      <c r="C2094">
        <v>229</v>
      </c>
      <c r="D2094" t="s">
        <v>2569</v>
      </c>
      <c r="E2094">
        <v>8</v>
      </c>
      <c r="F2094" t="s">
        <v>21</v>
      </c>
      <c r="G2094" t="s">
        <v>22</v>
      </c>
      <c r="I2094" t="s">
        <v>21</v>
      </c>
      <c r="J2094" t="s">
        <v>22</v>
      </c>
      <c r="K2094" t="s">
        <v>21</v>
      </c>
      <c r="L2094" t="s">
        <v>51</v>
      </c>
      <c r="M2094" s="1" t="d">
        <v>2021-03-01</v>
      </c>
      <c r="N2094">
        <v>1401</v>
      </c>
      <c r="O2094">
        <v>484989</v>
      </c>
      <c r="P2094">
        <v>4647275</v>
      </c>
      <c r="Q2094">
        <v>2.8188106300000002</v>
      </c>
      <c r="R2094">
        <v>41.977329279999999</v>
      </c>
    </row>
    <row r="2095" spans="1:18" hidden="1" x14ac:dyDescent="0.25">
      <c r="A2095" t="s">
        <v>660</v>
      </c>
      <c r="B2095" t="s">
        <v>2594</v>
      </c>
      <c r="C2095">
        <v>229</v>
      </c>
      <c r="D2095" t="s">
        <v>2569</v>
      </c>
      <c r="E2095">
        <v>9</v>
      </c>
      <c r="F2095" t="s">
        <v>21</v>
      </c>
      <c r="G2095" t="s">
        <v>22</v>
      </c>
      <c r="I2095" t="s">
        <v>21</v>
      </c>
      <c r="J2095" t="s">
        <v>22</v>
      </c>
      <c r="K2095" t="s">
        <v>21</v>
      </c>
      <c r="L2095" t="s">
        <v>25</v>
      </c>
      <c r="M2095">
        <v>2</v>
      </c>
      <c r="N2095">
        <v>2674</v>
      </c>
      <c r="O2095">
        <v>485011</v>
      </c>
      <c r="P2095">
        <v>4647252</v>
      </c>
      <c r="Q2095">
        <v>2.8190767700000001</v>
      </c>
      <c r="R2095">
        <v>41.977122540000003</v>
      </c>
    </row>
    <row r="2096" spans="1:18" hidden="1" x14ac:dyDescent="0.25">
      <c r="A2096" t="s">
        <v>32</v>
      </c>
      <c r="B2096" t="s">
        <v>21</v>
      </c>
      <c r="C2096">
        <v>229</v>
      </c>
      <c r="D2096" t="s">
        <v>2569</v>
      </c>
      <c r="E2096">
        <v>10</v>
      </c>
      <c r="F2096" t="s">
        <v>21</v>
      </c>
      <c r="G2096" t="s">
        <v>22</v>
      </c>
      <c r="I2096" t="s">
        <v>21</v>
      </c>
      <c r="J2096" t="s">
        <v>22</v>
      </c>
      <c r="K2096" t="s">
        <v>21</v>
      </c>
      <c r="L2096">
        <v>1</v>
      </c>
      <c r="M2096" t="s">
        <v>21</v>
      </c>
      <c r="N2096">
        <v>1402</v>
      </c>
      <c r="O2096">
        <v>484973</v>
      </c>
      <c r="P2096">
        <v>4647261</v>
      </c>
      <c r="Q2096">
        <v>2.8186178700000002</v>
      </c>
      <c r="R2096">
        <v>41.97720288</v>
      </c>
    </row>
    <row r="2097" spans="1:18" hidden="1" x14ac:dyDescent="0.25">
      <c r="A2097" t="s">
        <v>2595</v>
      </c>
      <c r="B2097" t="s">
        <v>2596</v>
      </c>
      <c r="C2097">
        <v>229</v>
      </c>
      <c r="D2097" t="s">
        <v>2569</v>
      </c>
      <c r="E2097">
        <v>10</v>
      </c>
      <c r="F2097" t="s">
        <v>21</v>
      </c>
      <c r="G2097" t="s">
        <v>22</v>
      </c>
      <c r="I2097" t="s">
        <v>21</v>
      </c>
      <c r="J2097" t="s">
        <v>22</v>
      </c>
      <c r="K2097" t="s">
        <v>21</v>
      </c>
      <c r="L2097" t="s">
        <v>25</v>
      </c>
      <c r="M2097" t="s">
        <v>21</v>
      </c>
      <c r="N2097">
        <v>1402</v>
      </c>
      <c r="O2097">
        <v>484973</v>
      </c>
      <c r="P2097">
        <v>4647261</v>
      </c>
      <c r="Q2097">
        <v>2.8186178700000002</v>
      </c>
      <c r="R2097">
        <v>41.97720288</v>
      </c>
    </row>
    <row r="2098" spans="1:18" hidden="1" x14ac:dyDescent="0.25">
      <c r="A2098" t="s">
        <v>32</v>
      </c>
      <c r="B2098" t="s">
        <v>21</v>
      </c>
      <c r="C2098">
        <v>229</v>
      </c>
      <c r="D2098" t="s">
        <v>2569</v>
      </c>
      <c r="E2098">
        <v>12</v>
      </c>
      <c r="F2098" t="s">
        <v>21</v>
      </c>
      <c r="G2098" t="s">
        <v>22</v>
      </c>
      <c r="H2098">
        <v>14</v>
      </c>
      <c r="I2098" t="s">
        <v>21</v>
      </c>
      <c r="J2098" t="s">
        <v>22</v>
      </c>
      <c r="K2098" t="s">
        <v>21</v>
      </c>
      <c r="L2098" t="s">
        <v>25</v>
      </c>
      <c r="M2098">
        <v>1</v>
      </c>
      <c r="N2098">
        <v>1403</v>
      </c>
      <c r="O2098">
        <v>484955</v>
      </c>
      <c r="P2098">
        <v>4647252</v>
      </c>
      <c r="Q2098">
        <v>2.8184008299999999</v>
      </c>
      <c r="R2098">
        <v>41.97712147</v>
      </c>
    </row>
    <row r="2099" spans="1:18" hidden="1" x14ac:dyDescent="0.25">
      <c r="A2099" t="s">
        <v>2597</v>
      </c>
      <c r="B2099" t="s">
        <v>2598</v>
      </c>
      <c r="C2099">
        <v>229</v>
      </c>
      <c r="D2099" t="s">
        <v>2569</v>
      </c>
      <c r="E2099">
        <v>15</v>
      </c>
      <c r="F2099" t="s">
        <v>21</v>
      </c>
      <c r="G2099" t="s">
        <v>22</v>
      </c>
      <c r="I2099" t="s">
        <v>21</v>
      </c>
      <c r="J2099" t="s">
        <v>22</v>
      </c>
      <c r="K2099" t="s">
        <v>21</v>
      </c>
      <c r="L2099" t="s">
        <v>51</v>
      </c>
      <c r="M2099">
        <v>4</v>
      </c>
      <c r="N2099">
        <v>2673</v>
      </c>
      <c r="O2099">
        <v>485004</v>
      </c>
      <c r="P2099">
        <v>4647232</v>
      </c>
      <c r="Q2099">
        <v>2.8189927899999998</v>
      </c>
      <c r="R2099">
        <v>41.976942270000002</v>
      </c>
    </row>
    <row r="2100" spans="1:18" hidden="1" x14ac:dyDescent="0.25">
      <c r="A2100" t="s">
        <v>2599</v>
      </c>
      <c r="B2100" t="s">
        <v>2600</v>
      </c>
      <c r="C2100">
        <v>229</v>
      </c>
      <c r="D2100" t="s">
        <v>2569</v>
      </c>
      <c r="E2100">
        <v>16</v>
      </c>
      <c r="F2100" t="s">
        <v>21</v>
      </c>
      <c r="G2100" t="s">
        <v>22</v>
      </c>
      <c r="I2100" t="s">
        <v>21</v>
      </c>
      <c r="J2100" t="s">
        <v>22</v>
      </c>
      <c r="K2100" t="s">
        <v>21</v>
      </c>
      <c r="L2100" t="s">
        <v>25</v>
      </c>
      <c r="M2100" t="s">
        <v>21</v>
      </c>
      <c r="N2100">
        <v>1404</v>
      </c>
      <c r="O2100">
        <v>484940</v>
      </c>
      <c r="P2100">
        <v>4647244</v>
      </c>
      <c r="Q2100">
        <v>2.8182199799999998</v>
      </c>
      <c r="R2100">
        <v>41.977049129999997</v>
      </c>
    </row>
    <row r="2101" spans="1:18" hidden="1" x14ac:dyDescent="0.25">
      <c r="A2101" t="s">
        <v>2601</v>
      </c>
      <c r="B2101" t="s">
        <v>21</v>
      </c>
      <c r="C2101">
        <v>229</v>
      </c>
      <c r="D2101" t="s">
        <v>2569</v>
      </c>
      <c r="E2101">
        <v>17</v>
      </c>
      <c r="F2101" t="s">
        <v>21</v>
      </c>
      <c r="G2101" t="s">
        <v>22</v>
      </c>
      <c r="I2101" t="s">
        <v>21</v>
      </c>
      <c r="J2101" t="s">
        <v>22</v>
      </c>
      <c r="K2101" t="s">
        <v>21</v>
      </c>
      <c r="L2101" t="s">
        <v>25</v>
      </c>
      <c r="M2101">
        <v>1</v>
      </c>
      <c r="N2101">
        <v>2672</v>
      </c>
      <c r="O2101">
        <v>484979</v>
      </c>
      <c r="P2101">
        <v>4647230</v>
      </c>
      <c r="Q2101">
        <v>2.8186910799999998</v>
      </c>
      <c r="R2101">
        <v>41.976923790000001</v>
      </c>
    </row>
    <row r="2102" spans="1:18" hidden="1" x14ac:dyDescent="0.25">
      <c r="A2102" t="s">
        <v>32</v>
      </c>
      <c r="B2102" t="s">
        <v>21</v>
      </c>
      <c r="C2102">
        <v>229</v>
      </c>
      <c r="D2102" t="s">
        <v>2569</v>
      </c>
      <c r="E2102">
        <v>17</v>
      </c>
      <c r="F2102" t="s">
        <v>21</v>
      </c>
      <c r="G2102" t="s">
        <v>22</v>
      </c>
      <c r="I2102" t="s">
        <v>21</v>
      </c>
      <c r="J2102" t="s">
        <v>22</v>
      </c>
      <c r="K2102" t="s">
        <v>21</v>
      </c>
      <c r="L2102" t="s">
        <v>51</v>
      </c>
      <c r="M2102">
        <v>3</v>
      </c>
      <c r="N2102">
        <v>2672</v>
      </c>
      <c r="O2102">
        <v>484979</v>
      </c>
      <c r="P2102">
        <v>4647230</v>
      </c>
      <c r="Q2102">
        <v>2.8186910799999998</v>
      </c>
      <c r="R2102">
        <v>41.976923790000001</v>
      </c>
    </row>
    <row r="2103" spans="1:18" hidden="1" x14ac:dyDescent="0.25">
      <c r="A2103" t="s">
        <v>2602</v>
      </c>
      <c r="B2103" t="s">
        <v>2603</v>
      </c>
      <c r="C2103">
        <v>229</v>
      </c>
      <c r="D2103" t="s">
        <v>2569</v>
      </c>
      <c r="E2103">
        <v>17</v>
      </c>
      <c r="F2103" t="s">
        <v>21</v>
      </c>
      <c r="G2103" t="s">
        <v>22</v>
      </c>
      <c r="I2103" t="s">
        <v>21</v>
      </c>
      <c r="J2103" t="s">
        <v>22</v>
      </c>
      <c r="K2103" t="s">
        <v>21</v>
      </c>
      <c r="L2103" t="s">
        <v>51</v>
      </c>
      <c r="M2103">
        <v>2</v>
      </c>
      <c r="N2103">
        <v>2672</v>
      </c>
      <c r="O2103">
        <v>484979</v>
      </c>
      <c r="P2103">
        <v>4647230</v>
      </c>
      <c r="Q2103">
        <v>2.8186910799999998</v>
      </c>
      <c r="R2103">
        <v>41.976923790000001</v>
      </c>
    </row>
    <row r="2104" spans="1:18" hidden="1" x14ac:dyDescent="0.25">
      <c r="A2104" t="s">
        <v>825</v>
      </c>
      <c r="B2104" t="s">
        <v>2604</v>
      </c>
      <c r="C2104">
        <v>229</v>
      </c>
      <c r="D2104" t="s">
        <v>2569</v>
      </c>
      <c r="E2104">
        <v>17</v>
      </c>
      <c r="F2104" t="s">
        <v>21</v>
      </c>
      <c r="G2104" t="s">
        <v>22</v>
      </c>
      <c r="I2104" t="s">
        <v>21</v>
      </c>
      <c r="J2104" t="s">
        <v>22</v>
      </c>
      <c r="K2104" t="s">
        <v>21</v>
      </c>
      <c r="L2104" t="s">
        <v>51</v>
      </c>
      <c r="M2104">
        <v>4</v>
      </c>
      <c r="N2104">
        <v>2672</v>
      </c>
      <c r="O2104">
        <v>484979</v>
      </c>
      <c r="P2104">
        <v>4647230</v>
      </c>
      <c r="Q2104">
        <v>2.8186910799999998</v>
      </c>
      <c r="R2104">
        <v>41.976923790000001</v>
      </c>
    </row>
    <row r="2105" spans="1:18" hidden="1" x14ac:dyDescent="0.25">
      <c r="A2105" t="s">
        <v>2605</v>
      </c>
      <c r="B2105" t="s">
        <v>2606</v>
      </c>
      <c r="C2105">
        <v>229</v>
      </c>
      <c r="D2105" t="s">
        <v>2569</v>
      </c>
      <c r="E2105">
        <v>18</v>
      </c>
      <c r="F2105" t="s">
        <v>21</v>
      </c>
      <c r="G2105" t="s">
        <v>22</v>
      </c>
      <c r="I2105" t="s">
        <v>21</v>
      </c>
      <c r="J2105" t="s">
        <v>22</v>
      </c>
      <c r="K2105" t="s">
        <v>21</v>
      </c>
      <c r="L2105" t="s">
        <v>25</v>
      </c>
      <c r="M2105">
        <v>1</v>
      </c>
      <c r="N2105">
        <v>1405</v>
      </c>
      <c r="O2105">
        <v>484932</v>
      </c>
      <c r="P2105">
        <v>4647240</v>
      </c>
      <c r="Q2105">
        <v>2.8181235199999999</v>
      </c>
      <c r="R2105">
        <v>41.977012950000002</v>
      </c>
    </row>
    <row r="2106" spans="1:18" hidden="1" x14ac:dyDescent="0.25">
      <c r="A2106" t="s">
        <v>1001</v>
      </c>
      <c r="B2106" t="s">
        <v>2607</v>
      </c>
      <c r="C2106">
        <v>229</v>
      </c>
      <c r="D2106" t="s">
        <v>2569</v>
      </c>
      <c r="E2106">
        <v>19</v>
      </c>
      <c r="F2106" t="s">
        <v>21</v>
      </c>
      <c r="G2106" t="s">
        <v>22</v>
      </c>
      <c r="I2106" t="s">
        <v>21</v>
      </c>
      <c r="J2106" t="s">
        <v>22</v>
      </c>
      <c r="K2106" t="s">
        <v>21</v>
      </c>
      <c r="L2106" t="s">
        <v>25</v>
      </c>
      <c r="M2106">
        <v>1</v>
      </c>
      <c r="N2106">
        <v>2671</v>
      </c>
      <c r="O2106">
        <v>484959</v>
      </c>
      <c r="P2106">
        <v>4647220</v>
      </c>
      <c r="Q2106">
        <v>2.8184499299999999</v>
      </c>
      <c r="R2106">
        <v>41.976833339999999</v>
      </c>
    </row>
    <row r="2107" spans="1:18" hidden="1" x14ac:dyDescent="0.25">
      <c r="A2107" t="s">
        <v>2608</v>
      </c>
      <c r="B2107" t="s">
        <v>2609</v>
      </c>
      <c r="C2107">
        <v>229</v>
      </c>
      <c r="D2107" t="s">
        <v>2569</v>
      </c>
      <c r="E2107">
        <v>19</v>
      </c>
      <c r="F2107" t="s">
        <v>21</v>
      </c>
      <c r="G2107" t="s">
        <v>22</v>
      </c>
      <c r="I2107" t="s">
        <v>21</v>
      </c>
      <c r="J2107" t="s">
        <v>22</v>
      </c>
      <c r="K2107" t="s">
        <v>21</v>
      </c>
      <c r="L2107" t="s">
        <v>25</v>
      </c>
      <c r="M2107">
        <v>1</v>
      </c>
      <c r="N2107">
        <v>2671</v>
      </c>
      <c r="O2107">
        <v>484959</v>
      </c>
      <c r="P2107">
        <v>4647220</v>
      </c>
      <c r="Q2107">
        <v>2.8184499299999999</v>
      </c>
      <c r="R2107">
        <v>41.976833339999999</v>
      </c>
    </row>
    <row r="2108" spans="1:18" hidden="1" x14ac:dyDescent="0.25">
      <c r="A2108" t="s">
        <v>72</v>
      </c>
      <c r="B2108" t="s">
        <v>2610</v>
      </c>
      <c r="C2108">
        <v>229</v>
      </c>
      <c r="D2108" t="s">
        <v>2569</v>
      </c>
      <c r="E2108">
        <v>19</v>
      </c>
      <c r="F2108" t="s">
        <v>21</v>
      </c>
      <c r="G2108" t="s">
        <v>22</v>
      </c>
      <c r="I2108" t="s">
        <v>21</v>
      </c>
      <c r="J2108" t="s">
        <v>22</v>
      </c>
      <c r="K2108" t="s">
        <v>21</v>
      </c>
      <c r="L2108" t="s">
        <v>25</v>
      </c>
      <c r="M2108">
        <v>2</v>
      </c>
      <c r="N2108">
        <v>2671</v>
      </c>
      <c r="O2108">
        <v>484959</v>
      </c>
      <c r="P2108">
        <v>4647220</v>
      </c>
      <c r="Q2108">
        <v>2.8184499299999999</v>
      </c>
      <c r="R2108">
        <v>41.976833339999999</v>
      </c>
    </row>
    <row r="2109" spans="1:18" hidden="1" x14ac:dyDescent="0.25">
      <c r="A2109" t="s">
        <v>2611</v>
      </c>
      <c r="B2109" t="s">
        <v>2612</v>
      </c>
      <c r="C2109">
        <v>229</v>
      </c>
      <c r="D2109" t="s">
        <v>2569</v>
      </c>
      <c r="E2109">
        <v>21</v>
      </c>
      <c r="F2109" t="s">
        <v>21</v>
      </c>
      <c r="G2109" t="s">
        <v>22</v>
      </c>
      <c r="I2109" t="s">
        <v>21</v>
      </c>
      <c r="J2109" t="s">
        <v>22</v>
      </c>
      <c r="K2109" t="s">
        <v>21</v>
      </c>
      <c r="L2109" t="s">
        <v>25</v>
      </c>
      <c r="M2109">
        <v>2</v>
      </c>
      <c r="N2109">
        <v>2670</v>
      </c>
      <c r="O2109">
        <v>484942</v>
      </c>
      <c r="P2109">
        <v>4647214</v>
      </c>
      <c r="Q2109">
        <v>2.8182448899999999</v>
      </c>
      <c r="R2109">
        <v>41.976778969999998</v>
      </c>
    </row>
    <row r="2110" spans="1:18" hidden="1" x14ac:dyDescent="0.25">
      <c r="A2110" t="s">
        <v>2613</v>
      </c>
      <c r="B2110" t="s">
        <v>2614</v>
      </c>
      <c r="C2110">
        <v>229</v>
      </c>
      <c r="D2110" t="s">
        <v>2569</v>
      </c>
      <c r="E2110">
        <v>21</v>
      </c>
      <c r="F2110" t="s">
        <v>21</v>
      </c>
      <c r="G2110" t="s">
        <v>22</v>
      </c>
      <c r="I2110" t="s">
        <v>21</v>
      </c>
      <c r="J2110" t="s">
        <v>22</v>
      </c>
      <c r="K2110" t="s">
        <v>21</v>
      </c>
      <c r="L2110" t="s">
        <v>25</v>
      </c>
      <c r="M2110">
        <v>1</v>
      </c>
      <c r="N2110">
        <v>2670</v>
      </c>
      <c r="O2110">
        <v>484942</v>
      </c>
      <c r="P2110">
        <v>4647214</v>
      </c>
      <c r="Q2110">
        <v>2.8182448899999999</v>
      </c>
      <c r="R2110">
        <v>41.976778969999998</v>
      </c>
    </row>
    <row r="2111" spans="1:18" hidden="1" x14ac:dyDescent="0.25">
      <c r="A2111" t="s">
        <v>2615</v>
      </c>
      <c r="B2111" t="s">
        <v>2616</v>
      </c>
      <c r="C2111">
        <v>229</v>
      </c>
      <c r="D2111" t="s">
        <v>2569</v>
      </c>
      <c r="E2111">
        <v>21</v>
      </c>
      <c r="F2111" t="s">
        <v>21</v>
      </c>
      <c r="G2111" t="s">
        <v>22</v>
      </c>
      <c r="I2111" t="s">
        <v>21</v>
      </c>
      <c r="J2111" t="s">
        <v>22</v>
      </c>
      <c r="K2111" t="s">
        <v>21</v>
      </c>
      <c r="L2111" t="s">
        <v>51</v>
      </c>
      <c r="M2111">
        <v>2</v>
      </c>
      <c r="N2111">
        <v>2670</v>
      </c>
      <c r="O2111">
        <v>484942</v>
      </c>
      <c r="P2111">
        <v>4647214</v>
      </c>
      <c r="Q2111">
        <v>2.8182448899999999</v>
      </c>
      <c r="R2111">
        <v>41.976778969999998</v>
      </c>
    </row>
    <row r="2112" spans="1:18" hidden="1" x14ac:dyDescent="0.25">
      <c r="A2112" t="s">
        <v>2617</v>
      </c>
      <c r="B2112" t="s">
        <v>2618</v>
      </c>
      <c r="C2112">
        <v>229</v>
      </c>
      <c r="D2112" t="s">
        <v>2569</v>
      </c>
      <c r="E2112">
        <v>21</v>
      </c>
      <c r="F2112" t="s">
        <v>21</v>
      </c>
      <c r="G2112" t="s">
        <v>22</v>
      </c>
      <c r="I2112" t="s">
        <v>21</v>
      </c>
      <c r="J2112" t="s">
        <v>22</v>
      </c>
      <c r="K2112" t="s">
        <v>21</v>
      </c>
      <c r="L2112">
        <v>1</v>
      </c>
      <c r="M2112">
        <v>1</v>
      </c>
      <c r="N2112">
        <v>2670</v>
      </c>
      <c r="O2112">
        <v>484942</v>
      </c>
      <c r="P2112">
        <v>4647214</v>
      </c>
      <c r="Q2112">
        <v>2.8182448899999999</v>
      </c>
      <c r="R2112">
        <v>41.976778969999998</v>
      </c>
    </row>
    <row r="2113" spans="1:18" hidden="1" x14ac:dyDescent="0.25">
      <c r="A2113" t="s">
        <v>291</v>
      </c>
      <c r="B2113" t="s">
        <v>2619</v>
      </c>
      <c r="C2113">
        <v>229</v>
      </c>
      <c r="D2113" t="s">
        <v>2569</v>
      </c>
      <c r="E2113">
        <v>22</v>
      </c>
      <c r="F2113" t="s">
        <v>21</v>
      </c>
      <c r="G2113" t="s">
        <v>22</v>
      </c>
      <c r="I2113" t="s">
        <v>21</v>
      </c>
      <c r="J2113" t="s">
        <v>22</v>
      </c>
      <c r="K2113" t="s">
        <v>21</v>
      </c>
      <c r="L2113" t="s">
        <v>51</v>
      </c>
      <c r="M2113">
        <v>1</v>
      </c>
      <c r="N2113">
        <v>1407</v>
      </c>
      <c r="O2113">
        <v>484904</v>
      </c>
      <c r="P2113">
        <v>4647226</v>
      </c>
      <c r="Q2113">
        <v>2.81778591</v>
      </c>
      <c r="R2113">
        <v>41.976886329999999</v>
      </c>
    </row>
    <row r="2114" spans="1:18" hidden="1" x14ac:dyDescent="0.25">
      <c r="A2114" t="s">
        <v>102</v>
      </c>
      <c r="B2114" t="s">
        <v>2620</v>
      </c>
      <c r="C2114">
        <v>229</v>
      </c>
      <c r="D2114" t="s">
        <v>2569</v>
      </c>
      <c r="E2114">
        <v>24</v>
      </c>
      <c r="F2114" t="s">
        <v>21</v>
      </c>
      <c r="G2114" t="s">
        <v>22</v>
      </c>
      <c r="I2114" t="s">
        <v>21</v>
      </c>
      <c r="J2114" t="s">
        <v>22</v>
      </c>
      <c r="K2114" t="s">
        <v>21</v>
      </c>
      <c r="L2114">
        <v>1</v>
      </c>
      <c r="M2114">
        <v>1</v>
      </c>
      <c r="N2114">
        <v>1389</v>
      </c>
      <c r="O2114">
        <v>484876</v>
      </c>
      <c r="P2114">
        <v>4647222</v>
      </c>
      <c r="Q2114">
        <v>2.8174480399999999</v>
      </c>
      <c r="R2114">
        <v>41.97684976</v>
      </c>
    </row>
    <row r="2115" spans="1:18" hidden="1" x14ac:dyDescent="0.25">
      <c r="A2115" t="s">
        <v>2509</v>
      </c>
      <c r="B2115" t="s">
        <v>2621</v>
      </c>
      <c r="C2115">
        <v>229</v>
      </c>
      <c r="D2115" t="s">
        <v>2569</v>
      </c>
      <c r="E2115">
        <v>25</v>
      </c>
      <c r="F2115" t="s">
        <v>21</v>
      </c>
      <c r="G2115" t="s">
        <v>22</v>
      </c>
      <c r="I2115" t="s">
        <v>21</v>
      </c>
      <c r="J2115" t="s">
        <v>22</v>
      </c>
      <c r="K2115" t="s">
        <v>21</v>
      </c>
      <c r="L2115" t="s">
        <v>51</v>
      </c>
      <c r="M2115">
        <v>1</v>
      </c>
      <c r="N2115">
        <v>2669</v>
      </c>
      <c r="O2115">
        <v>484913</v>
      </c>
      <c r="P2115">
        <v>4647195</v>
      </c>
      <c r="Q2115">
        <v>2.8178953400000002</v>
      </c>
      <c r="R2115">
        <v>41.976607289999997</v>
      </c>
    </row>
    <row r="2116" spans="1:18" hidden="1" x14ac:dyDescent="0.25">
      <c r="A2116" t="s">
        <v>2622</v>
      </c>
      <c r="B2116" t="s">
        <v>2623</v>
      </c>
      <c r="C2116">
        <v>229</v>
      </c>
      <c r="D2116" t="s">
        <v>2569</v>
      </c>
      <c r="E2116">
        <v>25</v>
      </c>
      <c r="F2116" t="s">
        <v>21</v>
      </c>
      <c r="G2116" t="s">
        <v>22</v>
      </c>
      <c r="I2116" t="s">
        <v>21</v>
      </c>
      <c r="J2116" t="s">
        <v>22</v>
      </c>
      <c r="K2116" t="s">
        <v>21</v>
      </c>
      <c r="L2116" t="s">
        <v>25</v>
      </c>
      <c r="M2116" t="s">
        <v>21</v>
      </c>
      <c r="N2116">
        <v>2669</v>
      </c>
      <c r="O2116">
        <v>484913</v>
      </c>
      <c r="P2116">
        <v>4647195</v>
      </c>
      <c r="Q2116">
        <v>2.8178953400000002</v>
      </c>
      <c r="R2116">
        <v>41.976607289999997</v>
      </c>
    </row>
    <row r="2117" spans="1:18" hidden="1" x14ac:dyDescent="0.25">
      <c r="A2117" t="s">
        <v>32</v>
      </c>
      <c r="B2117" t="s">
        <v>21</v>
      </c>
      <c r="C2117">
        <v>229</v>
      </c>
      <c r="D2117" t="s">
        <v>2569</v>
      </c>
      <c r="E2117">
        <v>25</v>
      </c>
      <c r="F2117" t="s">
        <v>21</v>
      </c>
      <c r="G2117" t="s">
        <v>22</v>
      </c>
      <c r="I2117" t="s">
        <v>21</v>
      </c>
      <c r="J2117" t="s">
        <v>22</v>
      </c>
      <c r="K2117" t="s">
        <v>21</v>
      </c>
      <c r="L2117">
        <v>1</v>
      </c>
      <c r="M2117">
        <v>1</v>
      </c>
      <c r="N2117">
        <v>2669</v>
      </c>
      <c r="O2117">
        <v>484913</v>
      </c>
      <c r="P2117">
        <v>4647195</v>
      </c>
      <c r="Q2117">
        <v>2.8178953400000002</v>
      </c>
      <c r="R2117">
        <v>41.976607289999997</v>
      </c>
    </row>
    <row r="2118" spans="1:18" hidden="1" x14ac:dyDescent="0.25">
      <c r="A2118" t="s">
        <v>32</v>
      </c>
      <c r="B2118" t="s">
        <v>21</v>
      </c>
      <c r="C2118">
        <v>229</v>
      </c>
      <c r="D2118" t="s">
        <v>2569</v>
      </c>
      <c r="E2118">
        <v>25</v>
      </c>
      <c r="F2118" t="s">
        <v>21</v>
      </c>
      <c r="G2118" t="s">
        <v>22</v>
      </c>
      <c r="I2118" t="s">
        <v>21</v>
      </c>
      <c r="J2118" t="s">
        <v>22</v>
      </c>
      <c r="K2118" t="s">
        <v>21</v>
      </c>
      <c r="L2118">
        <v>2</v>
      </c>
      <c r="M2118">
        <v>1</v>
      </c>
      <c r="N2118">
        <v>2669</v>
      </c>
      <c r="O2118">
        <v>484913</v>
      </c>
      <c r="P2118">
        <v>4647195</v>
      </c>
      <c r="Q2118">
        <v>2.8178953400000002</v>
      </c>
      <c r="R2118">
        <v>41.976607289999997</v>
      </c>
    </row>
    <row r="2119" spans="1:18" hidden="1" x14ac:dyDescent="0.25">
      <c r="A2119" t="s">
        <v>49</v>
      </c>
      <c r="B2119" t="s">
        <v>21</v>
      </c>
      <c r="C2119">
        <v>230</v>
      </c>
      <c r="D2119" t="s">
        <v>2624</v>
      </c>
      <c r="E2119">
        <v>1</v>
      </c>
      <c r="F2119" t="s">
        <v>21</v>
      </c>
      <c r="G2119" t="s">
        <v>22</v>
      </c>
      <c r="I2119" t="s">
        <v>21</v>
      </c>
      <c r="J2119" t="s">
        <v>22</v>
      </c>
      <c r="K2119" t="s">
        <v>21</v>
      </c>
      <c r="L2119" t="s">
        <v>25</v>
      </c>
      <c r="M2119">
        <v>2</v>
      </c>
      <c r="N2119">
        <v>1178</v>
      </c>
      <c r="O2119">
        <v>485130</v>
      </c>
      <c r="P2119">
        <v>4647642</v>
      </c>
      <c r="Q2119">
        <v>2.8205032800000001</v>
      </c>
      <c r="R2119">
        <v>41.980637389999998</v>
      </c>
    </row>
    <row r="2120" spans="1:18" hidden="1" x14ac:dyDescent="0.25">
      <c r="A2120" t="s">
        <v>2625</v>
      </c>
      <c r="B2120" t="s">
        <v>2626</v>
      </c>
      <c r="C2120">
        <v>234</v>
      </c>
      <c r="D2120" t="s">
        <v>2627</v>
      </c>
      <c r="E2120">
        <v>2</v>
      </c>
      <c r="F2120" t="s">
        <v>21</v>
      </c>
      <c r="G2120" t="s">
        <v>22</v>
      </c>
      <c r="I2120" t="s">
        <v>21</v>
      </c>
      <c r="J2120" t="s">
        <v>22</v>
      </c>
      <c r="K2120" t="s">
        <v>21</v>
      </c>
      <c r="L2120" t="s">
        <v>25</v>
      </c>
      <c r="M2120" t="s">
        <v>21</v>
      </c>
      <c r="N2120">
        <v>4110</v>
      </c>
      <c r="O2120">
        <v>484855</v>
      </c>
      <c r="P2120">
        <v>4647878</v>
      </c>
      <c r="Q2120">
        <v>2.81717767</v>
      </c>
      <c r="R2120">
        <v>41.982757720000002</v>
      </c>
    </row>
    <row r="2121" spans="1:18" hidden="1" x14ac:dyDescent="0.25">
      <c r="A2121" t="s">
        <v>2628</v>
      </c>
      <c r="B2121" t="s">
        <v>2629</v>
      </c>
      <c r="C2121">
        <v>234</v>
      </c>
      <c r="D2121" t="s">
        <v>2627</v>
      </c>
      <c r="E2121">
        <v>8</v>
      </c>
      <c r="F2121" t="s">
        <v>21</v>
      </c>
      <c r="G2121" t="s">
        <v>22</v>
      </c>
      <c r="I2121" t="s">
        <v>21</v>
      </c>
      <c r="J2121" t="s">
        <v>22</v>
      </c>
      <c r="K2121" t="s">
        <v>21</v>
      </c>
      <c r="L2121" t="s">
        <v>25</v>
      </c>
      <c r="M2121" t="s">
        <v>21</v>
      </c>
      <c r="N2121">
        <v>4113</v>
      </c>
      <c r="O2121">
        <v>484842</v>
      </c>
      <c r="P2121">
        <v>4647907</v>
      </c>
      <c r="Q2121">
        <v>2.8170199899999999</v>
      </c>
      <c r="R2121">
        <v>41.98301867</v>
      </c>
    </row>
    <row r="2122" spans="1:18" hidden="1" x14ac:dyDescent="0.25">
      <c r="A2122" t="s">
        <v>2630</v>
      </c>
      <c r="B2122" t="s">
        <v>2631</v>
      </c>
      <c r="C2122">
        <v>234</v>
      </c>
      <c r="D2122" t="s">
        <v>2627</v>
      </c>
      <c r="E2122">
        <v>14</v>
      </c>
      <c r="F2122" t="s">
        <v>21</v>
      </c>
      <c r="G2122" t="s">
        <v>22</v>
      </c>
      <c r="I2122" t="s">
        <v>21</v>
      </c>
      <c r="J2122" t="s">
        <v>22</v>
      </c>
      <c r="K2122" t="s">
        <v>21</v>
      </c>
      <c r="L2122" t="s">
        <v>25</v>
      </c>
      <c r="M2122" t="s">
        <v>21</v>
      </c>
      <c r="N2122">
        <v>4116</v>
      </c>
      <c r="O2122">
        <v>484832</v>
      </c>
      <c r="P2122">
        <v>4647924</v>
      </c>
      <c r="Q2122">
        <v>2.8168988399999999</v>
      </c>
      <c r="R2122">
        <v>41.983171589999998</v>
      </c>
    </row>
    <row r="2123" spans="1:18" hidden="1" x14ac:dyDescent="0.25">
      <c r="A2123" t="s">
        <v>2632</v>
      </c>
      <c r="B2123" t="s">
        <v>2633</v>
      </c>
      <c r="C2123">
        <v>234</v>
      </c>
      <c r="D2123" t="s">
        <v>2627</v>
      </c>
      <c r="E2123">
        <v>19</v>
      </c>
      <c r="F2123" t="s">
        <v>21</v>
      </c>
      <c r="G2123" t="s">
        <v>22</v>
      </c>
      <c r="I2123" t="s">
        <v>21</v>
      </c>
      <c r="J2123" t="s">
        <v>22</v>
      </c>
      <c r="K2123" t="s">
        <v>21</v>
      </c>
      <c r="L2123" t="s">
        <v>25</v>
      </c>
      <c r="M2123" t="s">
        <v>21</v>
      </c>
      <c r="N2123">
        <v>4168</v>
      </c>
      <c r="O2123">
        <v>484791</v>
      </c>
      <c r="P2123">
        <v>4647926</v>
      </c>
      <c r="Q2123">
        <v>2.8164038599999999</v>
      </c>
      <c r="R2123">
        <v>41.983188810000001</v>
      </c>
    </row>
    <row r="2124" spans="1:18" hidden="1" x14ac:dyDescent="0.25">
      <c r="A2124" t="s">
        <v>2634</v>
      </c>
      <c r="B2124" t="s">
        <v>2635</v>
      </c>
      <c r="C2124">
        <v>234</v>
      </c>
      <c r="D2124" t="s">
        <v>2627</v>
      </c>
      <c r="E2124">
        <v>25</v>
      </c>
      <c r="F2124" t="s">
        <v>21</v>
      </c>
      <c r="G2124" t="s">
        <v>22</v>
      </c>
      <c r="I2124" t="s">
        <v>21</v>
      </c>
      <c r="J2124" t="s">
        <v>22</v>
      </c>
      <c r="K2124" t="s">
        <v>21</v>
      </c>
      <c r="L2124" t="s">
        <v>25</v>
      </c>
      <c r="M2124">
        <v>1</v>
      </c>
      <c r="N2124">
        <v>4165</v>
      </c>
      <c r="O2124">
        <v>484781</v>
      </c>
      <c r="P2124">
        <v>4647952</v>
      </c>
      <c r="Q2124">
        <v>2.81628247</v>
      </c>
      <c r="R2124">
        <v>41.983422789999999</v>
      </c>
    </row>
    <row r="2125" spans="1:18" hidden="1" x14ac:dyDescent="0.25">
      <c r="A2125" t="s">
        <v>2636</v>
      </c>
      <c r="B2125" t="s">
        <v>2637</v>
      </c>
      <c r="C2125">
        <v>234</v>
      </c>
      <c r="D2125" t="s">
        <v>2627</v>
      </c>
      <c r="E2125">
        <v>29</v>
      </c>
      <c r="F2125" t="s">
        <v>21</v>
      </c>
      <c r="G2125" t="s">
        <v>22</v>
      </c>
      <c r="I2125" t="s">
        <v>21</v>
      </c>
      <c r="J2125" t="s">
        <v>22</v>
      </c>
      <c r="K2125" t="s">
        <v>21</v>
      </c>
      <c r="L2125" t="s">
        <v>25</v>
      </c>
      <c r="M2125" t="s">
        <v>21</v>
      </c>
      <c r="N2125">
        <v>4163</v>
      </c>
      <c r="O2125">
        <v>484771</v>
      </c>
      <c r="P2125">
        <v>4647964</v>
      </c>
      <c r="Q2125">
        <v>2.8161614400000001</v>
      </c>
      <c r="R2125">
        <v>41.983530680000001</v>
      </c>
    </row>
    <row r="2126" spans="1:18" hidden="1" x14ac:dyDescent="0.25">
      <c r="A2126" t="s">
        <v>49</v>
      </c>
      <c r="B2126" t="s">
        <v>21</v>
      </c>
      <c r="C2126">
        <v>234</v>
      </c>
      <c r="D2126" t="s">
        <v>2627</v>
      </c>
      <c r="E2126">
        <v>30</v>
      </c>
      <c r="F2126" t="s">
        <v>21</v>
      </c>
      <c r="G2126" t="s">
        <v>22</v>
      </c>
      <c r="I2126" t="s">
        <v>21</v>
      </c>
      <c r="J2126" t="s">
        <v>22</v>
      </c>
      <c r="K2126" t="s">
        <v>21</v>
      </c>
      <c r="L2126">
        <v>2</v>
      </c>
      <c r="M2126">
        <v>2</v>
      </c>
      <c r="N2126">
        <v>11909</v>
      </c>
      <c r="O2126">
        <v>484803</v>
      </c>
      <c r="P2126">
        <v>4647976</v>
      </c>
      <c r="Q2126">
        <v>2.81654742</v>
      </c>
      <c r="R2126">
        <v>41.983639369999999</v>
      </c>
    </row>
    <row r="2127" spans="1:18" hidden="1" x14ac:dyDescent="0.25">
      <c r="A2127" t="s">
        <v>379</v>
      </c>
      <c r="B2127" t="s">
        <v>2638</v>
      </c>
      <c r="C2127">
        <v>234</v>
      </c>
      <c r="D2127" t="s">
        <v>2627</v>
      </c>
      <c r="E2127">
        <v>34</v>
      </c>
      <c r="F2127" t="s">
        <v>21</v>
      </c>
      <c r="G2127" t="s">
        <v>22</v>
      </c>
      <c r="I2127" t="s">
        <v>21</v>
      </c>
      <c r="J2127" t="s">
        <v>22</v>
      </c>
      <c r="K2127" t="s">
        <v>21</v>
      </c>
      <c r="L2127" t="s">
        <v>25</v>
      </c>
      <c r="M2127" t="s">
        <v>21</v>
      </c>
      <c r="N2127">
        <v>4126</v>
      </c>
      <c r="O2127">
        <v>484801</v>
      </c>
      <c r="P2127">
        <v>4647995</v>
      </c>
      <c r="Q2127">
        <v>2.8165227900000001</v>
      </c>
      <c r="R2127">
        <v>41.983810460000001</v>
      </c>
    </row>
    <row r="2128" spans="1:18" hidden="1" x14ac:dyDescent="0.25">
      <c r="A2128" t="s">
        <v>49</v>
      </c>
      <c r="B2128" t="s">
        <v>21</v>
      </c>
      <c r="C2128">
        <v>236</v>
      </c>
      <c r="D2128" t="s">
        <v>2639</v>
      </c>
      <c r="E2128">
        <v>1</v>
      </c>
      <c r="F2128" t="s">
        <v>21</v>
      </c>
      <c r="G2128" t="s">
        <v>22</v>
      </c>
      <c r="I2128" t="s">
        <v>21</v>
      </c>
      <c r="J2128" t="s">
        <v>22</v>
      </c>
      <c r="K2128" t="s">
        <v>21</v>
      </c>
      <c r="L2128">
        <v>1</v>
      </c>
      <c r="M2128" t="s">
        <v>21</v>
      </c>
      <c r="N2128">
        <v>6118</v>
      </c>
      <c r="O2128">
        <v>485541</v>
      </c>
      <c r="P2128">
        <v>4648513</v>
      </c>
      <c r="Q2128">
        <v>2.8254430300000002</v>
      </c>
      <c r="R2128">
        <v>41.988489829999999</v>
      </c>
    </row>
    <row r="2129" spans="1:18" hidden="1" x14ac:dyDescent="0.25">
      <c r="A2129" t="s">
        <v>49</v>
      </c>
      <c r="B2129" t="s">
        <v>21</v>
      </c>
      <c r="C2129">
        <v>236</v>
      </c>
      <c r="D2129" t="s">
        <v>2639</v>
      </c>
      <c r="E2129">
        <v>1</v>
      </c>
      <c r="F2129" t="s">
        <v>21</v>
      </c>
      <c r="G2129" t="s">
        <v>22</v>
      </c>
      <c r="I2129" t="s">
        <v>21</v>
      </c>
      <c r="J2129" t="s">
        <v>22</v>
      </c>
      <c r="K2129" t="s">
        <v>21</v>
      </c>
      <c r="L2129">
        <v>3</v>
      </c>
      <c r="M2129" t="s">
        <v>21</v>
      </c>
      <c r="N2129">
        <v>6118</v>
      </c>
      <c r="O2129">
        <v>485541</v>
      </c>
      <c r="P2129">
        <v>4648513</v>
      </c>
      <c r="Q2129">
        <v>2.8254430300000002</v>
      </c>
      <c r="R2129">
        <v>41.988489829999999</v>
      </c>
    </row>
    <row r="2130" spans="1:18" hidden="1" x14ac:dyDescent="0.25">
      <c r="A2130" t="s">
        <v>49</v>
      </c>
      <c r="B2130" t="s">
        <v>21</v>
      </c>
      <c r="C2130">
        <v>236</v>
      </c>
      <c r="D2130" t="s">
        <v>2639</v>
      </c>
      <c r="E2130">
        <v>3</v>
      </c>
      <c r="F2130" t="s">
        <v>21</v>
      </c>
      <c r="G2130" t="s">
        <v>22</v>
      </c>
      <c r="I2130" t="s">
        <v>21</v>
      </c>
      <c r="J2130" t="s">
        <v>22</v>
      </c>
      <c r="K2130" t="s">
        <v>21</v>
      </c>
      <c r="L2130">
        <v>2</v>
      </c>
      <c r="M2130" t="s">
        <v>80</v>
      </c>
      <c r="N2130">
        <v>6117</v>
      </c>
      <c r="O2130">
        <v>485552</v>
      </c>
      <c r="P2130">
        <v>4648515</v>
      </c>
      <c r="Q2130">
        <v>2.8255757799999999</v>
      </c>
      <c r="R2130">
        <v>41.98850805</v>
      </c>
    </row>
    <row r="2131" spans="1:18" hidden="1" x14ac:dyDescent="0.25">
      <c r="A2131" t="s">
        <v>49</v>
      </c>
      <c r="B2131" t="s">
        <v>21</v>
      </c>
      <c r="C2131">
        <v>236</v>
      </c>
      <c r="D2131" t="s">
        <v>2639</v>
      </c>
      <c r="E2131">
        <v>7</v>
      </c>
      <c r="F2131" t="s">
        <v>21</v>
      </c>
      <c r="G2131" t="s">
        <v>22</v>
      </c>
      <c r="H2131">
        <v>9</v>
      </c>
      <c r="I2131" t="s">
        <v>21</v>
      </c>
      <c r="J2131" t="s">
        <v>22</v>
      </c>
      <c r="K2131" t="s">
        <v>21</v>
      </c>
      <c r="L2131">
        <v>2</v>
      </c>
      <c r="M2131">
        <v>2</v>
      </c>
      <c r="N2131">
        <v>8633</v>
      </c>
      <c r="O2131">
        <v>485579</v>
      </c>
      <c r="P2131">
        <v>4648513</v>
      </c>
      <c r="Q2131">
        <v>2.8259017900000001</v>
      </c>
      <c r="R2131">
        <v>41.98849053</v>
      </c>
    </row>
    <row r="2132" spans="1:18" hidden="1" x14ac:dyDescent="0.25">
      <c r="A2132" t="s">
        <v>49</v>
      </c>
      <c r="B2132" t="s">
        <v>21</v>
      </c>
      <c r="C2132">
        <v>236</v>
      </c>
      <c r="D2132" t="s">
        <v>2639</v>
      </c>
      <c r="E2132">
        <v>11</v>
      </c>
      <c r="F2132" t="s">
        <v>21</v>
      </c>
      <c r="G2132" t="s">
        <v>22</v>
      </c>
      <c r="I2132" t="s">
        <v>21</v>
      </c>
      <c r="J2132" t="s">
        <v>22</v>
      </c>
      <c r="K2132" t="s">
        <v>21</v>
      </c>
      <c r="L2132" t="s">
        <v>25</v>
      </c>
      <c r="M2132" t="s">
        <v>21</v>
      </c>
      <c r="N2132">
        <v>6126</v>
      </c>
      <c r="O2132">
        <v>485587</v>
      </c>
      <c r="P2132">
        <v>4648505</v>
      </c>
      <c r="Q2132">
        <v>2.8259985699999999</v>
      </c>
      <c r="R2132">
        <v>41.988418619999997</v>
      </c>
    </row>
    <row r="2133" spans="1:18" hidden="1" x14ac:dyDescent="0.25">
      <c r="A2133" t="s">
        <v>2640</v>
      </c>
      <c r="B2133" t="s">
        <v>2641</v>
      </c>
      <c r="C2133">
        <v>237</v>
      </c>
      <c r="D2133" t="s">
        <v>2642</v>
      </c>
      <c r="E2133">
        <v>9</v>
      </c>
      <c r="F2133" t="s">
        <v>21</v>
      </c>
      <c r="G2133" t="s">
        <v>22</v>
      </c>
      <c r="I2133" t="s">
        <v>21</v>
      </c>
      <c r="J2133" t="s">
        <v>22</v>
      </c>
      <c r="K2133" t="s">
        <v>21</v>
      </c>
      <c r="L2133" t="s">
        <v>25</v>
      </c>
      <c r="M2133">
        <v>2</v>
      </c>
      <c r="N2133">
        <v>10821</v>
      </c>
      <c r="O2133">
        <v>484739</v>
      </c>
      <c r="P2133">
        <v>4646363</v>
      </c>
      <c r="Q2133">
        <v>2.81581671</v>
      </c>
      <c r="R2133">
        <v>41.969110399999998</v>
      </c>
    </row>
    <row r="2134" spans="1:18" x14ac:dyDescent="0.25">
      <c r="A2134" t="s">
        <v>708</v>
      </c>
      <c r="B2134" t="s">
        <v>2643</v>
      </c>
      <c r="C2134">
        <v>237</v>
      </c>
      <c r="D2134" t="s">
        <v>2642</v>
      </c>
      <c r="E2134">
        <v>9</v>
      </c>
      <c r="F2134" t="s">
        <v>21</v>
      </c>
      <c r="G2134" t="s">
        <v>22</v>
      </c>
      <c r="I2134" t="s">
        <v>21</v>
      </c>
      <c r="J2134" t="s">
        <v>22</v>
      </c>
      <c r="K2134" t="s">
        <v>21</v>
      </c>
      <c r="L2134" t="s">
        <v>25</v>
      </c>
      <c r="M2134">
        <v>3</v>
      </c>
      <c r="N2134">
        <v>10821</v>
      </c>
      <c r="O2134">
        <v>484739</v>
      </c>
      <c r="P2134">
        <v>4646363</v>
      </c>
      <c r="Q2134">
        <v>2.81581671</v>
      </c>
      <c r="R2134">
        <v>41.969110399999998</v>
      </c>
    </row>
    <row r="2135" spans="1:18" hidden="1" x14ac:dyDescent="0.25">
      <c r="A2135" t="s">
        <v>2644</v>
      </c>
      <c r="B2135" t="s">
        <v>2645</v>
      </c>
      <c r="C2135">
        <v>237</v>
      </c>
      <c r="D2135" t="s">
        <v>2642</v>
      </c>
      <c r="E2135">
        <v>11</v>
      </c>
      <c r="F2135" t="s">
        <v>21</v>
      </c>
      <c r="G2135" t="s">
        <v>22</v>
      </c>
      <c r="I2135" t="s">
        <v>21</v>
      </c>
      <c r="J2135" t="s">
        <v>22</v>
      </c>
      <c r="K2135" t="s">
        <v>21</v>
      </c>
      <c r="L2135" t="s">
        <v>25</v>
      </c>
      <c r="M2135">
        <v>2</v>
      </c>
      <c r="N2135">
        <v>10821</v>
      </c>
      <c r="O2135">
        <v>484739</v>
      </c>
      <c r="P2135">
        <v>4646363</v>
      </c>
      <c r="Q2135">
        <v>2.81581671</v>
      </c>
      <c r="R2135">
        <v>41.969110399999998</v>
      </c>
    </row>
    <row r="2136" spans="1:18" x14ac:dyDescent="0.25">
      <c r="A2136" t="s">
        <v>176</v>
      </c>
      <c r="B2136" t="s">
        <v>2646</v>
      </c>
      <c r="C2136">
        <v>237</v>
      </c>
      <c r="D2136" t="s">
        <v>2642</v>
      </c>
      <c r="E2136">
        <v>11</v>
      </c>
      <c r="F2136" t="s">
        <v>21</v>
      </c>
      <c r="G2136" t="s">
        <v>22</v>
      </c>
      <c r="I2136" t="s">
        <v>21</v>
      </c>
      <c r="J2136" t="s">
        <v>22</v>
      </c>
      <c r="K2136" t="s">
        <v>21</v>
      </c>
      <c r="L2136" t="s">
        <v>25</v>
      </c>
      <c r="M2136">
        <v>3</v>
      </c>
      <c r="N2136">
        <v>10821</v>
      </c>
      <c r="O2136">
        <v>484739</v>
      </c>
      <c r="P2136">
        <v>4646363</v>
      </c>
      <c r="Q2136">
        <v>2.81581671</v>
      </c>
      <c r="R2136">
        <v>41.969110399999998</v>
      </c>
    </row>
    <row r="2137" spans="1:18" hidden="1" x14ac:dyDescent="0.25">
      <c r="A2137" t="s">
        <v>2647</v>
      </c>
      <c r="B2137" t="s">
        <v>2648</v>
      </c>
      <c r="C2137">
        <v>237</v>
      </c>
      <c r="D2137" t="s">
        <v>2642</v>
      </c>
      <c r="E2137">
        <v>16</v>
      </c>
      <c r="F2137" t="s">
        <v>21</v>
      </c>
      <c r="G2137" t="s">
        <v>22</v>
      </c>
      <c r="I2137" t="s">
        <v>21</v>
      </c>
      <c r="J2137" t="s">
        <v>22</v>
      </c>
      <c r="K2137" t="s">
        <v>21</v>
      </c>
      <c r="L2137" t="s">
        <v>25</v>
      </c>
      <c r="M2137">
        <v>1</v>
      </c>
      <c r="N2137">
        <v>2530</v>
      </c>
      <c r="O2137">
        <v>484671</v>
      </c>
      <c r="P2137">
        <v>4646319</v>
      </c>
      <c r="Q2137">
        <v>2.8149971699999998</v>
      </c>
      <c r="R2137">
        <v>41.968712779999997</v>
      </c>
    </row>
    <row r="2138" spans="1:18" hidden="1" x14ac:dyDescent="0.25">
      <c r="A2138" t="s">
        <v>2649</v>
      </c>
      <c r="B2138" t="s">
        <v>2650</v>
      </c>
      <c r="C2138">
        <v>237</v>
      </c>
      <c r="D2138" t="s">
        <v>2642</v>
      </c>
      <c r="E2138">
        <v>16</v>
      </c>
      <c r="F2138" t="s">
        <v>21</v>
      </c>
      <c r="G2138" t="s">
        <v>22</v>
      </c>
      <c r="I2138" t="s">
        <v>21</v>
      </c>
      <c r="J2138" t="s">
        <v>22</v>
      </c>
      <c r="K2138" t="s">
        <v>21</v>
      </c>
      <c r="L2138" t="s">
        <v>25</v>
      </c>
      <c r="M2138">
        <v>2</v>
      </c>
      <c r="N2138">
        <v>2530</v>
      </c>
      <c r="O2138">
        <v>484671</v>
      </c>
      <c r="P2138">
        <v>4646319</v>
      </c>
      <c r="Q2138">
        <v>2.8149971699999998</v>
      </c>
      <c r="R2138">
        <v>41.968712779999997</v>
      </c>
    </row>
    <row r="2139" spans="1:18" hidden="1" x14ac:dyDescent="0.25">
      <c r="A2139" t="s">
        <v>2651</v>
      </c>
      <c r="B2139" t="s">
        <v>2652</v>
      </c>
      <c r="C2139">
        <v>237</v>
      </c>
      <c r="D2139" t="s">
        <v>2642</v>
      </c>
      <c r="E2139">
        <v>20</v>
      </c>
      <c r="F2139" t="s">
        <v>21</v>
      </c>
      <c r="G2139" t="s">
        <v>22</v>
      </c>
      <c r="I2139" t="s">
        <v>21</v>
      </c>
      <c r="J2139" t="s">
        <v>22</v>
      </c>
      <c r="K2139" t="s">
        <v>21</v>
      </c>
      <c r="L2139" t="s">
        <v>25</v>
      </c>
      <c r="M2139">
        <v>3</v>
      </c>
      <c r="N2139">
        <v>2530</v>
      </c>
      <c r="O2139">
        <v>484671</v>
      </c>
      <c r="P2139">
        <v>4646319</v>
      </c>
      <c r="Q2139">
        <v>2.8149971699999998</v>
      </c>
      <c r="R2139">
        <v>41.968712779999997</v>
      </c>
    </row>
    <row r="2140" spans="1:18" hidden="1" x14ac:dyDescent="0.25">
      <c r="A2140" t="s">
        <v>2653</v>
      </c>
      <c r="B2140" t="s">
        <v>2654</v>
      </c>
      <c r="C2140">
        <v>237</v>
      </c>
      <c r="D2140" t="s">
        <v>2642</v>
      </c>
      <c r="E2140">
        <v>43</v>
      </c>
      <c r="F2140" t="s">
        <v>21</v>
      </c>
      <c r="G2140" t="s">
        <v>22</v>
      </c>
      <c r="I2140" t="s">
        <v>21</v>
      </c>
      <c r="J2140" t="s">
        <v>22</v>
      </c>
      <c r="K2140" t="s">
        <v>21</v>
      </c>
      <c r="L2140" t="s">
        <v>25</v>
      </c>
      <c r="M2140" t="s">
        <v>21</v>
      </c>
      <c r="N2140">
        <v>2481</v>
      </c>
      <c r="O2140">
        <v>484623</v>
      </c>
      <c r="P2140">
        <v>4646055</v>
      </c>
      <c r="Q2140">
        <v>2.81442477</v>
      </c>
      <c r="R2140">
        <v>41.966334089999997</v>
      </c>
    </row>
    <row r="2141" spans="1:18" hidden="1" x14ac:dyDescent="0.25">
      <c r="A2141" t="s">
        <v>2655</v>
      </c>
      <c r="B2141" t="s">
        <v>2656</v>
      </c>
      <c r="C2141">
        <v>237</v>
      </c>
      <c r="D2141" t="s">
        <v>2642</v>
      </c>
      <c r="E2141">
        <v>66</v>
      </c>
      <c r="F2141" t="s">
        <v>21</v>
      </c>
      <c r="G2141" t="s">
        <v>22</v>
      </c>
      <c r="I2141" t="s">
        <v>21</v>
      </c>
      <c r="J2141" t="s">
        <v>22</v>
      </c>
      <c r="K2141" t="s">
        <v>21</v>
      </c>
      <c r="L2141" t="s">
        <v>25</v>
      </c>
      <c r="M2141" t="s">
        <v>21</v>
      </c>
      <c r="N2141">
        <v>10822</v>
      </c>
      <c r="O2141">
        <v>484510</v>
      </c>
      <c r="P2141">
        <v>4645923</v>
      </c>
      <c r="Q2141">
        <v>2.8130645300000001</v>
      </c>
      <c r="R2141">
        <v>41.965142989999997</v>
      </c>
    </row>
    <row r="2142" spans="1:18" hidden="1" x14ac:dyDescent="0.25">
      <c r="A2142" t="s">
        <v>2657</v>
      </c>
      <c r="B2142" t="s">
        <v>2658</v>
      </c>
      <c r="C2142">
        <v>237</v>
      </c>
      <c r="D2142" t="s">
        <v>2642</v>
      </c>
      <c r="E2142">
        <v>76</v>
      </c>
      <c r="F2142" t="s">
        <v>21</v>
      </c>
      <c r="G2142" t="s">
        <v>22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  <c r="N2142">
        <v>3544</v>
      </c>
      <c r="O2142">
        <v>484453</v>
      </c>
      <c r="P2142">
        <v>4645719</v>
      </c>
      <c r="Q2142">
        <v>2.8123820400000001</v>
      </c>
      <c r="R2142">
        <v>41.96330451</v>
      </c>
    </row>
    <row r="2143" spans="1:18" hidden="1" x14ac:dyDescent="0.25">
      <c r="A2143" t="s">
        <v>550</v>
      </c>
      <c r="B2143" t="s">
        <v>2659</v>
      </c>
      <c r="C2143">
        <v>237</v>
      </c>
      <c r="D2143" t="s">
        <v>2642</v>
      </c>
      <c r="E2143">
        <v>81</v>
      </c>
      <c r="F2143" t="s">
        <v>21</v>
      </c>
      <c r="G2143" t="s">
        <v>22</v>
      </c>
      <c r="I2143" t="s">
        <v>21</v>
      </c>
      <c r="J2143" t="s">
        <v>22</v>
      </c>
      <c r="K2143" t="s">
        <v>21</v>
      </c>
      <c r="L2143" t="s">
        <v>21</v>
      </c>
      <c r="M2143" t="s">
        <v>21</v>
      </c>
      <c r="N2143">
        <v>3520</v>
      </c>
      <c r="O2143">
        <v>484527</v>
      </c>
      <c r="P2143">
        <v>4645724</v>
      </c>
      <c r="Q2143">
        <v>2.81327492</v>
      </c>
      <c r="R2143">
        <v>41.963351000000003</v>
      </c>
    </row>
    <row r="2144" spans="1:18" x14ac:dyDescent="0.25">
      <c r="A2144" t="s">
        <v>37</v>
      </c>
      <c r="B2144" t="s">
        <v>2660</v>
      </c>
      <c r="C2144">
        <v>237</v>
      </c>
      <c r="D2144" t="s">
        <v>2642</v>
      </c>
      <c r="E2144">
        <v>82</v>
      </c>
      <c r="F2144" t="s">
        <v>21</v>
      </c>
      <c r="G2144" t="s">
        <v>22</v>
      </c>
      <c r="I2144" t="s">
        <v>21</v>
      </c>
      <c r="J2144" t="s">
        <v>22</v>
      </c>
      <c r="K2144" t="s">
        <v>21</v>
      </c>
      <c r="L2144" t="s">
        <v>25</v>
      </c>
      <c r="M2144">
        <v>2</v>
      </c>
      <c r="N2144">
        <v>3544</v>
      </c>
      <c r="O2144">
        <v>484453</v>
      </c>
      <c r="P2144">
        <v>4645719</v>
      </c>
      <c r="Q2144">
        <v>2.8123820400000001</v>
      </c>
      <c r="R2144">
        <v>41.96330451</v>
      </c>
    </row>
    <row r="2145" spans="1:18" hidden="1" x14ac:dyDescent="0.25">
      <c r="A2145" t="s">
        <v>2661</v>
      </c>
      <c r="B2145" t="s">
        <v>2662</v>
      </c>
      <c r="C2145">
        <v>237</v>
      </c>
      <c r="D2145" t="s">
        <v>2642</v>
      </c>
      <c r="E2145">
        <v>88</v>
      </c>
      <c r="F2145" t="s">
        <v>21</v>
      </c>
      <c r="G2145" t="s">
        <v>22</v>
      </c>
      <c r="I2145" t="s">
        <v>21</v>
      </c>
      <c r="J2145" t="s">
        <v>22</v>
      </c>
      <c r="K2145" t="s">
        <v>21</v>
      </c>
      <c r="L2145" t="s">
        <v>25</v>
      </c>
      <c r="M2145" t="s">
        <v>21</v>
      </c>
      <c r="N2145">
        <v>3544</v>
      </c>
      <c r="O2145">
        <v>484453</v>
      </c>
      <c r="P2145">
        <v>4645719</v>
      </c>
      <c r="Q2145">
        <v>2.8123820400000001</v>
      </c>
      <c r="R2145">
        <v>41.96330451</v>
      </c>
    </row>
    <row r="2146" spans="1:18" hidden="1" x14ac:dyDescent="0.25">
      <c r="A2146" t="s">
        <v>32</v>
      </c>
      <c r="B2146" t="s">
        <v>21</v>
      </c>
      <c r="C2146">
        <v>238</v>
      </c>
      <c r="D2146" t="s">
        <v>2663</v>
      </c>
      <c r="E2146">
        <v>2</v>
      </c>
      <c r="F2146" t="s">
        <v>21</v>
      </c>
      <c r="G2146" t="s">
        <v>22</v>
      </c>
      <c r="I2146" t="s">
        <v>21</v>
      </c>
      <c r="J2146" t="s">
        <v>22</v>
      </c>
      <c r="K2146" t="s">
        <v>21</v>
      </c>
      <c r="L2146" t="s">
        <v>25</v>
      </c>
      <c r="M2146" t="s">
        <v>21</v>
      </c>
      <c r="N2146">
        <v>3584</v>
      </c>
      <c r="O2146">
        <v>484151</v>
      </c>
      <c r="P2146">
        <v>4644291</v>
      </c>
      <c r="Q2146">
        <v>2.8087760400000001</v>
      </c>
      <c r="R2146">
        <v>41.950436949999997</v>
      </c>
    </row>
    <row r="2147" spans="1:18" hidden="1" x14ac:dyDescent="0.25">
      <c r="A2147" t="s">
        <v>2664</v>
      </c>
      <c r="B2147" t="s">
        <v>2665</v>
      </c>
      <c r="C2147">
        <v>239</v>
      </c>
      <c r="D2147" t="s">
        <v>2666</v>
      </c>
      <c r="E2147">
        <v>5</v>
      </c>
      <c r="F2147" t="s">
        <v>21</v>
      </c>
      <c r="G2147" t="s">
        <v>22</v>
      </c>
      <c r="I2147" t="s">
        <v>21</v>
      </c>
      <c r="J2147" t="s">
        <v>22</v>
      </c>
      <c r="K2147" t="s">
        <v>21</v>
      </c>
      <c r="L2147" t="s">
        <v>25</v>
      </c>
      <c r="M2147">
        <v>1</v>
      </c>
      <c r="N2147">
        <v>6343</v>
      </c>
      <c r="O2147">
        <v>485568</v>
      </c>
      <c r="P2147">
        <v>4648580</v>
      </c>
      <c r="Q2147">
        <v>2.82576735</v>
      </c>
      <c r="R2147">
        <v>41.989093769999997</v>
      </c>
    </row>
    <row r="2148" spans="1:18" hidden="1" x14ac:dyDescent="0.25">
      <c r="A2148" t="s">
        <v>49</v>
      </c>
      <c r="B2148" t="s">
        <v>21</v>
      </c>
      <c r="C2148">
        <v>239</v>
      </c>
      <c r="D2148" t="s">
        <v>2666</v>
      </c>
      <c r="E2148">
        <v>6</v>
      </c>
      <c r="F2148" t="s">
        <v>21</v>
      </c>
      <c r="G2148" t="s">
        <v>22</v>
      </c>
      <c r="I2148" t="s">
        <v>21</v>
      </c>
      <c r="J2148" t="s">
        <v>22</v>
      </c>
      <c r="K2148" t="s">
        <v>21</v>
      </c>
      <c r="L2148">
        <v>1</v>
      </c>
      <c r="M2148">
        <v>3</v>
      </c>
      <c r="N2148">
        <v>6342</v>
      </c>
      <c r="O2148">
        <v>485579</v>
      </c>
      <c r="P2148">
        <v>4648577</v>
      </c>
      <c r="Q2148">
        <v>2.8259002199999999</v>
      </c>
      <c r="R2148">
        <v>41.989066960000002</v>
      </c>
    </row>
    <row r="2149" spans="1:18" hidden="1" x14ac:dyDescent="0.25">
      <c r="A2149" t="s">
        <v>2667</v>
      </c>
      <c r="B2149" t="s">
        <v>2668</v>
      </c>
      <c r="C2149">
        <v>240</v>
      </c>
      <c r="D2149" t="s">
        <v>2669</v>
      </c>
      <c r="E2149">
        <v>5</v>
      </c>
      <c r="F2149" t="s">
        <v>21</v>
      </c>
      <c r="G2149" t="s">
        <v>22</v>
      </c>
      <c r="I2149" t="s">
        <v>21</v>
      </c>
      <c r="J2149" t="s">
        <v>22</v>
      </c>
      <c r="K2149" t="s">
        <v>21</v>
      </c>
      <c r="L2149" t="s">
        <v>25</v>
      </c>
      <c r="M2149">
        <v>2</v>
      </c>
      <c r="N2149">
        <v>8159</v>
      </c>
      <c r="O2149">
        <v>484026</v>
      </c>
      <c r="P2149">
        <v>4649287</v>
      </c>
      <c r="Q2149">
        <v>2.80713218</v>
      </c>
      <c r="R2149">
        <v>41.995431699999997</v>
      </c>
    </row>
    <row r="2150" spans="1:18" hidden="1" x14ac:dyDescent="0.25">
      <c r="A2150" t="s">
        <v>32</v>
      </c>
      <c r="B2150" t="s">
        <v>21</v>
      </c>
      <c r="C2150">
        <v>241</v>
      </c>
      <c r="D2150" t="s">
        <v>2670</v>
      </c>
      <c r="E2150">
        <v>1</v>
      </c>
      <c r="F2150" t="s">
        <v>21</v>
      </c>
      <c r="G2150" t="s">
        <v>22</v>
      </c>
      <c r="H2150">
        <v>3</v>
      </c>
      <c r="I2150" t="s">
        <v>21</v>
      </c>
      <c r="J2150" t="s">
        <v>22</v>
      </c>
      <c r="K2150" t="s">
        <v>21</v>
      </c>
      <c r="L2150" t="s">
        <v>25</v>
      </c>
      <c r="M2150" t="s">
        <v>21</v>
      </c>
      <c r="N2150">
        <v>7721</v>
      </c>
      <c r="O2150">
        <v>483314</v>
      </c>
      <c r="P2150">
        <v>4649297</v>
      </c>
      <c r="Q2150">
        <v>2.7985353499999999</v>
      </c>
      <c r="R2150">
        <v>41.995507000000003</v>
      </c>
    </row>
    <row r="2151" spans="1:18" hidden="1" x14ac:dyDescent="0.25">
      <c r="A2151" t="s">
        <v>2671</v>
      </c>
      <c r="B2151" t="s">
        <v>2672</v>
      </c>
      <c r="C2151">
        <v>241</v>
      </c>
      <c r="D2151" t="s">
        <v>2670</v>
      </c>
      <c r="E2151">
        <v>2</v>
      </c>
      <c r="F2151" t="s">
        <v>21</v>
      </c>
      <c r="G2151" t="s">
        <v>22</v>
      </c>
      <c r="I2151" t="s">
        <v>21</v>
      </c>
      <c r="J2151" t="s">
        <v>22</v>
      </c>
      <c r="K2151" t="s">
        <v>21</v>
      </c>
      <c r="L2151" t="s">
        <v>21</v>
      </c>
      <c r="M2151" t="s">
        <v>21</v>
      </c>
      <c r="N2151">
        <v>7725</v>
      </c>
      <c r="O2151">
        <v>483276</v>
      </c>
      <c r="P2151">
        <v>4649301</v>
      </c>
      <c r="Q2151">
        <v>2.79807644</v>
      </c>
      <c r="R2151">
        <v>41.995542219999997</v>
      </c>
    </row>
    <row r="2152" spans="1:18" hidden="1" x14ac:dyDescent="0.25">
      <c r="A2152" t="s">
        <v>2673</v>
      </c>
      <c r="B2152" t="s">
        <v>21</v>
      </c>
      <c r="C2152">
        <v>241</v>
      </c>
      <c r="D2152" t="s">
        <v>2670</v>
      </c>
      <c r="E2152">
        <v>8</v>
      </c>
      <c r="F2152" t="s">
        <v>21</v>
      </c>
      <c r="G2152" t="s">
        <v>22</v>
      </c>
      <c r="I2152" t="s">
        <v>21</v>
      </c>
      <c r="J2152" t="s">
        <v>22</v>
      </c>
      <c r="K2152" t="s">
        <v>21</v>
      </c>
      <c r="L2152" t="s">
        <v>21</v>
      </c>
      <c r="M2152" t="s">
        <v>21</v>
      </c>
      <c r="N2152">
        <v>7727</v>
      </c>
      <c r="O2152">
        <v>483245</v>
      </c>
      <c r="P2152">
        <v>4649252</v>
      </c>
      <c r="Q2152">
        <v>2.79770355</v>
      </c>
      <c r="R2152">
        <v>41.995100239999999</v>
      </c>
    </row>
    <row r="2153" spans="1:18" hidden="1" x14ac:dyDescent="0.25">
      <c r="A2153" t="s">
        <v>2674</v>
      </c>
      <c r="B2153" t="s">
        <v>2675</v>
      </c>
      <c r="C2153">
        <v>241</v>
      </c>
      <c r="D2153" t="s">
        <v>2670</v>
      </c>
      <c r="E2153">
        <v>11</v>
      </c>
      <c r="F2153" t="s">
        <v>21</v>
      </c>
      <c r="G2153" t="s">
        <v>22</v>
      </c>
      <c r="I2153" t="s">
        <v>21</v>
      </c>
      <c r="J2153" t="s">
        <v>22</v>
      </c>
      <c r="K2153" t="s">
        <v>21</v>
      </c>
      <c r="L2153" t="s">
        <v>21</v>
      </c>
      <c r="M2153" t="s">
        <v>21</v>
      </c>
      <c r="N2153">
        <v>7718</v>
      </c>
      <c r="O2153">
        <v>483304</v>
      </c>
      <c r="P2153">
        <v>4649204</v>
      </c>
      <c r="Q2153">
        <v>2.7984172599999999</v>
      </c>
      <c r="R2153">
        <v>41.994669170000002</v>
      </c>
    </row>
    <row r="2154" spans="1:18" hidden="1" x14ac:dyDescent="0.25">
      <c r="A2154" t="s">
        <v>2676</v>
      </c>
      <c r="B2154" t="s">
        <v>21</v>
      </c>
      <c r="C2154">
        <v>241</v>
      </c>
      <c r="D2154" t="s">
        <v>2670</v>
      </c>
      <c r="E2154">
        <v>12</v>
      </c>
      <c r="F2154" t="s">
        <v>21</v>
      </c>
      <c r="G2154" t="s">
        <v>22</v>
      </c>
      <c r="I2154" t="s">
        <v>21</v>
      </c>
      <c r="J2154" t="s">
        <v>22</v>
      </c>
      <c r="K2154" t="s">
        <v>21</v>
      </c>
      <c r="L2154" t="s">
        <v>21</v>
      </c>
      <c r="M2154" t="s">
        <v>21</v>
      </c>
      <c r="N2154">
        <v>7728</v>
      </c>
      <c r="O2154">
        <v>483239</v>
      </c>
      <c r="P2154">
        <v>4649220</v>
      </c>
      <c r="Q2154">
        <v>2.79763202</v>
      </c>
      <c r="R2154">
        <v>41.994811900000002</v>
      </c>
    </row>
    <row r="2155" spans="1:18" hidden="1" x14ac:dyDescent="0.25">
      <c r="A2155" t="s">
        <v>2677</v>
      </c>
      <c r="B2155" t="s">
        <v>21</v>
      </c>
      <c r="C2155">
        <v>241</v>
      </c>
      <c r="D2155" t="s">
        <v>2670</v>
      </c>
      <c r="E2155">
        <v>13</v>
      </c>
      <c r="F2155" t="s">
        <v>21</v>
      </c>
      <c r="G2155" t="s">
        <v>22</v>
      </c>
      <c r="I2155" t="s">
        <v>21</v>
      </c>
      <c r="J2155" t="s">
        <v>22</v>
      </c>
      <c r="K2155" t="s">
        <v>21</v>
      </c>
      <c r="L2155" t="s">
        <v>25</v>
      </c>
      <c r="M2155">
        <v>1</v>
      </c>
      <c r="N2155">
        <v>7717</v>
      </c>
      <c r="O2155">
        <v>483283</v>
      </c>
      <c r="P2155">
        <v>4649197</v>
      </c>
      <c r="Q2155">
        <v>2.79816391</v>
      </c>
      <c r="R2155">
        <v>41.994605679999999</v>
      </c>
    </row>
    <row r="2156" spans="1:18" hidden="1" x14ac:dyDescent="0.25">
      <c r="A2156" t="s">
        <v>32</v>
      </c>
      <c r="B2156" t="s">
        <v>21</v>
      </c>
      <c r="C2156">
        <v>241</v>
      </c>
      <c r="D2156" t="s">
        <v>2670</v>
      </c>
      <c r="E2156">
        <v>14</v>
      </c>
      <c r="F2156" t="s">
        <v>21</v>
      </c>
      <c r="G2156" t="s">
        <v>22</v>
      </c>
      <c r="I2156" t="s">
        <v>21</v>
      </c>
      <c r="J2156" t="s">
        <v>22</v>
      </c>
      <c r="K2156" t="s">
        <v>21</v>
      </c>
      <c r="L2156" t="s">
        <v>25</v>
      </c>
      <c r="M2156" t="s">
        <v>21</v>
      </c>
      <c r="N2156">
        <v>7729</v>
      </c>
      <c r="O2156">
        <v>483235</v>
      </c>
      <c r="P2156">
        <v>4649208</v>
      </c>
      <c r="Q2156">
        <v>2.7975840600000002</v>
      </c>
      <c r="R2156">
        <v>41.994703729999998</v>
      </c>
    </row>
    <row r="2157" spans="1:18" hidden="1" x14ac:dyDescent="0.25">
      <c r="A2157" t="s">
        <v>32</v>
      </c>
      <c r="B2157" t="s">
        <v>21</v>
      </c>
      <c r="C2157">
        <v>241</v>
      </c>
      <c r="D2157" t="s">
        <v>2670</v>
      </c>
      <c r="E2157">
        <v>16</v>
      </c>
      <c r="F2157" t="s">
        <v>21</v>
      </c>
      <c r="G2157" t="s">
        <v>22</v>
      </c>
      <c r="I2157" t="s">
        <v>21</v>
      </c>
      <c r="J2157" t="s">
        <v>22</v>
      </c>
      <c r="K2157" t="s">
        <v>21</v>
      </c>
      <c r="L2157" t="s">
        <v>25</v>
      </c>
      <c r="M2157" t="s">
        <v>21</v>
      </c>
      <c r="N2157">
        <v>7730</v>
      </c>
      <c r="O2157">
        <v>483230</v>
      </c>
      <c r="P2157">
        <v>4649195</v>
      </c>
      <c r="Q2157">
        <v>2.7975240700000001</v>
      </c>
      <c r="R2157">
        <v>41.99458654</v>
      </c>
    </row>
    <row r="2158" spans="1:18" hidden="1" x14ac:dyDescent="0.25">
      <c r="A2158" t="s">
        <v>2678</v>
      </c>
      <c r="B2158" t="s">
        <v>2679</v>
      </c>
      <c r="C2158">
        <v>241</v>
      </c>
      <c r="D2158" t="s">
        <v>2670</v>
      </c>
      <c r="E2158">
        <v>17</v>
      </c>
      <c r="F2158" t="s">
        <v>21</v>
      </c>
      <c r="G2158" t="s">
        <v>22</v>
      </c>
      <c r="I2158" t="s">
        <v>21</v>
      </c>
      <c r="J2158" t="s">
        <v>22</v>
      </c>
      <c r="K2158" t="s">
        <v>21</v>
      </c>
      <c r="L2158" t="s">
        <v>21</v>
      </c>
      <c r="M2158" t="s">
        <v>21</v>
      </c>
      <c r="N2158">
        <v>12014</v>
      </c>
      <c r="O2158">
        <v>483274</v>
      </c>
      <c r="P2158">
        <v>4649170</v>
      </c>
      <c r="Q2158">
        <v>2.7980560200000002</v>
      </c>
      <c r="R2158">
        <v>41.99436231</v>
      </c>
    </row>
    <row r="2159" spans="1:18" hidden="1" x14ac:dyDescent="0.25">
      <c r="A2159" t="s">
        <v>32</v>
      </c>
      <c r="B2159" t="s">
        <v>21</v>
      </c>
      <c r="C2159">
        <v>241</v>
      </c>
      <c r="D2159" t="s">
        <v>2670</v>
      </c>
      <c r="E2159">
        <v>18</v>
      </c>
      <c r="F2159" t="s">
        <v>21</v>
      </c>
      <c r="G2159" t="s">
        <v>22</v>
      </c>
      <c r="I2159" t="s">
        <v>21</v>
      </c>
      <c r="J2159" t="s">
        <v>22</v>
      </c>
      <c r="K2159" t="s">
        <v>21</v>
      </c>
      <c r="L2159" t="s">
        <v>25</v>
      </c>
      <c r="M2159" t="s">
        <v>21</v>
      </c>
      <c r="N2159">
        <v>7731</v>
      </c>
      <c r="O2159">
        <v>483226</v>
      </c>
      <c r="P2159">
        <v>4649181</v>
      </c>
      <c r="Q2159">
        <v>2.7974761699999999</v>
      </c>
      <c r="R2159">
        <v>41.994460359999998</v>
      </c>
    </row>
    <row r="2160" spans="1:18" hidden="1" x14ac:dyDescent="0.25">
      <c r="A2160" t="s">
        <v>2680</v>
      </c>
      <c r="B2160" t="s">
        <v>2681</v>
      </c>
      <c r="C2160">
        <v>241</v>
      </c>
      <c r="D2160" t="s">
        <v>2670</v>
      </c>
      <c r="E2160">
        <v>20</v>
      </c>
      <c r="F2160" t="s">
        <v>21</v>
      </c>
      <c r="G2160" t="s">
        <v>22</v>
      </c>
      <c r="I2160" t="s">
        <v>21</v>
      </c>
      <c r="J2160" t="s">
        <v>22</v>
      </c>
      <c r="K2160" t="s">
        <v>21</v>
      </c>
      <c r="L2160" t="s">
        <v>25</v>
      </c>
      <c r="M2160" t="s">
        <v>21</v>
      </c>
      <c r="N2160">
        <v>7732</v>
      </c>
      <c r="O2160">
        <v>483174</v>
      </c>
      <c r="P2160">
        <v>4649161</v>
      </c>
      <c r="Q2160">
        <v>2.79684892</v>
      </c>
      <c r="R2160">
        <v>41.994279120000002</v>
      </c>
    </row>
    <row r="2161" spans="1:18" hidden="1" x14ac:dyDescent="0.25">
      <c r="A2161" t="s">
        <v>2682</v>
      </c>
      <c r="B2161" t="s">
        <v>2683</v>
      </c>
      <c r="C2161">
        <v>241</v>
      </c>
      <c r="D2161" t="s">
        <v>2670</v>
      </c>
      <c r="E2161">
        <v>21</v>
      </c>
      <c r="F2161" t="s">
        <v>21</v>
      </c>
      <c r="G2161" t="s">
        <v>22</v>
      </c>
      <c r="H2161">
        <v>23</v>
      </c>
      <c r="I2161" t="s">
        <v>21</v>
      </c>
      <c r="J2161" t="s">
        <v>22</v>
      </c>
      <c r="K2161" t="s">
        <v>21</v>
      </c>
      <c r="L2161" t="s">
        <v>21</v>
      </c>
      <c r="M2161" t="s">
        <v>21</v>
      </c>
      <c r="N2161">
        <v>7716</v>
      </c>
      <c r="O2161">
        <v>483306</v>
      </c>
      <c r="P2161">
        <v>4649104</v>
      </c>
      <c r="Q2161">
        <v>2.7984442500000002</v>
      </c>
      <c r="R2161">
        <v>41.993768549999999</v>
      </c>
    </row>
    <row r="2162" spans="1:18" hidden="1" x14ac:dyDescent="0.25">
      <c r="A2162" t="s">
        <v>32</v>
      </c>
      <c r="B2162" t="s">
        <v>21</v>
      </c>
      <c r="C2162">
        <v>241</v>
      </c>
      <c r="D2162" t="s">
        <v>2670</v>
      </c>
      <c r="E2162">
        <v>22</v>
      </c>
      <c r="F2162" t="s">
        <v>21</v>
      </c>
      <c r="G2162" t="s">
        <v>22</v>
      </c>
      <c r="I2162" t="s">
        <v>21</v>
      </c>
      <c r="J2162" t="s">
        <v>22</v>
      </c>
      <c r="K2162" t="s">
        <v>21</v>
      </c>
      <c r="L2162" t="s">
        <v>21</v>
      </c>
      <c r="M2162" t="s">
        <v>21</v>
      </c>
      <c r="N2162">
        <v>7732</v>
      </c>
      <c r="O2162">
        <v>483174</v>
      </c>
      <c r="P2162">
        <v>4649161</v>
      </c>
      <c r="Q2162">
        <v>2.79684892</v>
      </c>
      <c r="R2162">
        <v>41.994279120000002</v>
      </c>
    </row>
    <row r="2163" spans="1:18" hidden="1" x14ac:dyDescent="0.25">
      <c r="A2163" t="s">
        <v>2684</v>
      </c>
      <c r="B2163" t="s">
        <v>21</v>
      </c>
      <c r="C2163">
        <v>241</v>
      </c>
      <c r="D2163" t="s">
        <v>2670</v>
      </c>
      <c r="E2163">
        <v>24</v>
      </c>
      <c r="F2163" t="s">
        <v>21</v>
      </c>
      <c r="G2163" t="s">
        <v>22</v>
      </c>
      <c r="H2163">
        <v>26</v>
      </c>
      <c r="I2163" t="s">
        <v>21</v>
      </c>
      <c r="J2163" t="s">
        <v>22</v>
      </c>
      <c r="K2163" t="s">
        <v>21</v>
      </c>
      <c r="L2163" t="s">
        <v>21</v>
      </c>
      <c r="M2163" t="s">
        <v>21</v>
      </c>
      <c r="N2163">
        <v>10805</v>
      </c>
      <c r="O2163">
        <v>483216</v>
      </c>
      <c r="P2163">
        <v>4649080</v>
      </c>
      <c r="Q2163">
        <v>2.7973583199999998</v>
      </c>
      <c r="R2163">
        <v>41.993550480000003</v>
      </c>
    </row>
    <row r="2164" spans="1:18" hidden="1" x14ac:dyDescent="0.25">
      <c r="A2164" t="s">
        <v>2685</v>
      </c>
      <c r="B2164" t="s">
        <v>2686</v>
      </c>
      <c r="C2164">
        <v>241</v>
      </c>
      <c r="D2164" t="s">
        <v>2670</v>
      </c>
      <c r="E2164">
        <v>24</v>
      </c>
      <c r="F2164" t="s">
        <v>21</v>
      </c>
      <c r="G2164" t="s">
        <v>22</v>
      </c>
      <c r="H2164">
        <v>26</v>
      </c>
      <c r="I2164" t="s">
        <v>21</v>
      </c>
      <c r="J2164" t="s">
        <v>22</v>
      </c>
      <c r="K2164" t="s">
        <v>21</v>
      </c>
      <c r="L2164" t="s">
        <v>21</v>
      </c>
      <c r="M2164" t="s">
        <v>21</v>
      </c>
      <c r="N2164">
        <v>10805</v>
      </c>
      <c r="O2164">
        <v>483216</v>
      </c>
      <c r="P2164">
        <v>4649080</v>
      </c>
      <c r="Q2164">
        <v>2.7973583199999998</v>
      </c>
      <c r="R2164">
        <v>41.993550480000003</v>
      </c>
    </row>
    <row r="2165" spans="1:18" hidden="1" x14ac:dyDescent="0.25">
      <c r="A2165" t="s">
        <v>2687</v>
      </c>
      <c r="B2165" t="s">
        <v>21</v>
      </c>
      <c r="C2165">
        <v>241</v>
      </c>
      <c r="D2165" t="s">
        <v>2670</v>
      </c>
      <c r="E2165">
        <v>33</v>
      </c>
      <c r="F2165" t="s">
        <v>21</v>
      </c>
      <c r="G2165" t="s">
        <v>22</v>
      </c>
      <c r="I2165" t="s">
        <v>21</v>
      </c>
      <c r="J2165" t="s">
        <v>22</v>
      </c>
      <c r="K2165" t="s">
        <v>21</v>
      </c>
      <c r="L2165" t="s">
        <v>21</v>
      </c>
      <c r="M2165" t="s">
        <v>21</v>
      </c>
      <c r="N2165">
        <v>10960</v>
      </c>
      <c r="O2165">
        <v>483280</v>
      </c>
      <c r="P2165">
        <v>4648959</v>
      </c>
      <c r="Q2165">
        <v>2.7981344699999999</v>
      </c>
      <c r="R2165">
        <v>41.992462039999999</v>
      </c>
    </row>
    <row r="2166" spans="1:18" hidden="1" x14ac:dyDescent="0.25">
      <c r="A2166" t="s">
        <v>2688</v>
      </c>
      <c r="B2166" t="s">
        <v>2689</v>
      </c>
      <c r="C2166">
        <v>241</v>
      </c>
      <c r="D2166" t="s">
        <v>2670</v>
      </c>
      <c r="E2166">
        <v>38</v>
      </c>
      <c r="F2166" t="s">
        <v>21</v>
      </c>
      <c r="G2166" t="s">
        <v>22</v>
      </c>
      <c r="I2166" t="s">
        <v>21</v>
      </c>
      <c r="J2166" t="s">
        <v>22</v>
      </c>
      <c r="K2166" t="s">
        <v>21</v>
      </c>
      <c r="L2166" t="s">
        <v>21</v>
      </c>
      <c r="M2166" t="s">
        <v>21</v>
      </c>
      <c r="N2166">
        <v>10958</v>
      </c>
      <c r="O2166">
        <v>483219</v>
      </c>
      <c r="P2166">
        <v>4648958</v>
      </c>
      <c r="Q2166">
        <v>2.7973980300000001</v>
      </c>
      <c r="R2166">
        <v>41.99245174</v>
      </c>
    </row>
    <row r="2167" spans="1:18" hidden="1" x14ac:dyDescent="0.25">
      <c r="A2167" t="s">
        <v>2690</v>
      </c>
      <c r="B2167" t="s">
        <v>2691</v>
      </c>
      <c r="C2167">
        <v>241</v>
      </c>
      <c r="D2167" t="s">
        <v>2670</v>
      </c>
      <c r="E2167">
        <v>40</v>
      </c>
      <c r="F2167" t="s">
        <v>21</v>
      </c>
      <c r="G2167" t="s">
        <v>22</v>
      </c>
      <c r="I2167" t="s">
        <v>21</v>
      </c>
      <c r="J2167" t="s">
        <v>22</v>
      </c>
      <c r="K2167" t="s">
        <v>21</v>
      </c>
      <c r="L2167" t="s">
        <v>21</v>
      </c>
      <c r="M2167" t="s">
        <v>21</v>
      </c>
      <c r="N2167">
        <v>10959</v>
      </c>
      <c r="O2167">
        <v>483219</v>
      </c>
      <c r="P2167">
        <v>4648944</v>
      </c>
      <c r="Q2167">
        <v>2.7973984299999999</v>
      </c>
      <c r="R2167">
        <v>41.992325639999997</v>
      </c>
    </row>
    <row r="2168" spans="1:18" hidden="1" x14ac:dyDescent="0.25">
      <c r="A2168" t="s">
        <v>2692</v>
      </c>
      <c r="B2168" t="s">
        <v>2693</v>
      </c>
      <c r="C2168">
        <v>241</v>
      </c>
      <c r="D2168" t="s">
        <v>2670</v>
      </c>
      <c r="E2168">
        <v>42</v>
      </c>
      <c r="F2168" t="s">
        <v>21</v>
      </c>
      <c r="G2168" t="s">
        <v>22</v>
      </c>
      <c r="I2168" t="s">
        <v>21</v>
      </c>
      <c r="J2168" t="s">
        <v>22</v>
      </c>
      <c r="K2168" t="s">
        <v>21</v>
      </c>
      <c r="L2168" t="s">
        <v>21</v>
      </c>
      <c r="M2168" t="s">
        <v>21</v>
      </c>
      <c r="N2168">
        <v>10205</v>
      </c>
    </row>
    <row r="2169" spans="1:18" hidden="1" x14ac:dyDescent="0.25">
      <c r="A2169" t="s">
        <v>2694</v>
      </c>
      <c r="B2169" t="s">
        <v>2695</v>
      </c>
      <c r="C2169">
        <v>242</v>
      </c>
      <c r="D2169" t="s">
        <v>2696</v>
      </c>
      <c r="E2169">
        <v>5</v>
      </c>
      <c r="F2169" t="s">
        <v>21</v>
      </c>
      <c r="G2169" t="s">
        <v>22</v>
      </c>
      <c r="I2169" t="s">
        <v>21</v>
      </c>
      <c r="J2169" t="s">
        <v>22</v>
      </c>
      <c r="K2169" t="s">
        <v>21</v>
      </c>
      <c r="L2169" t="s">
        <v>25</v>
      </c>
      <c r="M2169">
        <v>1</v>
      </c>
      <c r="N2169">
        <v>4742</v>
      </c>
      <c r="O2169">
        <v>484193</v>
      </c>
      <c r="P2169">
        <v>4647309</v>
      </c>
      <c r="Q2169">
        <v>2.8092017</v>
      </c>
      <c r="R2169">
        <v>41.977619939999997</v>
      </c>
    </row>
    <row r="2170" spans="1:18" hidden="1" x14ac:dyDescent="0.25">
      <c r="A2170" t="s">
        <v>2697</v>
      </c>
      <c r="B2170" t="s">
        <v>21</v>
      </c>
      <c r="C2170">
        <v>242</v>
      </c>
      <c r="D2170" t="s">
        <v>2696</v>
      </c>
      <c r="E2170">
        <v>7</v>
      </c>
      <c r="F2170" t="s">
        <v>21</v>
      </c>
      <c r="G2170" t="s">
        <v>22</v>
      </c>
      <c r="I2170" t="s">
        <v>21</v>
      </c>
      <c r="J2170" t="s">
        <v>22</v>
      </c>
      <c r="K2170" t="s">
        <v>21</v>
      </c>
      <c r="L2170" t="s">
        <v>25</v>
      </c>
      <c r="M2170" t="s">
        <v>21</v>
      </c>
      <c r="N2170">
        <v>4735</v>
      </c>
      <c r="O2170">
        <v>484179</v>
      </c>
      <c r="P2170">
        <v>4647331</v>
      </c>
      <c r="Q2170">
        <v>2.8090321199999999</v>
      </c>
      <c r="R2170">
        <v>41.977817799999997</v>
      </c>
    </row>
    <row r="2171" spans="1:18" hidden="1" x14ac:dyDescent="0.25">
      <c r="A2171" t="s">
        <v>72</v>
      </c>
      <c r="B2171" t="s">
        <v>1075</v>
      </c>
      <c r="C2171">
        <v>242</v>
      </c>
      <c r="D2171" t="s">
        <v>2696</v>
      </c>
      <c r="E2171">
        <v>16</v>
      </c>
      <c r="F2171" t="s">
        <v>21</v>
      </c>
      <c r="G2171" t="s">
        <v>22</v>
      </c>
      <c r="I2171" t="s">
        <v>21</v>
      </c>
      <c r="J2171" t="s">
        <v>22</v>
      </c>
      <c r="K2171" t="s">
        <v>21</v>
      </c>
      <c r="L2171" t="s">
        <v>25</v>
      </c>
      <c r="M2171">
        <v>2</v>
      </c>
      <c r="N2171">
        <v>4722</v>
      </c>
      <c r="O2171">
        <v>484208</v>
      </c>
      <c r="P2171">
        <v>4647331</v>
      </c>
      <c r="Q2171">
        <v>2.8093821700000001</v>
      </c>
      <c r="R2171">
        <v>41.977818380000002</v>
      </c>
    </row>
    <row r="2172" spans="1:18" hidden="1" x14ac:dyDescent="0.25">
      <c r="A2172" t="s">
        <v>2698</v>
      </c>
      <c r="B2172" t="s">
        <v>2699</v>
      </c>
      <c r="C2172">
        <v>242</v>
      </c>
      <c r="D2172" t="s">
        <v>2696</v>
      </c>
      <c r="E2172">
        <v>18</v>
      </c>
      <c r="F2172" t="s">
        <v>21</v>
      </c>
      <c r="G2172" t="s">
        <v>22</v>
      </c>
      <c r="I2172" t="s">
        <v>21</v>
      </c>
      <c r="J2172" t="s">
        <v>22</v>
      </c>
      <c r="K2172" t="s">
        <v>21</v>
      </c>
      <c r="L2172" t="s">
        <v>25</v>
      </c>
      <c r="M2172">
        <v>1</v>
      </c>
      <c r="N2172">
        <v>4723</v>
      </c>
      <c r="O2172">
        <v>484205</v>
      </c>
      <c r="P2172">
        <v>4647351</v>
      </c>
      <c r="Q2172">
        <v>2.8093454200000001</v>
      </c>
      <c r="R2172">
        <v>41.977998460000002</v>
      </c>
    </row>
    <row r="2173" spans="1:18" hidden="1" x14ac:dyDescent="0.25">
      <c r="A2173" t="s">
        <v>72</v>
      </c>
      <c r="B2173" t="s">
        <v>2700</v>
      </c>
      <c r="C2173">
        <v>243</v>
      </c>
      <c r="D2173" t="s">
        <v>2701</v>
      </c>
      <c r="E2173">
        <v>2</v>
      </c>
      <c r="F2173" t="s">
        <v>21</v>
      </c>
      <c r="G2173" t="s">
        <v>22</v>
      </c>
      <c r="I2173" t="s">
        <v>21</v>
      </c>
      <c r="J2173" t="s">
        <v>22</v>
      </c>
      <c r="K2173" t="s">
        <v>21</v>
      </c>
      <c r="L2173" t="s">
        <v>25</v>
      </c>
      <c r="M2173">
        <v>1</v>
      </c>
      <c r="N2173">
        <v>1017</v>
      </c>
      <c r="O2173">
        <v>485214</v>
      </c>
      <c r="P2173">
        <v>4647802</v>
      </c>
      <c r="Q2173">
        <v>2.8215132199999999</v>
      </c>
      <c r="R2173">
        <v>41.98208004</v>
      </c>
    </row>
    <row r="2174" spans="1:18" hidden="1" x14ac:dyDescent="0.25">
      <c r="A2174" t="s">
        <v>2129</v>
      </c>
      <c r="B2174" t="s">
        <v>2702</v>
      </c>
      <c r="C2174">
        <v>243</v>
      </c>
      <c r="D2174" t="s">
        <v>2701</v>
      </c>
      <c r="E2174">
        <v>2</v>
      </c>
      <c r="F2174" t="s">
        <v>21</v>
      </c>
      <c r="G2174" t="s">
        <v>22</v>
      </c>
      <c r="I2174" t="s">
        <v>21</v>
      </c>
      <c r="J2174" t="s">
        <v>22</v>
      </c>
      <c r="K2174" t="s">
        <v>21</v>
      </c>
      <c r="L2174">
        <v>2</v>
      </c>
      <c r="M2174">
        <v>2</v>
      </c>
      <c r="N2174">
        <v>1017</v>
      </c>
      <c r="O2174">
        <v>485214</v>
      </c>
      <c r="P2174">
        <v>4647802</v>
      </c>
      <c r="Q2174">
        <v>2.8215132199999999</v>
      </c>
      <c r="R2174">
        <v>41.98208004</v>
      </c>
    </row>
    <row r="2175" spans="1:18" hidden="1" x14ac:dyDescent="0.25">
      <c r="A2175" t="s">
        <v>32</v>
      </c>
      <c r="B2175" t="s">
        <v>21</v>
      </c>
      <c r="C2175">
        <v>243</v>
      </c>
      <c r="D2175" t="s">
        <v>2701</v>
      </c>
      <c r="E2175">
        <v>5</v>
      </c>
      <c r="F2175" t="s">
        <v>21</v>
      </c>
      <c r="G2175" t="s">
        <v>22</v>
      </c>
      <c r="I2175" t="s">
        <v>21</v>
      </c>
      <c r="J2175" t="s">
        <v>22</v>
      </c>
      <c r="K2175" t="s">
        <v>21</v>
      </c>
      <c r="L2175">
        <v>1</v>
      </c>
      <c r="M2175" t="s">
        <v>21</v>
      </c>
      <c r="N2175">
        <v>1016</v>
      </c>
      <c r="O2175">
        <v>485186</v>
      </c>
      <c r="P2175">
        <v>4647762</v>
      </c>
      <c r="Q2175">
        <v>2.8211762299999998</v>
      </c>
      <c r="R2175">
        <v>41.981719249999998</v>
      </c>
    </row>
    <row r="2176" spans="1:18" hidden="1" x14ac:dyDescent="0.25">
      <c r="A2176" t="s">
        <v>661</v>
      </c>
      <c r="B2176" t="s">
        <v>2703</v>
      </c>
      <c r="C2176">
        <v>243</v>
      </c>
      <c r="D2176" t="s">
        <v>2701</v>
      </c>
      <c r="E2176">
        <v>12</v>
      </c>
      <c r="F2176" t="s">
        <v>21</v>
      </c>
      <c r="G2176" t="s">
        <v>22</v>
      </c>
      <c r="I2176" t="s">
        <v>21</v>
      </c>
      <c r="J2176" t="s">
        <v>22</v>
      </c>
      <c r="K2176" t="s">
        <v>21</v>
      </c>
      <c r="L2176">
        <v>4</v>
      </c>
      <c r="M2176">
        <v>2</v>
      </c>
      <c r="N2176">
        <v>1013</v>
      </c>
      <c r="O2176">
        <v>485116</v>
      </c>
      <c r="P2176">
        <v>4647765</v>
      </c>
      <c r="Q2176">
        <v>2.8203311700000002</v>
      </c>
      <c r="R2176">
        <v>41.98174495</v>
      </c>
    </row>
    <row r="2177" spans="1:18" hidden="1" x14ac:dyDescent="0.25">
      <c r="A2177" t="s">
        <v>32</v>
      </c>
      <c r="B2177" t="s">
        <v>2704</v>
      </c>
      <c r="C2177">
        <v>244</v>
      </c>
      <c r="D2177" t="s">
        <v>2705</v>
      </c>
      <c r="E2177">
        <v>5</v>
      </c>
      <c r="F2177" t="s">
        <v>21</v>
      </c>
      <c r="G2177" t="s">
        <v>22</v>
      </c>
      <c r="I2177" t="s">
        <v>21</v>
      </c>
      <c r="J2177" t="s">
        <v>22</v>
      </c>
      <c r="K2177" t="s">
        <v>21</v>
      </c>
      <c r="L2177" t="s">
        <v>25</v>
      </c>
      <c r="M2177" t="s">
        <v>21</v>
      </c>
      <c r="N2177">
        <v>4811</v>
      </c>
      <c r="O2177">
        <v>484028</v>
      </c>
      <c r="P2177">
        <v>4647246</v>
      </c>
      <c r="Q2177">
        <v>2.8072117900000002</v>
      </c>
      <c r="R2177">
        <v>41.977049190000002</v>
      </c>
    </row>
    <row r="2178" spans="1:18" hidden="1" x14ac:dyDescent="0.25">
      <c r="A2178" t="s">
        <v>2706</v>
      </c>
      <c r="B2178" t="s">
        <v>2707</v>
      </c>
      <c r="C2178">
        <v>245</v>
      </c>
      <c r="D2178" t="s">
        <v>2708</v>
      </c>
      <c r="E2178">
        <v>2</v>
      </c>
      <c r="F2178" t="s">
        <v>21</v>
      </c>
      <c r="G2178" t="s">
        <v>22</v>
      </c>
      <c r="I2178" t="s">
        <v>21</v>
      </c>
      <c r="J2178" t="s">
        <v>22</v>
      </c>
      <c r="K2178" t="s">
        <v>21</v>
      </c>
      <c r="L2178">
        <v>2</v>
      </c>
      <c r="M2178">
        <v>3</v>
      </c>
      <c r="N2178">
        <v>6801</v>
      </c>
      <c r="O2178">
        <v>485380</v>
      </c>
      <c r="P2178">
        <v>4650143</v>
      </c>
      <c r="Q2178">
        <v>2.8234587900000001</v>
      </c>
      <c r="R2178">
        <v>42.003167670000003</v>
      </c>
    </row>
    <row r="2179" spans="1:18" hidden="1" x14ac:dyDescent="0.25">
      <c r="A2179" t="s">
        <v>141</v>
      </c>
      <c r="B2179" t="s">
        <v>2709</v>
      </c>
      <c r="C2179">
        <v>245</v>
      </c>
      <c r="D2179" t="s">
        <v>2708</v>
      </c>
      <c r="E2179">
        <v>3</v>
      </c>
      <c r="F2179" t="s">
        <v>21</v>
      </c>
      <c r="G2179" t="s">
        <v>22</v>
      </c>
      <c r="I2179" t="s">
        <v>21</v>
      </c>
      <c r="J2179" t="s">
        <v>22</v>
      </c>
      <c r="K2179" t="s">
        <v>21</v>
      </c>
      <c r="L2179" t="s">
        <v>25</v>
      </c>
      <c r="M2179">
        <v>1</v>
      </c>
      <c r="N2179">
        <v>8655</v>
      </c>
      <c r="O2179">
        <v>485362</v>
      </c>
      <c r="P2179">
        <v>4650161</v>
      </c>
      <c r="Q2179">
        <v>2.82324099</v>
      </c>
      <c r="R2179">
        <v>42.003329460000003</v>
      </c>
    </row>
    <row r="2180" spans="1:18" hidden="1" x14ac:dyDescent="0.25">
      <c r="A2180" t="s">
        <v>2710</v>
      </c>
      <c r="B2180" t="s">
        <v>2711</v>
      </c>
      <c r="C2180">
        <v>245</v>
      </c>
      <c r="D2180" t="s">
        <v>2708</v>
      </c>
      <c r="E2180">
        <v>4</v>
      </c>
      <c r="F2180" t="s">
        <v>21</v>
      </c>
      <c r="G2180" t="s">
        <v>22</v>
      </c>
      <c r="I2180" t="s">
        <v>21</v>
      </c>
      <c r="J2180" t="s">
        <v>22</v>
      </c>
      <c r="K2180" t="s">
        <v>21</v>
      </c>
      <c r="L2180" t="s">
        <v>25</v>
      </c>
      <c r="M2180" t="s">
        <v>21</v>
      </c>
      <c r="N2180">
        <v>8596</v>
      </c>
      <c r="O2180">
        <v>485346</v>
      </c>
      <c r="P2180">
        <v>4650181</v>
      </c>
      <c r="Q2180">
        <v>2.8230472899999999</v>
      </c>
      <c r="R2180">
        <v>42.003509289999997</v>
      </c>
    </row>
    <row r="2181" spans="1:18" hidden="1" x14ac:dyDescent="0.25">
      <c r="A2181" t="s">
        <v>49</v>
      </c>
      <c r="B2181" t="s">
        <v>21</v>
      </c>
      <c r="C2181">
        <v>248</v>
      </c>
      <c r="D2181" t="s">
        <v>2712</v>
      </c>
      <c r="E2181">
        <v>1</v>
      </c>
      <c r="F2181" t="s">
        <v>21</v>
      </c>
      <c r="G2181" t="s">
        <v>22</v>
      </c>
      <c r="I2181" t="s">
        <v>21</v>
      </c>
      <c r="J2181" t="s">
        <v>22</v>
      </c>
      <c r="K2181" t="s">
        <v>21</v>
      </c>
      <c r="L2181">
        <v>11</v>
      </c>
      <c r="M2181" t="s">
        <v>77</v>
      </c>
      <c r="N2181">
        <v>1089</v>
      </c>
      <c r="O2181">
        <v>485340</v>
      </c>
      <c r="P2181">
        <v>4647687</v>
      </c>
      <c r="Q2181">
        <v>2.8230370699999998</v>
      </c>
      <c r="R2181">
        <v>41.981046630000002</v>
      </c>
    </row>
    <row r="2182" spans="1:18" hidden="1" x14ac:dyDescent="0.25">
      <c r="A2182" t="s">
        <v>32</v>
      </c>
      <c r="B2182" t="s">
        <v>21</v>
      </c>
      <c r="C2182">
        <v>248</v>
      </c>
      <c r="D2182" t="s">
        <v>2712</v>
      </c>
      <c r="E2182">
        <v>1</v>
      </c>
      <c r="F2182" t="s">
        <v>21</v>
      </c>
      <c r="G2182" t="s">
        <v>22</v>
      </c>
      <c r="I2182" t="s">
        <v>21</v>
      </c>
      <c r="J2182" t="s">
        <v>22</v>
      </c>
      <c r="K2182" t="s">
        <v>21</v>
      </c>
      <c r="L2182">
        <v>3</v>
      </c>
      <c r="M2182" t="s">
        <v>953</v>
      </c>
      <c r="N2182">
        <v>1089</v>
      </c>
      <c r="O2182">
        <v>485340</v>
      </c>
      <c r="P2182">
        <v>4647687</v>
      </c>
      <c r="Q2182">
        <v>2.8230370699999998</v>
      </c>
      <c r="R2182">
        <v>41.981046630000002</v>
      </c>
    </row>
    <row r="2183" spans="1:18" hidden="1" x14ac:dyDescent="0.25">
      <c r="A2183" t="s">
        <v>2713</v>
      </c>
      <c r="B2183" t="s">
        <v>2714</v>
      </c>
      <c r="C2183">
        <v>248</v>
      </c>
      <c r="D2183" t="s">
        <v>2712</v>
      </c>
      <c r="E2183">
        <v>1</v>
      </c>
      <c r="F2183" t="s">
        <v>21</v>
      </c>
      <c r="G2183" t="s">
        <v>22</v>
      </c>
      <c r="I2183" t="s">
        <v>21</v>
      </c>
      <c r="J2183" t="s">
        <v>22</v>
      </c>
      <c r="K2183" t="s">
        <v>21</v>
      </c>
      <c r="L2183" t="s">
        <v>25</v>
      </c>
      <c r="M2183">
        <v>1</v>
      </c>
      <c r="N2183">
        <v>1089</v>
      </c>
      <c r="O2183">
        <v>485340</v>
      </c>
      <c r="P2183">
        <v>4647687</v>
      </c>
      <c r="Q2183">
        <v>2.8230370699999998</v>
      </c>
      <c r="R2183">
        <v>41.981046630000002</v>
      </c>
    </row>
    <row r="2184" spans="1:18" hidden="1" x14ac:dyDescent="0.25">
      <c r="A2184" t="s">
        <v>32</v>
      </c>
      <c r="B2184" t="s">
        <v>21</v>
      </c>
      <c r="C2184">
        <v>248</v>
      </c>
      <c r="D2184" t="s">
        <v>2712</v>
      </c>
      <c r="E2184">
        <v>1</v>
      </c>
      <c r="F2184" t="s">
        <v>21</v>
      </c>
      <c r="G2184" t="s">
        <v>22</v>
      </c>
      <c r="I2184" t="s">
        <v>21</v>
      </c>
      <c r="J2184" t="s">
        <v>22</v>
      </c>
      <c r="K2184" t="s">
        <v>21</v>
      </c>
      <c r="L2184">
        <v>1</v>
      </c>
      <c r="M2184" t="s">
        <v>77</v>
      </c>
      <c r="N2184">
        <v>1089</v>
      </c>
      <c r="O2184">
        <v>485340</v>
      </c>
      <c r="P2184">
        <v>4647687</v>
      </c>
      <c r="Q2184">
        <v>2.8230370699999998</v>
      </c>
      <c r="R2184">
        <v>41.981046630000002</v>
      </c>
    </row>
    <row r="2185" spans="1:18" hidden="1" x14ac:dyDescent="0.25">
      <c r="A2185" t="s">
        <v>1163</v>
      </c>
      <c r="B2185" t="s">
        <v>2715</v>
      </c>
      <c r="C2185">
        <v>248</v>
      </c>
      <c r="D2185" t="s">
        <v>2712</v>
      </c>
      <c r="E2185">
        <v>1</v>
      </c>
      <c r="F2185" t="s">
        <v>21</v>
      </c>
      <c r="G2185" t="s">
        <v>22</v>
      </c>
      <c r="I2185" t="s">
        <v>21</v>
      </c>
      <c r="J2185" t="s">
        <v>22</v>
      </c>
      <c r="K2185" t="s">
        <v>21</v>
      </c>
      <c r="L2185" t="s">
        <v>51</v>
      </c>
      <c r="M2185" t="s">
        <v>77</v>
      </c>
      <c r="N2185">
        <v>1089</v>
      </c>
      <c r="O2185">
        <v>485340</v>
      </c>
      <c r="P2185">
        <v>4647687</v>
      </c>
      <c r="Q2185">
        <v>2.8230370699999998</v>
      </c>
      <c r="R2185">
        <v>41.981046630000002</v>
      </c>
    </row>
    <row r="2186" spans="1:18" hidden="1" x14ac:dyDescent="0.25">
      <c r="A2186" t="s">
        <v>2716</v>
      </c>
      <c r="B2186" t="s">
        <v>2717</v>
      </c>
      <c r="C2186">
        <v>248</v>
      </c>
      <c r="D2186" t="s">
        <v>2712</v>
      </c>
      <c r="E2186">
        <v>1</v>
      </c>
      <c r="F2186" t="s">
        <v>21</v>
      </c>
      <c r="G2186" t="s">
        <v>22</v>
      </c>
      <c r="I2186" t="s">
        <v>21</v>
      </c>
      <c r="J2186" t="s">
        <v>22</v>
      </c>
      <c r="K2186" t="s">
        <v>21</v>
      </c>
      <c r="L2186" t="s">
        <v>51</v>
      </c>
      <c r="M2186" t="s">
        <v>80</v>
      </c>
      <c r="N2186">
        <v>1089</v>
      </c>
      <c r="O2186">
        <v>485340</v>
      </c>
      <c r="P2186">
        <v>4647687</v>
      </c>
      <c r="Q2186">
        <v>2.8230370699999998</v>
      </c>
      <c r="R2186">
        <v>41.981046630000002</v>
      </c>
    </row>
    <row r="2187" spans="1:18" hidden="1" x14ac:dyDescent="0.25">
      <c r="A2187" t="s">
        <v>32</v>
      </c>
      <c r="B2187" t="s">
        <v>21</v>
      </c>
      <c r="C2187">
        <v>248</v>
      </c>
      <c r="D2187" t="s">
        <v>2712</v>
      </c>
      <c r="E2187">
        <v>1</v>
      </c>
      <c r="F2187" t="s">
        <v>21</v>
      </c>
      <c r="G2187" t="s">
        <v>22</v>
      </c>
      <c r="I2187" t="s">
        <v>21</v>
      </c>
      <c r="J2187" t="s">
        <v>22</v>
      </c>
      <c r="K2187" t="s">
        <v>21</v>
      </c>
      <c r="L2187">
        <v>12</v>
      </c>
      <c r="M2187" t="s">
        <v>80</v>
      </c>
      <c r="N2187">
        <v>1089</v>
      </c>
      <c r="O2187">
        <v>485340</v>
      </c>
      <c r="P2187">
        <v>4647687</v>
      </c>
      <c r="Q2187">
        <v>2.8230370699999998</v>
      </c>
      <c r="R2187">
        <v>41.981046630000002</v>
      </c>
    </row>
    <row r="2188" spans="1:18" hidden="1" x14ac:dyDescent="0.25">
      <c r="A2188" t="s">
        <v>32</v>
      </c>
      <c r="B2188" t="s">
        <v>21</v>
      </c>
      <c r="C2188">
        <v>248</v>
      </c>
      <c r="D2188" t="s">
        <v>2712</v>
      </c>
      <c r="E2188">
        <v>2</v>
      </c>
      <c r="F2188" t="s">
        <v>21</v>
      </c>
      <c r="G2188" t="s">
        <v>22</v>
      </c>
      <c r="I2188" t="s">
        <v>21</v>
      </c>
      <c r="J2188" t="s">
        <v>22</v>
      </c>
      <c r="K2188" t="s">
        <v>21</v>
      </c>
      <c r="L2188" t="s">
        <v>25</v>
      </c>
      <c r="M2188">
        <v>2</v>
      </c>
      <c r="N2188">
        <v>1088</v>
      </c>
      <c r="O2188">
        <v>485342</v>
      </c>
      <c r="P2188">
        <v>4647660</v>
      </c>
      <c r="Q2188">
        <v>2.82306188</v>
      </c>
      <c r="R2188">
        <v>41.980803479999999</v>
      </c>
    </row>
    <row r="2189" spans="1:18" hidden="1" x14ac:dyDescent="0.25">
      <c r="A2189" t="s">
        <v>2718</v>
      </c>
      <c r="B2189" t="s">
        <v>2719</v>
      </c>
      <c r="C2189">
        <v>248</v>
      </c>
      <c r="D2189" t="s">
        <v>2712</v>
      </c>
      <c r="E2189">
        <v>2</v>
      </c>
      <c r="F2189" t="s">
        <v>21</v>
      </c>
      <c r="G2189" t="s">
        <v>22</v>
      </c>
      <c r="I2189" t="s">
        <v>21</v>
      </c>
      <c r="J2189" t="s">
        <v>22</v>
      </c>
      <c r="K2189" t="s">
        <v>21</v>
      </c>
      <c r="L2189" t="s">
        <v>25</v>
      </c>
      <c r="M2189">
        <v>1</v>
      </c>
      <c r="N2189">
        <v>1088</v>
      </c>
      <c r="O2189">
        <v>485342</v>
      </c>
      <c r="P2189">
        <v>4647660</v>
      </c>
      <c r="Q2189">
        <v>2.82306188</v>
      </c>
      <c r="R2189">
        <v>41.980803479999999</v>
      </c>
    </row>
    <row r="2190" spans="1:18" hidden="1" x14ac:dyDescent="0.25">
      <c r="A2190" t="s">
        <v>2720</v>
      </c>
      <c r="B2190" t="s">
        <v>2721</v>
      </c>
      <c r="C2190">
        <v>248</v>
      </c>
      <c r="D2190" t="s">
        <v>2712</v>
      </c>
      <c r="E2190">
        <v>3</v>
      </c>
      <c r="F2190" t="s">
        <v>21</v>
      </c>
      <c r="G2190" t="s">
        <v>22</v>
      </c>
      <c r="I2190" t="s">
        <v>21</v>
      </c>
      <c r="J2190" t="s">
        <v>22</v>
      </c>
      <c r="K2190" t="s">
        <v>21</v>
      </c>
      <c r="L2190" t="s">
        <v>25</v>
      </c>
      <c r="M2190" t="s">
        <v>21</v>
      </c>
      <c r="N2190">
        <v>1088</v>
      </c>
      <c r="O2190">
        <v>485342</v>
      </c>
      <c r="P2190">
        <v>4647660</v>
      </c>
      <c r="Q2190">
        <v>2.82306188</v>
      </c>
      <c r="R2190">
        <v>41.980803479999999</v>
      </c>
    </row>
    <row r="2191" spans="1:18" hidden="1" x14ac:dyDescent="0.25">
      <c r="A2191" t="s">
        <v>517</v>
      </c>
      <c r="B2191" t="s">
        <v>2722</v>
      </c>
      <c r="C2191">
        <v>248</v>
      </c>
      <c r="D2191" t="s">
        <v>2712</v>
      </c>
      <c r="E2191">
        <v>3</v>
      </c>
      <c r="F2191" t="s">
        <v>21</v>
      </c>
      <c r="G2191" t="s">
        <v>22</v>
      </c>
      <c r="I2191" t="s">
        <v>21</v>
      </c>
      <c r="J2191" t="s">
        <v>22</v>
      </c>
      <c r="K2191" t="s">
        <v>21</v>
      </c>
      <c r="L2191" t="s">
        <v>51</v>
      </c>
      <c r="M2191" t="s">
        <v>77</v>
      </c>
      <c r="N2191">
        <v>1088</v>
      </c>
      <c r="O2191">
        <v>485342</v>
      </c>
      <c r="P2191">
        <v>4647660</v>
      </c>
      <c r="Q2191">
        <v>2.82306188</v>
      </c>
      <c r="R2191">
        <v>41.980803479999999</v>
      </c>
    </row>
    <row r="2192" spans="1:18" hidden="1" x14ac:dyDescent="0.25">
      <c r="A2192" t="s">
        <v>666</v>
      </c>
      <c r="B2192" t="s">
        <v>2723</v>
      </c>
      <c r="C2192">
        <v>248</v>
      </c>
      <c r="D2192" t="s">
        <v>2712</v>
      </c>
      <c r="E2192">
        <v>3</v>
      </c>
      <c r="F2192" t="s">
        <v>21</v>
      </c>
      <c r="G2192" t="s">
        <v>22</v>
      </c>
      <c r="I2192" t="s">
        <v>21</v>
      </c>
      <c r="J2192" t="s">
        <v>22</v>
      </c>
      <c r="K2192" t="s">
        <v>21</v>
      </c>
      <c r="L2192" t="s">
        <v>2724</v>
      </c>
      <c r="M2192">
        <v>1</v>
      </c>
      <c r="N2192">
        <v>1088</v>
      </c>
      <c r="O2192">
        <v>485342</v>
      </c>
      <c r="P2192">
        <v>4647660</v>
      </c>
      <c r="Q2192">
        <v>2.82306188</v>
      </c>
      <c r="R2192">
        <v>41.980803479999999</v>
      </c>
    </row>
    <row r="2193" spans="1:18" hidden="1" x14ac:dyDescent="0.25">
      <c r="A2193" t="s">
        <v>32</v>
      </c>
      <c r="B2193" t="s">
        <v>21</v>
      </c>
      <c r="C2193">
        <v>248</v>
      </c>
      <c r="D2193" t="s">
        <v>2712</v>
      </c>
      <c r="E2193">
        <v>3</v>
      </c>
      <c r="F2193" t="s">
        <v>21</v>
      </c>
      <c r="G2193" t="s">
        <v>22</v>
      </c>
      <c r="I2193" t="s">
        <v>21</v>
      </c>
      <c r="J2193" t="s">
        <v>22</v>
      </c>
      <c r="K2193" t="s">
        <v>21</v>
      </c>
      <c r="L2193" t="s">
        <v>2724</v>
      </c>
      <c r="M2193">
        <v>3</v>
      </c>
      <c r="N2193">
        <v>1088</v>
      </c>
      <c r="O2193">
        <v>485342</v>
      </c>
      <c r="P2193">
        <v>4647660</v>
      </c>
      <c r="Q2193">
        <v>2.82306188</v>
      </c>
      <c r="R2193">
        <v>41.980803479999999</v>
      </c>
    </row>
    <row r="2194" spans="1:18" hidden="1" x14ac:dyDescent="0.25">
      <c r="A2194" t="s">
        <v>2725</v>
      </c>
      <c r="B2194" t="s">
        <v>2726</v>
      </c>
      <c r="C2194">
        <v>248</v>
      </c>
      <c r="D2194" t="s">
        <v>2712</v>
      </c>
      <c r="E2194">
        <v>3</v>
      </c>
      <c r="F2194" t="s">
        <v>21</v>
      </c>
      <c r="G2194" t="s">
        <v>22</v>
      </c>
      <c r="I2194" t="s">
        <v>21</v>
      </c>
      <c r="J2194" t="s">
        <v>22</v>
      </c>
      <c r="K2194" t="s">
        <v>21</v>
      </c>
      <c r="L2194" t="s">
        <v>2724</v>
      </c>
      <c r="M2194">
        <v>4</v>
      </c>
      <c r="N2194">
        <v>1088</v>
      </c>
      <c r="O2194">
        <v>485342</v>
      </c>
      <c r="P2194">
        <v>4647660</v>
      </c>
      <c r="Q2194">
        <v>2.82306188</v>
      </c>
      <c r="R2194">
        <v>41.980803479999999</v>
      </c>
    </row>
    <row r="2195" spans="1:18" hidden="1" x14ac:dyDescent="0.25">
      <c r="A2195" t="s">
        <v>664</v>
      </c>
      <c r="B2195" t="s">
        <v>2727</v>
      </c>
      <c r="C2195">
        <v>248</v>
      </c>
      <c r="D2195" t="s">
        <v>2712</v>
      </c>
      <c r="E2195">
        <v>7</v>
      </c>
      <c r="F2195" t="s">
        <v>21</v>
      </c>
      <c r="G2195" t="s">
        <v>22</v>
      </c>
      <c r="I2195" t="s">
        <v>21</v>
      </c>
      <c r="J2195" t="s">
        <v>22</v>
      </c>
      <c r="K2195" t="s">
        <v>21</v>
      </c>
      <c r="L2195" t="s">
        <v>21</v>
      </c>
      <c r="M2195">
        <v>1</v>
      </c>
      <c r="N2195">
        <v>1091</v>
      </c>
      <c r="O2195">
        <v>485371</v>
      </c>
      <c r="P2195">
        <v>4647475</v>
      </c>
      <c r="Q2195">
        <v>2.8234165400000002</v>
      </c>
      <c r="R2195">
        <v>41.979137790000003</v>
      </c>
    </row>
    <row r="2196" spans="1:18" hidden="1" x14ac:dyDescent="0.25">
      <c r="A2196" t="s">
        <v>2728</v>
      </c>
      <c r="B2196" t="s">
        <v>2729</v>
      </c>
      <c r="C2196">
        <v>248</v>
      </c>
      <c r="D2196" t="s">
        <v>2712</v>
      </c>
      <c r="E2196">
        <v>7</v>
      </c>
      <c r="F2196" t="s">
        <v>21</v>
      </c>
      <c r="G2196" t="s">
        <v>22</v>
      </c>
      <c r="I2196" t="s">
        <v>21</v>
      </c>
      <c r="J2196" t="s">
        <v>22</v>
      </c>
      <c r="K2196" t="s">
        <v>21</v>
      </c>
      <c r="L2196" t="s">
        <v>21</v>
      </c>
      <c r="M2196">
        <v>1</v>
      </c>
      <c r="N2196">
        <v>1091</v>
      </c>
      <c r="O2196">
        <v>485371</v>
      </c>
      <c r="P2196">
        <v>4647475</v>
      </c>
      <c r="Q2196">
        <v>2.8234165400000002</v>
      </c>
      <c r="R2196">
        <v>41.979137790000003</v>
      </c>
    </row>
    <row r="2197" spans="1:18" hidden="1" x14ac:dyDescent="0.25">
      <c r="A2197" t="s">
        <v>2602</v>
      </c>
      <c r="B2197" t="s">
        <v>2730</v>
      </c>
      <c r="C2197">
        <v>248</v>
      </c>
      <c r="D2197" t="s">
        <v>2712</v>
      </c>
      <c r="E2197">
        <v>7</v>
      </c>
      <c r="F2197" t="s">
        <v>21</v>
      </c>
      <c r="G2197" t="s">
        <v>22</v>
      </c>
      <c r="I2197" t="s">
        <v>21</v>
      </c>
      <c r="J2197" t="s">
        <v>22</v>
      </c>
      <c r="K2197" t="s">
        <v>21</v>
      </c>
      <c r="L2197" t="s">
        <v>25</v>
      </c>
      <c r="M2197" t="s">
        <v>21</v>
      </c>
      <c r="N2197">
        <v>1091</v>
      </c>
      <c r="O2197">
        <v>485371</v>
      </c>
      <c r="P2197">
        <v>4647475</v>
      </c>
      <c r="Q2197">
        <v>2.8234165400000002</v>
      </c>
      <c r="R2197">
        <v>41.979137790000003</v>
      </c>
    </row>
    <row r="2198" spans="1:18" hidden="1" x14ac:dyDescent="0.25">
      <c r="A2198" t="s">
        <v>32</v>
      </c>
      <c r="B2198" t="s">
        <v>21</v>
      </c>
      <c r="C2198">
        <v>248</v>
      </c>
      <c r="D2198" t="s">
        <v>2712</v>
      </c>
      <c r="E2198">
        <v>7</v>
      </c>
      <c r="F2198" t="s">
        <v>21</v>
      </c>
      <c r="G2198" t="s">
        <v>22</v>
      </c>
      <c r="I2198" t="s">
        <v>21</v>
      </c>
      <c r="J2198" t="s">
        <v>22</v>
      </c>
      <c r="K2198" t="s">
        <v>21</v>
      </c>
      <c r="L2198">
        <v>2</v>
      </c>
      <c r="M2198">
        <v>2</v>
      </c>
      <c r="N2198">
        <v>1091</v>
      </c>
      <c r="O2198">
        <v>485371</v>
      </c>
      <c r="P2198">
        <v>4647475</v>
      </c>
      <c r="Q2198">
        <v>2.8234165400000002</v>
      </c>
      <c r="R2198">
        <v>41.979137790000003</v>
      </c>
    </row>
    <row r="2199" spans="1:18" hidden="1" x14ac:dyDescent="0.25">
      <c r="A2199" t="s">
        <v>32</v>
      </c>
      <c r="B2199" t="s">
        <v>21</v>
      </c>
      <c r="C2199">
        <v>248</v>
      </c>
      <c r="D2199" t="s">
        <v>2712</v>
      </c>
      <c r="E2199">
        <v>7</v>
      </c>
      <c r="F2199" t="s">
        <v>21</v>
      </c>
      <c r="G2199" t="s">
        <v>22</v>
      </c>
      <c r="I2199" t="s">
        <v>21</v>
      </c>
      <c r="J2199" t="s">
        <v>22</v>
      </c>
      <c r="K2199" t="s">
        <v>21</v>
      </c>
      <c r="L2199" t="s">
        <v>51</v>
      </c>
      <c r="M2199">
        <v>1</v>
      </c>
      <c r="N2199">
        <v>1091</v>
      </c>
      <c r="O2199">
        <v>485371</v>
      </c>
      <c r="P2199">
        <v>4647475</v>
      </c>
      <c r="Q2199">
        <v>2.8234165400000002</v>
      </c>
      <c r="R2199">
        <v>41.979137790000003</v>
      </c>
    </row>
    <row r="2200" spans="1:18" hidden="1" x14ac:dyDescent="0.25">
      <c r="A2200" t="s">
        <v>49</v>
      </c>
      <c r="B2200" t="s">
        <v>21</v>
      </c>
      <c r="C2200">
        <v>248</v>
      </c>
      <c r="D2200" t="s">
        <v>2712</v>
      </c>
      <c r="E2200">
        <v>7</v>
      </c>
      <c r="F2200" t="s">
        <v>21</v>
      </c>
      <c r="G2200" t="s">
        <v>22</v>
      </c>
      <c r="I2200" t="s">
        <v>21</v>
      </c>
      <c r="J2200" t="s">
        <v>22</v>
      </c>
      <c r="K2200" t="s">
        <v>21</v>
      </c>
      <c r="L2200">
        <v>1</v>
      </c>
      <c r="M2200">
        <v>1</v>
      </c>
      <c r="N2200">
        <v>1091</v>
      </c>
      <c r="O2200">
        <v>485371</v>
      </c>
      <c r="P2200">
        <v>4647475</v>
      </c>
      <c r="Q2200">
        <v>2.8234165400000002</v>
      </c>
      <c r="R2200">
        <v>41.979137790000003</v>
      </c>
    </row>
    <row r="2201" spans="1:18" hidden="1" x14ac:dyDescent="0.25">
      <c r="A2201" t="s">
        <v>49</v>
      </c>
      <c r="B2201" t="s">
        <v>21</v>
      </c>
      <c r="C2201">
        <v>250</v>
      </c>
      <c r="D2201" t="s">
        <v>2731</v>
      </c>
      <c r="E2201">
        <v>30</v>
      </c>
      <c r="F2201" t="s">
        <v>21</v>
      </c>
      <c r="G2201" t="s">
        <v>22</v>
      </c>
      <c r="I2201" t="s">
        <v>21</v>
      </c>
      <c r="J2201" t="s">
        <v>22</v>
      </c>
      <c r="K2201" t="s">
        <v>21</v>
      </c>
      <c r="L2201" t="s">
        <v>21</v>
      </c>
      <c r="M2201" t="s">
        <v>21</v>
      </c>
      <c r="N2201">
        <v>11350</v>
      </c>
      <c r="O2201">
        <v>485819</v>
      </c>
      <c r="P2201">
        <v>4647922</v>
      </c>
      <c r="Q2201">
        <v>2.8288134500000002</v>
      </c>
      <c r="R2201">
        <v>41.98317196</v>
      </c>
    </row>
    <row r="2202" spans="1:18" hidden="1" x14ac:dyDescent="0.25">
      <c r="A2202" t="s">
        <v>49</v>
      </c>
      <c r="B2202" t="s">
        <v>21</v>
      </c>
      <c r="C2202">
        <v>250</v>
      </c>
      <c r="D2202" t="s">
        <v>2731</v>
      </c>
      <c r="E2202">
        <v>40</v>
      </c>
      <c r="F2202" t="s">
        <v>21</v>
      </c>
      <c r="G2202" t="s">
        <v>22</v>
      </c>
      <c r="I2202" t="s">
        <v>21</v>
      </c>
      <c r="J2202" t="s">
        <v>22</v>
      </c>
      <c r="K2202" t="s">
        <v>21</v>
      </c>
      <c r="L2202" t="s">
        <v>21</v>
      </c>
      <c r="M2202" t="s">
        <v>21</v>
      </c>
      <c r="N2202">
        <v>287</v>
      </c>
      <c r="O2202">
        <v>485825</v>
      </c>
      <c r="P2202">
        <v>4647904</v>
      </c>
      <c r="Q2202">
        <v>2.8288863100000001</v>
      </c>
      <c r="R2202">
        <v>41.983009950000003</v>
      </c>
    </row>
    <row r="2203" spans="1:18" hidden="1" x14ac:dyDescent="0.25">
      <c r="A2203" t="s">
        <v>72</v>
      </c>
      <c r="C2203">
        <v>251</v>
      </c>
      <c r="D2203" t="s">
        <v>2732</v>
      </c>
      <c r="E2203">
        <v>161</v>
      </c>
      <c r="F2203" t="s">
        <v>21</v>
      </c>
      <c r="G2203" t="s">
        <v>22</v>
      </c>
      <c r="I2203" t="s">
        <v>21</v>
      </c>
      <c r="J2203" t="s">
        <v>22</v>
      </c>
      <c r="K2203" t="s">
        <v>21</v>
      </c>
      <c r="L2203" t="s">
        <v>21</v>
      </c>
      <c r="M2203" t="s">
        <v>21</v>
      </c>
      <c r="N2203">
        <v>7935</v>
      </c>
      <c r="O2203">
        <v>483535</v>
      </c>
      <c r="P2203">
        <v>4649575</v>
      </c>
      <c r="Q2203">
        <v>2.8011958699999999</v>
      </c>
      <c r="R2203">
        <v>41.99801549</v>
      </c>
    </row>
    <row r="2204" spans="1:18" hidden="1" x14ac:dyDescent="0.25">
      <c r="A2204" t="s">
        <v>2733</v>
      </c>
      <c r="B2204" t="s">
        <v>2734</v>
      </c>
      <c r="C2204">
        <v>251</v>
      </c>
      <c r="D2204" t="s">
        <v>2732</v>
      </c>
      <c r="E2204">
        <v>255</v>
      </c>
      <c r="F2204" t="s">
        <v>21</v>
      </c>
      <c r="G2204" t="s">
        <v>22</v>
      </c>
      <c r="I2204" t="s">
        <v>21</v>
      </c>
      <c r="J2204" t="s">
        <v>22</v>
      </c>
      <c r="K2204" t="s">
        <v>21</v>
      </c>
      <c r="L2204" t="s">
        <v>21</v>
      </c>
      <c r="M2204" t="s">
        <v>21</v>
      </c>
      <c r="N2204">
        <v>12163</v>
      </c>
      <c r="O2204">
        <v>483731</v>
      </c>
      <c r="P2204">
        <v>4649563</v>
      </c>
      <c r="Q2204">
        <v>2.8035627600000002</v>
      </c>
      <c r="R2204">
        <v>41.99791149</v>
      </c>
    </row>
    <row r="2205" spans="1:18" hidden="1" x14ac:dyDescent="0.25">
      <c r="A2205" t="s">
        <v>2735</v>
      </c>
      <c r="B2205" t="s">
        <v>2736</v>
      </c>
      <c r="C2205">
        <v>252</v>
      </c>
      <c r="D2205" t="s">
        <v>2737</v>
      </c>
      <c r="E2205">
        <v>1</v>
      </c>
      <c r="F2205" t="s">
        <v>21</v>
      </c>
      <c r="G2205" t="s">
        <v>22</v>
      </c>
      <c r="I2205" t="s">
        <v>21</v>
      </c>
      <c r="J2205" t="s">
        <v>22</v>
      </c>
      <c r="K2205" t="s">
        <v>21</v>
      </c>
      <c r="L2205" t="s">
        <v>25</v>
      </c>
      <c r="M2205">
        <v>3</v>
      </c>
      <c r="N2205">
        <v>8002</v>
      </c>
      <c r="O2205">
        <v>483611</v>
      </c>
      <c r="P2205">
        <v>4649425</v>
      </c>
      <c r="Q2205">
        <v>2.8021177000000002</v>
      </c>
      <c r="R2205">
        <v>41.996666079999997</v>
      </c>
    </row>
    <row r="2206" spans="1:18" hidden="1" x14ac:dyDescent="0.25">
      <c r="A2206" t="s">
        <v>2738</v>
      </c>
      <c r="B2206" t="s">
        <v>2739</v>
      </c>
      <c r="C2206">
        <v>252</v>
      </c>
      <c r="D2206" t="s">
        <v>2737</v>
      </c>
      <c r="E2206">
        <v>2</v>
      </c>
      <c r="F2206" t="s">
        <v>21</v>
      </c>
      <c r="G2206" t="s">
        <v>22</v>
      </c>
      <c r="I2206" t="s">
        <v>21</v>
      </c>
      <c r="J2206" t="s">
        <v>22</v>
      </c>
      <c r="K2206" t="s">
        <v>21</v>
      </c>
      <c r="L2206" t="s">
        <v>25</v>
      </c>
      <c r="M2206">
        <v>2</v>
      </c>
      <c r="N2206">
        <v>8002</v>
      </c>
      <c r="O2206">
        <v>483611</v>
      </c>
      <c r="P2206">
        <v>4649425</v>
      </c>
      <c r="Q2206">
        <v>2.8021177000000002</v>
      </c>
      <c r="R2206">
        <v>41.996666079999997</v>
      </c>
    </row>
    <row r="2207" spans="1:18" hidden="1" x14ac:dyDescent="0.25">
      <c r="A2207" t="s">
        <v>1294</v>
      </c>
      <c r="B2207" t="s">
        <v>87</v>
      </c>
      <c r="C2207">
        <v>252</v>
      </c>
      <c r="D2207" t="s">
        <v>2737</v>
      </c>
      <c r="E2207">
        <v>3</v>
      </c>
      <c r="F2207" t="s">
        <v>21</v>
      </c>
      <c r="G2207" t="s">
        <v>22</v>
      </c>
      <c r="I2207" t="s">
        <v>21</v>
      </c>
      <c r="J2207" t="s">
        <v>22</v>
      </c>
      <c r="K2207" t="s">
        <v>21</v>
      </c>
      <c r="L2207" t="s">
        <v>25</v>
      </c>
      <c r="M2207">
        <v>2</v>
      </c>
      <c r="N2207">
        <v>8002</v>
      </c>
      <c r="O2207">
        <v>483611</v>
      </c>
      <c r="P2207">
        <v>4649425</v>
      </c>
      <c r="Q2207">
        <v>2.8021177000000002</v>
      </c>
      <c r="R2207">
        <v>41.996666079999997</v>
      </c>
    </row>
    <row r="2208" spans="1:18" x14ac:dyDescent="0.25">
      <c r="A2208" t="s">
        <v>69</v>
      </c>
      <c r="B2208" t="s">
        <v>2740</v>
      </c>
      <c r="C2208">
        <v>252</v>
      </c>
      <c r="D2208" t="s">
        <v>2737</v>
      </c>
      <c r="E2208">
        <v>3</v>
      </c>
      <c r="F2208" t="s">
        <v>21</v>
      </c>
      <c r="G2208" t="s">
        <v>22</v>
      </c>
      <c r="I2208" t="s">
        <v>21</v>
      </c>
      <c r="J2208" t="s">
        <v>22</v>
      </c>
      <c r="K2208" t="s">
        <v>21</v>
      </c>
      <c r="L2208" t="s">
        <v>25</v>
      </c>
      <c r="M2208">
        <v>1</v>
      </c>
      <c r="N2208">
        <v>8002</v>
      </c>
      <c r="O2208">
        <v>483611</v>
      </c>
      <c r="P2208">
        <v>4649425</v>
      </c>
      <c r="Q2208">
        <v>2.8021177000000002</v>
      </c>
      <c r="R2208">
        <v>41.996666079999997</v>
      </c>
    </row>
    <row r="2209" spans="1:18" x14ac:dyDescent="0.25">
      <c r="A2209" t="s">
        <v>2741</v>
      </c>
      <c r="B2209" t="s">
        <v>2742</v>
      </c>
      <c r="C2209">
        <v>253</v>
      </c>
      <c r="D2209" t="s">
        <v>2743</v>
      </c>
      <c r="E2209">
        <v>2</v>
      </c>
      <c r="F2209" t="s">
        <v>21</v>
      </c>
      <c r="G2209" t="s">
        <v>22</v>
      </c>
      <c r="I2209" t="s">
        <v>21</v>
      </c>
      <c r="J2209" t="s">
        <v>22</v>
      </c>
      <c r="K2209" t="s">
        <v>21</v>
      </c>
      <c r="L2209" t="s">
        <v>21</v>
      </c>
      <c r="M2209" t="s">
        <v>21</v>
      </c>
      <c r="N2209">
        <v>1023</v>
      </c>
      <c r="O2209">
        <v>485310</v>
      </c>
      <c r="P2209">
        <v>4647766</v>
      </c>
      <c r="Q2209">
        <v>2.8226729599999998</v>
      </c>
      <c r="R2209">
        <v>41.981757590000001</v>
      </c>
    </row>
    <row r="2210" spans="1:18" hidden="1" x14ac:dyDescent="0.25">
      <c r="A2210" t="s">
        <v>2744</v>
      </c>
      <c r="B2210" t="s">
        <v>2745</v>
      </c>
      <c r="C2210">
        <v>253</v>
      </c>
      <c r="D2210" t="s">
        <v>2743</v>
      </c>
      <c r="E2210">
        <v>3</v>
      </c>
      <c r="F2210" t="s">
        <v>21</v>
      </c>
      <c r="G2210" t="s">
        <v>22</v>
      </c>
      <c r="I2210" t="s">
        <v>21</v>
      </c>
      <c r="J2210" t="s">
        <v>22</v>
      </c>
      <c r="K2210" t="s">
        <v>21</v>
      </c>
      <c r="L2210" t="s">
        <v>25</v>
      </c>
      <c r="M2210" t="s">
        <v>21</v>
      </c>
      <c r="N2210">
        <v>1061</v>
      </c>
      <c r="O2210">
        <v>485300</v>
      </c>
      <c r="P2210">
        <v>4647748</v>
      </c>
      <c r="Q2210">
        <v>2.8225527000000001</v>
      </c>
      <c r="R2210">
        <v>41.981595290000001</v>
      </c>
    </row>
    <row r="2211" spans="1:18" x14ac:dyDescent="0.25">
      <c r="A2211" t="s">
        <v>768</v>
      </c>
      <c r="B2211" t="s">
        <v>2746</v>
      </c>
      <c r="C2211">
        <v>253</v>
      </c>
      <c r="D2211" t="s">
        <v>2743</v>
      </c>
      <c r="E2211">
        <v>8</v>
      </c>
      <c r="F2211" t="s">
        <v>21</v>
      </c>
      <c r="G2211" t="s">
        <v>22</v>
      </c>
      <c r="I2211" t="s">
        <v>21</v>
      </c>
      <c r="J2211" t="s">
        <v>22</v>
      </c>
      <c r="K2211" t="s">
        <v>21</v>
      </c>
      <c r="L2211" t="s">
        <v>25</v>
      </c>
      <c r="M2211" t="s">
        <v>21</v>
      </c>
      <c r="N2211">
        <v>9103</v>
      </c>
      <c r="O2211">
        <v>485267</v>
      </c>
      <c r="P2211">
        <v>4647776</v>
      </c>
      <c r="Q2211">
        <v>2.8221536500000002</v>
      </c>
      <c r="R2211">
        <v>41.981846859999997</v>
      </c>
    </row>
    <row r="2212" spans="1:18" x14ac:dyDescent="0.25">
      <c r="A2212" t="s">
        <v>2747</v>
      </c>
      <c r="B2212" t="s">
        <v>2748</v>
      </c>
      <c r="C2212">
        <v>253</v>
      </c>
      <c r="D2212" t="s">
        <v>2743</v>
      </c>
      <c r="E2212">
        <v>9</v>
      </c>
      <c r="F2212" t="s">
        <v>21</v>
      </c>
      <c r="G2212" t="s">
        <v>22</v>
      </c>
      <c r="I2212" t="s">
        <v>21</v>
      </c>
      <c r="J2212" t="s">
        <v>22</v>
      </c>
      <c r="K2212" t="s">
        <v>21</v>
      </c>
      <c r="L2212" t="s">
        <v>25</v>
      </c>
      <c r="M2212" t="s">
        <v>21</v>
      </c>
      <c r="N2212">
        <v>1058</v>
      </c>
      <c r="O2212">
        <v>485285</v>
      </c>
      <c r="P2212">
        <v>4647753</v>
      </c>
      <c r="Q2212">
        <v>2.8223715</v>
      </c>
      <c r="R2212">
        <v>41.981640040000002</v>
      </c>
    </row>
    <row r="2213" spans="1:18" hidden="1" x14ac:dyDescent="0.25">
      <c r="A2213" t="s">
        <v>49</v>
      </c>
      <c r="B2213" t="s">
        <v>2749</v>
      </c>
      <c r="C2213">
        <v>253</v>
      </c>
      <c r="D2213" t="s">
        <v>2743</v>
      </c>
      <c r="E2213">
        <v>9</v>
      </c>
      <c r="F2213" t="s">
        <v>21</v>
      </c>
      <c r="G2213" t="s">
        <v>22</v>
      </c>
      <c r="I2213" t="s">
        <v>21</v>
      </c>
      <c r="J2213" t="s">
        <v>22</v>
      </c>
      <c r="K2213" t="s">
        <v>21</v>
      </c>
      <c r="L2213">
        <v>1</v>
      </c>
      <c r="M2213">
        <v>1</v>
      </c>
      <c r="N2213">
        <v>1058</v>
      </c>
      <c r="O2213">
        <v>485285</v>
      </c>
      <c r="P2213">
        <v>4647753</v>
      </c>
      <c r="Q2213">
        <v>2.8223715</v>
      </c>
      <c r="R2213">
        <v>41.981640040000002</v>
      </c>
    </row>
    <row r="2214" spans="1:18" hidden="1" x14ac:dyDescent="0.25">
      <c r="A2214" t="s">
        <v>49</v>
      </c>
      <c r="B2214" t="s">
        <v>2749</v>
      </c>
      <c r="C2214">
        <v>253</v>
      </c>
      <c r="D2214" t="s">
        <v>2743</v>
      </c>
      <c r="E2214">
        <v>9</v>
      </c>
      <c r="F2214" t="s">
        <v>21</v>
      </c>
      <c r="G2214" t="s">
        <v>22</v>
      </c>
      <c r="I2214" t="s">
        <v>21</v>
      </c>
      <c r="J2214" t="s">
        <v>22</v>
      </c>
      <c r="K2214" t="s">
        <v>21</v>
      </c>
      <c r="L2214">
        <v>2</v>
      </c>
      <c r="M2214">
        <v>1</v>
      </c>
      <c r="N2214">
        <v>1058</v>
      </c>
      <c r="O2214">
        <v>485285</v>
      </c>
      <c r="P2214">
        <v>4647753</v>
      </c>
      <c r="Q2214">
        <v>2.8223715</v>
      </c>
      <c r="R2214">
        <v>41.981640040000002</v>
      </c>
    </row>
    <row r="2215" spans="1:18" hidden="1" x14ac:dyDescent="0.25">
      <c r="A2215" t="s">
        <v>49</v>
      </c>
      <c r="B2215" t="s">
        <v>2749</v>
      </c>
      <c r="C2215">
        <v>253</v>
      </c>
      <c r="D2215" t="s">
        <v>2743</v>
      </c>
      <c r="E2215">
        <v>9</v>
      </c>
      <c r="F2215" t="s">
        <v>21</v>
      </c>
      <c r="G2215" t="s">
        <v>22</v>
      </c>
      <c r="I2215" t="s">
        <v>21</v>
      </c>
      <c r="J2215" t="s">
        <v>22</v>
      </c>
      <c r="K2215" t="s">
        <v>21</v>
      </c>
      <c r="L2215">
        <v>3</v>
      </c>
      <c r="M2215">
        <v>1</v>
      </c>
      <c r="N2215">
        <v>1058</v>
      </c>
      <c r="O2215">
        <v>485285</v>
      </c>
      <c r="P2215">
        <v>4647753</v>
      </c>
      <c r="Q2215">
        <v>2.8223715</v>
      </c>
      <c r="R2215">
        <v>41.981640040000002</v>
      </c>
    </row>
    <row r="2216" spans="1:18" hidden="1" x14ac:dyDescent="0.25">
      <c r="A2216" t="s">
        <v>49</v>
      </c>
      <c r="B2216" t="s">
        <v>2749</v>
      </c>
      <c r="C2216">
        <v>253</v>
      </c>
      <c r="D2216" t="s">
        <v>2743</v>
      </c>
      <c r="E2216">
        <v>9</v>
      </c>
      <c r="F2216" t="s">
        <v>21</v>
      </c>
      <c r="G2216" t="s">
        <v>22</v>
      </c>
      <c r="I2216" t="s">
        <v>21</v>
      </c>
      <c r="J2216" t="s">
        <v>22</v>
      </c>
      <c r="K2216" t="s">
        <v>21</v>
      </c>
      <c r="L2216">
        <v>1</v>
      </c>
      <c r="M2216">
        <v>2</v>
      </c>
      <c r="N2216">
        <v>1058</v>
      </c>
      <c r="O2216">
        <v>485285</v>
      </c>
      <c r="P2216">
        <v>4647753</v>
      </c>
      <c r="Q2216">
        <v>2.8223715</v>
      </c>
      <c r="R2216">
        <v>41.981640040000002</v>
      </c>
    </row>
    <row r="2217" spans="1:18" hidden="1" x14ac:dyDescent="0.25">
      <c r="A2217" t="s">
        <v>49</v>
      </c>
      <c r="B2217" t="s">
        <v>2749</v>
      </c>
      <c r="C2217">
        <v>253</v>
      </c>
      <c r="D2217" t="s">
        <v>2743</v>
      </c>
      <c r="E2217">
        <v>9</v>
      </c>
      <c r="F2217" t="s">
        <v>21</v>
      </c>
      <c r="G2217" t="s">
        <v>22</v>
      </c>
      <c r="I2217" t="s">
        <v>21</v>
      </c>
      <c r="J2217" t="s">
        <v>22</v>
      </c>
      <c r="K2217" t="s">
        <v>21</v>
      </c>
      <c r="L2217">
        <v>3</v>
      </c>
      <c r="M2217">
        <v>2</v>
      </c>
      <c r="N2217">
        <v>1058</v>
      </c>
      <c r="O2217">
        <v>485285</v>
      </c>
      <c r="P2217">
        <v>4647753</v>
      </c>
      <c r="Q2217">
        <v>2.8223715</v>
      </c>
      <c r="R2217">
        <v>41.981640040000002</v>
      </c>
    </row>
    <row r="2218" spans="1:18" hidden="1" x14ac:dyDescent="0.25">
      <c r="A2218" t="s">
        <v>49</v>
      </c>
      <c r="B2218" t="s">
        <v>21</v>
      </c>
      <c r="C2218">
        <v>253</v>
      </c>
      <c r="D2218" t="s">
        <v>2743</v>
      </c>
      <c r="E2218">
        <v>11</v>
      </c>
      <c r="F2218" t="s">
        <v>21</v>
      </c>
      <c r="G2218" t="s">
        <v>22</v>
      </c>
      <c r="I2218" t="s">
        <v>21</v>
      </c>
      <c r="J2218" t="s">
        <v>22</v>
      </c>
      <c r="K2218" t="s">
        <v>21</v>
      </c>
      <c r="L2218" t="s">
        <v>25</v>
      </c>
      <c r="M2218" t="s">
        <v>21</v>
      </c>
      <c r="N2218">
        <v>1057</v>
      </c>
      <c r="O2218">
        <v>485278</v>
      </c>
      <c r="P2218">
        <v>4647752</v>
      </c>
      <c r="Q2218">
        <v>2.82228703</v>
      </c>
      <c r="R2218">
        <v>41.981630899999999</v>
      </c>
    </row>
    <row r="2219" spans="1:18" hidden="1" x14ac:dyDescent="0.25">
      <c r="A2219" t="s">
        <v>49</v>
      </c>
      <c r="B2219" t="s">
        <v>21</v>
      </c>
      <c r="C2219">
        <v>253</v>
      </c>
      <c r="D2219" t="s">
        <v>2743</v>
      </c>
      <c r="E2219">
        <v>11</v>
      </c>
      <c r="F2219" t="s">
        <v>21</v>
      </c>
      <c r="G2219" t="s">
        <v>22</v>
      </c>
      <c r="I2219" t="s">
        <v>21</v>
      </c>
      <c r="J2219" t="s">
        <v>22</v>
      </c>
      <c r="K2219" t="s">
        <v>21</v>
      </c>
      <c r="L2219">
        <v>2</v>
      </c>
      <c r="M2219">
        <v>1</v>
      </c>
      <c r="N2219">
        <v>1057</v>
      </c>
      <c r="O2219">
        <v>485278</v>
      </c>
      <c r="P2219">
        <v>4647752</v>
      </c>
      <c r="Q2219">
        <v>2.82228703</v>
      </c>
      <c r="R2219">
        <v>41.981630899999999</v>
      </c>
    </row>
    <row r="2220" spans="1:18" hidden="1" x14ac:dyDescent="0.25">
      <c r="A2220" t="s">
        <v>49</v>
      </c>
      <c r="B2220" t="s">
        <v>21</v>
      </c>
      <c r="C2220">
        <v>253</v>
      </c>
      <c r="D2220" t="s">
        <v>2743</v>
      </c>
      <c r="E2220">
        <v>11</v>
      </c>
      <c r="F2220" t="s">
        <v>21</v>
      </c>
      <c r="G2220" t="s">
        <v>22</v>
      </c>
      <c r="I2220" t="s">
        <v>21</v>
      </c>
      <c r="J2220" t="s">
        <v>22</v>
      </c>
      <c r="K2220" t="s">
        <v>21</v>
      </c>
      <c r="L2220">
        <v>1</v>
      </c>
      <c r="M2220">
        <v>2</v>
      </c>
      <c r="N2220">
        <v>1057</v>
      </c>
      <c r="O2220">
        <v>485278</v>
      </c>
      <c r="P2220">
        <v>4647752</v>
      </c>
      <c r="Q2220">
        <v>2.82228703</v>
      </c>
      <c r="R2220">
        <v>41.981630899999999</v>
      </c>
    </row>
    <row r="2221" spans="1:18" hidden="1" x14ac:dyDescent="0.25">
      <c r="A2221" t="s">
        <v>49</v>
      </c>
      <c r="B2221" t="s">
        <v>21</v>
      </c>
      <c r="C2221">
        <v>253</v>
      </c>
      <c r="D2221" t="s">
        <v>2743</v>
      </c>
      <c r="E2221">
        <v>11</v>
      </c>
      <c r="F2221" t="s">
        <v>21</v>
      </c>
      <c r="G2221" t="s">
        <v>22</v>
      </c>
      <c r="I2221" t="s">
        <v>21</v>
      </c>
      <c r="J2221" t="s">
        <v>22</v>
      </c>
      <c r="K2221" t="s">
        <v>21</v>
      </c>
      <c r="L2221">
        <v>2</v>
      </c>
      <c r="M2221">
        <v>2</v>
      </c>
      <c r="N2221">
        <v>1057</v>
      </c>
      <c r="O2221">
        <v>485278</v>
      </c>
      <c r="P2221">
        <v>4647752</v>
      </c>
      <c r="Q2221">
        <v>2.82228703</v>
      </c>
      <c r="R2221">
        <v>41.981630899999999</v>
      </c>
    </row>
    <row r="2222" spans="1:18" hidden="1" x14ac:dyDescent="0.25">
      <c r="A2222" t="s">
        <v>32</v>
      </c>
      <c r="B2222" t="s">
        <v>21</v>
      </c>
      <c r="C2222">
        <v>253</v>
      </c>
      <c r="D2222" t="s">
        <v>2743</v>
      </c>
      <c r="E2222">
        <v>21</v>
      </c>
      <c r="F2222" t="s">
        <v>21</v>
      </c>
      <c r="G2222" t="s">
        <v>22</v>
      </c>
      <c r="I2222" t="s">
        <v>21</v>
      </c>
      <c r="J2222" t="s">
        <v>22</v>
      </c>
      <c r="K2222" t="s">
        <v>21</v>
      </c>
      <c r="L2222" t="s">
        <v>25</v>
      </c>
      <c r="M2222" t="s">
        <v>21</v>
      </c>
      <c r="N2222">
        <v>1052</v>
      </c>
      <c r="O2222">
        <v>485238</v>
      </c>
      <c r="P2222">
        <v>4647768</v>
      </c>
      <c r="Q2222">
        <v>2.8218037800000002</v>
      </c>
      <c r="R2222">
        <v>41.981774260000002</v>
      </c>
    </row>
    <row r="2223" spans="1:18" hidden="1" x14ac:dyDescent="0.25">
      <c r="A2223" t="s">
        <v>2750</v>
      </c>
      <c r="B2223" t="s">
        <v>2751</v>
      </c>
      <c r="C2223">
        <v>253</v>
      </c>
      <c r="D2223" t="s">
        <v>2743</v>
      </c>
      <c r="E2223">
        <v>23</v>
      </c>
      <c r="F2223" t="s">
        <v>21</v>
      </c>
      <c r="G2223" t="s">
        <v>22</v>
      </c>
      <c r="I2223" t="s">
        <v>21</v>
      </c>
      <c r="J2223" t="s">
        <v>22</v>
      </c>
      <c r="K2223" t="s">
        <v>21</v>
      </c>
      <c r="L2223" t="s">
        <v>25</v>
      </c>
      <c r="M2223" t="s">
        <v>21</v>
      </c>
      <c r="N2223">
        <v>1052</v>
      </c>
      <c r="O2223">
        <v>485238</v>
      </c>
      <c r="P2223">
        <v>4647768</v>
      </c>
      <c r="Q2223">
        <v>2.8218037800000002</v>
      </c>
      <c r="R2223">
        <v>41.981774260000002</v>
      </c>
    </row>
    <row r="2224" spans="1:18" hidden="1" x14ac:dyDescent="0.25">
      <c r="A2224" t="s">
        <v>72</v>
      </c>
      <c r="B2224" t="s">
        <v>2752</v>
      </c>
      <c r="C2224">
        <v>256</v>
      </c>
      <c r="D2224" t="s">
        <v>2753</v>
      </c>
      <c r="E2224">
        <v>2</v>
      </c>
      <c r="F2224" t="s">
        <v>21</v>
      </c>
      <c r="G2224" t="s">
        <v>22</v>
      </c>
      <c r="I2224" t="s">
        <v>21</v>
      </c>
      <c r="J2224" t="s">
        <v>22</v>
      </c>
      <c r="K2224" t="s">
        <v>21</v>
      </c>
      <c r="L2224" t="s">
        <v>25</v>
      </c>
      <c r="M2224">
        <v>1</v>
      </c>
      <c r="N2224">
        <v>2726</v>
      </c>
      <c r="O2224">
        <v>485882</v>
      </c>
      <c r="P2224">
        <v>4646689</v>
      </c>
      <c r="Q2224">
        <v>2.8296035599999998</v>
      </c>
      <c r="R2224">
        <v>41.972067869999997</v>
      </c>
    </row>
    <row r="2225" spans="1:18" hidden="1" x14ac:dyDescent="0.25">
      <c r="A2225" t="s">
        <v>49</v>
      </c>
      <c r="B2225" t="s">
        <v>21</v>
      </c>
      <c r="C2225">
        <v>256</v>
      </c>
      <c r="D2225" t="s">
        <v>2753</v>
      </c>
      <c r="E2225">
        <v>2</v>
      </c>
      <c r="F2225" t="s">
        <v>21</v>
      </c>
      <c r="G2225" t="s">
        <v>22</v>
      </c>
      <c r="I2225" t="s">
        <v>21</v>
      </c>
      <c r="J2225" t="s">
        <v>22</v>
      </c>
      <c r="K2225" t="s">
        <v>21</v>
      </c>
      <c r="L2225">
        <v>3</v>
      </c>
      <c r="M2225">
        <v>2</v>
      </c>
      <c r="N2225">
        <v>2726</v>
      </c>
      <c r="O2225">
        <v>485882</v>
      </c>
      <c r="P2225">
        <v>4646689</v>
      </c>
      <c r="Q2225">
        <v>2.8296035599999998</v>
      </c>
      <c r="R2225">
        <v>41.972067869999997</v>
      </c>
    </row>
    <row r="2226" spans="1:18" hidden="1" x14ac:dyDescent="0.25">
      <c r="A2226" t="s">
        <v>2754</v>
      </c>
      <c r="B2226" t="s">
        <v>2755</v>
      </c>
      <c r="C2226">
        <v>256</v>
      </c>
      <c r="D2226" t="s">
        <v>2753</v>
      </c>
      <c r="E2226">
        <v>11</v>
      </c>
      <c r="F2226" t="s">
        <v>21</v>
      </c>
      <c r="G2226" t="s">
        <v>22</v>
      </c>
      <c r="I2226" t="s">
        <v>21</v>
      </c>
      <c r="J2226" t="s">
        <v>22</v>
      </c>
      <c r="K2226" t="s">
        <v>21</v>
      </c>
      <c r="L2226" t="s">
        <v>25</v>
      </c>
      <c r="M2226">
        <v>1</v>
      </c>
      <c r="N2226">
        <v>12950</v>
      </c>
      <c r="O2226">
        <v>485831</v>
      </c>
      <c r="P2226">
        <v>4646678</v>
      </c>
      <c r="Q2226">
        <v>2.8289882799999999</v>
      </c>
      <c r="R2226">
        <v>41.971967890000002</v>
      </c>
    </row>
    <row r="2227" spans="1:18" hidden="1" x14ac:dyDescent="0.25">
      <c r="A2227" t="s">
        <v>49</v>
      </c>
      <c r="B2227" t="s">
        <v>21</v>
      </c>
      <c r="C2227">
        <v>257</v>
      </c>
      <c r="D2227" t="s">
        <v>2756</v>
      </c>
      <c r="E2227">
        <v>2</v>
      </c>
      <c r="F2227" t="s">
        <v>21</v>
      </c>
      <c r="G2227" t="s">
        <v>22</v>
      </c>
      <c r="I2227" t="s">
        <v>21</v>
      </c>
      <c r="J2227" t="s">
        <v>22</v>
      </c>
      <c r="K2227" t="s">
        <v>21</v>
      </c>
      <c r="L2227">
        <v>1</v>
      </c>
      <c r="M2227" t="s">
        <v>21</v>
      </c>
      <c r="N2227">
        <v>6019</v>
      </c>
      <c r="O2227">
        <v>485448</v>
      </c>
      <c r="P2227">
        <v>4648323</v>
      </c>
      <c r="Q2227">
        <v>2.824325</v>
      </c>
      <c r="R2227">
        <v>41.986776859999999</v>
      </c>
    </row>
    <row r="2228" spans="1:18" hidden="1" x14ac:dyDescent="0.25">
      <c r="A2228" t="s">
        <v>873</v>
      </c>
      <c r="B2228" t="s">
        <v>2757</v>
      </c>
      <c r="C2228">
        <v>259</v>
      </c>
      <c r="D2228" t="s">
        <v>2758</v>
      </c>
      <c r="E2228">
        <v>1</v>
      </c>
      <c r="F2228" t="s">
        <v>21</v>
      </c>
      <c r="G2228" t="s">
        <v>22</v>
      </c>
      <c r="I2228" t="s">
        <v>21</v>
      </c>
      <c r="J2228" t="s">
        <v>22</v>
      </c>
      <c r="K2228" t="s">
        <v>21</v>
      </c>
      <c r="L2228" t="s">
        <v>25</v>
      </c>
      <c r="M2228" t="s">
        <v>21</v>
      </c>
      <c r="N2228">
        <v>6868</v>
      </c>
      <c r="O2228">
        <v>485486</v>
      </c>
      <c r="P2228">
        <v>4650717</v>
      </c>
      <c r="Q2228">
        <v>2.8247245799999998</v>
      </c>
      <c r="R2228">
        <v>42.008339429999999</v>
      </c>
    </row>
    <row r="2229" spans="1:18" hidden="1" x14ac:dyDescent="0.25">
      <c r="A2229" t="s">
        <v>2759</v>
      </c>
      <c r="B2229" t="s">
        <v>21</v>
      </c>
      <c r="C2229">
        <v>259</v>
      </c>
      <c r="D2229" t="s">
        <v>2758</v>
      </c>
      <c r="E2229">
        <v>3</v>
      </c>
      <c r="F2229" t="s">
        <v>21</v>
      </c>
      <c r="G2229" t="s">
        <v>22</v>
      </c>
      <c r="H2229">
        <v>5</v>
      </c>
      <c r="I2229" t="s">
        <v>21</v>
      </c>
      <c r="J2229" t="s">
        <v>22</v>
      </c>
      <c r="K2229" t="s">
        <v>21</v>
      </c>
      <c r="L2229" t="s">
        <v>21</v>
      </c>
      <c r="M2229" t="s">
        <v>21</v>
      </c>
      <c r="N2229">
        <v>6866</v>
      </c>
      <c r="O2229">
        <v>485455</v>
      </c>
      <c r="P2229">
        <v>4650714</v>
      </c>
      <c r="Q2229">
        <v>2.8243502899999999</v>
      </c>
      <c r="R2229">
        <v>42.008311839999998</v>
      </c>
    </row>
    <row r="2230" spans="1:18" hidden="1" x14ac:dyDescent="0.25">
      <c r="A2230" t="s">
        <v>32</v>
      </c>
      <c r="B2230" t="s">
        <v>21</v>
      </c>
      <c r="C2230">
        <v>259</v>
      </c>
      <c r="D2230" t="s">
        <v>2758</v>
      </c>
      <c r="E2230">
        <v>9</v>
      </c>
      <c r="F2230" t="s">
        <v>21</v>
      </c>
      <c r="G2230" t="s">
        <v>22</v>
      </c>
      <c r="I2230" t="s">
        <v>21</v>
      </c>
      <c r="J2230" t="s">
        <v>22</v>
      </c>
      <c r="K2230" t="s">
        <v>21</v>
      </c>
      <c r="L2230" t="s">
        <v>25</v>
      </c>
      <c r="M2230" t="s">
        <v>21</v>
      </c>
      <c r="N2230">
        <v>6911</v>
      </c>
      <c r="O2230">
        <v>485398</v>
      </c>
      <c r="P2230">
        <v>4650705</v>
      </c>
      <c r="Q2230">
        <v>2.82366217</v>
      </c>
      <c r="R2230">
        <v>42.008229720000003</v>
      </c>
    </row>
    <row r="2231" spans="1:18" hidden="1" x14ac:dyDescent="0.25">
      <c r="A2231" t="s">
        <v>32</v>
      </c>
      <c r="B2231" t="s">
        <v>21</v>
      </c>
      <c r="C2231">
        <v>259</v>
      </c>
      <c r="D2231" t="s">
        <v>2758</v>
      </c>
      <c r="E2231">
        <v>13</v>
      </c>
      <c r="F2231" t="s">
        <v>21</v>
      </c>
      <c r="G2231" t="s">
        <v>22</v>
      </c>
      <c r="I2231" t="s">
        <v>21</v>
      </c>
      <c r="J2231" t="s">
        <v>22</v>
      </c>
      <c r="K2231" t="s">
        <v>21</v>
      </c>
      <c r="L2231" t="s">
        <v>21</v>
      </c>
      <c r="M2231" t="s">
        <v>21</v>
      </c>
      <c r="N2231">
        <v>6910</v>
      </c>
      <c r="O2231">
        <v>485324</v>
      </c>
      <c r="P2231">
        <v>4650722</v>
      </c>
      <c r="Q2231">
        <v>2.8227681100000002</v>
      </c>
      <c r="R2231">
        <v>42.008381460000003</v>
      </c>
    </row>
    <row r="2232" spans="1:18" x14ac:dyDescent="0.25">
      <c r="A2232" t="s">
        <v>2760</v>
      </c>
      <c r="B2232" t="s">
        <v>2761</v>
      </c>
      <c r="C2232">
        <v>260</v>
      </c>
      <c r="D2232" t="s">
        <v>2762</v>
      </c>
      <c r="E2232">
        <v>1</v>
      </c>
      <c r="F2232" t="s">
        <v>21</v>
      </c>
      <c r="G2232" t="s">
        <v>22</v>
      </c>
      <c r="I2232" t="s">
        <v>21</v>
      </c>
      <c r="J2232" t="s">
        <v>22</v>
      </c>
      <c r="K2232" t="s">
        <v>21</v>
      </c>
      <c r="L2232" t="s">
        <v>25</v>
      </c>
      <c r="M2232">
        <v>1</v>
      </c>
      <c r="N2232">
        <v>3835</v>
      </c>
      <c r="O2232">
        <v>485283</v>
      </c>
      <c r="P2232">
        <v>4648187</v>
      </c>
      <c r="Q2232">
        <v>2.8223365</v>
      </c>
      <c r="R2232">
        <v>41.985548889999997</v>
      </c>
    </row>
    <row r="2233" spans="1:18" hidden="1" x14ac:dyDescent="0.25">
      <c r="A2233" t="s">
        <v>2367</v>
      </c>
      <c r="B2233" t="s">
        <v>2763</v>
      </c>
      <c r="C2233">
        <v>260</v>
      </c>
      <c r="D2233" t="s">
        <v>2762</v>
      </c>
      <c r="E2233">
        <v>1</v>
      </c>
      <c r="F2233" t="s">
        <v>21</v>
      </c>
      <c r="G2233" t="s">
        <v>22</v>
      </c>
      <c r="I2233" t="s">
        <v>21</v>
      </c>
      <c r="J2233" t="s">
        <v>22</v>
      </c>
      <c r="K2233" t="s">
        <v>21</v>
      </c>
      <c r="L2233">
        <v>1</v>
      </c>
      <c r="M2233">
        <v>2</v>
      </c>
      <c r="N2233">
        <v>3835</v>
      </c>
      <c r="O2233">
        <v>485283</v>
      </c>
      <c r="P2233">
        <v>4648187</v>
      </c>
      <c r="Q2233">
        <v>2.8223365</v>
      </c>
      <c r="R2233">
        <v>41.985548889999997</v>
      </c>
    </row>
    <row r="2234" spans="1:18" hidden="1" x14ac:dyDescent="0.25">
      <c r="A2234" t="s">
        <v>2764</v>
      </c>
      <c r="B2234" t="s">
        <v>2765</v>
      </c>
      <c r="C2234">
        <v>260</v>
      </c>
      <c r="D2234" t="s">
        <v>2762</v>
      </c>
      <c r="E2234">
        <v>1</v>
      </c>
      <c r="F2234" t="s">
        <v>21</v>
      </c>
      <c r="G2234" t="s">
        <v>22</v>
      </c>
      <c r="I2234" t="s">
        <v>21</v>
      </c>
      <c r="J2234" t="s">
        <v>22</v>
      </c>
      <c r="K2234" t="s">
        <v>21</v>
      </c>
      <c r="L2234">
        <v>6</v>
      </c>
      <c r="M2234" t="s">
        <v>21</v>
      </c>
      <c r="N2234">
        <v>3835</v>
      </c>
      <c r="O2234">
        <v>485283</v>
      </c>
      <c r="P2234">
        <v>4648187</v>
      </c>
      <c r="Q2234">
        <v>2.8223365</v>
      </c>
      <c r="R2234">
        <v>41.985548889999997</v>
      </c>
    </row>
    <row r="2235" spans="1:18" hidden="1" x14ac:dyDescent="0.25">
      <c r="A2235" t="s">
        <v>2766</v>
      </c>
      <c r="B2235" t="s">
        <v>2767</v>
      </c>
      <c r="C2235">
        <v>260</v>
      </c>
      <c r="D2235" t="s">
        <v>2762</v>
      </c>
      <c r="E2235">
        <v>2</v>
      </c>
      <c r="F2235" t="s">
        <v>21</v>
      </c>
      <c r="G2235" t="s">
        <v>22</v>
      </c>
      <c r="I2235" t="s">
        <v>21</v>
      </c>
      <c r="J2235" t="s">
        <v>22</v>
      </c>
      <c r="K2235" t="s">
        <v>21</v>
      </c>
      <c r="L2235" t="s">
        <v>25</v>
      </c>
      <c r="M2235" t="s">
        <v>21</v>
      </c>
      <c r="N2235">
        <v>3883</v>
      </c>
      <c r="O2235">
        <v>485271</v>
      </c>
      <c r="P2235">
        <v>4648224</v>
      </c>
      <c r="Q2235">
        <v>2.8221907000000002</v>
      </c>
      <c r="R2235">
        <v>41.985881910000003</v>
      </c>
    </row>
    <row r="2236" spans="1:18" hidden="1" x14ac:dyDescent="0.25">
      <c r="A2236" t="s">
        <v>2768</v>
      </c>
      <c r="B2236" t="s">
        <v>2769</v>
      </c>
      <c r="C2236">
        <v>260</v>
      </c>
      <c r="D2236" t="s">
        <v>2762</v>
      </c>
      <c r="E2236">
        <v>3</v>
      </c>
      <c r="F2236" t="s">
        <v>21</v>
      </c>
      <c r="G2236" t="s">
        <v>22</v>
      </c>
      <c r="I2236" t="s">
        <v>21</v>
      </c>
      <c r="J2236" t="s">
        <v>22</v>
      </c>
      <c r="K2236" t="s">
        <v>21</v>
      </c>
      <c r="L2236" t="s">
        <v>25</v>
      </c>
      <c r="M2236">
        <v>3</v>
      </c>
      <c r="N2236">
        <v>3833</v>
      </c>
      <c r="O2236">
        <v>485259</v>
      </c>
      <c r="P2236">
        <v>4648165</v>
      </c>
      <c r="Q2236">
        <v>2.8220473199999998</v>
      </c>
      <c r="R2236">
        <v>41.98535029</v>
      </c>
    </row>
    <row r="2237" spans="1:18" hidden="1" x14ac:dyDescent="0.25">
      <c r="A2237" t="s">
        <v>2770</v>
      </c>
      <c r="C2237">
        <v>260</v>
      </c>
      <c r="D2237" t="s">
        <v>2762</v>
      </c>
      <c r="E2237">
        <v>3</v>
      </c>
      <c r="F2237" t="s">
        <v>21</v>
      </c>
      <c r="G2237" t="s">
        <v>22</v>
      </c>
      <c r="I2237" t="s">
        <v>21</v>
      </c>
      <c r="J2237" t="s">
        <v>22</v>
      </c>
      <c r="K2237" t="s">
        <v>21</v>
      </c>
      <c r="L2237">
        <v>2</v>
      </c>
      <c r="M2237" t="s">
        <v>77</v>
      </c>
      <c r="N2237">
        <v>3833</v>
      </c>
      <c r="O2237">
        <v>485259</v>
      </c>
      <c r="P2237">
        <v>4648165</v>
      </c>
      <c r="Q2237">
        <v>2.8220473199999998</v>
      </c>
      <c r="R2237">
        <v>41.98535029</v>
      </c>
    </row>
    <row r="2238" spans="1:18" hidden="1" x14ac:dyDescent="0.25">
      <c r="A2238" t="s">
        <v>32</v>
      </c>
      <c r="B2238" t="s">
        <v>21</v>
      </c>
      <c r="C2238">
        <v>260</v>
      </c>
      <c r="D2238" t="s">
        <v>2762</v>
      </c>
      <c r="E2238">
        <v>3</v>
      </c>
      <c r="F2238" t="s">
        <v>21</v>
      </c>
      <c r="G2238" t="s">
        <v>22</v>
      </c>
      <c r="I2238" t="s">
        <v>21</v>
      </c>
      <c r="J2238" t="s">
        <v>22</v>
      </c>
      <c r="K2238" t="s">
        <v>21</v>
      </c>
      <c r="L2238">
        <v>1</v>
      </c>
      <c r="M2238" t="s">
        <v>77</v>
      </c>
      <c r="N2238">
        <v>3833</v>
      </c>
      <c r="O2238">
        <v>485259</v>
      </c>
      <c r="P2238">
        <v>4648165</v>
      </c>
      <c r="Q2238">
        <v>2.8220473199999998</v>
      </c>
      <c r="R2238">
        <v>41.98535029</v>
      </c>
    </row>
    <row r="2239" spans="1:18" hidden="1" x14ac:dyDescent="0.25">
      <c r="A2239" t="s">
        <v>32</v>
      </c>
      <c r="B2239" t="s">
        <v>21</v>
      </c>
      <c r="C2239">
        <v>260</v>
      </c>
      <c r="D2239" t="s">
        <v>2762</v>
      </c>
      <c r="E2239">
        <v>3</v>
      </c>
      <c r="F2239" t="s">
        <v>21</v>
      </c>
      <c r="G2239" t="s">
        <v>22</v>
      </c>
      <c r="I2239" t="s">
        <v>21</v>
      </c>
      <c r="J2239" t="s">
        <v>22</v>
      </c>
      <c r="K2239" t="s">
        <v>21</v>
      </c>
      <c r="L2239">
        <v>5</v>
      </c>
      <c r="M2239" t="s">
        <v>77</v>
      </c>
      <c r="N2239">
        <v>3833</v>
      </c>
      <c r="O2239">
        <v>485259</v>
      </c>
      <c r="P2239">
        <v>4648165</v>
      </c>
      <c r="Q2239">
        <v>2.8220473199999998</v>
      </c>
      <c r="R2239">
        <v>41.98535029</v>
      </c>
    </row>
    <row r="2240" spans="1:18" hidden="1" x14ac:dyDescent="0.25">
      <c r="A2240" t="s">
        <v>291</v>
      </c>
      <c r="B2240" t="s">
        <v>1890</v>
      </c>
      <c r="C2240">
        <v>260</v>
      </c>
      <c r="D2240" t="s">
        <v>2762</v>
      </c>
      <c r="E2240">
        <v>3</v>
      </c>
      <c r="F2240" t="s">
        <v>21</v>
      </c>
      <c r="G2240" t="s">
        <v>22</v>
      </c>
      <c r="I2240" t="s">
        <v>21</v>
      </c>
      <c r="J2240" t="s">
        <v>22</v>
      </c>
      <c r="K2240" t="s">
        <v>21</v>
      </c>
      <c r="L2240" t="s">
        <v>51</v>
      </c>
      <c r="M2240" t="s">
        <v>80</v>
      </c>
      <c r="N2240">
        <v>3833</v>
      </c>
      <c r="O2240">
        <v>485259</v>
      </c>
      <c r="P2240">
        <v>4648165</v>
      </c>
      <c r="Q2240">
        <v>2.8220473199999998</v>
      </c>
      <c r="R2240">
        <v>41.98535029</v>
      </c>
    </row>
    <row r="2241" spans="1:18" hidden="1" x14ac:dyDescent="0.25">
      <c r="A2241" t="s">
        <v>32</v>
      </c>
      <c r="B2241" t="s">
        <v>21</v>
      </c>
      <c r="C2241">
        <v>260</v>
      </c>
      <c r="D2241" t="s">
        <v>2762</v>
      </c>
      <c r="E2241">
        <v>3</v>
      </c>
      <c r="F2241" t="s">
        <v>21</v>
      </c>
      <c r="G2241" t="s">
        <v>22</v>
      </c>
      <c r="I2241" t="s">
        <v>21</v>
      </c>
      <c r="J2241" t="s">
        <v>22</v>
      </c>
      <c r="K2241" t="s">
        <v>21</v>
      </c>
      <c r="L2241" t="s">
        <v>682</v>
      </c>
      <c r="M2241" t="s">
        <v>80</v>
      </c>
      <c r="N2241">
        <v>3833</v>
      </c>
      <c r="O2241">
        <v>485259</v>
      </c>
      <c r="P2241">
        <v>4648165</v>
      </c>
      <c r="Q2241">
        <v>2.8220473199999998</v>
      </c>
      <c r="R2241">
        <v>41.98535029</v>
      </c>
    </row>
    <row r="2242" spans="1:18" hidden="1" x14ac:dyDescent="0.25">
      <c r="A2242" t="s">
        <v>2079</v>
      </c>
      <c r="B2242" t="s">
        <v>2771</v>
      </c>
      <c r="C2242">
        <v>260</v>
      </c>
      <c r="D2242" t="s">
        <v>2762</v>
      </c>
      <c r="E2242">
        <v>4</v>
      </c>
      <c r="F2242" t="s">
        <v>21</v>
      </c>
      <c r="G2242" t="s">
        <v>22</v>
      </c>
      <c r="I2242" t="s">
        <v>21</v>
      </c>
      <c r="J2242" t="s">
        <v>22</v>
      </c>
      <c r="K2242" t="s">
        <v>21</v>
      </c>
      <c r="L2242" t="s">
        <v>25</v>
      </c>
      <c r="M2242" t="s">
        <v>21</v>
      </c>
      <c r="N2242">
        <v>3883</v>
      </c>
      <c r="O2242">
        <v>485271</v>
      </c>
      <c r="P2242">
        <v>4648224</v>
      </c>
      <c r="Q2242">
        <v>2.8221907000000002</v>
      </c>
      <c r="R2242">
        <v>41.985881910000003</v>
      </c>
    </row>
    <row r="2243" spans="1:18" hidden="1" x14ac:dyDescent="0.25">
      <c r="A2243" t="s">
        <v>201</v>
      </c>
      <c r="B2243" t="s">
        <v>2772</v>
      </c>
      <c r="C2243">
        <v>260</v>
      </c>
      <c r="D2243" t="s">
        <v>2762</v>
      </c>
      <c r="E2243">
        <v>5</v>
      </c>
      <c r="F2243" t="s">
        <v>21</v>
      </c>
      <c r="G2243" t="s">
        <v>22</v>
      </c>
      <c r="I2243" t="s">
        <v>21</v>
      </c>
      <c r="J2243" t="s">
        <v>22</v>
      </c>
      <c r="K2243" t="s">
        <v>21</v>
      </c>
      <c r="L2243" t="s">
        <v>51</v>
      </c>
      <c r="M2243" t="s">
        <v>21</v>
      </c>
      <c r="N2243">
        <v>3830</v>
      </c>
      <c r="O2243">
        <v>485251</v>
      </c>
      <c r="P2243">
        <v>4648148</v>
      </c>
      <c r="Q2243">
        <v>2.8219511700000002</v>
      </c>
      <c r="R2243">
        <v>41.985197030000002</v>
      </c>
    </row>
    <row r="2244" spans="1:18" hidden="1" x14ac:dyDescent="0.25">
      <c r="A2244" t="s">
        <v>2773</v>
      </c>
      <c r="B2244" t="s">
        <v>2774</v>
      </c>
      <c r="C2244">
        <v>260</v>
      </c>
      <c r="D2244" t="s">
        <v>2762</v>
      </c>
      <c r="E2244">
        <v>5</v>
      </c>
      <c r="F2244" t="s">
        <v>21</v>
      </c>
      <c r="G2244" t="s">
        <v>22</v>
      </c>
      <c r="I2244" t="s">
        <v>21</v>
      </c>
      <c r="J2244" t="s">
        <v>22</v>
      </c>
      <c r="K2244" t="s">
        <v>21</v>
      </c>
      <c r="L2244">
        <v>1</v>
      </c>
      <c r="M2244">
        <v>1</v>
      </c>
      <c r="N2244">
        <v>3830</v>
      </c>
      <c r="O2244">
        <v>485251</v>
      </c>
      <c r="P2244">
        <v>4648148</v>
      </c>
      <c r="Q2244">
        <v>2.8219511700000002</v>
      </c>
      <c r="R2244">
        <v>41.985197030000002</v>
      </c>
    </row>
    <row r="2245" spans="1:18" hidden="1" x14ac:dyDescent="0.25">
      <c r="A2245" t="s">
        <v>2775</v>
      </c>
      <c r="B2245" t="s">
        <v>2776</v>
      </c>
      <c r="C2245">
        <v>260</v>
      </c>
      <c r="D2245" t="s">
        <v>2762</v>
      </c>
      <c r="E2245">
        <v>6</v>
      </c>
      <c r="F2245" t="s">
        <v>21</v>
      </c>
      <c r="G2245" t="s">
        <v>22</v>
      </c>
      <c r="I2245" t="s">
        <v>21</v>
      </c>
      <c r="J2245" t="s">
        <v>22</v>
      </c>
      <c r="K2245" t="s">
        <v>21</v>
      </c>
      <c r="L2245" t="s">
        <v>25</v>
      </c>
      <c r="M2245">
        <v>1</v>
      </c>
      <c r="N2245">
        <v>3884</v>
      </c>
      <c r="O2245">
        <v>485262</v>
      </c>
      <c r="P2245">
        <v>4648218</v>
      </c>
      <c r="Q2245">
        <v>2.82208221</v>
      </c>
      <c r="R2245">
        <v>41.985827700000002</v>
      </c>
    </row>
    <row r="2246" spans="1:18" hidden="1" x14ac:dyDescent="0.25">
      <c r="A2246" t="s">
        <v>660</v>
      </c>
      <c r="B2246" t="s">
        <v>2777</v>
      </c>
      <c r="C2246">
        <v>260</v>
      </c>
      <c r="D2246" t="s">
        <v>2762</v>
      </c>
      <c r="E2246">
        <v>6</v>
      </c>
      <c r="F2246" t="s">
        <v>21</v>
      </c>
      <c r="G2246" t="s">
        <v>22</v>
      </c>
      <c r="I2246" t="s">
        <v>21</v>
      </c>
      <c r="J2246" t="s">
        <v>22</v>
      </c>
      <c r="K2246" t="s">
        <v>21</v>
      </c>
      <c r="L2246" t="s">
        <v>25</v>
      </c>
      <c r="M2246">
        <v>2</v>
      </c>
      <c r="N2246">
        <v>3884</v>
      </c>
      <c r="O2246">
        <v>485262</v>
      </c>
      <c r="P2246">
        <v>4648218</v>
      </c>
      <c r="Q2246">
        <v>2.82208221</v>
      </c>
      <c r="R2246">
        <v>41.985827700000002</v>
      </c>
    </row>
    <row r="2247" spans="1:18" hidden="1" x14ac:dyDescent="0.25">
      <c r="A2247" t="s">
        <v>2778</v>
      </c>
      <c r="B2247" t="s">
        <v>2779</v>
      </c>
      <c r="C2247">
        <v>260</v>
      </c>
      <c r="D2247" t="s">
        <v>2762</v>
      </c>
      <c r="E2247">
        <v>7</v>
      </c>
      <c r="F2247" t="s">
        <v>21</v>
      </c>
      <c r="G2247" t="s">
        <v>22</v>
      </c>
      <c r="I2247" t="s">
        <v>21</v>
      </c>
      <c r="J2247" t="s">
        <v>22</v>
      </c>
      <c r="K2247" t="s">
        <v>21</v>
      </c>
      <c r="L2247" t="s">
        <v>25</v>
      </c>
      <c r="M2247" t="s">
        <v>21</v>
      </c>
      <c r="N2247">
        <v>3831</v>
      </c>
      <c r="O2247">
        <v>485240</v>
      </c>
      <c r="P2247">
        <v>4648143</v>
      </c>
      <c r="Q2247">
        <v>2.8218185099999999</v>
      </c>
      <c r="R2247">
        <v>41.985151790000003</v>
      </c>
    </row>
    <row r="2248" spans="1:18" hidden="1" x14ac:dyDescent="0.25">
      <c r="A2248" t="s">
        <v>297</v>
      </c>
      <c r="B2248" t="s">
        <v>2780</v>
      </c>
      <c r="C2248">
        <v>260</v>
      </c>
      <c r="D2248" t="s">
        <v>2762</v>
      </c>
      <c r="E2248">
        <v>8</v>
      </c>
      <c r="F2248" t="s">
        <v>21</v>
      </c>
      <c r="G2248" t="s">
        <v>22</v>
      </c>
      <c r="I2248" t="s">
        <v>21</v>
      </c>
      <c r="J2248" t="s">
        <v>22</v>
      </c>
      <c r="K2248" t="s">
        <v>21</v>
      </c>
      <c r="L2248">
        <v>1</v>
      </c>
      <c r="M2248">
        <v>4</v>
      </c>
      <c r="N2248">
        <v>3885</v>
      </c>
      <c r="O2248">
        <v>485250</v>
      </c>
      <c r="P2248">
        <v>4648210</v>
      </c>
      <c r="Q2248">
        <v>2.82193754</v>
      </c>
      <c r="R2248">
        <v>41.985755429999998</v>
      </c>
    </row>
    <row r="2249" spans="1:18" hidden="1" x14ac:dyDescent="0.25">
      <c r="A2249" t="s">
        <v>32</v>
      </c>
      <c r="B2249" t="s">
        <v>21</v>
      </c>
      <c r="C2249">
        <v>260</v>
      </c>
      <c r="D2249" t="s">
        <v>2762</v>
      </c>
      <c r="E2249">
        <v>8</v>
      </c>
      <c r="F2249" t="s">
        <v>21</v>
      </c>
      <c r="G2249" t="s">
        <v>22</v>
      </c>
      <c r="I2249" t="s">
        <v>21</v>
      </c>
      <c r="J2249" t="s">
        <v>22</v>
      </c>
      <c r="K2249" t="s">
        <v>21</v>
      </c>
      <c r="L2249">
        <v>2</v>
      </c>
      <c r="M2249">
        <v>3</v>
      </c>
      <c r="N2249">
        <v>3885</v>
      </c>
      <c r="O2249">
        <v>485250</v>
      </c>
      <c r="P2249">
        <v>4648210</v>
      </c>
      <c r="Q2249">
        <v>2.82193754</v>
      </c>
      <c r="R2249">
        <v>41.985755429999998</v>
      </c>
    </row>
    <row r="2250" spans="1:18" x14ac:dyDescent="0.25">
      <c r="A2250" t="s">
        <v>768</v>
      </c>
      <c r="B2250" t="s">
        <v>2781</v>
      </c>
      <c r="C2250">
        <v>260</v>
      </c>
      <c r="D2250" t="s">
        <v>2762</v>
      </c>
      <c r="E2250">
        <v>8</v>
      </c>
      <c r="F2250" t="s">
        <v>21</v>
      </c>
      <c r="G2250" t="s">
        <v>22</v>
      </c>
      <c r="I2250" t="s">
        <v>21</v>
      </c>
      <c r="J2250" t="s">
        <v>22</v>
      </c>
      <c r="K2250" t="s">
        <v>21</v>
      </c>
      <c r="L2250" t="s">
        <v>25</v>
      </c>
      <c r="M2250" t="s">
        <v>21</v>
      </c>
      <c r="N2250">
        <v>3885</v>
      </c>
      <c r="O2250">
        <v>485250</v>
      </c>
      <c r="P2250">
        <v>4648210</v>
      </c>
      <c r="Q2250">
        <v>2.82193754</v>
      </c>
      <c r="R2250">
        <v>41.985755429999998</v>
      </c>
    </row>
    <row r="2251" spans="1:18" hidden="1" x14ac:dyDescent="0.25">
      <c r="A2251" t="s">
        <v>32</v>
      </c>
      <c r="B2251" t="s">
        <v>21</v>
      </c>
      <c r="C2251">
        <v>260</v>
      </c>
      <c r="D2251" t="s">
        <v>2762</v>
      </c>
      <c r="E2251">
        <v>9</v>
      </c>
      <c r="F2251" t="s">
        <v>21</v>
      </c>
      <c r="G2251" t="s">
        <v>22</v>
      </c>
      <c r="I2251" t="s">
        <v>21</v>
      </c>
      <c r="J2251" t="s">
        <v>22</v>
      </c>
      <c r="K2251" t="s">
        <v>21</v>
      </c>
      <c r="L2251" t="s">
        <v>25</v>
      </c>
      <c r="M2251" t="s">
        <v>21</v>
      </c>
      <c r="N2251">
        <v>3832</v>
      </c>
      <c r="O2251">
        <v>485228</v>
      </c>
      <c r="P2251">
        <v>4648138</v>
      </c>
      <c r="Q2251">
        <v>2.8216737699999999</v>
      </c>
      <c r="R2251">
        <v>41.985106530000003</v>
      </c>
    </row>
    <row r="2252" spans="1:18" hidden="1" x14ac:dyDescent="0.25">
      <c r="A2252" t="s">
        <v>201</v>
      </c>
      <c r="B2252" t="s">
        <v>2782</v>
      </c>
      <c r="C2252">
        <v>260</v>
      </c>
      <c r="D2252" t="s">
        <v>2762</v>
      </c>
      <c r="E2252">
        <v>9</v>
      </c>
      <c r="F2252" t="s">
        <v>21</v>
      </c>
      <c r="G2252" t="s">
        <v>22</v>
      </c>
      <c r="I2252" t="s">
        <v>21</v>
      </c>
      <c r="J2252" t="s">
        <v>22</v>
      </c>
      <c r="K2252" t="s">
        <v>21</v>
      </c>
      <c r="L2252">
        <v>4</v>
      </c>
      <c r="M2252">
        <v>2</v>
      </c>
      <c r="N2252">
        <v>3832</v>
      </c>
      <c r="O2252">
        <v>485228</v>
      </c>
      <c r="P2252">
        <v>4648138</v>
      </c>
      <c r="Q2252">
        <v>2.8216737699999999</v>
      </c>
      <c r="R2252">
        <v>41.985106530000003</v>
      </c>
    </row>
    <row r="2253" spans="1:18" x14ac:dyDescent="0.25">
      <c r="A2253" t="s">
        <v>2783</v>
      </c>
      <c r="B2253" t="s">
        <v>2784</v>
      </c>
      <c r="C2253">
        <v>260</v>
      </c>
      <c r="D2253" t="s">
        <v>2762</v>
      </c>
      <c r="E2253">
        <v>11</v>
      </c>
      <c r="F2253" t="s">
        <v>21</v>
      </c>
      <c r="G2253" t="s">
        <v>22</v>
      </c>
      <c r="I2253" t="s">
        <v>21</v>
      </c>
      <c r="J2253" t="s">
        <v>22</v>
      </c>
      <c r="K2253" t="s">
        <v>21</v>
      </c>
      <c r="L2253" t="s">
        <v>25</v>
      </c>
      <c r="M2253" t="s">
        <v>21</v>
      </c>
      <c r="N2253">
        <v>3764</v>
      </c>
      <c r="O2253">
        <v>485207</v>
      </c>
      <c r="P2253">
        <v>4648100</v>
      </c>
      <c r="Q2253">
        <v>2.82142122</v>
      </c>
      <c r="R2253">
        <v>41.984763890000004</v>
      </c>
    </row>
    <row r="2254" spans="1:18" hidden="1" x14ac:dyDescent="0.25">
      <c r="A2254" t="s">
        <v>102</v>
      </c>
      <c r="B2254" t="s">
        <v>2785</v>
      </c>
      <c r="C2254">
        <v>260</v>
      </c>
      <c r="D2254" t="s">
        <v>2762</v>
      </c>
      <c r="E2254">
        <v>12</v>
      </c>
      <c r="F2254" t="s">
        <v>21</v>
      </c>
      <c r="G2254" t="s">
        <v>22</v>
      </c>
      <c r="I2254" t="s">
        <v>21</v>
      </c>
      <c r="J2254" t="s">
        <v>22</v>
      </c>
      <c r="K2254" t="s">
        <v>21</v>
      </c>
      <c r="L2254" t="s">
        <v>51</v>
      </c>
      <c r="M2254">
        <v>1</v>
      </c>
      <c r="N2254">
        <v>3887</v>
      </c>
      <c r="O2254">
        <v>485231</v>
      </c>
      <c r="P2254">
        <v>4648196</v>
      </c>
      <c r="Q2254">
        <v>2.82170853</v>
      </c>
      <c r="R2254">
        <v>41.985628980000001</v>
      </c>
    </row>
    <row r="2255" spans="1:18" hidden="1" x14ac:dyDescent="0.25">
      <c r="A2255" t="s">
        <v>2786</v>
      </c>
      <c r="B2255" t="s">
        <v>2787</v>
      </c>
      <c r="C2255">
        <v>260</v>
      </c>
      <c r="D2255" t="s">
        <v>2762</v>
      </c>
      <c r="E2255">
        <v>12</v>
      </c>
      <c r="F2255" t="s">
        <v>21</v>
      </c>
      <c r="G2255" t="s">
        <v>22</v>
      </c>
      <c r="I2255" t="s">
        <v>21</v>
      </c>
      <c r="J2255" t="s">
        <v>22</v>
      </c>
      <c r="K2255" t="s">
        <v>21</v>
      </c>
      <c r="L2255" t="s">
        <v>25</v>
      </c>
      <c r="M2255">
        <v>1</v>
      </c>
      <c r="N2255">
        <v>3887</v>
      </c>
      <c r="O2255">
        <v>485231</v>
      </c>
      <c r="P2255">
        <v>4648196</v>
      </c>
      <c r="Q2255">
        <v>2.82170853</v>
      </c>
      <c r="R2255">
        <v>41.985628980000001</v>
      </c>
    </row>
    <row r="2256" spans="1:18" hidden="1" x14ac:dyDescent="0.25">
      <c r="A2256" t="s">
        <v>2788</v>
      </c>
      <c r="B2256" t="s">
        <v>2789</v>
      </c>
      <c r="C2256">
        <v>260</v>
      </c>
      <c r="D2256" t="s">
        <v>2762</v>
      </c>
      <c r="E2256">
        <v>13</v>
      </c>
      <c r="F2256" t="s">
        <v>21</v>
      </c>
      <c r="G2256" t="s">
        <v>22</v>
      </c>
      <c r="I2256" t="s">
        <v>21</v>
      </c>
      <c r="J2256" t="s">
        <v>22</v>
      </c>
      <c r="K2256" t="s">
        <v>21</v>
      </c>
      <c r="L2256" t="s">
        <v>25</v>
      </c>
      <c r="M2256" t="s">
        <v>21</v>
      </c>
      <c r="N2256">
        <v>3763</v>
      </c>
      <c r="O2256">
        <v>485197</v>
      </c>
      <c r="P2256">
        <v>4648096</v>
      </c>
      <c r="Q2256">
        <v>2.8213005999999998</v>
      </c>
      <c r="R2256">
        <v>41.984727669999998</v>
      </c>
    </row>
    <row r="2257" spans="1:18" hidden="1" x14ac:dyDescent="0.25">
      <c r="A2257" t="s">
        <v>2790</v>
      </c>
      <c r="B2257" t="s">
        <v>2791</v>
      </c>
      <c r="C2257">
        <v>260</v>
      </c>
      <c r="D2257" t="s">
        <v>2762</v>
      </c>
      <c r="E2257">
        <v>14</v>
      </c>
      <c r="F2257" t="s">
        <v>21</v>
      </c>
      <c r="G2257" t="s">
        <v>22</v>
      </c>
      <c r="I2257" t="s">
        <v>21</v>
      </c>
      <c r="J2257" t="s">
        <v>22</v>
      </c>
      <c r="K2257" t="s">
        <v>21</v>
      </c>
      <c r="L2257" t="s">
        <v>25</v>
      </c>
      <c r="M2257" t="s">
        <v>21</v>
      </c>
      <c r="N2257">
        <v>3888</v>
      </c>
      <c r="O2257">
        <v>485214</v>
      </c>
      <c r="P2257">
        <v>4648189</v>
      </c>
      <c r="Q2257">
        <v>2.8215034800000001</v>
      </c>
      <c r="R2257">
        <v>41.985565610000002</v>
      </c>
    </row>
    <row r="2258" spans="1:18" hidden="1" x14ac:dyDescent="0.25">
      <c r="A2258" t="s">
        <v>2792</v>
      </c>
      <c r="B2258" t="s">
        <v>2793</v>
      </c>
      <c r="C2258">
        <v>260</v>
      </c>
      <c r="D2258" t="s">
        <v>2762</v>
      </c>
      <c r="E2258">
        <v>15</v>
      </c>
      <c r="F2258" t="s">
        <v>21</v>
      </c>
      <c r="G2258" t="s">
        <v>22</v>
      </c>
      <c r="I2258" t="s">
        <v>21</v>
      </c>
      <c r="J2258" t="s">
        <v>22</v>
      </c>
      <c r="K2258" t="s">
        <v>21</v>
      </c>
      <c r="L2258" t="s">
        <v>21</v>
      </c>
      <c r="M2258" t="s">
        <v>21</v>
      </c>
      <c r="N2258">
        <v>3762</v>
      </c>
      <c r="O2258">
        <v>485189</v>
      </c>
      <c r="P2258">
        <v>4648089</v>
      </c>
      <c r="Q2258">
        <v>2.8212041999999999</v>
      </c>
      <c r="R2258">
        <v>41.984664479999999</v>
      </c>
    </row>
    <row r="2259" spans="1:18" hidden="1" x14ac:dyDescent="0.25">
      <c r="A2259" t="s">
        <v>2794</v>
      </c>
      <c r="C2259">
        <v>260</v>
      </c>
      <c r="D2259" t="s">
        <v>2762</v>
      </c>
      <c r="E2259">
        <v>16</v>
      </c>
      <c r="F2259" t="s">
        <v>21</v>
      </c>
      <c r="G2259" t="s">
        <v>22</v>
      </c>
      <c r="I2259" t="s">
        <v>21</v>
      </c>
      <c r="J2259" t="s">
        <v>22</v>
      </c>
      <c r="K2259" t="s">
        <v>21</v>
      </c>
      <c r="L2259" t="s">
        <v>51</v>
      </c>
      <c r="M2259" t="s">
        <v>21</v>
      </c>
      <c r="N2259">
        <v>3888</v>
      </c>
      <c r="O2259">
        <v>485214</v>
      </c>
      <c r="P2259">
        <v>4648189</v>
      </c>
      <c r="Q2259">
        <v>2.8215034800000001</v>
      </c>
      <c r="R2259">
        <v>41.985565610000002</v>
      </c>
    </row>
    <row r="2260" spans="1:18" hidden="1" x14ac:dyDescent="0.25">
      <c r="A2260" t="s">
        <v>32</v>
      </c>
      <c r="B2260" t="s">
        <v>21</v>
      </c>
      <c r="C2260">
        <v>260</v>
      </c>
      <c r="D2260" t="s">
        <v>2762</v>
      </c>
      <c r="E2260">
        <v>17</v>
      </c>
      <c r="F2260" t="s">
        <v>21</v>
      </c>
      <c r="G2260" t="s">
        <v>22</v>
      </c>
      <c r="I2260" t="s">
        <v>21</v>
      </c>
      <c r="J2260" t="s">
        <v>22</v>
      </c>
      <c r="K2260" t="s">
        <v>21</v>
      </c>
      <c r="L2260" t="s">
        <v>21</v>
      </c>
      <c r="M2260" t="s">
        <v>21</v>
      </c>
      <c r="N2260">
        <v>3761</v>
      </c>
      <c r="O2260">
        <v>485173</v>
      </c>
      <c r="P2260">
        <v>4648072</v>
      </c>
      <c r="Q2260">
        <v>2.8210114800000001</v>
      </c>
      <c r="R2260">
        <v>41.984511060000003</v>
      </c>
    </row>
    <row r="2261" spans="1:18" hidden="1" x14ac:dyDescent="0.25">
      <c r="A2261" t="s">
        <v>2795</v>
      </c>
      <c r="B2261" t="s">
        <v>2796</v>
      </c>
      <c r="C2261">
        <v>260</v>
      </c>
      <c r="D2261" t="s">
        <v>2762</v>
      </c>
      <c r="E2261">
        <v>18</v>
      </c>
      <c r="F2261" t="s">
        <v>21</v>
      </c>
      <c r="G2261" t="s">
        <v>22</v>
      </c>
      <c r="I2261" t="s">
        <v>21</v>
      </c>
      <c r="J2261" t="s">
        <v>22</v>
      </c>
      <c r="K2261" t="s">
        <v>21</v>
      </c>
      <c r="L2261">
        <v>3</v>
      </c>
      <c r="M2261" t="s">
        <v>21</v>
      </c>
      <c r="N2261">
        <v>3889</v>
      </c>
      <c r="O2261">
        <v>485205</v>
      </c>
      <c r="P2261">
        <v>4648171</v>
      </c>
      <c r="Q2261">
        <v>2.8213952899999999</v>
      </c>
      <c r="R2261">
        <v>41.985403320000003</v>
      </c>
    </row>
    <row r="2262" spans="1:18" hidden="1" x14ac:dyDescent="0.25">
      <c r="A2262" t="s">
        <v>32</v>
      </c>
      <c r="B2262" t="s">
        <v>21</v>
      </c>
      <c r="C2262">
        <v>260</v>
      </c>
      <c r="D2262" t="s">
        <v>2762</v>
      </c>
      <c r="E2262">
        <v>18</v>
      </c>
      <c r="F2262" t="s">
        <v>21</v>
      </c>
      <c r="G2262" t="s">
        <v>22</v>
      </c>
      <c r="I2262" t="s">
        <v>21</v>
      </c>
      <c r="J2262" t="s">
        <v>22</v>
      </c>
      <c r="K2262" t="s">
        <v>21</v>
      </c>
      <c r="L2262">
        <v>4</v>
      </c>
      <c r="M2262">
        <v>1</v>
      </c>
      <c r="N2262">
        <v>3889</v>
      </c>
      <c r="O2262">
        <v>485205</v>
      </c>
      <c r="P2262">
        <v>4648171</v>
      </c>
      <c r="Q2262">
        <v>2.8213952899999999</v>
      </c>
      <c r="R2262">
        <v>41.985403320000003</v>
      </c>
    </row>
    <row r="2263" spans="1:18" hidden="1" x14ac:dyDescent="0.25">
      <c r="A2263" t="s">
        <v>32</v>
      </c>
      <c r="B2263" t="s">
        <v>21</v>
      </c>
      <c r="C2263">
        <v>260</v>
      </c>
      <c r="D2263" t="s">
        <v>2762</v>
      </c>
      <c r="E2263">
        <v>18</v>
      </c>
      <c r="F2263" t="s">
        <v>21</v>
      </c>
      <c r="G2263" t="s">
        <v>22</v>
      </c>
      <c r="I2263" t="s">
        <v>21</v>
      </c>
      <c r="J2263" t="s">
        <v>22</v>
      </c>
      <c r="K2263" t="s">
        <v>21</v>
      </c>
      <c r="L2263">
        <v>4</v>
      </c>
      <c r="M2263">
        <v>2</v>
      </c>
      <c r="N2263">
        <v>3889</v>
      </c>
      <c r="O2263">
        <v>485205</v>
      </c>
      <c r="P2263">
        <v>4648171</v>
      </c>
      <c r="Q2263">
        <v>2.8213952899999999</v>
      </c>
      <c r="R2263">
        <v>41.985403320000003</v>
      </c>
    </row>
    <row r="2264" spans="1:18" hidden="1" x14ac:dyDescent="0.25">
      <c r="A2264" t="s">
        <v>32</v>
      </c>
      <c r="B2264" t="s">
        <v>21</v>
      </c>
      <c r="C2264">
        <v>260</v>
      </c>
      <c r="D2264" t="s">
        <v>2762</v>
      </c>
      <c r="E2264">
        <v>18</v>
      </c>
      <c r="F2264" t="s">
        <v>21</v>
      </c>
      <c r="G2264" t="s">
        <v>22</v>
      </c>
      <c r="I2264" t="s">
        <v>21</v>
      </c>
      <c r="J2264" t="s">
        <v>22</v>
      </c>
      <c r="K2264" t="s">
        <v>21</v>
      </c>
      <c r="L2264">
        <v>5</v>
      </c>
      <c r="M2264">
        <v>3</v>
      </c>
      <c r="N2264">
        <v>3889</v>
      </c>
      <c r="O2264">
        <v>485205</v>
      </c>
      <c r="P2264">
        <v>4648171</v>
      </c>
      <c r="Q2264">
        <v>2.8213952899999999</v>
      </c>
      <c r="R2264">
        <v>41.985403320000003</v>
      </c>
    </row>
    <row r="2265" spans="1:18" hidden="1" x14ac:dyDescent="0.25">
      <c r="A2265" t="s">
        <v>32</v>
      </c>
      <c r="B2265" t="s">
        <v>21</v>
      </c>
      <c r="C2265">
        <v>260</v>
      </c>
      <c r="D2265" t="s">
        <v>2762</v>
      </c>
      <c r="E2265">
        <v>18</v>
      </c>
      <c r="F2265" t="s">
        <v>21</v>
      </c>
      <c r="G2265" t="s">
        <v>22</v>
      </c>
      <c r="I2265" t="s">
        <v>21</v>
      </c>
      <c r="J2265" t="s">
        <v>22</v>
      </c>
      <c r="K2265" t="s">
        <v>21</v>
      </c>
      <c r="L2265">
        <v>5</v>
      </c>
      <c r="M2265">
        <v>4</v>
      </c>
      <c r="N2265">
        <v>3889</v>
      </c>
      <c r="O2265">
        <v>485205</v>
      </c>
      <c r="P2265">
        <v>4648171</v>
      </c>
      <c r="Q2265">
        <v>2.8213952899999999</v>
      </c>
      <c r="R2265">
        <v>41.985403320000003</v>
      </c>
    </row>
    <row r="2266" spans="1:18" hidden="1" x14ac:dyDescent="0.25">
      <c r="A2266" t="s">
        <v>32</v>
      </c>
      <c r="B2266" t="s">
        <v>21</v>
      </c>
      <c r="C2266">
        <v>260</v>
      </c>
      <c r="D2266" t="s">
        <v>2762</v>
      </c>
      <c r="E2266">
        <v>18</v>
      </c>
      <c r="F2266" t="s">
        <v>21</v>
      </c>
      <c r="G2266" t="s">
        <v>22</v>
      </c>
      <c r="I2266" t="s">
        <v>21</v>
      </c>
      <c r="J2266" t="s">
        <v>22</v>
      </c>
      <c r="K2266" t="s">
        <v>21</v>
      </c>
      <c r="L2266">
        <v>6</v>
      </c>
      <c r="M2266">
        <v>3</v>
      </c>
      <c r="N2266">
        <v>3889</v>
      </c>
      <c r="O2266">
        <v>485205</v>
      </c>
      <c r="P2266">
        <v>4648171</v>
      </c>
      <c r="Q2266">
        <v>2.8213952899999999</v>
      </c>
      <c r="R2266">
        <v>41.985403320000003</v>
      </c>
    </row>
    <row r="2267" spans="1:18" x14ac:dyDescent="0.25">
      <c r="A2267" t="s">
        <v>708</v>
      </c>
      <c r="B2267" t="s">
        <v>2797</v>
      </c>
      <c r="C2267">
        <v>260</v>
      </c>
      <c r="D2267" t="s">
        <v>2762</v>
      </c>
      <c r="E2267">
        <v>18</v>
      </c>
      <c r="F2267" t="s">
        <v>21</v>
      </c>
      <c r="G2267" t="s">
        <v>22</v>
      </c>
      <c r="I2267" t="s">
        <v>21</v>
      </c>
      <c r="J2267" t="s">
        <v>22</v>
      </c>
      <c r="K2267" t="s">
        <v>21</v>
      </c>
      <c r="L2267" t="s">
        <v>25</v>
      </c>
      <c r="M2267">
        <v>1</v>
      </c>
      <c r="N2267">
        <v>3889</v>
      </c>
      <c r="O2267">
        <v>485205</v>
      </c>
      <c r="P2267">
        <v>4648171</v>
      </c>
      <c r="Q2267">
        <v>2.8213952899999999</v>
      </c>
      <c r="R2267">
        <v>41.985403320000003</v>
      </c>
    </row>
    <row r="2268" spans="1:18" hidden="1" x14ac:dyDescent="0.25">
      <c r="A2268" t="s">
        <v>2403</v>
      </c>
      <c r="B2268" t="s">
        <v>2798</v>
      </c>
      <c r="C2268">
        <v>260</v>
      </c>
      <c r="D2268" t="s">
        <v>2762</v>
      </c>
      <c r="E2268">
        <v>18</v>
      </c>
      <c r="F2268" t="s">
        <v>21</v>
      </c>
      <c r="G2268" t="s">
        <v>22</v>
      </c>
      <c r="I2268" t="s">
        <v>21</v>
      </c>
      <c r="J2268" t="s">
        <v>22</v>
      </c>
      <c r="K2268" t="s">
        <v>21</v>
      </c>
      <c r="L2268" t="s">
        <v>25</v>
      </c>
      <c r="M2268">
        <v>2</v>
      </c>
      <c r="N2268">
        <v>3889</v>
      </c>
      <c r="O2268">
        <v>485205</v>
      </c>
      <c r="P2268">
        <v>4648171</v>
      </c>
      <c r="Q2268">
        <v>2.8213952899999999</v>
      </c>
      <c r="R2268">
        <v>41.985403320000003</v>
      </c>
    </row>
    <row r="2269" spans="1:18" hidden="1" x14ac:dyDescent="0.25">
      <c r="A2269" t="s">
        <v>2799</v>
      </c>
      <c r="B2269" t="s">
        <v>2800</v>
      </c>
      <c r="C2269">
        <v>260</v>
      </c>
      <c r="D2269" t="s">
        <v>2762</v>
      </c>
      <c r="E2269">
        <v>18</v>
      </c>
      <c r="F2269" t="s">
        <v>21</v>
      </c>
      <c r="G2269" t="s">
        <v>22</v>
      </c>
      <c r="I2269" t="s">
        <v>21</v>
      </c>
      <c r="J2269" t="s">
        <v>22</v>
      </c>
      <c r="K2269" t="s">
        <v>21</v>
      </c>
      <c r="L2269" t="s">
        <v>682</v>
      </c>
      <c r="M2269">
        <v>2</v>
      </c>
      <c r="N2269">
        <v>3889</v>
      </c>
      <c r="O2269">
        <v>485205</v>
      </c>
      <c r="P2269">
        <v>4648171</v>
      </c>
      <c r="Q2269">
        <v>2.8213952899999999</v>
      </c>
      <c r="R2269">
        <v>41.985403320000003</v>
      </c>
    </row>
    <row r="2270" spans="1:18" x14ac:dyDescent="0.25">
      <c r="A2270" t="s">
        <v>1716</v>
      </c>
      <c r="B2270" t="s">
        <v>2801</v>
      </c>
      <c r="C2270">
        <v>260</v>
      </c>
      <c r="D2270" t="s">
        <v>2762</v>
      </c>
      <c r="E2270">
        <v>22</v>
      </c>
      <c r="F2270" t="s">
        <v>21</v>
      </c>
      <c r="G2270" t="s">
        <v>22</v>
      </c>
      <c r="I2270" t="s">
        <v>21</v>
      </c>
      <c r="J2270" t="s">
        <v>22</v>
      </c>
      <c r="K2270" t="s">
        <v>21</v>
      </c>
      <c r="L2270" t="s">
        <v>25</v>
      </c>
      <c r="M2270">
        <v>2</v>
      </c>
      <c r="N2270">
        <v>3890</v>
      </c>
      <c r="O2270">
        <v>485176</v>
      </c>
      <c r="P2270">
        <v>4648177</v>
      </c>
      <c r="Q2270">
        <v>2.8210450499999999</v>
      </c>
      <c r="R2270">
        <v>41.985456820000003</v>
      </c>
    </row>
    <row r="2271" spans="1:18" x14ac:dyDescent="0.25">
      <c r="A2271" t="s">
        <v>2802</v>
      </c>
      <c r="B2271" t="s">
        <v>2803</v>
      </c>
      <c r="C2271">
        <v>260</v>
      </c>
      <c r="D2271" t="s">
        <v>2762</v>
      </c>
      <c r="E2271">
        <v>22</v>
      </c>
      <c r="F2271" t="s">
        <v>21</v>
      </c>
      <c r="G2271" t="s">
        <v>22</v>
      </c>
      <c r="I2271" t="s">
        <v>21</v>
      </c>
      <c r="J2271" t="s">
        <v>22</v>
      </c>
      <c r="K2271" t="s">
        <v>21</v>
      </c>
      <c r="L2271" t="s">
        <v>25</v>
      </c>
      <c r="M2271">
        <v>1</v>
      </c>
      <c r="N2271">
        <v>3890</v>
      </c>
      <c r="O2271">
        <v>485176</v>
      </c>
      <c r="P2271">
        <v>4648177</v>
      </c>
      <c r="Q2271">
        <v>2.8210450499999999</v>
      </c>
      <c r="R2271">
        <v>41.985456820000003</v>
      </c>
    </row>
    <row r="2272" spans="1:18" hidden="1" x14ac:dyDescent="0.25">
      <c r="A2272" t="s">
        <v>32</v>
      </c>
      <c r="B2272" t="s">
        <v>21</v>
      </c>
      <c r="C2272">
        <v>260</v>
      </c>
      <c r="D2272" t="s">
        <v>2762</v>
      </c>
      <c r="E2272">
        <v>24</v>
      </c>
      <c r="F2272" t="s">
        <v>21</v>
      </c>
      <c r="G2272" t="s">
        <v>22</v>
      </c>
      <c r="I2272" t="s">
        <v>21</v>
      </c>
      <c r="J2272" t="s">
        <v>22</v>
      </c>
      <c r="K2272" t="s">
        <v>21</v>
      </c>
      <c r="L2272" t="s">
        <v>21</v>
      </c>
      <c r="M2272" t="s">
        <v>21</v>
      </c>
      <c r="N2272">
        <v>4008</v>
      </c>
      <c r="O2272">
        <v>485164</v>
      </c>
      <c r="P2272">
        <v>4648139</v>
      </c>
      <c r="Q2272">
        <v>2.8209011500000001</v>
      </c>
      <c r="R2272">
        <v>41.985114340000003</v>
      </c>
    </row>
    <row r="2273" spans="1:18" hidden="1" x14ac:dyDescent="0.25">
      <c r="A2273" t="s">
        <v>670</v>
      </c>
      <c r="B2273" t="s">
        <v>2804</v>
      </c>
      <c r="C2273">
        <v>260</v>
      </c>
      <c r="D2273" t="s">
        <v>2762</v>
      </c>
      <c r="E2273">
        <v>26</v>
      </c>
      <c r="F2273" t="s">
        <v>21</v>
      </c>
      <c r="G2273" t="s">
        <v>22</v>
      </c>
      <c r="I2273" t="s">
        <v>21</v>
      </c>
      <c r="J2273" t="s">
        <v>22</v>
      </c>
      <c r="K2273" t="s">
        <v>21</v>
      </c>
      <c r="L2273" t="s">
        <v>354</v>
      </c>
      <c r="M2273">
        <v>2</v>
      </c>
      <c r="N2273">
        <v>4009</v>
      </c>
      <c r="O2273">
        <v>485143</v>
      </c>
      <c r="P2273">
        <v>4648108</v>
      </c>
      <c r="Q2273">
        <v>2.8206484199999999</v>
      </c>
      <c r="R2273">
        <v>41.984834739999997</v>
      </c>
    </row>
    <row r="2274" spans="1:18" hidden="1" x14ac:dyDescent="0.25">
      <c r="A2274" t="s">
        <v>2805</v>
      </c>
      <c r="B2274" t="s">
        <v>2806</v>
      </c>
      <c r="C2274">
        <v>260</v>
      </c>
      <c r="D2274" t="s">
        <v>2762</v>
      </c>
      <c r="E2274">
        <v>28</v>
      </c>
      <c r="F2274" t="s">
        <v>21</v>
      </c>
      <c r="G2274" t="s">
        <v>22</v>
      </c>
      <c r="I2274" t="s">
        <v>21</v>
      </c>
      <c r="J2274" t="s">
        <v>22</v>
      </c>
      <c r="K2274" t="s">
        <v>21</v>
      </c>
      <c r="L2274" t="s">
        <v>25</v>
      </c>
      <c r="M2274" t="s">
        <v>21</v>
      </c>
      <c r="N2274">
        <v>4010</v>
      </c>
      <c r="O2274">
        <v>485132</v>
      </c>
      <c r="P2274">
        <v>4648098</v>
      </c>
      <c r="Q2274">
        <v>2.8205158799999999</v>
      </c>
      <c r="R2274">
        <v>41.984744460000002</v>
      </c>
    </row>
    <row r="2275" spans="1:18" hidden="1" x14ac:dyDescent="0.25">
      <c r="A2275" t="s">
        <v>32</v>
      </c>
      <c r="B2275" t="s">
        <v>21</v>
      </c>
      <c r="C2275">
        <v>260</v>
      </c>
      <c r="D2275" t="s">
        <v>2762</v>
      </c>
      <c r="E2275">
        <v>29</v>
      </c>
      <c r="F2275" t="s">
        <v>21</v>
      </c>
      <c r="G2275" t="s">
        <v>22</v>
      </c>
      <c r="I2275" t="s">
        <v>21</v>
      </c>
      <c r="J2275" t="s">
        <v>22</v>
      </c>
      <c r="K2275" t="s">
        <v>21</v>
      </c>
      <c r="L2275">
        <v>3</v>
      </c>
      <c r="M2275">
        <v>2</v>
      </c>
      <c r="N2275">
        <v>3687</v>
      </c>
      <c r="O2275">
        <v>485097</v>
      </c>
      <c r="P2275">
        <v>4647899</v>
      </c>
      <c r="Q2275">
        <v>2.8200984199999999</v>
      </c>
      <c r="R2275">
        <v>41.982951479999997</v>
      </c>
    </row>
    <row r="2276" spans="1:18" hidden="1" x14ac:dyDescent="0.25">
      <c r="A2276" t="s">
        <v>2807</v>
      </c>
      <c r="B2276" t="s">
        <v>2808</v>
      </c>
      <c r="C2276">
        <v>260</v>
      </c>
      <c r="D2276" t="s">
        <v>2762</v>
      </c>
      <c r="E2276">
        <v>29</v>
      </c>
      <c r="F2276" t="s">
        <v>21</v>
      </c>
      <c r="G2276" t="s">
        <v>22</v>
      </c>
      <c r="I2276" t="s">
        <v>21</v>
      </c>
      <c r="J2276" t="s">
        <v>22</v>
      </c>
      <c r="K2276" t="s">
        <v>21</v>
      </c>
      <c r="L2276">
        <v>4</v>
      </c>
      <c r="M2276">
        <v>1</v>
      </c>
      <c r="N2276">
        <v>3687</v>
      </c>
      <c r="O2276">
        <v>485097</v>
      </c>
      <c r="P2276">
        <v>4647899</v>
      </c>
      <c r="Q2276">
        <v>2.8200984199999999</v>
      </c>
      <c r="R2276">
        <v>41.982951479999997</v>
      </c>
    </row>
    <row r="2277" spans="1:18" hidden="1" x14ac:dyDescent="0.25">
      <c r="A2277" t="s">
        <v>990</v>
      </c>
      <c r="B2277" t="s">
        <v>2809</v>
      </c>
      <c r="C2277">
        <v>260</v>
      </c>
      <c r="D2277" t="s">
        <v>2762</v>
      </c>
      <c r="E2277">
        <v>29</v>
      </c>
      <c r="F2277" t="s">
        <v>21</v>
      </c>
      <c r="G2277" t="s">
        <v>22</v>
      </c>
      <c r="I2277" t="s">
        <v>21</v>
      </c>
      <c r="J2277" t="s">
        <v>22</v>
      </c>
      <c r="K2277" t="s">
        <v>21</v>
      </c>
      <c r="L2277" t="s">
        <v>25</v>
      </c>
      <c r="M2277" t="s">
        <v>21</v>
      </c>
      <c r="N2277">
        <v>3687</v>
      </c>
      <c r="O2277">
        <v>485097</v>
      </c>
      <c r="P2277">
        <v>4647899</v>
      </c>
      <c r="Q2277">
        <v>2.8200984199999999</v>
      </c>
      <c r="R2277">
        <v>41.982951479999997</v>
      </c>
    </row>
    <row r="2278" spans="1:18" hidden="1" x14ac:dyDescent="0.25">
      <c r="A2278" t="s">
        <v>102</v>
      </c>
      <c r="B2278" t="s">
        <v>2810</v>
      </c>
      <c r="C2278">
        <v>260</v>
      </c>
      <c r="D2278" t="s">
        <v>2762</v>
      </c>
      <c r="E2278">
        <v>29</v>
      </c>
      <c r="F2278" t="s">
        <v>21</v>
      </c>
      <c r="G2278" t="s">
        <v>22</v>
      </c>
      <c r="I2278" t="s">
        <v>21</v>
      </c>
      <c r="J2278" t="s">
        <v>22</v>
      </c>
      <c r="K2278" t="s">
        <v>21</v>
      </c>
      <c r="L2278">
        <v>1</v>
      </c>
      <c r="M2278">
        <v>2</v>
      </c>
      <c r="N2278">
        <v>3687</v>
      </c>
      <c r="O2278">
        <v>485097</v>
      </c>
      <c r="P2278">
        <v>4647899</v>
      </c>
      <c r="Q2278">
        <v>2.8200984199999999</v>
      </c>
      <c r="R2278">
        <v>41.982951479999997</v>
      </c>
    </row>
    <row r="2279" spans="1:18" hidden="1" x14ac:dyDescent="0.25">
      <c r="A2279" t="s">
        <v>537</v>
      </c>
      <c r="B2279" t="s">
        <v>2811</v>
      </c>
      <c r="C2279">
        <v>260</v>
      </c>
      <c r="D2279" t="s">
        <v>2762</v>
      </c>
      <c r="E2279">
        <v>30</v>
      </c>
      <c r="F2279" t="s">
        <v>21</v>
      </c>
      <c r="G2279" t="s">
        <v>22</v>
      </c>
      <c r="I2279" t="s">
        <v>21</v>
      </c>
      <c r="J2279" t="s">
        <v>22</v>
      </c>
      <c r="K2279" t="s">
        <v>21</v>
      </c>
      <c r="L2279">
        <v>3</v>
      </c>
      <c r="M2279" t="s">
        <v>77</v>
      </c>
      <c r="N2279">
        <v>4012</v>
      </c>
      <c r="O2279">
        <v>485100</v>
      </c>
      <c r="P2279">
        <v>4648081</v>
      </c>
      <c r="Q2279">
        <v>2.8201300200000001</v>
      </c>
      <c r="R2279">
        <v>41.984590740000002</v>
      </c>
    </row>
    <row r="2280" spans="1:18" hidden="1" x14ac:dyDescent="0.25">
      <c r="A2280" t="s">
        <v>537</v>
      </c>
      <c r="B2280" t="s">
        <v>21</v>
      </c>
      <c r="C2280">
        <v>260</v>
      </c>
      <c r="D2280" t="s">
        <v>2762</v>
      </c>
      <c r="E2280">
        <v>30</v>
      </c>
      <c r="F2280" t="s">
        <v>21</v>
      </c>
      <c r="G2280" t="s">
        <v>22</v>
      </c>
      <c r="I2280" t="s">
        <v>21</v>
      </c>
      <c r="J2280" t="s">
        <v>22</v>
      </c>
      <c r="K2280" t="s">
        <v>21</v>
      </c>
      <c r="L2280">
        <v>4</v>
      </c>
      <c r="M2280" t="s">
        <v>80</v>
      </c>
      <c r="N2280">
        <v>4012</v>
      </c>
      <c r="O2280">
        <v>485100</v>
      </c>
      <c r="P2280">
        <v>4648081</v>
      </c>
      <c r="Q2280">
        <v>2.8201300200000001</v>
      </c>
      <c r="R2280">
        <v>41.984590740000002</v>
      </c>
    </row>
    <row r="2281" spans="1:18" hidden="1" x14ac:dyDescent="0.25">
      <c r="A2281" t="s">
        <v>2812</v>
      </c>
      <c r="B2281" t="s">
        <v>2813</v>
      </c>
      <c r="C2281">
        <v>260</v>
      </c>
      <c r="D2281" t="s">
        <v>2762</v>
      </c>
      <c r="E2281">
        <v>30</v>
      </c>
      <c r="F2281" t="s">
        <v>21</v>
      </c>
      <c r="G2281" t="s">
        <v>22</v>
      </c>
      <c r="I2281" t="s">
        <v>21</v>
      </c>
      <c r="J2281" t="s">
        <v>22</v>
      </c>
      <c r="K2281" t="s">
        <v>21</v>
      </c>
      <c r="L2281">
        <v>2</v>
      </c>
      <c r="M2281" t="s">
        <v>80</v>
      </c>
      <c r="N2281">
        <v>4012</v>
      </c>
      <c r="O2281">
        <v>485100</v>
      </c>
      <c r="P2281">
        <v>4648081</v>
      </c>
      <c r="Q2281">
        <v>2.8201300200000001</v>
      </c>
      <c r="R2281">
        <v>41.984590740000002</v>
      </c>
    </row>
    <row r="2282" spans="1:18" hidden="1" x14ac:dyDescent="0.25">
      <c r="A2282" t="s">
        <v>537</v>
      </c>
      <c r="B2282" t="s">
        <v>2814</v>
      </c>
      <c r="C2282">
        <v>260</v>
      </c>
      <c r="D2282" t="s">
        <v>2762</v>
      </c>
      <c r="E2282">
        <v>30</v>
      </c>
      <c r="F2282" t="s">
        <v>21</v>
      </c>
      <c r="G2282" t="s">
        <v>22</v>
      </c>
      <c r="I2282" t="s">
        <v>21</v>
      </c>
      <c r="J2282" t="s">
        <v>22</v>
      </c>
      <c r="K2282" t="s">
        <v>21</v>
      </c>
      <c r="L2282">
        <v>2</v>
      </c>
      <c r="M2282" t="s">
        <v>77</v>
      </c>
      <c r="N2282">
        <v>4012</v>
      </c>
      <c r="O2282">
        <v>485100</v>
      </c>
      <c r="P2282">
        <v>4648081</v>
      </c>
      <c r="Q2282">
        <v>2.8201300200000001</v>
      </c>
      <c r="R2282">
        <v>41.984590740000002</v>
      </c>
    </row>
    <row r="2283" spans="1:18" hidden="1" x14ac:dyDescent="0.25">
      <c r="A2283" t="s">
        <v>2815</v>
      </c>
      <c r="B2283" t="s">
        <v>2816</v>
      </c>
      <c r="C2283">
        <v>260</v>
      </c>
      <c r="D2283" t="s">
        <v>2762</v>
      </c>
      <c r="E2283">
        <v>30</v>
      </c>
      <c r="F2283" t="s">
        <v>21</v>
      </c>
      <c r="G2283" t="s">
        <v>22</v>
      </c>
      <c r="I2283" t="s">
        <v>21</v>
      </c>
      <c r="J2283" t="s">
        <v>22</v>
      </c>
      <c r="K2283" t="s">
        <v>21</v>
      </c>
      <c r="L2283">
        <v>1</v>
      </c>
      <c r="M2283" t="s">
        <v>77</v>
      </c>
      <c r="N2283">
        <v>4012</v>
      </c>
      <c r="O2283">
        <v>485100</v>
      </c>
      <c r="P2283">
        <v>4648081</v>
      </c>
      <c r="Q2283">
        <v>2.8201300200000001</v>
      </c>
      <c r="R2283">
        <v>41.984590740000002</v>
      </c>
    </row>
    <row r="2284" spans="1:18" hidden="1" x14ac:dyDescent="0.25">
      <c r="A2284" t="s">
        <v>537</v>
      </c>
      <c r="B2284" t="s">
        <v>2817</v>
      </c>
      <c r="C2284">
        <v>260</v>
      </c>
      <c r="D2284" t="s">
        <v>2762</v>
      </c>
      <c r="E2284">
        <v>30</v>
      </c>
      <c r="F2284" t="s">
        <v>21</v>
      </c>
      <c r="G2284" t="s">
        <v>22</v>
      </c>
      <c r="I2284" t="s">
        <v>21</v>
      </c>
      <c r="J2284" t="s">
        <v>22</v>
      </c>
      <c r="K2284" t="s">
        <v>21</v>
      </c>
      <c r="L2284">
        <v>5</v>
      </c>
      <c r="M2284" t="s">
        <v>77</v>
      </c>
      <c r="N2284">
        <v>4012</v>
      </c>
      <c r="O2284">
        <v>485100</v>
      </c>
      <c r="P2284">
        <v>4648081</v>
      </c>
      <c r="Q2284">
        <v>2.8201300200000001</v>
      </c>
      <c r="R2284">
        <v>41.984590740000002</v>
      </c>
    </row>
    <row r="2285" spans="1:18" hidden="1" x14ac:dyDescent="0.25">
      <c r="A2285" t="s">
        <v>32</v>
      </c>
      <c r="B2285" t="s">
        <v>21</v>
      </c>
      <c r="C2285">
        <v>260</v>
      </c>
      <c r="D2285" t="s">
        <v>2762</v>
      </c>
      <c r="E2285">
        <v>30</v>
      </c>
      <c r="F2285" t="s">
        <v>21</v>
      </c>
      <c r="G2285" t="s">
        <v>22</v>
      </c>
      <c r="I2285" t="s">
        <v>21</v>
      </c>
      <c r="J2285" t="s">
        <v>22</v>
      </c>
      <c r="K2285" t="s">
        <v>21</v>
      </c>
      <c r="L2285">
        <v>5</v>
      </c>
      <c r="M2285" t="s">
        <v>151</v>
      </c>
      <c r="N2285">
        <v>4012</v>
      </c>
      <c r="O2285">
        <v>485100</v>
      </c>
      <c r="P2285">
        <v>4648081</v>
      </c>
      <c r="Q2285">
        <v>2.8201300200000001</v>
      </c>
      <c r="R2285">
        <v>41.984590740000002</v>
      </c>
    </row>
    <row r="2286" spans="1:18" x14ac:dyDescent="0.25">
      <c r="A2286" t="s">
        <v>961</v>
      </c>
      <c r="B2286" t="s">
        <v>2818</v>
      </c>
      <c r="C2286">
        <v>260</v>
      </c>
      <c r="D2286" t="s">
        <v>2762</v>
      </c>
      <c r="E2286">
        <v>30</v>
      </c>
      <c r="F2286" t="s">
        <v>21</v>
      </c>
      <c r="G2286" t="s">
        <v>22</v>
      </c>
      <c r="I2286" t="s">
        <v>21</v>
      </c>
      <c r="J2286" t="s">
        <v>22</v>
      </c>
      <c r="K2286" t="s">
        <v>21</v>
      </c>
      <c r="L2286" t="s">
        <v>25</v>
      </c>
      <c r="M2286" t="s">
        <v>21</v>
      </c>
      <c r="N2286">
        <v>4012</v>
      </c>
      <c r="O2286">
        <v>485100</v>
      </c>
      <c r="P2286">
        <v>4648081</v>
      </c>
      <c r="Q2286">
        <v>2.8201300200000001</v>
      </c>
      <c r="R2286">
        <v>41.984590740000002</v>
      </c>
    </row>
    <row r="2287" spans="1:18" hidden="1" x14ac:dyDescent="0.25">
      <c r="A2287" t="s">
        <v>2819</v>
      </c>
      <c r="B2287" t="s">
        <v>2820</v>
      </c>
      <c r="C2287">
        <v>260</v>
      </c>
      <c r="D2287" t="s">
        <v>2762</v>
      </c>
      <c r="E2287">
        <v>30</v>
      </c>
      <c r="F2287" t="s">
        <v>21</v>
      </c>
      <c r="G2287" t="s">
        <v>22</v>
      </c>
      <c r="I2287" t="s">
        <v>21</v>
      </c>
      <c r="J2287" t="s">
        <v>22</v>
      </c>
      <c r="K2287" t="s">
        <v>21</v>
      </c>
      <c r="L2287">
        <v>4</v>
      </c>
      <c r="M2287" t="s">
        <v>726</v>
      </c>
      <c r="N2287">
        <v>4012</v>
      </c>
      <c r="O2287">
        <v>485100</v>
      </c>
      <c r="P2287">
        <v>4648081</v>
      </c>
      <c r="Q2287">
        <v>2.8201300200000001</v>
      </c>
      <c r="R2287">
        <v>41.984590740000002</v>
      </c>
    </row>
    <row r="2288" spans="1:18" hidden="1" x14ac:dyDescent="0.25">
      <c r="A2288" t="s">
        <v>2821</v>
      </c>
      <c r="B2288" t="s">
        <v>2822</v>
      </c>
      <c r="C2288">
        <v>260</v>
      </c>
      <c r="D2288" t="s">
        <v>2762</v>
      </c>
      <c r="E2288">
        <v>31</v>
      </c>
      <c r="F2288" t="s">
        <v>21</v>
      </c>
      <c r="G2288" t="s">
        <v>22</v>
      </c>
      <c r="I2288" t="s">
        <v>21</v>
      </c>
      <c r="J2288" t="s">
        <v>22</v>
      </c>
      <c r="K2288" t="s">
        <v>21</v>
      </c>
      <c r="L2288" t="s">
        <v>25</v>
      </c>
      <c r="M2288">
        <v>2</v>
      </c>
      <c r="N2288">
        <v>3687</v>
      </c>
      <c r="O2288">
        <v>485097</v>
      </c>
      <c r="P2288">
        <v>4647899</v>
      </c>
      <c r="Q2288">
        <v>2.8200984199999999</v>
      </c>
      <c r="R2288">
        <v>41.982951479999997</v>
      </c>
    </row>
    <row r="2289" spans="1:18" hidden="1" x14ac:dyDescent="0.25">
      <c r="A2289" t="s">
        <v>990</v>
      </c>
      <c r="B2289" t="s">
        <v>2823</v>
      </c>
      <c r="C2289">
        <v>260</v>
      </c>
      <c r="D2289" t="s">
        <v>2762</v>
      </c>
      <c r="E2289">
        <v>31</v>
      </c>
      <c r="F2289" t="s">
        <v>21</v>
      </c>
      <c r="G2289" t="s">
        <v>22</v>
      </c>
      <c r="I2289" t="s">
        <v>21</v>
      </c>
      <c r="J2289" t="s">
        <v>22</v>
      </c>
      <c r="K2289" t="s">
        <v>21</v>
      </c>
      <c r="L2289" t="s">
        <v>25</v>
      </c>
      <c r="M2289">
        <v>2</v>
      </c>
      <c r="N2289">
        <v>3687</v>
      </c>
      <c r="O2289">
        <v>485097</v>
      </c>
      <c r="P2289">
        <v>4647899</v>
      </c>
      <c r="Q2289">
        <v>2.8200984199999999</v>
      </c>
      <c r="R2289">
        <v>41.982951479999997</v>
      </c>
    </row>
    <row r="2290" spans="1:18" hidden="1" x14ac:dyDescent="0.25">
      <c r="A2290" t="s">
        <v>201</v>
      </c>
      <c r="B2290" t="s">
        <v>21</v>
      </c>
      <c r="C2290">
        <v>260</v>
      </c>
      <c r="D2290" t="s">
        <v>2762</v>
      </c>
      <c r="E2290">
        <v>32</v>
      </c>
      <c r="F2290" t="s">
        <v>21</v>
      </c>
      <c r="G2290" t="s">
        <v>22</v>
      </c>
      <c r="I2290" t="s">
        <v>21</v>
      </c>
      <c r="J2290" t="s">
        <v>22</v>
      </c>
      <c r="K2290" t="s">
        <v>21</v>
      </c>
      <c r="L2290">
        <v>1</v>
      </c>
      <c r="M2290" t="s">
        <v>21</v>
      </c>
      <c r="N2290">
        <v>4013</v>
      </c>
      <c r="O2290">
        <v>485101</v>
      </c>
      <c r="P2290">
        <v>4648056</v>
      </c>
      <c r="Q2290">
        <v>2.8201427200000002</v>
      </c>
      <c r="R2290">
        <v>41.984365599999997</v>
      </c>
    </row>
    <row r="2291" spans="1:18" hidden="1" x14ac:dyDescent="0.25">
      <c r="A2291" t="s">
        <v>540</v>
      </c>
      <c r="B2291" t="s">
        <v>2824</v>
      </c>
      <c r="C2291">
        <v>260</v>
      </c>
      <c r="D2291" t="s">
        <v>2762</v>
      </c>
      <c r="E2291">
        <v>33</v>
      </c>
      <c r="F2291" t="s">
        <v>21</v>
      </c>
      <c r="G2291" t="s">
        <v>22</v>
      </c>
      <c r="I2291" t="s">
        <v>21</v>
      </c>
      <c r="J2291" t="s">
        <v>22</v>
      </c>
      <c r="K2291" t="s">
        <v>21</v>
      </c>
      <c r="L2291" t="s">
        <v>25</v>
      </c>
      <c r="M2291">
        <v>1</v>
      </c>
      <c r="N2291">
        <v>3687</v>
      </c>
      <c r="O2291">
        <v>485097</v>
      </c>
      <c r="P2291">
        <v>4647899</v>
      </c>
      <c r="Q2291">
        <v>2.8200984199999999</v>
      </c>
      <c r="R2291">
        <v>41.982951479999997</v>
      </c>
    </row>
    <row r="2292" spans="1:18" hidden="1" x14ac:dyDescent="0.25">
      <c r="A2292" t="s">
        <v>2825</v>
      </c>
      <c r="B2292" t="s">
        <v>2826</v>
      </c>
      <c r="C2292">
        <v>260</v>
      </c>
      <c r="D2292" t="s">
        <v>2762</v>
      </c>
      <c r="E2292">
        <v>33</v>
      </c>
      <c r="F2292" t="s">
        <v>21</v>
      </c>
      <c r="G2292" t="s">
        <v>22</v>
      </c>
      <c r="I2292" t="s">
        <v>21</v>
      </c>
      <c r="J2292" t="s">
        <v>22</v>
      </c>
      <c r="K2292" t="s">
        <v>21</v>
      </c>
      <c r="L2292" t="s">
        <v>25</v>
      </c>
      <c r="M2292">
        <v>2</v>
      </c>
      <c r="N2292">
        <v>3687</v>
      </c>
      <c r="O2292">
        <v>485097</v>
      </c>
      <c r="P2292">
        <v>4647899</v>
      </c>
      <c r="Q2292">
        <v>2.8200984199999999</v>
      </c>
      <c r="R2292">
        <v>41.982951479999997</v>
      </c>
    </row>
    <row r="2293" spans="1:18" hidden="1" x14ac:dyDescent="0.25">
      <c r="A2293" t="s">
        <v>2827</v>
      </c>
      <c r="B2293" t="s">
        <v>2828</v>
      </c>
      <c r="C2293">
        <v>260</v>
      </c>
      <c r="D2293" t="s">
        <v>2762</v>
      </c>
      <c r="E2293">
        <v>33</v>
      </c>
      <c r="F2293" t="s">
        <v>21</v>
      </c>
      <c r="G2293" t="s">
        <v>22</v>
      </c>
      <c r="I2293" t="s">
        <v>21</v>
      </c>
      <c r="J2293" t="s">
        <v>22</v>
      </c>
      <c r="K2293" t="s">
        <v>21</v>
      </c>
      <c r="L2293">
        <v>2</v>
      </c>
      <c r="M2293">
        <v>1</v>
      </c>
      <c r="N2293">
        <v>3687</v>
      </c>
      <c r="O2293">
        <v>485097</v>
      </c>
      <c r="P2293">
        <v>4647899</v>
      </c>
      <c r="Q2293">
        <v>2.8200984199999999</v>
      </c>
      <c r="R2293">
        <v>41.982951479999997</v>
      </c>
    </row>
    <row r="2294" spans="1:18" hidden="1" x14ac:dyDescent="0.25">
      <c r="A2294" t="s">
        <v>49</v>
      </c>
      <c r="B2294" t="s">
        <v>21</v>
      </c>
      <c r="C2294">
        <v>260</v>
      </c>
      <c r="D2294" t="s">
        <v>2762</v>
      </c>
      <c r="E2294">
        <v>33</v>
      </c>
      <c r="F2294" t="s">
        <v>21</v>
      </c>
      <c r="G2294" t="s">
        <v>22</v>
      </c>
      <c r="I2294" t="s">
        <v>21</v>
      </c>
      <c r="J2294" t="s">
        <v>22</v>
      </c>
      <c r="K2294" t="s">
        <v>21</v>
      </c>
      <c r="L2294">
        <v>4</v>
      </c>
      <c r="M2294">
        <v>1</v>
      </c>
      <c r="N2294">
        <v>3687</v>
      </c>
      <c r="O2294">
        <v>485097</v>
      </c>
      <c r="P2294">
        <v>4647899</v>
      </c>
      <c r="Q2294">
        <v>2.8200984199999999</v>
      </c>
      <c r="R2294">
        <v>41.982951479999997</v>
      </c>
    </row>
    <row r="2295" spans="1:18" hidden="1" x14ac:dyDescent="0.25">
      <c r="A2295" t="s">
        <v>2829</v>
      </c>
      <c r="B2295" t="s">
        <v>2830</v>
      </c>
      <c r="C2295">
        <v>260</v>
      </c>
      <c r="D2295" t="s">
        <v>2762</v>
      </c>
      <c r="E2295">
        <v>33</v>
      </c>
      <c r="F2295" t="s">
        <v>21</v>
      </c>
      <c r="G2295" t="s">
        <v>22</v>
      </c>
      <c r="I2295" t="s">
        <v>21</v>
      </c>
      <c r="J2295" t="s">
        <v>22</v>
      </c>
      <c r="K2295" t="s">
        <v>21</v>
      </c>
      <c r="L2295" t="s">
        <v>51</v>
      </c>
      <c r="M2295">
        <v>1</v>
      </c>
      <c r="N2295">
        <v>3687</v>
      </c>
      <c r="O2295">
        <v>485097</v>
      </c>
      <c r="P2295">
        <v>4647899</v>
      </c>
      <c r="Q2295">
        <v>2.8200984199999999</v>
      </c>
      <c r="R2295">
        <v>41.982951479999997</v>
      </c>
    </row>
    <row r="2296" spans="1:18" hidden="1" x14ac:dyDescent="0.25">
      <c r="A2296" t="s">
        <v>2831</v>
      </c>
      <c r="B2296" t="s">
        <v>2832</v>
      </c>
      <c r="C2296">
        <v>260</v>
      </c>
      <c r="D2296" t="s">
        <v>2762</v>
      </c>
      <c r="E2296">
        <v>34</v>
      </c>
      <c r="F2296" t="s">
        <v>21</v>
      </c>
      <c r="G2296" t="s">
        <v>22</v>
      </c>
      <c r="I2296" t="s">
        <v>21</v>
      </c>
      <c r="J2296" t="s">
        <v>22</v>
      </c>
      <c r="K2296" t="s">
        <v>21</v>
      </c>
      <c r="L2296" t="s">
        <v>25</v>
      </c>
      <c r="M2296">
        <v>1</v>
      </c>
      <c r="N2296">
        <v>4014</v>
      </c>
      <c r="O2296">
        <v>485092</v>
      </c>
      <c r="P2296">
        <v>4648042</v>
      </c>
      <c r="Q2296">
        <v>2.8200344300000002</v>
      </c>
      <c r="R2296">
        <v>41.984239330000001</v>
      </c>
    </row>
    <row r="2297" spans="1:18" hidden="1" x14ac:dyDescent="0.25">
      <c r="A2297" t="s">
        <v>2833</v>
      </c>
      <c r="B2297" t="s">
        <v>2834</v>
      </c>
      <c r="C2297">
        <v>260</v>
      </c>
      <c r="D2297" t="s">
        <v>2762</v>
      </c>
      <c r="E2297">
        <v>34</v>
      </c>
      <c r="F2297" t="s">
        <v>21</v>
      </c>
      <c r="G2297" t="s">
        <v>22</v>
      </c>
      <c r="I2297" t="s">
        <v>21</v>
      </c>
      <c r="J2297" t="s">
        <v>22</v>
      </c>
      <c r="K2297" t="s">
        <v>21</v>
      </c>
      <c r="L2297" t="s">
        <v>25</v>
      </c>
      <c r="M2297">
        <v>2</v>
      </c>
      <c r="N2297">
        <v>4014</v>
      </c>
      <c r="O2297">
        <v>485092</v>
      </c>
      <c r="P2297">
        <v>4648042</v>
      </c>
      <c r="Q2297">
        <v>2.8200344300000002</v>
      </c>
      <c r="R2297">
        <v>41.984239330000001</v>
      </c>
    </row>
    <row r="2298" spans="1:18" hidden="1" x14ac:dyDescent="0.25">
      <c r="A2298" t="s">
        <v>2494</v>
      </c>
      <c r="B2298" t="s">
        <v>1667</v>
      </c>
      <c r="C2298">
        <v>260</v>
      </c>
      <c r="D2298" t="s">
        <v>2762</v>
      </c>
      <c r="E2298">
        <v>35</v>
      </c>
      <c r="F2298" t="s">
        <v>21</v>
      </c>
      <c r="G2298" t="s">
        <v>22</v>
      </c>
      <c r="I2298" t="s">
        <v>21</v>
      </c>
      <c r="J2298" t="s">
        <v>22</v>
      </c>
      <c r="K2298" t="s">
        <v>21</v>
      </c>
      <c r="L2298" t="s">
        <v>25</v>
      </c>
      <c r="M2298">
        <v>2</v>
      </c>
      <c r="N2298">
        <v>3687</v>
      </c>
      <c r="O2298">
        <v>485097</v>
      </c>
      <c r="P2298">
        <v>4647899</v>
      </c>
      <c r="Q2298">
        <v>2.8200984199999999</v>
      </c>
      <c r="R2298">
        <v>41.982951479999997</v>
      </c>
    </row>
    <row r="2299" spans="1:18" hidden="1" x14ac:dyDescent="0.25">
      <c r="A2299" t="s">
        <v>291</v>
      </c>
      <c r="B2299" t="s">
        <v>1890</v>
      </c>
      <c r="C2299">
        <v>260</v>
      </c>
      <c r="D2299" t="s">
        <v>2762</v>
      </c>
      <c r="E2299">
        <v>35</v>
      </c>
      <c r="F2299" t="s">
        <v>21</v>
      </c>
      <c r="G2299" t="s">
        <v>22</v>
      </c>
      <c r="I2299" t="s">
        <v>21</v>
      </c>
      <c r="J2299" t="s">
        <v>22</v>
      </c>
      <c r="K2299" t="s">
        <v>21</v>
      </c>
      <c r="L2299" t="s">
        <v>25</v>
      </c>
      <c r="M2299">
        <v>3</v>
      </c>
      <c r="N2299">
        <v>3687</v>
      </c>
      <c r="O2299">
        <v>485097</v>
      </c>
      <c r="P2299">
        <v>4647899</v>
      </c>
      <c r="Q2299">
        <v>2.8200984199999999</v>
      </c>
      <c r="R2299">
        <v>41.982951479999997</v>
      </c>
    </row>
    <row r="2300" spans="1:18" hidden="1" x14ac:dyDescent="0.25">
      <c r="A2300" t="s">
        <v>32</v>
      </c>
      <c r="B2300" t="s">
        <v>21</v>
      </c>
      <c r="C2300">
        <v>260</v>
      </c>
      <c r="D2300" t="s">
        <v>2762</v>
      </c>
      <c r="E2300">
        <v>35</v>
      </c>
      <c r="F2300" t="s">
        <v>21</v>
      </c>
      <c r="G2300" t="s">
        <v>22</v>
      </c>
      <c r="I2300" t="s">
        <v>21</v>
      </c>
      <c r="J2300" t="s">
        <v>22</v>
      </c>
      <c r="K2300" t="s">
        <v>21</v>
      </c>
      <c r="L2300">
        <v>6</v>
      </c>
      <c r="M2300">
        <v>2</v>
      </c>
      <c r="N2300">
        <v>3687</v>
      </c>
      <c r="O2300">
        <v>485097</v>
      </c>
      <c r="P2300">
        <v>4647899</v>
      </c>
      <c r="Q2300">
        <v>2.8200984199999999</v>
      </c>
      <c r="R2300">
        <v>41.982951479999997</v>
      </c>
    </row>
    <row r="2301" spans="1:18" hidden="1" x14ac:dyDescent="0.25">
      <c r="A2301" t="s">
        <v>2835</v>
      </c>
      <c r="B2301" t="s">
        <v>2836</v>
      </c>
      <c r="C2301">
        <v>260</v>
      </c>
      <c r="D2301" t="s">
        <v>2762</v>
      </c>
      <c r="E2301">
        <v>35</v>
      </c>
      <c r="F2301" t="s">
        <v>21</v>
      </c>
      <c r="G2301" t="s">
        <v>22</v>
      </c>
      <c r="I2301" t="s">
        <v>21</v>
      </c>
      <c r="J2301" t="s">
        <v>22</v>
      </c>
      <c r="K2301" t="s">
        <v>21</v>
      </c>
      <c r="L2301" t="s">
        <v>25</v>
      </c>
      <c r="M2301">
        <v>1</v>
      </c>
      <c r="N2301">
        <v>3687</v>
      </c>
      <c r="O2301">
        <v>485097</v>
      </c>
      <c r="P2301">
        <v>4647899</v>
      </c>
      <c r="Q2301">
        <v>2.8200984199999999</v>
      </c>
      <c r="R2301">
        <v>41.982951479999997</v>
      </c>
    </row>
    <row r="2302" spans="1:18" hidden="1" x14ac:dyDescent="0.25">
      <c r="A2302" t="s">
        <v>2837</v>
      </c>
      <c r="B2302" t="s">
        <v>21</v>
      </c>
      <c r="C2302">
        <v>260</v>
      </c>
      <c r="D2302" t="s">
        <v>2762</v>
      </c>
      <c r="E2302">
        <v>35</v>
      </c>
      <c r="F2302" t="s">
        <v>77</v>
      </c>
      <c r="G2302" t="s">
        <v>22</v>
      </c>
      <c r="I2302" t="s">
        <v>21</v>
      </c>
      <c r="J2302" t="s">
        <v>22</v>
      </c>
      <c r="K2302" t="s">
        <v>21</v>
      </c>
      <c r="L2302">
        <v>6</v>
      </c>
      <c r="M2302">
        <v>2</v>
      </c>
      <c r="N2302">
        <v>3687</v>
      </c>
      <c r="O2302">
        <v>485097</v>
      </c>
      <c r="P2302">
        <v>4647899</v>
      </c>
      <c r="Q2302">
        <v>2.8200984199999999</v>
      </c>
      <c r="R2302">
        <v>41.982951479999997</v>
      </c>
    </row>
    <row r="2303" spans="1:18" hidden="1" x14ac:dyDescent="0.25">
      <c r="A2303" t="s">
        <v>102</v>
      </c>
      <c r="B2303" t="s">
        <v>2838</v>
      </c>
      <c r="C2303">
        <v>260</v>
      </c>
      <c r="D2303" t="s">
        <v>2762</v>
      </c>
      <c r="E2303">
        <v>35</v>
      </c>
      <c r="F2303" t="s">
        <v>21</v>
      </c>
      <c r="G2303" t="s">
        <v>22</v>
      </c>
      <c r="I2303" t="s">
        <v>21</v>
      </c>
      <c r="J2303" t="s">
        <v>22</v>
      </c>
      <c r="K2303" t="s">
        <v>21</v>
      </c>
      <c r="L2303">
        <v>1</v>
      </c>
      <c r="M2303">
        <v>1</v>
      </c>
      <c r="N2303">
        <v>3687</v>
      </c>
      <c r="O2303">
        <v>485097</v>
      </c>
      <c r="P2303">
        <v>4647899</v>
      </c>
      <c r="Q2303">
        <v>2.8200984199999999</v>
      </c>
      <c r="R2303">
        <v>41.982951479999997</v>
      </c>
    </row>
    <row r="2304" spans="1:18" hidden="1" x14ac:dyDescent="0.25">
      <c r="A2304" t="s">
        <v>32</v>
      </c>
      <c r="B2304" t="s">
        <v>21</v>
      </c>
      <c r="C2304">
        <v>260</v>
      </c>
      <c r="D2304" t="s">
        <v>2762</v>
      </c>
      <c r="E2304">
        <v>35</v>
      </c>
      <c r="F2304" t="s">
        <v>77</v>
      </c>
      <c r="G2304" t="s">
        <v>22</v>
      </c>
      <c r="I2304" t="s">
        <v>21</v>
      </c>
      <c r="J2304" t="s">
        <v>22</v>
      </c>
      <c r="K2304" t="s">
        <v>21</v>
      </c>
      <c r="L2304">
        <v>4</v>
      </c>
      <c r="M2304">
        <v>1</v>
      </c>
      <c r="N2304">
        <v>3687</v>
      </c>
      <c r="O2304">
        <v>485097</v>
      </c>
      <c r="P2304">
        <v>4647899</v>
      </c>
      <c r="Q2304">
        <v>2.8200984199999999</v>
      </c>
      <c r="R2304">
        <v>41.982951479999997</v>
      </c>
    </row>
    <row r="2305" spans="1:18" hidden="1" x14ac:dyDescent="0.25">
      <c r="A2305" t="s">
        <v>32</v>
      </c>
      <c r="B2305" t="s">
        <v>21</v>
      </c>
      <c r="C2305">
        <v>260</v>
      </c>
      <c r="D2305" t="s">
        <v>2762</v>
      </c>
      <c r="E2305">
        <v>35</v>
      </c>
      <c r="F2305" t="s">
        <v>77</v>
      </c>
      <c r="G2305" t="s">
        <v>22</v>
      </c>
      <c r="I2305" t="s">
        <v>21</v>
      </c>
      <c r="J2305" t="s">
        <v>22</v>
      </c>
      <c r="K2305" t="s">
        <v>21</v>
      </c>
      <c r="L2305">
        <v>1</v>
      </c>
      <c r="M2305">
        <v>1</v>
      </c>
      <c r="N2305">
        <v>3687</v>
      </c>
      <c r="O2305">
        <v>485097</v>
      </c>
      <c r="P2305">
        <v>4647899</v>
      </c>
      <c r="Q2305">
        <v>2.8200984199999999</v>
      </c>
      <c r="R2305">
        <v>41.982951479999997</v>
      </c>
    </row>
    <row r="2306" spans="1:18" hidden="1" x14ac:dyDescent="0.25">
      <c r="A2306" t="s">
        <v>49</v>
      </c>
      <c r="B2306" t="s">
        <v>21</v>
      </c>
      <c r="C2306">
        <v>260</v>
      </c>
      <c r="D2306" t="s">
        <v>2762</v>
      </c>
      <c r="E2306">
        <v>35</v>
      </c>
      <c r="F2306" t="s">
        <v>77</v>
      </c>
      <c r="G2306" t="s">
        <v>22</v>
      </c>
      <c r="I2306" t="s">
        <v>21</v>
      </c>
      <c r="J2306" t="s">
        <v>22</v>
      </c>
      <c r="K2306" t="s">
        <v>21</v>
      </c>
      <c r="L2306">
        <v>5</v>
      </c>
      <c r="M2306">
        <v>1</v>
      </c>
      <c r="N2306">
        <v>3687</v>
      </c>
      <c r="O2306">
        <v>485097</v>
      </c>
      <c r="P2306">
        <v>4647899</v>
      </c>
      <c r="Q2306">
        <v>2.8200984199999999</v>
      </c>
      <c r="R2306">
        <v>41.982951479999997</v>
      </c>
    </row>
    <row r="2307" spans="1:18" hidden="1" x14ac:dyDescent="0.25">
      <c r="A2307" t="s">
        <v>438</v>
      </c>
      <c r="B2307" t="s">
        <v>21</v>
      </c>
      <c r="C2307">
        <v>260</v>
      </c>
      <c r="D2307" t="s">
        <v>2762</v>
      </c>
      <c r="E2307">
        <v>35</v>
      </c>
      <c r="F2307" t="s">
        <v>77</v>
      </c>
      <c r="G2307" t="s">
        <v>22</v>
      </c>
      <c r="I2307" t="s">
        <v>21</v>
      </c>
      <c r="J2307" t="s">
        <v>22</v>
      </c>
      <c r="K2307" t="s">
        <v>21</v>
      </c>
      <c r="L2307" t="s">
        <v>682</v>
      </c>
      <c r="M2307">
        <v>1</v>
      </c>
      <c r="N2307">
        <v>3687</v>
      </c>
      <c r="O2307">
        <v>485097</v>
      </c>
      <c r="P2307">
        <v>4647899</v>
      </c>
      <c r="Q2307">
        <v>2.8200984199999999</v>
      </c>
      <c r="R2307">
        <v>41.982951479999997</v>
      </c>
    </row>
    <row r="2308" spans="1:18" hidden="1" x14ac:dyDescent="0.25">
      <c r="A2308" t="s">
        <v>291</v>
      </c>
      <c r="B2308" t="s">
        <v>2839</v>
      </c>
      <c r="C2308">
        <v>260</v>
      </c>
      <c r="D2308" t="s">
        <v>2762</v>
      </c>
      <c r="E2308">
        <v>36</v>
      </c>
      <c r="F2308" t="s">
        <v>21</v>
      </c>
      <c r="G2308" t="s">
        <v>22</v>
      </c>
      <c r="I2308" t="s">
        <v>21</v>
      </c>
      <c r="J2308" t="s">
        <v>22</v>
      </c>
      <c r="K2308" t="s">
        <v>21</v>
      </c>
      <c r="L2308" t="s">
        <v>21</v>
      </c>
      <c r="M2308" t="s">
        <v>21</v>
      </c>
      <c r="N2308">
        <v>4015</v>
      </c>
      <c r="O2308">
        <v>485084</v>
      </c>
      <c r="P2308">
        <v>4648030</v>
      </c>
      <c r="Q2308">
        <v>2.81993816</v>
      </c>
      <c r="R2308">
        <v>41.984131099999999</v>
      </c>
    </row>
    <row r="2309" spans="1:18" hidden="1" x14ac:dyDescent="0.25">
      <c r="A2309" t="s">
        <v>990</v>
      </c>
      <c r="B2309" t="s">
        <v>2840</v>
      </c>
      <c r="C2309">
        <v>260</v>
      </c>
      <c r="D2309" t="s">
        <v>2762</v>
      </c>
      <c r="E2309">
        <v>37</v>
      </c>
      <c r="F2309" t="s">
        <v>21</v>
      </c>
      <c r="G2309" t="s">
        <v>22</v>
      </c>
      <c r="I2309" t="s">
        <v>21</v>
      </c>
      <c r="J2309" t="s">
        <v>22</v>
      </c>
      <c r="K2309" t="s">
        <v>21</v>
      </c>
      <c r="L2309" t="s">
        <v>25</v>
      </c>
      <c r="M2309" t="s">
        <v>21</v>
      </c>
      <c r="N2309">
        <v>3655</v>
      </c>
      <c r="O2309">
        <v>485099</v>
      </c>
      <c r="P2309">
        <v>4647850</v>
      </c>
      <c r="Q2309">
        <v>2.8201238000000002</v>
      </c>
      <c r="R2309">
        <v>41.982510189999999</v>
      </c>
    </row>
    <row r="2310" spans="1:18" hidden="1" x14ac:dyDescent="0.25">
      <c r="A2310" t="s">
        <v>537</v>
      </c>
      <c r="B2310" t="s">
        <v>21</v>
      </c>
      <c r="C2310">
        <v>260</v>
      </c>
      <c r="D2310" t="s">
        <v>2762</v>
      </c>
      <c r="E2310">
        <v>37</v>
      </c>
      <c r="F2310" t="s">
        <v>21</v>
      </c>
      <c r="G2310" t="s">
        <v>22</v>
      </c>
      <c r="I2310" t="s">
        <v>21</v>
      </c>
      <c r="J2310" t="s">
        <v>22</v>
      </c>
      <c r="K2310" t="s">
        <v>21</v>
      </c>
      <c r="L2310">
        <v>5</v>
      </c>
      <c r="M2310" t="s">
        <v>21</v>
      </c>
      <c r="N2310">
        <v>3655</v>
      </c>
      <c r="O2310">
        <v>485099</v>
      </c>
      <c r="P2310">
        <v>4647850</v>
      </c>
      <c r="Q2310">
        <v>2.8201238000000002</v>
      </c>
      <c r="R2310">
        <v>41.982510189999999</v>
      </c>
    </row>
    <row r="2311" spans="1:18" hidden="1" x14ac:dyDescent="0.25">
      <c r="A2311" t="s">
        <v>2841</v>
      </c>
      <c r="B2311" t="s">
        <v>2842</v>
      </c>
      <c r="C2311">
        <v>260</v>
      </c>
      <c r="D2311" t="s">
        <v>2762</v>
      </c>
      <c r="E2311">
        <v>37</v>
      </c>
      <c r="F2311" t="s">
        <v>21</v>
      </c>
      <c r="G2311" t="s">
        <v>22</v>
      </c>
      <c r="I2311" t="s">
        <v>21</v>
      </c>
      <c r="J2311" t="s">
        <v>22</v>
      </c>
      <c r="K2311" t="s">
        <v>21</v>
      </c>
      <c r="L2311">
        <v>6</v>
      </c>
      <c r="M2311">
        <v>1</v>
      </c>
      <c r="N2311">
        <v>3655</v>
      </c>
      <c r="O2311">
        <v>485099</v>
      </c>
      <c r="P2311">
        <v>4647850</v>
      </c>
      <c r="Q2311">
        <v>2.8201238000000002</v>
      </c>
      <c r="R2311">
        <v>41.982510189999999</v>
      </c>
    </row>
    <row r="2312" spans="1:18" hidden="1" x14ac:dyDescent="0.25">
      <c r="A2312" t="s">
        <v>2843</v>
      </c>
      <c r="B2312" t="s">
        <v>2844</v>
      </c>
      <c r="C2312">
        <v>260</v>
      </c>
      <c r="D2312" t="s">
        <v>2762</v>
      </c>
      <c r="E2312">
        <v>37</v>
      </c>
      <c r="F2312" t="s">
        <v>21</v>
      </c>
      <c r="G2312" t="s">
        <v>22</v>
      </c>
      <c r="I2312" t="s">
        <v>21</v>
      </c>
      <c r="J2312" t="s">
        <v>22</v>
      </c>
      <c r="K2312" t="s">
        <v>21</v>
      </c>
      <c r="L2312">
        <v>7</v>
      </c>
      <c r="M2312">
        <v>2</v>
      </c>
      <c r="N2312">
        <v>3655</v>
      </c>
      <c r="O2312">
        <v>485099</v>
      </c>
      <c r="P2312">
        <v>4647850</v>
      </c>
      <c r="Q2312">
        <v>2.8201238000000002</v>
      </c>
      <c r="R2312">
        <v>41.982510189999999</v>
      </c>
    </row>
    <row r="2313" spans="1:18" hidden="1" x14ac:dyDescent="0.25">
      <c r="A2313" t="s">
        <v>32</v>
      </c>
      <c r="B2313" t="s">
        <v>21</v>
      </c>
      <c r="C2313">
        <v>260</v>
      </c>
      <c r="D2313" t="s">
        <v>2762</v>
      </c>
      <c r="E2313">
        <v>37</v>
      </c>
      <c r="F2313" t="s">
        <v>21</v>
      </c>
      <c r="G2313" t="s">
        <v>22</v>
      </c>
      <c r="I2313" t="s">
        <v>21</v>
      </c>
      <c r="J2313" t="s">
        <v>22</v>
      </c>
      <c r="K2313" t="s">
        <v>21</v>
      </c>
      <c r="L2313">
        <v>7</v>
      </c>
      <c r="M2313">
        <v>3</v>
      </c>
      <c r="N2313">
        <v>3655</v>
      </c>
      <c r="O2313">
        <v>485099</v>
      </c>
      <c r="P2313">
        <v>4647850</v>
      </c>
      <c r="Q2313">
        <v>2.8201238000000002</v>
      </c>
      <c r="R2313">
        <v>41.982510189999999</v>
      </c>
    </row>
    <row r="2314" spans="1:18" hidden="1" x14ac:dyDescent="0.25">
      <c r="A2314" t="s">
        <v>2845</v>
      </c>
      <c r="B2314" t="s">
        <v>21</v>
      </c>
      <c r="C2314">
        <v>260</v>
      </c>
      <c r="D2314" t="s">
        <v>2762</v>
      </c>
      <c r="E2314">
        <v>37</v>
      </c>
      <c r="F2314" t="s">
        <v>21</v>
      </c>
      <c r="G2314" t="s">
        <v>22</v>
      </c>
      <c r="I2314" t="s">
        <v>21</v>
      </c>
      <c r="J2314" t="s">
        <v>22</v>
      </c>
      <c r="K2314" t="s">
        <v>21</v>
      </c>
      <c r="L2314">
        <v>4</v>
      </c>
      <c r="M2314" t="s">
        <v>21</v>
      </c>
      <c r="N2314">
        <v>3655</v>
      </c>
      <c r="O2314">
        <v>485099</v>
      </c>
      <c r="P2314">
        <v>4647850</v>
      </c>
      <c r="Q2314">
        <v>2.8201238000000002</v>
      </c>
      <c r="R2314">
        <v>41.982510189999999</v>
      </c>
    </row>
    <row r="2315" spans="1:18" hidden="1" x14ac:dyDescent="0.25">
      <c r="A2315" t="s">
        <v>2846</v>
      </c>
      <c r="B2315" t="s">
        <v>2847</v>
      </c>
      <c r="C2315">
        <v>260</v>
      </c>
      <c r="D2315" t="s">
        <v>2762</v>
      </c>
      <c r="E2315">
        <v>37</v>
      </c>
      <c r="F2315" t="s">
        <v>21</v>
      </c>
      <c r="G2315" t="s">
        <v>22</v>
      </c>
      <c r="I2315" t="s">
        <v>21</v>
      </c>
      <c r="J2315" t="s">
        <v>22</v>
      </c>
      <c r="K2315" t="s">
        <v>21</v>
      </c>
      <c r="L2315">
        <v>2</v>
      </c>
      <c r="M2315">
        <v>1</v>
      </c>
      <c r="N2315">
        <v>3655</v>
      </c>
      <c r="O2315">
        <v>485099</v>
      </c>
      <c r="P2315">
        <v>4647850</v>
      </c>
      <c r="Q2315">
        <v>2.8201238000000002</v>
      </c>
      <c r="R2315">
        <v>41.982510189999999</v>
      </c>
    </row>
    <row r="2316" spans="1:18" hidden="1" x14ac:dyDescent="0.25">
      <c r="A2316" t="s">
        <v>102</v>
      </c>
      <c r="B2316" t="s">
        <v>2848</v>
      </c>
      <c r="C2316">
        <v>260</v>
      </c>
      <c r="D2316" t="s">
        <v>2762</v>
      </c>
      <c r="E2316">
        <v>37</v>
      </c>
      <c r="F2316" t="s">
        <v>21</v>
      </c>
      <c r="G2316" t="s">
        <v>22</v>
      </c>
      <c r="I2316" t="s">
        <v>21</v>
      </c>
      <c r="J2316" t="s">
        <v>22</v>
      </c>
      <c r="K2316" t="s">
        <v>21</v>
      </c>
      <c r="L2316">
        <v>1</v>
      </c>
      <c r="M2316" t="s">
        <v>21</v>
      </c>
      <c r="N2316">
        <v>3655</v>
      </c>
      <c r="O2316">
        <v>485099</v>
      </c>
      <c r="P2316">
        <v>4647850</v>
      </c>
      <c r="Q2316">
        <v>2.8201238000000002</v>
      </c>
      <c r="R2316">
        <v>41.982510189999999</v>
      </c>
    </row>
    <row r="2317" spans="1:18" hidden="1" x14ac:dyDescent="0.25">
      <c r="A2317" t="s">
        <v>1020</v>
      </c>
      <c r="B2317" t="s">
        <v>2849</v>
      </c>
      <c r="C2317">
        <v>260</v>
      </c>
      <c r="D2317" t="s">
        <v>2762</v>
      </c>
      <c r="E2317">
        <v>37</v>
      </c>
      <c r="F2317" t="s">
        <v>21</v>
      </c>
      <c r="G2317" t="s">
        <v>22</v>
      </c>
      <c r="I2317" t="s">
        <v>21</v>
      </c>
      <c r="J2317" t="s">
        <v>22</v>
      </c>
      <c r="K2317" t="s">
        <v>21</v>
      </c>
      <c r="L2317">
        <v>3</v>
      </c>
      <c r="M2317">
        <v>3</v>
      </c>
      <c r="N2317">
        <v>3655</v>
      </c>
      <c r="O2317">
        <v>485099</v>
      </c>
      <c r="P2317">
        <v>4647850</v>
      </c>
      <c r="Q2317">
        <v>2.8201238000000002</v>
      </c>
      <c r="R2317">
        <v>41.982510189999999</v>
      </c>
    </row>
    <row r="2318" spans="1:18" hidden="1" x14ac:dyDescent="0.25">
      <c r="A2318" t="s">
        <v>2850</v>
      </c>
      <c r="B2318" t="s">
        <v>2851</v>
      </c>
      <c r="C2318">
        <v>260</v>
      </c>
      <c r="D2318" t="s">
        <v>2762</v>
      </c>
      <c r="E2318">
        <v>37</v>
      </c>
      <c r="F2318" t="s">
        <v>21</v>
      </c>
      <c r="G2318" t="s">
        <v>22</v>
      </c>
      <c r="I2318" t="s">
        <v>21</v>
      </c>
      <c r="J2318" t="s">
        <v>22</v>
      </c>
      <c r="K2318" t="s">
        <v>21</v>
      </c>
      <c r="L2318">
        <v>8</v>
      </c>
      <c r="M2318">
        <v>2</v>
      </c>
      <c r="N2318">
        <v>3655</v>
      </c>
      <c r="O2318">
        <v>485099</v>
      </c>
      <c r="P2318">
        <v>4647850</v>
      </c>
      <c r="Q2318">
        <v>2.8201238000000002</v>
      </c>
      <c r="R2318">
        <v>41.982510189999999</v>
      </c>
    </row>
    <row r="2319" spans="1:18" x14ac:dyDescent="0.25">
      <c r="A2319" t="s">
        <v>1194</v>
      </c>
      <c r="B2319" t="s">
        <v>2852</v>
      </c>
      <c r="C2319">
        <v>260</v>
      </c>
      <c r="D2319" t="s">
        <v>2762</v>
      </c>
      <c r="E2319">
        <v>38</v>
      </c>
      <c r="F2319" t="s">
        <v>80</v>
      </c>
      <c r="G2319" t="s">
        <v>22</v>
      </c>
      <c r="I2319" t="s">
        <v>21</v>
      </c>
      <c r="J2319" t="s">
        <v>22</v>
      </c>
      <c r="K2319" t="s">
        <v>21</v>
      </c>
      <c r="L2319" t="s">
        <v>25</v>
      </c>
      <c r="M2319" t="s">
        <v>21</v>
      </c>
      <c r="N2319">
        <v>3949</v>
      </c>
      <c r="O2319">
        <v>485041</v>
      </c>
      <c r="P2319">
        <v>4647975</v>
      </c>
      <c r="Q2319">
        <v>2.8194204799999998</v>
      </c>
      <c r="R2319">
        <v>41.98363492</v>
      </c>
    </row>
    <row r="2320" spans="1:18" hidden="1" x14ac:dyDescent="0.25">
      <c r="A2320" t="s">
        <v>2853</v>
      </c>
      <c r="B2320" t="s">
        <v>2854</v>
      </c>
      <c r="C2320">
        <v>260</v>
      </c>
      <c r="D2320" t="s">
        <v>2762</v>
      </c>
      <c r="E2320">
        <v>39</v>
      </c>
      <c r="F2320" t="s">
        <v>21</v>
      </c>
      <c r="G2320" t="s">
        <v>22</v>
      </c>
      <c r="I2320" t="s">
        <v>21</v>
      </c>
      <c r="J2320" t="s">
        <v>22</v>
      </c>
      <c r="K2320" t="s">
        <v>21</v>
      </c>
      <c r="L2320" t="s">
        <v>25</v>
      </c>
      <c r="M2320" t="s">
        <v>21</v>
      </c>
      <c r="N2320">
        <v>1014</v>
      </c>
      <c r="O2320">
        <v>485106</v>
      </c>
      <c r="P2320">
        <v>4647811</v>
      </c>
      <c r="Q2320">
        <v>2.8202092900000002</v>
      </c>
      <c r="R2320">
        <v>41.982159060000001</v>
      </c>
    </row>
    <row r="2321" spans="1:18" hidden="1" x14ac:dyDescent="0.25">
      <c r="A2321" t="s">
        <v>2855</v>
      </c>
      <c r="B2321" t="s">
        <v>2856</v>
      </c>
      <c r="C2321">
        <v>260</v>
      </c>
      <c r="D2321" t="s">
        <v>2762</v>
      </c>
      <c r="E2321">
        <v>40</v>
      </c>
      <c r="F2321" t="s">
        <v>21</v>
      </c>
      <c r="G2321" t="s">
        <v>22</v>
      </c>
      <c r="I2321" t="s">
        <v>21</v>
      </c>
      <c r="J2321" t="s">
        <v>22</v>
      </c>
      <c r="K2321" t="s">
        <v>21</v>
      </c>
      <c r="L2321" t="s">
        <v>25</v>
      </c>
      <c r="M2321">
        <v>1</v>
      </c>
      <c r="N2321">
        <v>3950</v>
      </c>
      <c r="O2321">
        <v>485041</v>
      </c>
      <c r="P2321">
        <v>4647967</v>
      </c>
      <c r="Q2321">
        <v>2.8194206899999998</v>
      </c>
      <c r="R2321">
        <v>41.98356287</v>
      </c>
    </row>
    <row r="2322" spans="1:18" x14ac:dyDescent="0.25">
      <c r="A2322" t="s">
        <v>945</v>
      </c>
      <c r="B2322" t="s">
        <v>2857</v>
      </c>
      <c r="C2322">
        <v>260</v>
      </c>
      <c r="D2322" t="s">
        <v>2762</v>
      </c>
      <c r="E2322">
        <v>40</v>
      </c>
      <c r="F2322" t="s">
        <v>21</v>
      </c>
      <c r="G2322" t="s">
        <v>22</v>
      </c>
      <c r="I2322" t="s">
        <v>21</v>
      </c>
      <c r="J2322" t="s">
        <v>22</v>
      </c>
      <c r="K2322" t="s">
        <v>21</v>
      </c>
      <c r="L2322" t="s">
        <v>25</v>
      </c>
      <c r="M2322">
        <v>2</v>
      </c>
      <c r="N2322">
        <v>3950</v>
      </c>
      <c r="O2322">
        <v>485041</v>
      </c>
      <c r="P2322">
        <v>4647967</v>
      </c>
      <c r="Q2322">
        <v>2.8194206899999998</v>
      </c>
      <c r="R2322">
        <v>41.98356287</v>
      </c>
    </row>
    <row r="2323" spans="1:18" hidden="1" x14ac:dyDescent="0.25">
      <c r="A2323" t="s">
        <v>2858</v>
      </c>
      <c r="B2323" t="s">
        <v>2859</v>
      </c>
      <c r="C2323">
        <v>260</v>
      </c>
      <c r="D2323" t="s">
        <v>2762</v>
      </c>
      <c r="E2323">
        <v>41</v>
      </c>
      <c r="F2323" t="s">
        <v>21</v>
      </c>
      <c r="G2323" t="s">
        <v>22</v>
      </c>
      <c r="I2323" t="s">
        <v>21</v>
      </c>
      <c r="J2323" t="s">
        <v>22</v>
      </c>
      <c r="K2323" t="s">
        <v>21</v>
      </c>
      <c r="L2323">
        <v>1</v>
      </c>
      <c r="M2323">
        <v>1</v>
      </c>
      <c r="N2323">
        <v>1013</v>
      </c>
      <c r="O2323">
        <v>485116</v>
      </c>
      <c r="P2323">
        <v>4647765</v>
      </c>
      <c r="Q2323">
        <v>2.8203311700000002</v>
      </c>
      <c r="R2323">
        <v>41.98174495</v>
      </c>
    </row>
    <row r="2324" spans="1:18" hidden="1" x14ac:dyDescent="0.25">
      <c r="A2324" t="s">
        <v>2860</v>
      </c>
      <c r="B2324" t="s">
        <v>2861</v>
      </c>
      <c r="C2324">
        <v>260</v>
      </c>
      <c r="D2324" t="s">
        <v>2762</v>
      </c>
      <c r="E2324">
        <v>41</v>
      </c>
      <c r="F2324" t="s">
        <v>21</v>
      </c>
      <c r="G2324" t="s">
        <v>22</v>
      </c>
      <c r="I2324" t="s">
        <v>21</v>
      </c>
      <c r="J2324" t="s">
        <v>22</v>
      </c>
      <c r="K2324" t="s">
        <v>21</v>
      </c>
      <c r="L2324">
        <v>1</v>
      </c>
      <c r="M2324">
        <v>4</v>
      </c>
      <c r="N2324">
        <v>1013</v>
      </c>
      <c r="O2324">
        <v>485116</v>
      </c>
      <c r="P2324">
        <v>4647765</v>
      </c>
      <c r="Q2324">
        <v>2.8203311700000002</v>
      </c>
      <c r="R2324">
        <v>41.98174495</v>
      </c>
    </row>
    <row r="2325" spans="1:18" hidden="1" x14ac:dyDescent="0.25">
      <c r="A2325" t="s">
        <v>32</v>
      </c>
      <c r="B2325" t="s">
        <v>21</v>
      </c>
      <c r="C2325">
        <v>260</v>
      </c>
      <c r="D2325" t="s">
        <v>2762</v>
      </c>
      <c r="E2325">
        <v>41</v>
      </c>
      <c r="F2325" t="s">
        <v>21</v>
      </c>
      <c r="G2325" t="s">
        <v>22</v>
      </c>
      <c r="I2325" t="s">
        <v>21</v>
      </c>
      <c r="J2325" t="s">
        <v>22</v>
      </c>
      <c r="K2325" t="s">
        <v>21</v>
      </c>
      <c r="L2325">
        <v>2</v>
      </c>
      <c r="M2325" t="s">
        <v>21</v>
      </c>
      <c r="N2325">
        <v>1013</v>
      </c>
      <c r="O2325">
        <v>485116</v>
      </c>
      <c r="P2325">
        <v>4647765</v>
      </c>
      <c r="Q2325">
        <v>2.8203311700000002</v>
      </c>
      <c r="R2325">
        <v>41.98174495</v>
      </c>
    </row>
    <row r="2326" spans="1:18" hidden="1" x14ac:dyDescent="0.25">
      <c r="A2326" t="s">
        <v>32</v>
      </c>
      <c r="B2326" t="s">
        <v>21</v>
      </c>
      <c r="C2326">
        <v>260</v>
      </c>
      <c r="D2326" t="s">
        <v>2762</v>
      </c>
      <c r="E2326">
        <v>41</v>
      </c>
      <c r="F2326" t="s">
        <v>21</v>
      </c>
      <c r="G2326" t="s">
        <v>22</v>
      </c>
      <c r="I2326" t="s">
        <v>21</v>
      </c>
      <c r="J2326" t="s">
        <v>22</v>
      </c>
      <c r="K2326" t="s">
        <v>21</v>
      </c>
      <c r="L2326">
        <v>4</v>
      </c>
      <c r="M2326">
        <v>1</v>
      </c>
      <c r="N2326">
        <v>1013</v>
      </c>
      <c r="O2326">
        <v>485116</v>
      </c>
      <c r="P2326">
        <v>4647765</v>
      </c>
      <c r="Q2326">
        <v>2.8203311700000002</v>
      </c>
      <c r="R2326">
        <v>41.98174495</v>
      </c>
    </row>
    <row r="2327" spans="1:18" hidden="1" x14ac:dyDescent="0.25">
      <c r="A2327" t="s">
        <v>2862</v>
      </c>
      <c r="B2327" t="s">
        <v>2863</v>
      </c>
      <c r="C2327">
        <v>260</v>
      </c>
      <c r="D2327" t="s">
        <v>2762</v>
      </c>
      <c r="E2327">
        <v>41</v>
      </c>
      <c r="F2327" t="s">
        <v>21</v>
      </c>
      <c r="G2327" t="s">
        <v>22</v>
      </c>
      <c r="I2327" t="s">
        <v>21</v>
      </c>
      <c r="J2327" t="s">
        <v>22</v>
      </c>
      <c r="K2327" t="s">
        <v>21</v>
      </c>
      <c r="L2327">
        <v>5</v>
      </c>
      <c r="M2327">
        <v>1</v>
      </c>
      <c r="N2327">
        <v>1013</v>
      </c>
      <c r="O2327">
        <v>485116</v>
      </c>
      <c r="P2327">
        <v>4647765</v>
      </c>
      <c r="Q2327">
        <v>2.8203311700000002</v>
      </c>
      <c r="R2327">
        <v>41.98174495</v>
      </c>
    </row>
    <row r="2328" spans="1:18" hidden="1" x14ac:dyDescent="0.25">
      <c r="A2328" t="s">
        <v>2864</v>
      </c>
      <c r="B2328" t="s">
        <v>2865</v>
      </c>
      <c r="C2328">
        <v>260</v>
      </c>
      <c r="D2328" t="s">
        <v>2762</v>
      </c>
      <c r="E2328">
        <v>41</v>
      </c>
      <c r="F2328" t="s">
        <v>21</v>
      </c>
      <c r="G2328" t="s">
        <v>22</v>
      </c>
      <c r="I2328" t="s">
        <v>21</v>
      </c>
      <c r="J2328" t="s">
        <v>22</v>
      </c>
      <c r="K2328" t="s">
        <v>21</v>
      </c>
      <c r="L2328">
        <v>6</v>
      </c>
      <c r="M2328">
        <v>1</v>
      </c>
      <c r="N2328">
        <v>1013</v>
      </c>
      <c r="O2328">
        <v>485116</v>
      </c>
      <c r="P2328">
        <v>4647765</v>
      </c>
      <c r="Q2328">
        <v>2.8203311700000002</v>
      </c>
      <c r="R2328">
        <v>41.98174495</v>
      </c>
    </row>
    <row r="2329" spans="1:18" hidden="1" x14ac:dyDescent="0.25">
      <c r="A2329" t="s">
        <v>2866</v>
      </c>
      <c r="B2329" t="s">
        <v>21</v>
      </c>
      <c r="C2329">
        <v>260</v>
      </c>
      <c r="D2329" t="s">
        <v>2762</v>
      </c>
      <c r="E2329">
        <v>41</v>
      </c>
      <c r="F2329" t="s">
        <v>21</v>
      </c>
      <c r="G2329" t="s">
        <v>22</v>
      </c>
      <c r="I2329" t="s">
        <v>21</v>
      </c>
      <c r="J2329" t="s">
        <v>22</v>
      </c>
      <c r="K2329" t="s">
        <v>21</v>
      </c>
      <c r="L2329">
        <v>6</v>
      </c>
      <c r="M2329">
        <v>2</v>
      </c>
      <c r="N2329">
        <v>1013</v>
      </c>
      <c r="O2329">
        <v>485116</v>
      </c>
      <c r="P2329">
        <v>4647765</v>
      </c>
      <c r="Q2329">
        <v>2.8203311700000002</v>
      </c>
      <c r="R2329">
        <v>41.98174495</v>
      </c>
    </row>
    <row r="2330" spans="1:18" hidden="1" x14ac:dyDescent="0.25">
      <c r="A2330" t="s">
        <v>49</v>
      </c>
      <c r="B2330" t="s">
        <v>21</v>
      </c>
      <c r="C2330">
        <v>260</v>
      </c>
      <c r="D2330" t="s">
        <v>2762</v>
      </c>
      <c r="E2330">
        <v>41</v>
      </c>
      <c r="F2330" t="s">
        <v>21</v>
      </c>
      <c r="G2330" t="s">
        <v>22</v>
      </c>
      <c r="I2330" t="s">
        <v>21</v>
      </c>
      <c r="J2330" t="s">
        <v>22</v>
      </c>
      <c r="K2330" t="s">
        <v>21</v>
      </c>
      <c r="L2330">
        <v>6</v>
      </c>
      <c r="M2330">
        <v>3</v>
      </c>
      <c r="N2330">
        <v>1013</v>
      </c>
      <c r="O2330">
        <v>485116</v>
      </c>
      <c r="P2330">
        <v>4647765</v>
      </c>
      <c r="Q2330">
        <v>2.8203311700000002</v>
      </c>
      <c r="R2330">
        <v>41.98174495</v>
      </c>
    </row>
    <row r="2331" spans="1:18" hidden="1" x14ac:dyDescent="0.25">
      <c r="A2331" t="s">
        <v>633</v>
      </c>
      <c r="B2331" t="s">
        <v>2867</v>
      </c>
      <c r="C2331">
        <v>260</v>
      </c>
      <c r="D2331" t="s">
        <v>2762</v>
      </c>
      <c r="E2331">
        <v>41</v>
      </c>
      <c r="F2331" t="s">
        <v>21</v>
      </c>
      <c r="G2331" t="s">
        <v>22</v>
      </c>
      <c r="I2331" t="s">
        <v>21</v>
      </c>
      <c r="J2331" t="s">
        <v>22</v>
      </c>
      <c r="K2331" t="s">
        <v>21</v>
      </c>
      <c r="L2331" t="s">
        <v>51</v>
      </c>
      <c r="M2331">
        <v>2</v>
      </c>
      <c r="N2331">
        <v>1013</v>
      </c>
      <c r="O2331">
        <v>485116</v>
      </c>
      <c r="P2331">
        <v>4647765</v>
      </c>
      <c r="Q2331">
        <v>2.8203311700000002</v>
      </c>
      <c r="R2331">
        <v>41.98174495</v>
      </c>
    </row>
    <row r="2332" spans="1:18" hidden="1" x14ac:dyDescent="0.25">
      <c r="A2332" t="s">
        <v>613</v>
      </c>
      <c r="B2332" t="s">
        <v>21</v>
      </c>
      <c r="C2332">
        <v>260</v>
      </c>
      <c r="D2332" t="s">
        <v>2762</v>
      </c>
      <c r="E2332">
        <v>41</v>
      </c>
      <c r="F2332" t="s">
        <v>21</v>
      </c>
      <c r="G2332" t="s">
        <v>22</v>
      </c>
      <c r="I2332" t="s">
        <v>21</v>
      </c>
      <c r="J2332" t="s">
        <v>22</v>
      </c>
      <c r="K2332" t="s">
        <v>21</v>
      </c>
      <c r="L2332" t="s">
        <v>51</v>
      </c>
      <c r="M2332">
        <v>6</v>
      </c>
      <c r="N2332">
        <v>1013</v>
      </c>
      <c r="O2332">
        <v>485116</v>
      </c>
      <c r="P2332">
        <v>4647765</v>
      </c>
      <c r="Q2332">
        <v>2.8203311700000002</v>
      </c>
      <c r="R2332">
        <v>41.98174495</v>
      </c>
    </row>
    <row r="2333" spans="1:18" hidden="1" x14ac:dyDescent="0.25">
      <c r="A2333" t="s">
        <v>32</v>
      </c>
      <c r="B2333" t="s">
        <v>21</v>
      </c>
      <c r="C2333">
        <v>260</v>
      </c>
      <c r="D2333" t="s">
        <v>2762</v>
      </c>
      <c r="E2333">
        <v>42</v>
      </c>
      <c r="F2333" t="s">
        <v>21</v>
      </c>
      <c r="G2333" t="s">
        <v>22</v>
      </c>
      <c r="I2333" t="s">
        <v>21</v>
      </c>
      <c r="J2333" t="s">
        <v>22</v>
      </c>
      <c r="K2333" t="s">
        <v>21</v>
      </c>
      <c r="L2333" t="s">
        <v>354</v>
      </c>
      <c r="M2333" t="s">
        <v>949</v>
      </c>
      <c r="N2333">
        <v>3951</v>
      </c>
      <c r="O2333">
        <v>485036</v>
      </c>
      <c r="P2333">
        <v>4647955</v>
      </c>
      <c r="Q2333">
        <v>2.8193606299999998</v>
      </c>
      <c r="R2333">
        <v>41.983454690000002</v>
      </c>
    </row>
    <row r="2334" spans="1:18" hidden="1" x14ac:dyDescent="0.25">
      <c r="A2334" t="s">
        <v>550</v>
      </c>
      <c r="B2334" t="s">
        <v>2868</v>
      </c>
      <c r="C2334">
        <v>260</v>
      </c>
      <c r="D2334" t="s">
        <v>2762</v>
      </c>
      <c r="E2334">
        <v>42</v>
      </c>
      <c r="F2334" t="s">
        <v>21</v>
      </c>
      <c r="G2334" t="s">
        <v>22</v>
      </c>
      <c r="I2334" t="s">
        <v>21</v>
      </c>
      <c r="J2334" t="s">
        <v>22</v>
      </c>
      <c r="K2334" t="s">
        <v>21</v>
      </c>
      <c r="L2334">
        <v>2</v>
      </c>
      <c r="M2334">
        <v>2</v>
      </c>
      <c r="N2334">
        <v>3951</v>
      </c>
      <c r="O2334">
        <v>485036</v>
      </c>
      <c r="P2334">
        <v>4647955</v>
      </c>
      <c r="Q2334">
        <v>2.8193606299999998</v>
      </c>
      <c r="R2334">
        <v>41.983454690000002</v>
      </c>
    </row>
    <row r="2335" spans="1:18" hidden="1" x14ac:dyDescent="0.25">
      <c r="A2335" t="s">
        <v>32</v>
      </c>
      <c r="B2335" t="s">
        <v>21</v>
      </c>
      <c r="C2335">
        <v>260</v>
      </c>
      <c r="D2335" t="s">
        <v>2762</v>
      </c>
      <c r="E2335">
        <v>42</v>
      </c>
      <c r="F2335" t="s">
        <v>21</v>
      </c>
      <c r="G2335" t="s">
        <v>22</v>
      </c>
      <c r="I2335" t="s">
        <v>21</v>
      </c>
      <c r="J2335" t="s">
        <v>22</v>
      </c>
      <c r="K2335" t="s">
        <v>21</v>
      </c>
      <c r="L2335" t="s">
        <v>25</v>
      </c>
      <c r="M2335" t="s">
        <v>21</v>
      </c>
      <c r="N2335">
        <v>3951</v>
      </c>
      <c r="O2335">
        <v>485036</v>
      </c>
      <c r="P2335">
        <v>4647955</v>
      </c>
      <c r="Q2335">
        <v>2.8193606299999998</v>
      </c>
      <c r="R2335">
        <v>41.983454690000002</v>
      </c>
    </row>
    <row r="2336" spans="1:18" hidden="1" x14ac:dyDescent="0.25">
      <c r="A2336" t="s">
        <v>550</v>
      </c>
      <c r="B2336" t="s">
        <v>21</v>
      </c>
      <c r="C2336">
        <v>260</v>
      </c>
      <c r="D2336" t="s">
        <v>2762</v>
      </c>
      <c r="E2336">
        <v>42</v>
      </c>
      <c r="F2336" t="s">
        <v>21</v>
      </c>
      <c r="G2336" t="s">
        <v>22</v>
      </c>
      <c r="I2336" t="s">
        <v>21</v>
      </c>
      <c r="J2336" t="s">
        <v>22</v>
      </c>
      <c r="K2336" t="s">
        <v>21</v>
      </c>
      <c r="L2336">
        <v>4</v>
      </c>
      <c r="M2336">
        <v>2</v>
      </c>
      <c r="N2336">
        <v>3951</v>
      </c>
      <c r="O2336">
        <v>485036</v>
      </c>
      <c r="P2336">
        <v>4647955</v>
      </c>
      <c r="Q2336">
        <v>2.8193606299999998</v>
      </c>
      <c r="R2336">
        <v>41.983454690000002</v>
      </c>
    </row>
    <row r="2337" spans="1:18" hidden="1" x14ac:dyDescent="0.25">
      <c r="A2337" t="s">
        <v>990</v>
      </c>
      <c r="B2337" t="s">
        <v>2869</v>
      </c>
      <c r="C2337">
        <v>260</v>
      </c>
      <c r="D2337" t="s">
        <v>2762</v>
      </c>
      <c r="E2337">
        <v>43</v>
      </c>
      <c r="F2337" t="s">
        <v>21</v>
      </c>
      <c r="G2337" t="s">
        <v>22</v>
      </c>
      <c r="I2337" t="s">
        <v>21</v>
      </c>
      <c r="J2337" t="s">
        <v>22</v>
      </c>
      <c r="K2337" t="s">
        <v>21</v>
      </c>
      <c r="L2337" t="s">
        <v>25</v>
      </c>
      <c r="M2337" t="s">
        <v>21</v>
      </c>
      <c r="N2337">
        <v>1013</v>
      </c>
      <c r="O2337">
        <v>485116</v>
      </c>
      <c r="P2337">
        <v>4647765</v>
      </c>
      <c r="Q2337">
        <v>2.8203311700000002</v>
      </c>
      <c r="R2337">
        <v>41.98174495</v>
      </c>
    </row>
    <row r="2338" spans="1:18" hidden="1" x14ac:dyDescent="0.25">
      <c r="A2338" t="s">
        <v>32</v>
      </c>
      <c r="B2338" t="s">
        <v>21</v>
      </c>
      <c r="C2338">
        <v>260</v>
      </c>
      <c r="D2338" t="s">
        <v>2762</v>
      </c>
      <c r="E2338">
        <v>44</v>
      </c>
      <c r="F2338" t="s">
        <v>21</v>
      </c>
      <c r="G2338" t="s">
        <v>22</v>
      </c>
      <c r="I2338" t="s">
        <v>21</v>
      </c>
      <c r="J2338" t="s">
        <v>22</v>
      </c>
      <c r="K2338" t="s">
        <v>21</v>
      </c>
      <c r="L2338" t="s">
        <v>25</v>
      </c>
      <c r="M2338" t="s">
        <v>28</v>
      </c>
      <c r="N2338">
        <v>3952</v>
      </c>
      <c r="O2338">
        <v>485041</v>
      </c>
      <c r="P2338">
        <v>4647943</v>
      </c>
      <c r="Q2338">
        <v>2.8194213000000001</v>
      </c>
      <c r="R2338">
        <v>41.983346709999999</v>
      </c>
    </row>
    <row r="2339" spans="1:18" hidden="1" x14ac:dyDescent="0.25">
      <c r="A2339" t="s">
        <v>2870</v>
      </c>
      <c r="B2339" t="s">
        <v>2871</v>
      </c>
      <c r="C2339">
        <v>260</v>
      </c>
      <c r="D2339" t="s">
        <v>2762</v>
      </c>
      <c r="E2339">
        <v>44</v>
      </c>
      <c r="F2339" t="s">
        <v>21</v>
      </c>
      <c r="G2339" t="s">
        <v>22</v>
      </c>
      <c r="I2339" t="s">
        <v>21</v>
      </c>
      <c r="J2339" t="s">
        <v>22</v>
      </c>
      <c r="K2339" t="s">
        <v>21</v>
      </c>
      <c r="L2339" t="s">
        <v>25</v>
      </c>
      <c r="M2339" t="s">
        <v>2072</v>
      </c>
      <c r="N2339">
        <v>3952</v>
      </c>
      <c r="O2339">
        <v>485041</v>
      </c>
      <c r="P2339">
        <v>4647943</v>
      </c>
      <c r="Q2339">
        <v>2.8194213000000001</v>
      </c>
      <c r="R2339">
        <v>41.983346709999999</v>
      </c>
    </row>
    <row r="2340" spans="1:18" hidden="1" x14ac:dyDescent="0.25">
      <c r="A2340" t="s">
        <v>32</v>
      </c>
      <c r="B2340" t="s">
        <v>21</v>
      </c>
      <c r="C2340">
        <v>260</v>
      </c>
      <c r="D2340" t="s">
        <v>2762</v>
      </c>
      <c r="E2340">
        <v>44</v>
      </c>
      <c r="F2340" t="s">
        <v>21</v>
      </c>
      <c r="G2340" t="s">
        <v>22</v>
      </c>
      <c r="I2340" t="s">
        <v>21</v>
      </c>
      <c r="J2340" t="s">
        <v>22</v>
      </c>
      <c r="K2340" t="s">
        <v>21</v>
      </c>
      <c r="L2340">
        <v>1</v>
      </c>
      <c r="M2340">
        <v>1</v>
      </c>
      <c r="N2340">
        <v>3952</v>
      </c>
      <c r="O2340">
        <v>485041</v>
      </c>
      <c r="P2340">
        <v>4647943</v>
      </c>
      <c r="Q2340">
        <v>2.8194213000000001</v>
      </c>
      <c r="R2340">
        <v>41.983346709999999</v>
      </c>
    </row>
    <row r="2341" spans="1:18" hidden="1" x14ac:dyDescent="0.25">
      <c r="A2341" t="s">
        <v>129</v>
      </c>
      <c r="B2341" t="s">
        <v>21</v>
      </c>
      <c r="C2341">
        <v>260</v>
      </c>
      <c r="D2341" t="s">
        <v>2762</v>
      </c>
      <c r="E2341">
        <v>45</v>
      </c>
      <c r="F2341" t="s">
        <v>21</v>
      </c>
      <c r="G2341" t="s">
        <v>21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>
        <v>1013</v>
      </c>
      <c r="O2341">
        <v>485116</v>
      </c>
      <c r="P2341">
        <v>4647765</v>
      </c>
      <c r="Q2341">
        <v>2.8203311700000002</v>
      </c>
      <c r="R2341">
        <v>41.98174495</v>
      </c>
    </row>
    <row r="2342" spans="1:18" hidden="1" x14ac:dyDescent="0.25">
      <c r="A2342" t="s">
        <v>2872</v>
      </c>
      <c r="B2342" t="s">
        <v>2873</v>
      </c>
      <c r="C2342">
        <v>260</v>
      </c>
      <c r="D2342" t="s">
        <v>2762</v>
      </c>
      <c r="E2342">
        <v>45</v>
      </c>
      <c r="F2342" t="s">
        <v>21</v>
      </c>
      <c r="G2342" t="s">
        <v>22</v>
      </c>
      <c r="I2342" t="s">
        <v>21</v>
      </c>
      <c r="J2342" t="s">
        <v>22</v>
      </c>
      <c r="K2342" t="s">
        <v>21</v>
      </c>
      <c r="L2342" t="s">
        <v>25</v>
      </c>
      <c r="M2342">
        <v>1</v>
      </c>
      <c r="N2342">
        <v>1013</v>
      </c>
      <c r="O2342">
        <v>485116</v>
      </c>
      <c r="P2342">
        <v>4647765</v>
      </c>
      <c r="Q2342">
        <v>2.8203311700000002</v>
      </c>
      <c r="R2342">
        <v>41.98174495</v>
      </c>
    </row>
    <row r="2343" spans="1:18" hidden="1" x14ac:dyDescent="0.25">
      <c r="A2343" t="s">
        <v>990</v>
      </c>
      <c r="B2343" t="s">
        <v>2874</v>
      </c>
      <c r="C2343">
        <v>260</v>
      </c>
      <c r="D2343" t="s">
        <v>2762</v>
      </c>
      <c r="E2343">
        <v>45</v>
      </c>
      <c r="F2343" t="s">
        <v>21</v>
      </c>
      <c r="G2343" t="s">
        <v>22</v>
      </c>
      <c r="I2343" t="s">
        <v>21</v>
      </c>
      <c r="J2343" t="s">
        <v>22</v>
      </c>
      <c r="K2343" t="s">
        <v>21</v>
      </c>
      <c r="L2343" t="s">
        <v>25</v>
      </c>
      <c r="M2343">
        <v>3</v>
      </c>
      <c r="N2343">
        <v>1013</v>
      </c>
      <c r="O2343">
        <v>485116</v>
      </c>
      <c r="P2343">
        <v>4647765</v>
      </c>
      <c r="Q2343">
        <v>2.8203311700000002</v>
      </c>
      <c r="R2343">
        <v>41.98174495</v>
      </c>
    </row>
    <row r="2344" spans="1:18" hidden="1" x14ac:dyDescent="0.25">
      <c r="A2344" t="s">
        <v>32</v>
      </c>
      <c r="B2344" t="s">
        <v>21</v>
      </c>
      <c r="C2344">
        <v>260</v>
      </c>
      <c r="D2344" t="s">
        <v>2762</v>
      </c>
      <c r="E2344">
        <v>46</v>
      </c>
      <c r="F2344" t="s">
        <v>21</v>
      </c>
      <c r="G2344" t="s">
        <v>22</v>
      </c>
      <c r="I2344" t="s">
        <v>21</v>
      </c>
      <c r="J2344" t="s">
        <v>22</v>
      </c>
      <c r="K2344" t="s">
        <v>21</v>
      </c>
      <c r="L2344" t="s">
        <v>25</v>
      </c>
      <c r="M2344" t="s">
        <v>21</v>
      </c>
      <c r="N2344">
        <v>3953</v>
      </c>
      <c r="O2344">
        <v>485044</v>
      </c>
      <c r="P2344">
        <v>4647928</v>
      </c>
      <c r="Q2344">
        <v>2.8194578899999998</v>
      </c>
      <c r="R2344">
        <v>41.983211670000003</v>
      </c>
    </row>
    <row r="2345" spans="1:18" hidden="1" x14ac:dyDescent="0.25">
      <c r="A2345" t="s">
        <v>2875</v>
      </c>
      <c r="B2345" t="s">
        <v>21</v>
      </c>
      <c r="C2345">
        <v>260</v>
      </c>
      <c r="D2345" t="s">
        <v>2762</v>
      </c>
      <c r="E2345">
        <v>47</v>
      </c>
      <c r="F2345" t="s">
        <v>21</v>
      </c>
      <c r="G2345" t="s">
        <v>22</v>
      </c>
      <c r="I2345" t="s">
        <v>21</v>
      </c>
      <c r="J2345" t="s">
        <v>22</v>
      </c>
      <c r="K2345" t="s">
        <v>21</v>
      </c>
      <c r="L2345" t="s">
        <v>21</v>
      </c>
      <c r="M2345" t="s">
        <v>21</v>
      </c>
      <c r="N2345">
        <v>1065</v>
      </c>
      <c r="O2345">
        <v>485142</v>
      </c>
      <c r="P2345">
        <v>4647694</v>
      </c>
      <c r="Q2345">
        <v>2.8206468099999999</v>
      </c>
      <c r="R2345">
        <v>41.981105960000001</v>
      </c>
    </row>
    <row r="2346" spans="1:18" hidden="1" x14ac:dyDescent="0.25">
      <c r="A2346" t="s">
        <v>723</v>
      </c>
      <c r="B2346" t="s">
        <v>2876</v>
      </c>
      <c r="C2346">
        <v>260</v>
      </c>
      <c r="D2346" t="s">
        <v>2762</v>
      </c>
      <c r="E2346">
        <v>48</v>
      </c>
      <c r="F2346" t="s">
        <v>21</v>
      </c>
      <c r="G2346" t="s">
        <v>22</v>
      </c>
      <c r="I2346" t="s">
        <v>21</v>
      </c>
      <c r="J2346" t="s">
        <v>22</v>
      </c>
      <c r="K2346" t="s">
        <v>21</v>
      </c>
      <c r="L2346">
        <v>5</v>
      </c>
      <c r="M2346" t="s">
        <v>77</v>
      </c>
      <c r="N2346">
        <v>3934</v>
      </c>
      <c r="O2346">
        <v>485053</v>
      </c>
      <c r="P2346">
        <v>4647889</v>
      </c>
      <c r="Q2346">
        <v>2.81956753</v>
      </c>
      <c r="R2346">
        <v>41.982860580000001</v>
      </c>
    </row>
    <row r="2347" spans="1:18" hidden="1" x14ac:dyDescent="0.25">
      <c r="A2347" t="s">
        <v>661</v>
      </c>
      <c r="B2347" t="s">
        <v>2877</v>
      </c>
      <c r="C2347">
        <v>260</v>
      </c>
      <c r="D2347" t="s">
        <v>2762</v>
      </c>
      <c r="E2347">
        <v>48</v>
      </c>
      <c r="F2347" t="s">
        <v>21</v>
      </c>
      <c r="G2347" t="s">
        <v>22</v>
      </c>
      <c r="I2347" t="s">
        <v>21</v>
      </c>
      <c r="J2347" t="s">
        <v>22</v>
      </c>
      <c r="K2347" t="s">
        <v>21</v>
      </c>
      <c r="L2347">
        <v>1</v>
      </c>
      <c r="M2347" t="s">
        <v>77</v>
      </c>
      <c r="N2347">
        <v>3934</v>
      </c>
      <c r="O2347">
        <v>485053</v>
      </c>
      <c r="P2347">
        <v>4647889</v>
      </c>
      <c r="Q2347">
        <v>2.81956753</v>
      </c>
      <c r="R2347">
        <v>41.982860580000001</v>
      </c>
    </row>
    <row r="2348" spans="1:18" hidden="1" x14ac:dyDescent="0.25">
      <c r="A2348" t="s">
        <v>537</v>
      </c>
      <c r="B2348" t="s">
        <v>2878</v>
      </c>
      <c r="C2348">
        <v>260</v>
      </c>
      <c r="D2348" t="s">
        <v>2762</v>
      </c>
      <c r="E2348">
        <v>48</v>
      </c>
      <c r="F2348" t="s">
        <v>21</v>
      </c>
      <c r="G2348" t="s">
        <v>22</v>
      </c>
      <c r="I2348" t="s">
        <v>21</v>
      </c>
      <c r="J2348" t="s">
        <v>22</v>
      </c>
      <c r="K2348" t="s">
        <v>21</v>
      </c>
      <c r="L2348">
        <v>1</v>
      </c>
      <c r="M2348" t="s">
        <v>151</v>
      </c>
      <c r="N2348">
        <v>3934</v>
      </c>
      <c r="O2348">
        <v>485053</v>
      </c>
      <c r="P2348">
        <v>4647889</v>
      </c>
      <c r="Q2348">
        <v>2.81956753</v>
      </c>
      <c r="R2348">
        <v>41.982860580000001</v>
      </c>
    </row>
    <row r="2349" spans="1:18" hidden="1" x14ac:dyDescent="0.25">
      <c r="A2349" t="s">
        <v>827</v>
      </c>
      <c r="B2349" t="s">
        <v>2879</v>
      </c>
      <c r="C2349">
        <v>260</v>
      </c>
      <c r="D2349" t="s">
        <v>2762</v>
      </c>
      <c r="E2349">
        <v>48</v>
      </c>
      <c r="F2349" t="s">
        <v>21</v>
      </c>
      <c r="G2349" t="s">
        <v>22</v>
      </c>
      <c r="I2349" t="s">
        <v>21</v>
      </c>
      <c r="J2349" t="s">
        <v>22</v>
      </c>
      <c r="K2349" t="s">
        <v>21</v>
      </c>
      <c r="L2349">
        <v>2</v>
      </c>
      <c r="M2349" t="s">
        <v>77</v>
      </c>
      <c r="N2349">
        <v>3934</v>
      </c>
      <c r="O2349">
        <v>485053</v>
      </c>
      <c r="P2349">
        <v>4647889</v>
      </c>
      <c r="Q2349">
        <v>2.81956753</v>
      </c>
      <c r="R2349">
        <v>41.982860580000001</v>
      </c>
    </row>
    <row r="2350" spans="1:18" hidden="1" x14ac:dyDescent="0.25">
      <c r="A2350" t="s">
        <v>32</v>
      </c>
      <c r="B2350" t="s">
        <v>21</v>
      </c>
      <c r="C2350">
        <v>260</v>
      </c>
      <c r="D2350" t="s">
        <v>2762</v>
      </c>
      <c r="E2350">
        <v>48</v>
      </c>
      <c r="F2350" t="s">
        <v>21</v>
      </c>
      <c r="G2350" t="s">
        <v>22</v>
      </c>
      <c r="I2350" t="s">
        <v>21</v>
      </c>
      <c r="J2350" t="s">
        <v>22</v>
      </c>
      <c r="K2350" t="s">
        <v>21</v>
      </c>
      <c r="L2350">
        <v>8</v>
      </c>
      <c r="M2350" t="s">
        <v>151</v>
      </c>
      <c r="N2350">
        <v>3934</v>
      </c>
      <c r="O2350">
        <v>485053</v>
      </c>
      <c r="P2350">
        <v>4647889</v>
      </c>
      <c r="Q2350">
        <v>2.81956753</v>
      </c>
      <c r="R2350">
        <v>41.982860580000001</v>
      </c>
    </row>
    <row r="2351" spans="1:18" hidden="1" x14ac:dyDescent="0.25">
      <c r="A2351" t="s">
        <v>517</v>
      </c>
      <c r="B2351" t="s">
        <v>2880</v>
      </c>
      <c r="C2351">
        <v>260</v>
      </c>
      <c r="D2351" t="s">
        <v>2762</v>
      </c>
      <c r="E2351">
        <v>54</v>
      </c>
      <c r="F2351" t="s">
        <v>21</v>
      </c>
      <c r="G2351" t="s">
        <v>22</v>
      </c>
      <c r="I2351" t="s">
        <v>21</v>
      </c>
      <c r="J2351" t="s">
        <v>22</v>
      </c>
      <c r="K2351" t="s">
        <v>21</v>
      </c>
      <c r="L2351" t="s">
        <v>25</v>
      </c>
      <c r="M2351" t="s">
        <v>21</v>
      </c>
      <c r="N2351">
        <v>1150</v>
      </c>
      <c r="O2351">
        <v>485057</v>
      </c>
      <c r="P2351">
        <v>4647843</v>
      </c>
      <c r="Q2351">
        <v>2.8196169800000002</v>
      </c>
      <c r="R2351">
        <v>41.982446349999996</v>
      </c>
    </row>
    <row r="2352" spans="1:18" hidden="1" x14ac:dyDescent="0.25">
      <c r="A2352" t="s">
        <v>443</v>
      </c>
      <c r="B2352" t="s">
        <v>1583</v>
      </c>
      <c r="C2352">
        <v>260</v>
      </c>
      <c r="D2352" t="s">
        <v>2762</v>
      </c>
      <c r="E2352">
        <v>58</v>
      </c>
      <c r="F2352" t="s">
        <v>21</v>
      </c>
      <c r="G2352" t="s">
        <v>22</v>
      </c>
      <c r="I2352" t="s">
        <v>21</v>
      </c>
      <c r="J2352" t="s">
        <v>22</v>
      </c>
      <c r="K2352" t="s">
        <v>21</v>
      </c>
      <c r="L2352" t="s">
        <v>25</v>
      </c>
      <c r="M2352" t="s">
        <v>21</v>
      </c>
      <c r="N2352">
        <v>11917</v>
      </c>
      <c r="O2352">
        <v>485066</v>
      </c>
      <c r="P2352">
        <v>4647812</v>
      </c>
      <c r="Q2352">
        <v>2.8197264099999999</v>
      </c>
      <c r="R2352">
        <v>41.982167310000001</v>
      </c>
    </row>
    <row r="2353" spans="1:18" hidden="1" x14ac:dyDescent="0.25">
      <c r="A2353" t="s">
        <v>670</v>
      </c>
      <c r="B2353" t="s">
        <v>21</v>
      </c>
      <c r="C2353">
        <v>260</v>
      </c>
      <c r="D2353" t="s">
        <v>2762</v>
      </c>
      <c r="E2353">
        <v>58</v>
      </c>
      <c r="F2353" t="s">
        <v>21</v>
      </c>
      <c r="G2353" t="s">
        <v>22</v>
      </c>
      <c r="I2353" t="s">
        <v>21</v>
      </c>
      <c r="J2353" t="s">
        <v>22</v>
      </c>
      <c r="K2353" t="s">
        <v>21</v>
      </c>
      <c r="L2353" t="s">
        <v>51</v>
      </c>
      <c r="M2353">
        <v>2</v>
      </c>
      <c r="N2353">
        <v>11917</v>
      </c>
      <c r="O2353">
        <v>485066</v>
      </c>
      <c r="P2353">
        <v>4647812</v>
      </c>
      <c r="Q2353">
        <v>2.8197264099999999</v>
      </c>
      <c r="R2353">
        <v>41.982167310000001</v>
      </c>
    </row>
    <row r="2354" spans="1:18" hidden="1" x14ac:dyDescent="0.25">
      <c r="A2354" t="s">
        <v>2881</v>
      </c>
      <c r="B2354" t="s">
        <v>2882</v>
      </c>
      <c r="C2354">
        <v>260</v>
      </c>
      <c r="D2354" t="s">
        <v>2762</v>
      </c>
      <c r="E2354">
        <v>60</v>
      </c>
      <c r="F2354" t="s">
        <v>21</v>
      </c>
      <c r="G2354" t="s">
        <v>22</v>
      </c>
      <c r="I2354" t="s">
        <v>21</v>
      </c>
      <c r="J2354" t="s">
        <v>22</v>
      </c>
      <c r="K2354" t="s">
        <v>21</v>
      </c>
      <c r="L2354" t="s">
        <v>51</v>
      </c>
      <c r="M2354" t="s">
        <v>21</v>
      </c>
      <c r="N2354">
        <v>1147</v>
      </c>
      <c r="O2354">
        <v>485054</v>
      </c>
      <c r="P2354">
        <v>4647791</v>
      </c>
      <c r="Q2354">
        <v>2.8195820899999999</v>
      </c>
      <c r="R2354">
        <v>41.981977950000001</v>
      </c>
    </row>
    <row r="2355" spans="1:18" hidden="1" x14ac:dyDescent="0.25">
      <c r="A2355" t="s">
        <v>2883</v>
      </c>
      <c r="B2355" t="s">
        <v>2884</v>
      </c>
      <c r="C2355">
        <v>260</v>
      </c>
      <c r="D2355" t="s">
        <v>2762</v>
      </c>
      <c r="E2355">
        <v>60</v>
      </c>
      <c r="F2355" t="s">
        <v>21</v>
      </c>
      <c r="G2355" t="s">
        <v>22</v>
      </c>
      <c r="I2355" t="s">
        <v>21</v>
      </c>
      <c r="J2355" t="s">
        <v>22</v>
      </c>
      <c r="K2355" t="s">
        <v>21</v>
      </c>
      <c r="L2355">
        <v>3</v>
      </c>
      <c r="M2355">
        <v>1</v>
      </c>
      <c r="N2355">
        <v>1147</v>
      </c>
      <c r="O2355">
        <v>485054</v>
      </c>
      <c r="P2355">
        <v>4647791</v>
      </c>
      <c r="Q2355">
        <v>2.8195820899999999</v>
      </c>
      <c r="R2355">
        <v>41.981977950000001</v>
      </c>
    </row>
    <row r="2356" spans="1:18" hidden="1" x14ac:dyDescent="0.25">
      <c r="A2356" t="s">
        <v>32</v>
      </c>
      <c r="B2356" t="s">
        <v>21</v>
      </c>
      <c r="C2356">
        <v>260</v>
      </c>
      <c r="D2356" t="s">
        <v>2762</v>
      </c>
      <c r="E2356">
        <v>60</v>
      </c>
      <c r="F2356" t="s">
        <v>21</v>
      </c>
      <c r="G2356" t="s">
        <v>22</v>
      </c>
      <c r="I2356" t="s">
        <v>21</v>
      </c>
      <c r="J2356" t="s">
        <v>22</v>
      </c>
      <c r="K2356" t="s">
        <v>21</v>
      </c>
      <c r="L2356">
        <v>2</v>
      </c>
      <c r="M2356">
        <v>1</v>
      </c>
      <c r="N2356">
        <v>1147</v>
      </c>
      <c r="O2356">
        <v>485054</v>
      </c>
      <c r="P2356">
        <v>4647791</v>
      </c>
      <c r="Q2356">
        <v>2.8195820899999999</v>
      </c>
      <c r="R2356">
        <v>41.981977950000001</v>
      </c>
    </row>
    <row r="2357" spans="1:18" hidden="1" x14ac:dyDescent="0.25">
      <c r="A2357" t="s">
        <v>32</v>
      </c>
      <c r="B2357" t="s">
        <v>21</v>
      </c>
      <c r="C2357">
        <v>260</v>
      </c>
      <c r="D2357" t="s">
        <v>2762</v>
      </c>
      <c r="E2357">
        <v>60</v>
      </c>
      <c r="F2357" t="s">
        <v>21</v>
      </c>
      <c r="G2357" t="s">
        <v>22</v>
      </c>
      <c r="I2357" t="s">
        <v>21</v>
      </c>
      <c r="J2357" t="s">
        <v>22</v>
      </c>
      <c r="K2357" t="s">
        <v>21</v>
      </c>
      <c r="L2357">
        <v>2</v>
      </c>
      <c r="M2357">
        <v>4</v>
      </c>
      <c r="N2357">
        <v>1147</v>
      </c>
      <c r="O2357">
        <v>485054</v>
      </c>
      <c r="P2357">
        <v>4647791</v>
      </c>
      <c r="Q2357">
        <v>2.8195820899999999</v>
      </c>
      <c r="R2357">
        <v>41.981977950000001</v>
      </c>
    </row>
    <row r="2358" spans="1:18" hidden="1" x14ac:dyDescent="0.25">
      <c r="A2358" t="s">
        <v>672</v>
      </c>
      <c r="B2358" t="s">
        <v>2885</v>
      </c>
      <c r="C2358">
        <v>260</v>
      </c>
      <c r="D2358" t="s">
        <v>2762</v>
      </c>
      <c r="E2358">
        <v>60</v>
      </c>
      <c r="F2358" t="s">
        <v>21</v>
      </c>
      <c r="G2358" t="s">
        <v>22</v>
      </c>
      <c r="I2358" t="s">
        <v>21</v>
      </c>
      <c r="J2358" t="s">
        <v>22</v>
      </c>
      <c r="K2358" t="s">
        <v>21</v>
      </c>
      <c r="L2358" t="s">
        <v>25</v>
      </c>
      <c r="M2358">
        <v>3</v>
      </c>
      <c r="N2358">
        <v>1147</v>
      </c>
      <c r="O2358">
        <v>485054</v>
      </c>
      <c r="P2358">
        <v>4647791</v>
      </c>
      <c r="Q2358">
        <v>2.8195820899999999</v>
      </c>
      <c r="R2358">
        <v>41.981977950000001</v>
      </c>
    </row>
    <row r="2359" spans="1:18" x14ac:dyDescent="0.25">
      <c r="A2359" t="s">
        <v>2886</v>
      </c>
      <c r="B2359" t="s">
        <v>2887</v>
      </c>
      <c r="C2359">
        <v>260</v>
      </c>
      <c r="D2359" t="s">
        <v>2762</v>
      </c>
      <c r="E2359">
        <v>60</v>
      </c>
      <c r="F2359" t="s">
        <v>21</v>
      </c>
      <c r="G2359" t="s">
        <v>22</v>
      </c>
      <c r="I2359" t="s">
        <v>21</v>
      </c>
      <c r="J2359" t="s">
        <v>22</v>
      </c>
      <c r="K2359" t="s">
        <v>21</v>
      </c>
      <c r="L2359" t="s">
        <v>25</v>
      </c>
      <c r="M2359">
        <v>1</v>
      </c>
      <c r="N2359">
        <v>1147</v>
      </c>
      <c r="O2359">
        <v>485054</v>
      </c>
      <c r="P2359">
        <v>4647791</v>
      </c>
      <c r="Q2359">
        <v>2.8195820899999999</v>
      </c>
      <c r="R2359">
        <v>41.981977950000001</v>
      </c>
    </row>
    <row r="2360" spans="1:18" hidden="1" x14ac:dyDescent="0.25">
      <c r="A2360" t="s">
        <v>32</v>
      </c>
      <c r="B2360" t="s">
        <v>21</v>
      </c>
      <c r="C2360">
        <v>260</v>
      </c>
      <c r="D2360" t="s">
        <v>2762</v>
      </c>
      <c r="E2360">
        <v>60</v>
      </c>
      <c r="F2360" t="s">
        <v>21</v>
      </c>
      <c r="G2360" t="s">
        <v>22</v>
      </c>
      <c r="I2360" t="s">
        <v>21</v>
      </c>
      <c r="J2360" t="s">
        <v>22</v>
      </c>
      <c r="K2360" t="s">
        <v>21</v>
      </c>
      <c r="L2360">
        <v>1</v>
      </c>
      <c r="M2360">
        <v>3</v>
      </c>
      <c r="N2360">
        <v>1147</v>
      </c>
      <c r="O2360">
        <v>485054</v>
      </c>
      <c r="P2360">
        <v>4647791</v>
      </c>
      <c r="Q2360">
        <v>2.8195820899999999</v>
      </c>
      <c r="R2360">
        <v>41.981977950000001</v>
      </c>
    </row>
    <row r="2361" spans="1:18" hidden="1" x14ac:dyDescent="0.25">
      <c r="A2361" t="s">
        <v>2888</v>
      </c>
      <c r="B2361" t="s">
        <v>21</v>
      </c>
      <c r="C2361">
        <v>260</v>
      </c>
      <c r="D2361" t="s">
        <v>2762</v>
      </c>
      <c r="E2361">
        <v>60</v>
      </c>
      <c r="F2361" t="s">
        <v>21</v>
      </c>
      <c r="G2361" t="s">
        <v>22</v>
      </c>
      <c r="I2361" t="s">
        <v>21</v>
      </c>
      <c r="J2361" t="s">
        <v>22</v>
      </c>
      <c r="K2361" t="s">
        <v>21</v>
      </c>
      <c r="L2361">
        <v>2</v>
      </c>
      <c r="M2361">
        <v>2</v>
      </c>
      <c r="N2361">
        <v>1147</v>
      </c>
      <c r="O2361">
        <v>485054</v>
      </c>
      <c r="P2361">
        <v>4647791</v>
      </c>
      <c r="Q2361">
        <v>2.8195820899999999</v>
      </c>
      <c r="R2361">
        <v>41.981977950000001</v>
      </c>
    </row>
    <row r="2362" spans="1:18" x14ac:dyDescent="0.25">
      <c r="A2362" t="s">
        <v>69</v>
      </c>
      <c r="B2362" t="s">
        <v>2889</v>
      </c>
      <c r="C2362">
        <v>260</v>
      </c>
      <c r="D2362" t="s">
        <v>2762</v>
      </c>
      <c r="E2362">
        <v>60</v>
      </c>
      <c r="F2362" t="s">
        <v>21</v>
      </c>
      <c r="G2362" t="s">
        <v>22</v>
      </c>
      <c r="I2362" t="s">
        <v>21</v>
      </c>
      <c r="J2362" t="s">
        <v>22</v>
      </c>
      <c r="K2362" t="s">
        <v>21</v>
      </c>
      <c r="L2362" t="s">
        <v>25</v>
      </c>
      <c r="M2362">
        <v>4</v>
      </c>
      <c r="N2362">
        <v>1147</v>
      </c>
      <c r="O2362">
        <v>485054</v>
      </c>
      <c r="P2362">
        <v>4647791</v>
      </c>
      <c r="Q2362">
        <v>2.8195820899999999</v>
      </c>
      <c r="R2362">
        <v>41.981977950000001</v>
      </c>
    </row>
    <row r="2363" spans="1:18" hidden="1" x14ac:dyDescent="0.25">
      <c r="A2363" t="s">
        <v>347</v>
      </c>
      <c r="B2363" t="s">
        <v>2890</v>
      </c>
      <c r="C2363">
        <v>260</v>
      </c>
      <c r="D2363" t="s">
        <v>2762</v>
      </c>
      <c r="E2363">
        <v>61</v>
      </c>
      <c r="F2363" t="s">
        <v>21</v>
      </c>
      <c r="G2363" t="s">
        <v>22</v>
      </c>
      <c r="I2363" t="s">
        <v>21</v>
      </c>
      <c r="J2363" t="s">
        <v>22</v>
      </c>
      <c r="K2363" t="s">
        <v>21</v>
      </c>
      <c r="L2363" t="s">
        <v>25</v>
      </c>
      <c r="M2363">
        <v>1</v>
      </c>
      <c r="N2363">
        <v>1077</v>
      </c>
      <c r="O2363">
        <v>485267</v>
      </c>
      <c r="P2363">
        <v>4647591</v>
      </c>
      <c r="Q2363">
        <v>2.82215828</v>
      </c>
      <c r="R2363">
        <v>41.98018063</v>
      </c>
    </row>
    <row r="2364" spans="1:18" hidden="1" x14ac:dyDescent="0.25">
      <c r="A2364" t="s">
        <v>84</v>
      </c>
      <c r="B2364" t="s">
        <v>2891</v>
      </c>
      <c r="C2364">
        <v>260</v>
      </c>
      <c r="D2364" t="s">
        <v>2762</v>
      </c>
      <c r="E2364">
        <v>61</v>
      </c>
      <c r="F2364" t="s">
        <v>21</v>
      </c>
      <c r="G2364" t="s">
        <v>22</v>
      </c>
      <c r="I2364" t="s">
        <v>21</v>
      </c>
      <c r="J2364" t="s">
        <v>22</v>
      </c>
      <c r="K2364" t="s">
        <v>21</v>
      </c>
      <c r="L2364" t="s">
        <v>25</v>
      </c>
      <c r="M2364">
        <v>2</v>
      </c>
      <c r="N2364">
        <v>1077</v>
      </c>
      <c r="O2364">
        <v>485267</v>
      </c>
      <c r="P2364">
        <v>4647591</v>
      </c>
      <c r="Q2364">
        <v>2.82215828</v>
      </c>
      <c r="R2364">
        <v>41.98018063</v>
      </c>
    </row>
    <row r="2365" spans="1:18" hidden="1" x14ac:dyDescent="0.25">
      <c r="A2365" t="s">
        <v>2892</v>
      </c>
      <c r="B2365" t="s">
        <v>21</v>
      </c>
      <c r="C2365">
        <v>260</v>
      </c>
      <c r="D2365" t="s">
        <v>2762</v>
      </c>
      <c r="E2365">
        <v>63</v>
      </c>
      <c r="F2365" t="s">
        <v>21</v>
      </c>
      <c r="G2365" t="s">
        <v>22</v>
      </c>
      <c r="I2365" t="s">
        <v>21</v>
      </c>
      <c r="J2365" t="s">
        <v>22</v>
      </c>
      <c r="K2365" t="s">
        <v>21</v>
      </c>
      <c r="L2365" t="s">
        <v>25</v>
      </c>
      <c r="M2365">
        <v>1</v>
      </c>
      <c r="N2365">
        <v>1076</v>
      </c>
      <c r="O2365">
        <v>485267</v>
      </c>
      <c r="P2365">
        <v>4647577</v>
      </c>
      <c r="Q2365">
        <v>2.8221586300000001</v>
      </c>
      <c r="R2365">
        <v>41.980054529999997</v>
      </c>
    </row>
    <row r="2366" spans="1:18" hidden="1" x14ac:dyDescent="0.25">
      <c r="A2366" t="s">
        <v>32</v>
      </c>
      <c r="B2366" t="s">
        <v>21</v>
      </c>
      <c r="C2366">
        <v>260</v>
      </c>
      <c r="D2366" t="s">
        <v>2762</v>
      </c>
      <c r="E2366">
        <v>63</v>
      </c>
      <c r="F2366" t="s">
        <v>21</v>
      </c>
      <c r="G2366" t="s">
        <v>22</v>
      </c>
      <c r="I2366" t="s">
        <v>21</v>
      </c>
      <c r="J2366" t="s">
        <v>22</v>
      </c>
      <c r="K2366" t="s">
        <v>21</v>
      </c>
      <c r="L2366" t="s">
        <v>25</v>
      </c>
      <c r="M2366">
        <v>2</v>
      </c>
      <c r="N2366">
        <v>1076</v>
      </c>
      <c r="O2366">
        <v>485267</v>
      </c>
      <c r="P2366">
        <v>4647577</v>
      </c>
      <c r="Q2366">
        <v>2.8221586300000001</v>
      </c>
      <c r="R2366">
        <v>41.980054529999997</v>
      </c>
    </row>
    <row r="2367" spans="1:18" hidden="1" x14ac:dyDescent="0.25">
      <c r="A2367" t="s">
        <v>379</v>
      </c>
      <c r="B2367" t="s">
        <v>624</v>
      </c>
      <c r="C2367">
        <v>260</v>
      </c>
      <c r="D2367" t="s">
        <v>2762</v>
      </c>
      <c r="E2367">
        <v>63</v>
      </c>
      <c r="F2367" t="s">
        <v>21</v>
      </c>
      <c r="G2367" t="s">
        <v>22</v>
      </c>
      <c r="I2367" t="s">
        <v>21</v>
      </c>
      <c r="J2367" t="s">
        <v>22</v>
      </c>
      <c r="K2367" t="s">
        <v>21</v>
      </c>
      <c r="L2367" t="s">
        <v>25</v>
      </c>
      <c r="M2367">
        <v>3</v>
      </c>
      <c r="N2367">
        <v>1076</v>
      </c>
      <c r="O2367">
        <v>485267</v>
      </c>
      <c r="P2367">
        <v>4647577</v>
      </c>
      <c r="Q2367">
        <v>2.8221586300000001</v>
      </c>
      <c r="R2367">
        <v>41.980054529999997</v>
      </c>
    </row>
    <row r="2368" spans="1:18" hidden="1" x14ac:dyDescent="0.25">
      <c r="A2368" t="s">
        <v>291</v>
      </c>
      <c r="B2368" t="s">
        <v>2893</v>
      </c>
      <c r="C2368">
        <v>260</v>
      </c>
      <c r="D2368" t="s">
        <v>2762</v>
      </c>
      <c r="E2368">
        <v>64</v>
      </c>
      <c r="F2368" t="s">
        <v>21</v>
      </c>
      <c r="G2368" t="s">
        <v>22</v>
      </c>
      <c r="I2368" t="s">
        <v>21</v>
      </c>
      <c r="J2368" t="s">
        <v>22</v>
      </c>
      <c r="K2368" t="s">
        <v>21</v>
      </c>
      <c r="L2368" t="s">
        <v>25</v>
      </c>
      <c r="M2368" t="s">
        <v>21</v>
      </c>
      <c r="N2368">
        <v>1153</v>
      </c>
    </row>
    <row r="2369" spans="1:18" hidden="1" x14ac:dyDescent="0.25">
      <c r="A2369" t="s">
        <v>32</v>
      </c>
      <c r="B2369" t="s">
        <v>21</v>
      </c>
      <c r="C2369">
        <v>260</v>
      </c>
      <c r="D2369" t="s">
        <v>2762</v>
      </c>
      <c r="E2369">
        <v>64</v>
      </c>
      <c r="F2369" t="s">
        <v>21</v>
      </c>
      <c r="G2369" t="s">
        <v>22</v>
      </c>
      <c r="I2369" t="s">
        <v>21</v>
      </c>
      <c r="J2369" t="s">
        <v>22</v>
      </c>
      <c r="K2369" t="s">
        <v>21</v>
      </c>
      <c r="L2369">
        <v>4</v>
      </c>
      <c r="M2369">
        <v>1</v>
      </c>
      <c r="N2369">
        <v>1153</v>
      </c>
    </row>
    <row r="2370" spans="1:18" hidden="1" x14ac:dyDescent="0.25">
      <c r="A2370" t="s">
        <v>32</v>
      </c>
      <c r="B2370" t="s">
        <v>21</v>
      </c>
      <c r="C2370">
        <v>260</v>
      </c>
      <c r="D2370" t="s">
        <v>2762</v>
      </c>
      <c r="E2370">
        <v>64</v>
      </c>
      <c r="F2370" t="s">
        <v>21</v>
      </c>
      <c r="G2370" t="s">
        <v>22</v>
      </c>
      <c r="I2370" t="s">
        <v>21</v>
      </c>
      <c r="J2370" t="s">
        <v>22</v>
      </c>
      <c r="K2370" t="s">
        <v>21</v>
      </c>
      <c r="L2370">
        <v>5</v>
      </c>
      <c r="M2370" t="s">
        <v>21</v>
      </c>
      <c r="N2370">
        <v>1153</v>
      </c>
    </row>
    <row r="2371" spans="1:18" hidden="1" x14ac:dyDescent="0.25">
      <c r="A2371" t="s">
        <v>2894</v>
      </c>
      <c r="B2371" t="s">
        <v>2895</v>
      </c>
      <c r="C2371">
        <v>260</v>
      </c>
      <c r="D2371" t="s">
        <v>2762</v>
      </c>
      <c r="E2371">
        <v>65</v>
      </c>
      <c r="F2371" t="s">
        <v>21</v>
      </c>
      <c r="G2371" t="s">
        <v>22</v>
      </c>
      <c r="I2371" t="s">
        <v>21</v>
      </c>
      <c r="J2371" t="s">
        <v>22</v>
      </c>
      <c r="K2371" t="s">
        <v>21</v>
      </c>
      <c r="L2371" t="s">
        <v>25</v>
      </c>
      <c r="M2371">
        <v>2</v>
      </c>
      <c r="N2371">
        <v>1075</v>
      </c>
      <c r="O2371">
        <v>485278</v>
      </c>
      <c r="P2371">
        <v>4647570</v>
      </c>
      <c r="Q2371">
        <v>2.8222915899999999</v>
      </c>
      <c r="R2371">
        <v>41.979991689999999</v>
      </c>
    </row>
    <row r="2372" spans="1:18" hidden="1" x14ac:dyDescent="0.25">
      <c r="A2372" t="s">
        <v>32</v>
      </c>
      <c r="B2372" t="s">
        <v>21</v>
      </c>
      <c r="C2372">
        <v>260</v>
      </c>
      <c r="D2372" t="s">
        <v>2762</v>
      </c>
      <c r="E2372">
        <v>66</v>
      </c>
      <c r="F2372" t="s">
        <v>21</v>
      </c>
      <c r="G2372" t="s">
        <v>22</v>
      </c>
      <c r="I2372" t="s">
        <v>21</v>
      </c>
      <c r="J2372" t="s">
        <v>22</v>
      </c>
      <c r="K2372" t="s">
        <v>21</v>
      </c>
      <c r="L2372" t="s">
        <v>25</v>
      </c>
      <c r="M2372" t="s">
        <v>21</v>
      </c>
      <c r="N2372">
        <v>1140</v>
      </c>
      <c r="O2372">
        <v>485079</v>
      </c>
      <c r="P2372">
        <v>4647745</v>
      </c>
      <c r="Q2372">
        <v>2.81988504</v>
      </c>
      <c r="R2372">
        <v>41.981564110000001</v>
      </c>
    </row>
    <row r="2373" spans="1:18" hidden="1" x14ac:dyDescent="0.25">
      <c r="A2373" t="s">
        <v>415</v>
      </c>
      <c r="B2373" t="s">
        <v>2896</v>
      </c>
      <c r="C2373">
        <v>260</v>
      </c>
      <c r="D2373" t="s">
        <v>2762</v>
      </c>
      <c r="E2373">
        <v>67</v>
      </c>
      <c r="F2373" t="s">
        <v>21</v>
      </c>
      <c r="G2373" t="s">
        <v>22</v>
      </c>
      <c r="I2373" t="s">
        <v>21</v>
      </c>
      <c r="J2373" t="s">
        <v>22</v>
      </c>
      <c r="K2373" t="s">
        <v>21</v>
      </c>
      <c r="L2373" t="s">
        <v>25</v>
      </c>
      <c r="M2373" t="s">
        <v>21</v>
      </c>
      <c r="N2373">
        <v>1074</v>
      </c>
      <c r="O2373">
        <v>485283</v>
      </c>
      <c r="P2373">
        <v>4647562</v>
      </c>
      <c r="Q2373">
        <v>2.82235214</v>
      </c>
      <c r="R2373">
        <v>41.979919729999999</v>
      </c>
    </row>
    <row r="2374" spans="1:18" hidden="1" x14ac:dyDescent="0.25">
      <c r="A2374" t="s">
        <v>1035</v>
      </c>
      <c r="B2374" t="s">
        <v>183</v>
      </c>
      <c r="C2374">
        <v>260</v>
      </c>
      <c r="D2374" t="s">
        <v>2762</v>
      </c>
      <c r="E2374">
        <v>68</v>
      </c>
      <c r="F2374" t="s">
        <v>21</v>
      </c>
      <c r="G2374" t="s">
        <v>22</v>
      </c>
      <c r="I2374" t="s">
        <v>21</v>
      </c>
      <c r="J2374" t="s">
        <v>22</v>
      </c>
      <c r="K2374" t="s">
        <v>21</v>
      </c>
      <c r="L2374" t="s">
        <v>25</v>
      </c>
      <c r="M2374">
        <v>2</v>
      </c>
      <c r="N2374">
        <v>1170</v>
      </c>
      <c r="O2374">
        <v>485084</v>
      </c>
      <c r="P2374">
        <v>4647713</v>
      </c>
      <c r="Q2374">
        <v>2.8199462099999999</v>
      </c>
      <c r="R2374">
        <v>41.98127599</v>
      </c>
    </row>
    <row r="2375" spans="1:18" hidden="1" x14ac:dyDescent="0.25">
      <c r="A2375" t="s">
        <v>214</v>
      </c>
      <c r="B2375" t="s">
        <v>2897</v>
      </c>
      <c r="C2375">
        <v>260</v>
      </c>
      <c r="D2375" t="s">
        <v>2762</v>
      </c>
      <c r="E2375">
        <v>68</v>
      </c>
      <c r="F2375" t="s">
        <v>21</v>
      </c>
      <c r="G2375" t="s">
        <v>22</v>
      </c>
      <c r="I2375" t="s">
        <v>21</v>
      </c>
      <c r="J2375" t="s">
        <v>22</v>
      </c>
      <c r="K2375" t="s">
        <v>21</v>
      </c>
      <c r="L2375" t="s">
        <v>25</v>
      </c>
      <c r="M2375">
        <v>1</v>
      </c>
      <c r="N2375">
        <v>1170</v>
      </c>
      <c r="O2375">
        <v>485084</v>
      </c>
      <c r="P2375">
        <v>4647713</v>
      </c>
      <c r="Q2375">
        <v>2.8199462099999999</v>
      </c>
      <c r="R2375">
        <v>41.98127599</v>
      </c>
    </row>
    <row r="2376" spans="1:18" hidden="1" x14ac:dyDescent="0.25">
      <c r="A2376" t="s">
        <v>291</v>
      </c>
      <c r="B2376" t="s">
        <v>2898</v>
      </c>
      <c r="C2376">
        <v>260</v>
      </c>
      <c r="D2376" t="s">
        <v>2762</v>
      </c>
      <c r="E2376">
        <v>69</v>
      </c>
      <c r="F2376" t="s">
        <v>21</v>
      </c>
      <c r="G2376" t="s">
        <v>22</v>
      </c>
      <c r="I2376" t="s">
        <v>21</v>
      </c>
      <c r="J2376" t="s">
        <v>22</v>
      </c>
      <c r="K2376" t="s">
        <v>21</v>
      </c>
      <c r="L2376" t="s">
        <v>25</v>
      </c>
      <c r="M2376">
        <v>2</v>
      </c>
      <c r="N2376">
        <v>1073</v>
      </c>
      <c r="O2376">
        <v>485292</v>
      </c>
      <c r="P2376">
        <v>4647559</v>
      </c>
      <c r="Q2376">
        <v>2.8224608600000001</v>
      </c>
      <c r="R2376">
        <v>41.979892880000001</v>
      </c>
    </row>
    <row r="2377" spans="1:18" hidden="1" x14ac:dyDescent="0.25">
      <c r="A2377" t="s">
        <v>1020</v>
      </c>
      <c r="B2377" t="s">
        <v>2899</v>
      </c>
      <c r="C2377">
        <v>260</v>
      </c>
      <c r="D2377" t="s">
        <v>2762</v>
      </c>
      <c r="E2377">
        <v>69</v>
      </c>
      <c r="F2377" t="s">
        <v>21</v>
      </c>
      <c r="G2377" t="s">
        <v>22</v>
      </c>
      <c r="I2377" t="s">
        <v>21</v>
      </c>
      <c r="J2377" t="s">
        <v>22</v>
      </c>
      <c r="K2377" t="s">
        <v>21</v>
      </c>
      <c r="L2377" t="s">
        <v>25</v>
      </c>
      <c r="M2377">
        <v>2</v>
      </c>
      <c r="N2377">
        <v>1073</v>
      </c>
      <c r="O2377">
        <v>485292</v>
      </c>
      <c r="P2377">
        <v>4647559</v>
      </c>
      <c r="Q2377">
        <v>2.8224608600000001</v>
      </c>
      <c r="R2377">
        <v>41.979892880000001</v>
      </c>
    </row>
    <row r="2378" spans="1:18" hidden="1" x14ac:dyDescent="0.25">
      <c r="A2378" t="s">
        <v>2900</v>
      </c>
      <c r="B2378" t="s">
        <v>2901</v>
      </c>
      <c r="C2378">
        <v>260</v>
      </c>
      <c r="D2378" t="s">
        <v>2762</v>
      </c>
      <c r="E2378">
        <v>70</v>
      </c>
      <c r="F2378" t="s">
        <v>21</v>
      </c>
      <c r="G2378" t="s">
        <v>22</v>
      </c>
      <c r="I2378" t="s">
        <v>21</v>
      </c>
      <c r="J2378" t="s">
        <v>22</v>
      </c>
      <c r="K2378" t="s">
        <v>21</v>
      </c>
      <c r="L2378" t="s">
        <v>25</v>
      </c>
      <c r="M2378">
        <v>1</v>
      </c>
      <c r="N2378">
        <v>1171</v>
      </c>
      <c r="O2378">
        <v>485095</v>
      </c>
      <c r="P2378">
        <v>4647689</v>
      </c>
      <c r="Q2378">
        <v>2.8200796000000001</v>
      </c>
      <c r="R2378">
        <v>41.981060040000003</v>
      </c>
    </row>
    <row r="2379" spans="1:18" hidden="1" x14ac:dyDescent="0.25">
      <c r="A2379" t="s">
        <v>2902</v>
      </c>
      <c r="B2379" t="s">
        <v>2903</v>
      </c>
      <c r="C2379">
        <v>260</v>
      </c>
      <c r="D2379" t="s">
        <v>2762</v>
      </c>
      <c r="E2379">
        <v>70</v>
      </c>
      <c r="F2379" t="s">
        <v>21</v>
      </c>
      <c r="G2379" t="s">
        <v>22</v>
      </c>
      <c r="I2379" t="s">
        <v>21</v>
      </c>
      <c r="J2379" t="s">
        <v>22</v>
      </c>
      <c r="K2379" t="s">
        <v>21</v>
      </c>
      <c r="L2379" t="s">
        <v>25</v>
      </c>
      <c r="M2379">
        <v>2</v>
      </c>
      <c r="N2379">
        <v>1171</v>
      </c>
      <c r="O2379">
        <v>485095</v>
      </c>
      <c r="P2379">
        <v>4647689</v>
      </c>
      <c r="Q2379">
        <v>2.8200796000000001</v>
      </c>
      <c r="R2379">
        <v>41.981060040000003</v>
      </c>
    </row>
    <row r="2380" spans="1:18" hidden="1" x14ac:dyDescent="0.25">
      <c r="A2380" t="s">
        <v>2904</v>
      </c>
      <c r="B2380" t="s">
        <v>2905</v>
      </c>
      <c r="C2380">
        <v>260</v>
      </c>
      <c r="D2380" t="s">
        <v>2762</v>
      </c>
      <c r="E2380">
        <v>74</v>
      </c>
      <c r="F2380" t="s">
        <v>21</v>
      </c>
      <c r="G2380" t="s">
        <v>22</v>
      </c>
      <c r="I2380" t="s">
        <v>21</v>
      </c>
      <c r="J2380" t="s">
        <v>22</v>
      </c>
      <c r="K2380" t="s">
        <v>21</v>
      </c>
      <c r="L2380" t="s">
        <v>25</v>
      </c>
      <c r="M2380">
        <v>1</v>
      </c>
      <c r="N2380">
        <v>1191</v>
      </c>
      <c r="O2380">
        <v>485137</v>
      </c>
      <c r="P2380">
        <v>4647604</v>
      </c>
      <c r="Q2380">
        <v>2.8205887299999999</v>
      </c>
      <c r="R2380">
        <v>41.980295269999999</v>
      </c>
    </row>
    <row r="2381" spans="1:18" hidden="1" x14ac:dyDescent="0.25">
      <c r="A2381" t="s">
        <v>102</v>
      </c>
      <c r="B2381" t="s">
        <v>2906</v>
      </c>
      <c r="C2381">
        <v>260</v>
      </c>
      <c r="D2381" t="s">
        <v>2762</v>
      </c>
      <c r="E2381">
        <v>76</v>
      </c>
      <c r="F2381" t="s">
        <v>21</v>
      </c>
      <c r="G2381" t="s">
        <v>22</v>
      </c>
      <c r="I2381" t="s">
        <v>21</v>
      </c>
      <c r="J2381" t="s">
        <v>22</v>
      </c>
      <c r="K2381" t="s">
        <v>21</v>
      </c>
      <c r="L2381">
        <v>2</v>
      </c>
      <c r="M2381">
        <v>2</v>
      </c>
      <c r="N2381">
        <v>1192</v>
      </c>
      <c r="O2381">
        <v>485169</v>
      </c>
      <c r="P2381">
        <v>4647603</v>
      </c>
      <c r="Q2381">
        <v>2.8209750300000001</v>
      </c>
      <c r="R2381">
        <v>41.98028687</v>
      </c>
    </row>
    <row r="2382" spans="1:18" hidden="1" x14ac:dyDescent="0.25">
      <c r="A2382" t="s">
        <v>2907</v>
      </c>
      <c r="B2382" t="s">
        <v>2908</v>
      </c>
      <c r="C2382">
        <v>260</v>
      </c>
      <c r="D2382" t="s">
        <v>2762</v>
      </c>
      <c r="E2382">
        <v>76</v>
      </c>
      <c r="F2382" t="s">
        <v>21</v>
      </c>
      <c r="G2382" t="s">
        <v>22</v>
      </c>
      <c r="I2382" t="s">
        <v>21</v>
      </c>
      <c r="J2382" t="s">
        <v>22</v>
      </c>
      <c r="K2382" t="s">
        <v>21</v>
      </c>
      <c r="L2382">
        <v>3</v>
      </c>
      <c r="M2382">
        <v>1</v>
      </c>
      <c r="N2382">
        <v>1192</v>
      </c>
      <c r="O2382">
        <v>485169</v>
      </c>
      <c r="P2382">
        <v>4647603</v>
      </c>
      <c r="Q2382">
        <v>2.8209750300000001</v>
      </c>
      <c r="R2382">
        <v>41.98028687</v>
      </c>
    </row>
    <row r="2383" spans="1:18" hidden="1" x14ac:dyDescent="0.25">
      <c r="A2383" t="s">
        <v>1163</v>
      </c>
      <c r="B2383" t="s">
        <v>2909</v>
      </c>
      <c r="C2383">
        <v>260</v>
      </c>
      <c r="D2383" t="s">
        <v>2762</v>
      </c>
      <c r="E2383">
        <v>76</v>
      </c>
      <c r="F2383" t="s">
        <v>21</v>
      </c>
      <c r="G2383" t="s">
        <v>22</v>
      </c>
      <c r="I2383" t="s">
        <v>21</v>
      </c>
      <c r="J2383" t="s">
        <v>22</v>
      </c>
      <c r="K2383" t="s">
        <v>21</v>
      </c>
      <c r="L2383">
        <v>4</v>
      </c>
      <c r="M2383">
        <v>2</v>
      </c>
      <c r="N2383">
        <v>1192</v>
      </c>
      <c r="O2383">
        <v>485169</v>
      </c>
      <c r="P2383">
        <v>4647603</v>
      </c>
      <c r="Q2383">
        <v>2.8209750300000001</v>
      </c>
      <c r="R2383">
        <v>41.98028687</v>
      </c>
    </row>
    <row r="2384" spans="1:18" hidden="1" x14ac:dyDescent="0.25">
      <c r="A2384" t="s">
        <v>2910</v>
      </c>
      <c r="B2384" t="s">
        <v>2911</v>
      </c>
      <c r="C2384">
        <v>260</v>
      </c>
      <c r="D2384" t="s">
        <v>2762</v>
      </c>
      <c r="E2384">
        <v>76</v>
      </c>
      <c r="F2384" t="s">
        <v>21</v>
      </c>
      <c r="G2384" t="s">
        <v>22</v>
      </c>
      <c r="I2384" t="s">
        <v>21</v>
      </c>
      <c r="J2384" t="s">
        <v>22</v>
      </c>
      <c r="K2384" t="s">
        <v>21</v>
      </c>
      <c r="L2384">
        <v>4</v>
      </c>
      <c r="M2384">
        <v>1</v>
      </c>
      <c r="N2384">
        <v>1192</v>
      </c>
      <c r="O2384">
        <v>485169</v>
      </c>
      <c r="P2384">
        <v>4647603</v>
      </c>
      <c r="Q2384">
        <v>2.8209750300000001</v>
      </c>
      <c r="R2384">
        <v>41.98028687</v>
      </c>
    </row>
    <row r="2385" spans="1:18" hidden="1" x14ac:dyDescent="0.25">
      <c r="A2385" t="s">
        <v>392</v>
      </c>
      <c r="B2385" t="s">
        <v>2912</v>
      </c>
      <c r="C2385">
        <v>260</v>
      </c>
      <c r="D2385" t="s">
        <v>2762</v>
      </c>
      <c r="E2385">
        <v>76</v>
      </c>
      <c r="F2385" t="s">
        <v>21</v>
      </c>
      <c r="G2385" t="s">
        <v>22</v>
      </c>
      <c r="I2385" t="s">
        <v>21</v>
      </c>
      <c r="J2385" t="s">
        <v>22</v>
      </c>
      <c r="K2385" t="s">
        <v>21</v>
      </c>
      <c r="L2385">
        <v>2</v>
      </c>
      <c r="M2385">
        <v>4</v>
      </c>
      <c r="N2385">
        <v>1192</v>
      </c>
      <c r="O2385">
        <v>485169</v>
      </c>
      <c r="P2385">
        <v>4647603</v>
      </c>
      <c r="Q2385">
        <v>2.8209750300000001</v>
      </c>
      <c r="R2385">
        <v>41.98028687</v>
      </c>
    </row>
    <row r="2386" spans="1:18" hidden="1" x14ac:dyDescent="0.25">
      <c r="A2386" t="s">
        <v>2913</v>
      </c>
      <c r="B2386" t="s">
        <v>2914</v>
      </c>
      <c r="C2386">
        <v>260</v>
      </c>
      <c r="D2386" t="s">
        <v>2762</v>
      </c>
      <c r="E2386">
        <v>78</v>
      </c>
      <c r="F2386" t="s">
        <v>21</v>
      </c>
      <c r="G2386" t="s">
        <v>22</v>
      </c>
      <c r="H2386">
        <v>80</v>
      </c>
      <c r="I2386" t="s">
        <v>21</v>
      </c>
      <c r="J2386" t="s">
        <v>22</v>
      </c>
      <c r="K2386" t="s">
        <v>21</v>
      </c>
      <c r="L2386" t="s">
        <v>25</v>
      </c>
      <c r="M2386">
        <v>3</v>
      </c>
      <c r="N2386">
        <v>1193</v>
      </c>
      <c r="O2386">
        <v>485180</v>
      </c>
      <c r="P2386">
        <v>4647575</v>
      </c>
      <c r="Q2386">
        <v>2.8211085200000001</v>
      </c>
      <c r="R2386">
        <v>41.980034889999999</v>
      </c>
    </row>
    <row r="2387" spans="1:18" hidden="1" x14ac:dyDescent="0.25">
      <c r="A2387" t="s">
        <v>2915</v>
      </c>
      <c r="B2387" t="s">
        <v>2916</v>
      </c>
      <c r="C2387">
        <v>260</v>
      </c>
      <c r="D2387" t="s">
        <v>2762</v>
      </c>
      <c r="E2387">
        <v>78</v>
      </c>
      <c r="F2387" t="s">
        <v>21</v>
      </c>
      <c r="G2387" t="s">
        <v>22</v>
      </c>
      <c r="H2387">
        <v>80</v>
      </c>
      <c r="I2387" t="s">
        <v>21</v>
      </c>
      <c r="J2387" t="s">
        <v>22</v>
      </c>
      <c r="K2387" t="s">
        <v>21</v>
      </c>
      <c r="L2387" t="s">
        <v>25</v>
      </c>
      <c r="M2387" t="s">
        <v>21</v>
      </c>
      <c r="N2387">
        <v>1193</v>
      </c>
      <c r="O2387">
        <v>485180</v>
      </c>
      <c r="P2387">
        <v>4647575</v>
      </c>
      <c r="Q2387">
        <v>2.8211085200000001</v>
      </c>
      <c r="R2387">
        <v>41.980034889999999</v>
      </c>
    </row>
    <row r="2388" spans="1:18" hidden="1" x14ac:dyDescent="0.25">
      <c r="A2388" t="s">
        <v>2917</v>
      </c>
      <c r="B2388" t="s">
        <v>2918</v>
      </c>
      <c r="C2388">
        <v>260</v>
      </c>
      <c r="D2388" t="s">
        <v>2762</v>
      </c>
      <c r="E2388">
        <v>82</v>
      </c>
      <c r="F2388" t="s">
        <v>80</v>
      </c>
      <c r="G2388" t="s">
        <v>22</v>
      </c>
      <c r="I2388" t="s">
        <v>21</v>
      </c>
      <c r="J2388" t="s">
        <v>22</v>
      </c>
      <c r="K2388" t="s">
        <v>21</v>
      </c>
      <c r="L2388" t="s">
        <v>25</v>
      </c>
      <c r="M2388" t="s">
        <v>21</v>
      </c>
      <c r="N2388">
        <v>1194</v>
      </c>
      <c r="O2388">
        <v>485199</v>
      </c>
      <c r="P2388">
        <v>4647581</v>
      </c>
      <c r="Q2388">
        <v>2.8213377099999999</v>
      </c>
      <c r="R2388">
        <v>41.980089290000002</v>
      </c>
    </row>
    <row r="2389" spans="1:18" x14ac:dyDescent="0.25">
      <c r="A2389" t="s">
        <v>2268</v>
      </c>
      <c r="B2389" t="s">
        <v>2919</v>
      </c>
      <c r="C2389">
        <v>260</v>
      </c>
      <c r="D2389" t="s">
        <v>2762</v>
      </c>
      <c r="E2389">
        <v>82</v>
      </c>
      <c r="F2389" t="s">
        <v>21</v>
      </c>
      <c r="G2389" t="s">
        <v>22</v>
      </c>
      <c r="I2389" t="s">
        <v>21</v>
      </c>
      <c r="J2389" t="s">
        <v>22</v>
      </c>
      <c r="K2389" t="s">
        <v>21</v>
      </c>
      <c r="L2389" t="s">
        <v>25</v>
      </c>
      <c r="M2389">
        <v>2</v>
      </c>
      <c r="N2389">
        <v>1195</v>
      </c>
      <c r="O2389">
        <v>485207</v>
      </c>
      <c r="P2389">
        <v>4647575</v>
      </c>
      <c r="Q2389">
        <v>2.82143443</v>
      </c>
      <c r="R2389">
        <v>41.980035399999998</v>
      </c>
    </row>
    <row r="2390" spans="1:18" hidden="1" x14ac:dyDescent="0.25">
      <c r="A2390" t="s">
        <v>2920</v>
      </c>
      <c r="B2390" t="s">
        <v>2921</v>
      </c>
      <c r="C2390">
        <v>260</v>
      </c>
      <c r="D2390" t="s">
        <v>2762</v>
      </c>
      <c r="E2390">
        <v>82</v>
      </c>
      <c r="F2390" t="s">
        <v>21</v>
      </c>
      <c r="G2390" t="s">
        <v>22</v>
      </c>
      <c r="I2390" t="s">
        <v>21</v>
      </c>
      <c r="J2390" t="s">
        <v>22</v>
      </c>
      <c r="K2390" t="s">
        <v>21</v>
      </c>
      <c r="L2390">
        <v>2</v>
      </c>
      <c r="M2390">
        <v>1</v>
      </c>
      <c r="N2390">
        <v>1195</v>
      </c>
      <c r="O2390">
        <v>485207</v>
      </c>
      <c r="P2390">
        <v>4647575</v>
      </c>
      <c r="Q2390">
        <v>2.82143443</v>
      </c>
      <c r="R2390">
        <v>41.980035399999998</v>
      </c>
    </row>
    <row r="2391" spans="1:18" hidden="1" x14ac:dyDescent="0.25">
      <c r="A2391" t="s">
        <v>32</v>
      </c>
      <c r="B2391" t="s">
        <v>21</v>
      </c>
      <c r="C2391">
        <v>260</v>
      </c>
      <c r="D2391" t="s">
        <v>2762</v>
      </c>
      <c r="E2391">
        <v>82</v>
      </c>
      <c r="F2391" t="s">
        <v>21</v>
      </c>
      <c r="G2391" t="s">
        <v>22</v>
      </c>
      <c r="I2391" t="s">
        <v>21</v>
      </c>
      <c r="J2391" t="s">
        <v>22</v>
      </c>
      <c r="K2391" t="s">
        <v>21</v>
      </c>
      <c r="L2391">
        <v>1</v>
      </c>
      <c r="M2391">
        <v>2</v>
      </c>
      <c r="N2391">
        <v>1195</v>
      </c>
      <c r="O2391">
        <v>485207</v>
      </c>
      <c r="P2391">
        <v>4647575</v>
      </c>
      <c r="Q2391">
        <v>2.82143443</v>
      </c>
      <c r="R2391">
        <v>41.980035399999998</v>
      </c>
    </row>
    <row r="2392" spans="1:18" hidden="1" x14ac:dyDescent="0.25">
      <c r="A2392" t="s">
        <v>2922</v>
      </c>
      <c r="B2392" t="s">
        <v>343</v>
      </c>
      <c r="C2392">
        <v>260</v>
      </c>
      <c r="D2392" t="s">
        <v>2762</v>
      </c>
      <c r="E2392">
        <v>82</v>
      </c>
      <c r="F2392" t="s">
        <v>77</v>
      </c>
      <c r="G2392" t="s">
        <v>22</v>
      </c>
      <c r="I2392" t="s">
        <v>21</v>
      </c>
      <c r="J2392" t="s">
        <v>22</v>
      </c>
      <c r="K2392" t="s">
        <v>21</v>
      </c>
      <c r="L2392" t="s">
        <v>21</v>
      </c>
      <c r="M2392" t="s">
        <v>21</v>
      </c>
      <c r="N2392">
        <v>1196</v>
      </c>
      <c r="O2392">
        <v>485214</v>
      </c>
      <c r="P2392">
        <v>4647565</v>
      </c>
      <c r="Q2392">
        <v>2.8215191800000001</v>
      </c>
      <c r="R2392">
        <v>41.979945460000003</v>
      </c>
    </row>
    <row r="2393" spans="1:18" hidden="1" x14ac:dyDescent="0.25">
      <c r="A2393" t="s">
        <v>2923</v>
      </c>
      <c r="B2393" t="s">
        <v>2924</v>
      </c>
      <c r="C2393">
        <v>260</v>
      </c>
      <c r="D2393" t="s">
        <v>2762</v>
      </c>
      <c r="E2393">
        <v>84</v>
      </c>
      <c r="F2393" t="s">
        <v>21</v>
      </c>
      <c r="G2393" t="s">
        <v>22</v>
      </c>
      <c r="I2393" t="s">
        <v>21</v>
      </c>
      <c r="J2393" t="s">
        <v>22</v>
      </c>
      <c r="K2393" t="s">
        <v>21</v>
      </c>
      <c r="L2393" t="s">
        <v>25</v>
      </c>
      <c r="M2393">
        <v>1</v>
      </c>
      <c r="N2393">
        <v>1348</v>
      </c>
      <c r="O2393">
        <v>485238</v>
      </c>
      <c r="P2393">
        <v>4647544</v>
      </c>
      <c r="Q2393">
        <v>2.8218094100000002</v>
      </c>
      <c r="R2393">
        <v>41.979756770000002</v>
      </c>
    </row>
    <row r="2394" spans="1:18" hidden="1" x14ac:dyDescent="0.25">
      <c r="A2394" t="s">
        <v>525</v>
      </c>
      <c r="B2394" t="s">
        <v>2925</v>
      </c>
      <c r="C2394">
        <v>260</v>
      </c>
      <c r="D2394" t="s">
        <v>2762</v>
      </c>
      <c r="E2394">
        <v>84</v>
      </c>
      <c r="F2394" t="s">
        <v>21</v>
      </c>
      <c r="G2394" t="s">
        <v>22</v>
      </c>
      <c r="I2394" t="s">
        <v>21</v>
      </c>
      <c r="J2394" t="s">
        <v>22</v>
      </c>
      <c r="K2394" t="s">
        <v>21</v>
      </c>
      <c r="L2394">
        <v>1</v>
      </c>
      <c r="M2394">
        <v>1</v>
      </c>
      <c r="N2394">
        <v>1348</v>
      </c>
      <c r="O2394">
        <v>485238</v>
      </c>
      <c r="P2394">
        <v>4647544</v>
      </c>
      <c r="Q2394">
        <v>2.8218094100000002</v>
      </c>
      <c r="R2394">
        <v>41.979756770000002</v>
      </c>
    </row>
    <row r="2395" spans="1:18" hidden="1" x14ac:dyDescent="0.25">
      <c r="A2395" t="s">
        <v>2926</v>
      </c>
      <c r="B2395" t="s">
        <v>2927</v>
      </c>
      <c r="C2395">
        <v>260</v>
      </c>
      <c r="D2395" t="s">
        <v>2762</v>
      </c>
      <c r="E2395">
        <v>84</v>
      </c>
      <c r="F2395" t="s">
        <v>21</v>
      </c>
      <c r="G2395" t="s">
        <v>22</v>
      </c>
      <c r="I2395" t="s">
        <v>21</v>
      </c>
      <c r="J2395" t="s">
        <v>22</v>
      </c>
      <c r="K2395" t="s">
        <v>21</v>
      </c>
      <c r="L2395" t="s">
        <v>25</v>
      </c>
      <c r="M2395">
        <v>2</v>
      </c>
      <c r="N2395">
        <v>1348</v>
      </c>
      <c r="O2395">
        <v>485238</v>
      </c>
      <c r="P2395">
        <v>4647544</v>
      </c>
      <c r="Q2395">
        <v>2.8218094100000002</v>
      </c>
      <c r="R2395">
        <v>41.979756770000002</v>
      </c>
    </row>
    <row r="2396" spans="1:18" hidden="1" x14ac:dyDescent="0.25">
      <c r="A2396" t="s">
        <v>72</v>
      </c>
      <c r="B2396" t="s">
        <v>2928</v>
      </c>
      <c r="C2396">
        <v>260</v>
      </c>
      <c r="D2396" t="s">
        <v>2762</v>
      </c>
      <c r="E2396">
        <v>86</v>
      </c>
      <c r="F2396" t="s">
        <v>21</v>
      </c>
      <c r="G2396" t="s">
        <v>22</v>
      </c>
      <c r="I2396" t="s">
        <v>21</v>
      </c>
      <c r="J2396" t="s">
        <v>22</v>
      </c>
      <c r="K2396" t="s">
        <v>21</v>
      </c>
      <c r="L2396" t="s">
        <v>25</v>
      </c>
      <c r="M2396">
        <v>1</v>
      </c>
      <c r="N2396">
        <v>1349</v>
      </c>
      <c r="O2396">
        <v>485260</v>
      </c>
      <c r="P2396">
        <v>4647544</v>
      </c>
      <c r="Q2396">
        <v>2.8220749600000001</v>
      </c>
      <c r="R2396">
        <v>41.97975718</v>
      </c>
    </row>
    <row r="2397" spans="1:18" hidden="1" x14ac:dyDescent="0.25">
      <c r="A2397" t="s">
        <v>2929</v>
      </c>
      <c r="B2397" t="s">
        <v>1277</v>
      </c>
      <c r="C2397">
        <v>260</v>
      </c>
      <c r="D2397" t="s">
        <v>2762</v>
      </c>
      <c r="E2397">
        <v>88</v>
      </c>
      <c r="F2397" t="s">
        <v>21</v>
      </c>
      <c r="G2397" t="s">
        <v>22</v>
      </c>
      <c r="I2397" t="s">
        <v>21</v>
      </c>
      <c r="J2397" t="s">
        <v>22</v>
      </c>
      <c r="K2397" t="s">
        <v>21</v>
      </c>
      <c r="L2397" t="s">
        <v>25</v>
      </c>
      <c r="M2397" t="s">
        <v>21</v>
      </c>
      <c r="N2397">
        <v>1350</v>
      </c>
      <c r="O2397">
        <v>485271</v>
      </c>
      <c r="P2397">
        <v>4647535</v>
      </c>
      <c r="Q2397">
        <v>2.82220797</v>
      </c>
      <c r="R2397">
        <v>41.979676329999997</v>
      </c>
    </row>
    <row r="2398" spans="1:18" hidden="1" x14ac:dyDescent="0.25">
      <c r="A2398" t="s">
        <v>633</v>
      </c>
      <c r="B2398" t="s">
        <v>21</v>
      </c>
      <c r="C2398">
        <v>262</v>
      </c>
      <c r="D2398" t="s">
        <v>2930</v>
      </c>
      <c r="E2398">
        <v>1</v>
      </c>
      <c r="F2398" t="s">
        <v>77</v>
      </c>
      <c r="G2398" t="s">
        <v>22</v>
      </c>
      <c r="I2398" t="s">
        <v>21</v>
      </c>
      <c r="J2398" t="s">
        <v>22</v>
      </c>
      <c r="K2398" t="s">
        <v>21</v>
      </c>
      <c r="L2398">
        <v>1</v>
      </c>
      <c r="M2398">
        <v>2</v>
      </c>
      <c r="N2398">
        <v>3986</v>
      </c>
      <c r="O2398">
        <v>485093</v>
      </c>
      <c r="P2398">
        <v>4648211</v>
      </c>
      <c r="Q2398">
        <v>2.8200422199999999</v>
      </c>
      <c r="R2398">
        <v>41.985761480000001</v>
      </c>
    </row>
    <row r="2399" spans="1:18" hidden="1" x14ac:dyDescent="0.25">
      <c r="A2399" t="s">
        <v>2129</v>
      </c>
      <c r="B2399" t="s">
        <v>2931</v>
      </c>
      <c r="C2399">
        <v>262</v>
      </c>
      <c r="D2399" t="s">
        <v>2930</v>
      </c>
      <c r="E2399">
        <v>1</v>
      </c>
      <c r="F2399" t="s">
        <v>77</v>
      </c>
      <c r="G2399" t="s">
        <v>22</v>
      </c>
      <c r="I2399" t="s">
        <v>21</v>
      </c>
      <c r="J2399" t="s">
        <v>22</v>
      </c>
      <c r="K2399" t="s">
        <v>21</v>
      </c>
      <c r="L2399">
        <v>2</v>
      </c>
      <c r="M2399">
        <v>1</v>
      </c>
      <c r="N2399">
        <v>3986</v>
      </c>
      <c r="O2399">
        <v>485093</v>
      </c>
      <c r="P2399">
        <v>4648211</v>
      </c>
      <c r="Q2399">
        <v>2.8200422199999999</v>
      </c>
      <c r="R2399">
        <v>41.985761480000001</v>
      </c>
    </row>
    <row r="2400" spans="1:18" x14ac:dyDescent="0.25">
      <c r="A2400" t="s">
        <v>1752</v>
      </c>
      <c r="B2400" t="s">
        <v>2932</v>
      </c>
      <c r="C2400">
        <v>262</v>
      </c>
      <c r="D2400" t="s">
        <v>2930</v>
      </c>
      <c r="E2400">
        <v>1</v>
      </c>
      <c r="F2400" t="s">
        <v>21</v>
      </c>
      <c r="G2400" t="s">
        <v>22</v>
      </c>
      <c r="I2400" t="s">
        <v>21</v>
      </c>
      <c r="J2400" t="s">
        <v>22</v>
      </c>
      <c r="K2400" t="s">
        <v>21</v>
      </c>
      <c r="L2400" t="s">
        <v>25</v>
      </c>
      <c r="M2400" t="s">
        <v>21</v>
      </c>
      <c r="N2400">
        <v>3986</v>
      </c>
      <c r="O2400">
        <v>485093</v>
      </c>
      <c r="P2400">
        <v>4648211</v>
      </c>
      <c r="Q2400">
        <v>2.8200422199999999</v>
      </c>
      <c r="R2400">
        <v>41.985761480000001</v>
      </c>
    </row>
    <row r="2401" spans="1:18" hidden="1" x14ac:dyDescent="0.25">
      <c r="A2401" t="s">
        <v>2933</v>
      </c>
      <c r="B2401" t="s">
        <v>2934</v>
      </c>
      <c r="C2401">
        <v>262</v>
      </c>
      <c r="D2401" t="s">
        <v>2930</v>
      </c>
      <c r="E2401">
        <v>3</v>
      </c>
      <c r="F2401" t="s">
        <v>21</v>
      </c>
      <c r="G2401" t="s">
        <v>22</v>
      </c>
      <c r="I2401" t="s">
        <v>21</v>
      </c>
      <c r="J2401" t="s">
        <v>22</v>
      </c>
      <c r="K2401" t="s">
        <v>21</v>
      </c>
      <c r="L2401" t="s">
        <v>25</v>
      </c>
      <c r="M2401" t="s">
        <v>21</v>
      </c>
      <c r="N2401">
        <v>3998</v>
      </c>
      <c r="O2401">
        <v>485018</v>
      </c>
      <c r="P2401">
        <v>4648202</v>
      </c>
      <c r="Q2401">
        <v>2.8191370500000001</v>
      </c>
      <c r="R2401">
        <v>41.985678989999997</v>
      </c>
    </row>
    <row r="2402" spans="1:18" hidden="1" x14ac:dyDescent="0.25">
      <c r="A2402" t="s">
        <v>2076</v>
      </c>
      <c r="B2402" t="s">
        <v>2935</v>
      </c>
      <c r="C2402">
        <v>262</v>
      </c>
      <c r="D2402" t="s">
        <v>2930</v>
      </c>
      <c r="E2402">
        <v>4</v>
      </c>
      <c r="F2402" t="s">
        <v>21</v>
      </c>
      <c r="G2402" t="s">
        <v>22</v>
      </c>
      <c r="I2402" t="s">
        <v>21</v>
      </c>
      <c r="J2402" t="s">
        <v>22</v>
      </c>
      <c r="K2402" t="s">
        <v>21</v>
      </c>
      <c r="L2402" t="s">
        <v>25</v>
      </c>
      <c r="M2402">
        <v>1</v>
      </c>
      <c r="N2402">
        <v>10695</v>
      </c>
      <c r="O2402">
        <v>484995</v>
      </c>
      <c r="P2402">
        <v>4648198</v>
      </c>
      <c r="Q2402">
        <v>2.8188594999999999</v>
      </c>
      <c r="R2402">
        <v>41.98564253</v>
      </c>
    </row>
    <row r="2403" spans="1:18" hidden="1" x14ac:dyDescent="0.25">
      <c r="A2403" t="s">
        <v>2936</v>
      </c>
      <c r="B2403" t="s">
        <v>2937</v>
      </c>
      <c r="C2403">
        <v>262</v>
      </c>
      <c r="D2403" t="s">
        <v>2930</v>
      </c>
      <c r="E2403">
        <v>10</v>
      </c>
      <c r="F2403" t="s">
        <v>21</v>
      </c>
      <c r="G2403" t="s">
        <v>22</v>
      </c>
      <c r="I2403" t="s">
        <v>21</v>
      </c>
      <c r="J2403" t="s">
        <v>22</v>
      </c>
      <c r="K2403" t="s">
        <v>21</v>
      </c>
      <c r="L2403" t="s">
        <v>25</v>
      </c>
      <c r="M2403" t="s">
        <v>21</v>
      </c>
      <c r="N2403">
        <v>12140</v>
      </c>
      <c r="O2403">
        <v>484942</v>
      </c>
      <c r="P2403">
        <v>4648163</v>
      </c>
      <c r="Q2403">
        <v>2.8182205800000002</v>
      </c>
      <c r="R2403">
        <v>41.985326290000003</v>
      </c>
    </row>
    <row r="2404" spans="1:18" hidden="1" x14ac:dyDescent="0.25">
      <c r="A2404" t="s">
        <v>49</v>
      </c>
      <c r="B2404" t="s">
        <v>2454</v>
      </c>
      <c r="C2404">
        <v>262</v>
      </c>
      <c r="D2404" t="s">
        <v>2930</v>
      </c>
      <c r="E2404">
        <v>10</v>
      </c>
      <c r="F2404" t="s">
        <v>21</v>
      </c>
      <c r="G2404" t="s">
        <v>22</v>
      </c>
      <c r="I2404" t="s">
        <v>21</v>
      </c>
      <c r="J2404" t="s">
        <v>22</v>
      </c>
      <c r="K2404" t="s">
        <v>21</v>
      </c>
      <c r="L2404">
        <v>4</v>
      </c>
      <c r="M2404">
        <v>2</v>
      </c>
      <c r="N2404">
        <v>12140</v>
      </c>
      <c r="O2404">
        <v>484942</v>
      </c>
      <c r="P2404">
        <v>4648163</v>
      </c>
      <c r="Q2404">
        <v>2.8182205800000002</v>
      </c>
      <c r="R2404">
        <v>41.985326290000003</v>
      </c>
    </row>
    <row r="2405" spans="1:18" hidden="1" x14ac:dyDescent="0.25">
      <c r="A2405" t="s">
        <v>49</v>
      </c>
      <c r="B2405" t="s">
        <v>21</v>
      </c>
      <c r="C2405">
        <v>262</v>
      </c>
      <c r="D2405" t="s">
        <v>2930</v>
      </c>
      <c r="E2405">
        <v>12</v>
      </c>
      <c r="F2405" t="s">
        <v>21</v>
      </c>
      <c r="G2405" t="s">
        <v>22</v>
      </c>
      <c r="I2405" t="s">
        <v>21</v>
      </c>
      <c r="J2405" t="s">
        <v>22</v>
      </c>
      <c r="K2405" t="s">
        <v>21</v>
      </c>
      <c r="L2405">
        <v>1</v>
      </c>
      <c r="M2405" t="s">
        <v>80</v>
      </c>
      <c r="N2405">
        <v>3981</v>
      </c>
      <c r="O2405">
        <v>484919</v>
      </c>
      <c r="P2405">
        <v>4648159</v>
      </c>
      <c r="Q2405">
        <v>2.8179430299999999</v>
      </c>
      <c r="R2405">
        <v>41.985289819999998</v>
      </c>
    </row>
    <row r="2406" spans="1:18" hidden="1" x14ac:dyDescent="0.25">
      <c r="A2406" t="s">
        <v>72</v>
      </c>
      <c r="B2406" t="s">
        <v>2938</v>
      </c>
      <c r="C2406">
        <v>262</v>
      </c>
      <c r="D2406" t="s">
        <v>2930</v>
      </c>
      <c r="E2406">
        <v>12</v>
      </c>
      <c r="F2406" t="s">
        <v>21</v>
      </c>
      <c r="G2406" t="s">
        <v>22</v>
      </c>
      <c r="I2406" t="s">
        <v>21</v>
      </c>
      <c r="J2406" t="s">
        <v>22</v>
      </c>
      <c r="K2406" t="s">
        <v>21</v>
      </c>
      <c r="L2406">
        <v>1</v>
      </c>
      <c r="M2406" t="s">
        <v>151</v>
      </c>
      <c r="N2406">
        <v>3981</v>
      </c>
      <c r="O2406">
        <v>484919</v>
      </c>
      <c r="P2406">
        <v>4648159</v>
      </c>
      <c r="Q2406">
        <v>2.8179430299999999</v>
      </c>
      <c r="R2406">
        <v>41.985289819999998</v>
      </c>
    </row>
    <row r="2407" spans="1:18" hidden="1" x14ac:dyDescent="0.25">
      <c r="A2407" t="s">
        <v>49</v>
      </c>
      <c r="B2407" t="s">
        <v>21</v>
      </c>
      <c r="C2407">
        <v>262</v>
      </c>
      <c r="D2407" t="s">
        <v>2930</v>
      </c>
      <c r="E2407">
        <v>12</v>
      </c>
      <c r="F2407" t="s">
        <v>21</v>
      </c>
      <c r="G2407" t="s">
        <v>22</v>
      </c>
      <c r="I2407" t="s">
        <v>21</v>
      </c>
      <c r="J2407" t="s">
        <v>22</v>
      </c>
      <c r="K2407" t="s">
        <v>21</v>
      </c>
      <c r="L2407">
        <v>2</v>
      </c>
      <c r="M2407" t="s">
        <v>80</v>
      </c>
      <c r="N2407">
        <v>3981</v>
      </c>
      <c r="O2407">
        <v>484919</v>
      </c>
      <c r="P2407">
        <v>4648159</v>
      </c>
      <c r="Q2407">
        <v>2.8179430299999999</v>
      </c>
      <c r="R2407">
        <v>41.985289819999998</v>
      </c>
    </row>
    <row r="2408" spans="1:18" hidden="1" x14ac:dyDescent="0.25">
      <c r="A2408" t="s">
        <v>32</v>
      </c>
      <c r="B2408" t="s">
        <v>21</v>
      </c>
      <c r="C2408">
        <v>262</v>
      </c>
      <c r="D2408" t="s">
        <v>2930</v>
      </c>
      <c r="E2408">
        <v>12</v>
      </c>
      <c r="F2408" t="s">
        <v>21</v>
      </c>
      <c r="G2408" t="s">
        <v>22</v>
      </c>
      <c r="I2408" t="s">
        <v>21</v>
      </c>
      <c r="J2408" t="s">
        <v>22</v>
      </c>
      <c r="K2408" t="s">
        <v>21</v>
      </c>
      <c r="L2408">
        <v>2</v>
      </c>
      <c r="M2408" t="s">
        <v>726</v>
      </c>
      <c r="N2408">
        <v>3981</v>
      </c>
      <c r="O2408">
        <v>484919</v>
      </c>
      <c r="P2408">
        <v>4648159</v>
      </c>
      <c r="Q2408">
        <v>2.8179430299999999</v>
      </c>
      <c r="R2408">
        <v>41.985289819999998</v>
      </c>
    </row>
    <row r="2409" spans="1:18" hidden="1" x14ac:dyDescent="0.25">
      <c r="A2409" t="s">
        <v>49</v>
      </c>
      <c r="B2409" t="s">
        <v>21</v>
      </c>
      <c r="C2409">
        <v>262</v>
      </c>
      <c r="D2409" t="s">
        <v>2930</v>
      </c>
      <c r="E2409">
        <v>12</v>
      </c>
      <c r="F2409" t="s">
        <v>21</v>
      </c>
      <c r="G2409" t="s">
        <v>22</v>
      </c>
      <c r="I2409" t="s">
        <v>21</v>
      </c>
      <c r="J2409" t="s">
        <v>22</v>
      </c>
      <c r="K2409" t="s">
        <v>21</v>
      </c>
      <c r="L2409">
        <v>2</v>
      </c>
      <c r="M2409" t="s">
        <v>151</v>
      </c>
      <c r="N2409">
        <v>3981</v>
      </c>
      <c r="O2409">
        <v>484919</v>
      </c>
      <c r="P2409">
        <v>4648159</v>
      </c>
      <c r="Q2409">
        <v>2.8179430299999999</v>
      </c>
      <c r="R2409">
        <v>41.985289819999998</v>
      </c>
    </row>
    <row r="2410" spans="1:18" hidden="1" x14ac:dyDescent="0.25">
      <c r="A2410" t="s">
        <v>2939</v>
      </c>
      <c r="B2410" t="s">
        <v>2940</v>
      </c>
      <c r="C2410">
        <v>262</v>
      </c>
      <c r="D2410" t="s">
        <v>2930</v>
      </c>
      <c r="E2410">
        <v>12</v>
      </c>
      <c r="F2410" t="s">
        <v>21</v>
      </c>
      <c r="G2410" t="s">
        <v>22</v>
      </c>
      <c r="I2410" t="s">
        <v>21</v>
      </c>
      <c r="J2410" t="s">
        <v>22</v>
      </c>
      <c r="K2410" t="s">
        <v>21</v>
      </c>
      <c r="L2410" t="s">
        <v>25</v>
      </c>
      <c r="M2410" t="s">
        <v>21</v>
      </c>
      <c r="N2410">
        <v>3981</v>
      </c>
      <c r="O2410">
        <v>484919</v>
      </c>
      <c r="P2410">
        <v>4648159</v>
      </c>
      <c r="Q2410">
        <v>2.8179430299999999</v>
      </c>
      <c r="R2410">
        <v>41.985289819999998</v>
      </c>
    </row>
    <row r="2411" spans="1:18" hidden="1" x14ac:dyDescent="0.25">
      <c r="A2411" t="s">
        <v>49</v>
      </c>
      <c r="B2411" t="s">
        <v>21</v>
      </c>
      <c r="C2411">
        <v>262</v>
      </c>
      <c r="D2411" t="s">
        <v>2930</v>
      </c>
      <c r="E2411">
        <v>12</v>
      </c>
      <c r="F2411" t="s">
        <v>21</v>
      </c>
      <c r="G2411" t="s">
        <v>22</v>
      </c>
      <c r="I2411" t="s">
        <v>21</v>
      </c>
      <c r="J2411" t="s">
        <v>22</v>
      </c>
      <c r="K2411" t="s">
        <v>21</v>
      </c>
      <c r="L2411">
        <v>2</v>
      </c>
      <c r="M2411" t="s">
        <v>77</v>
      </c>
      <c r="N2411">
        <v>3981</v>
      </c>
      <c r="O2411">
        <v>484919</v>
      </c>
      <c r="P2411">
        <v>4648159</v>
      </c>
      <c r="Q2411">
        <v>2.8179430299999999</v>
      </c>
      <c r="R2411">
        <v>41.985289819999998</v>
      </c>
    </row>
    <row r="2412" spans="1:18" hidden="1" x14ac:dyDescent="0.25">
      <c r="A2412" t="s">
        <v>49</v>
      </c>
      <c r="B2412" t="s">
        <v>21</v>
      </c>
      <c r="C2412">
        <v>262</v>
      </c>
      <c r="D2412" t="s">
        <v>2930</v>
      </c>
      <c r="E2412">
        <v>13</v>
      </c>
      <c r="F2412" t="s">
        <v>21</v>
      </c>
      <c r="G2412" t="s">
        <v>22</v>
      </c>
      <c r="I2412" t="s">
        <v>21</v>
      </c>
      <c r="J2412" t="s">
        <v>22</v>
      </c>
      <c r="K2412" t="s">
        <v>21</v>
      </c>
      <c r="L2412">
        <v>4</v>
      </c>
      <c r="M2412" t="s">
        <v>21</v>
      </c>
      <c r="N2412">
        <v>3978</v>
      </c>
      <c r="O2412">
        <v>484912</v>
      </c>
      <c r="P2412">
        <v>4648139</v>
      </c>
      <c r="Q2412">
        <v>2.8178590400000001</v>
      </c>
      <c r="R2412">
        <v>41.985109549999997</v>
      </c>
    </row>
    <row r="2413" spans="1:18" hidden="1" x14ac:dyDescent="0.25">
      <c r="A2413" t="s">
        <v>102</v>
      </c>
      <c r="B2413" t="s">
        <v>2941</v>
      </c>
      <c r="C2413">
        <v>262</v>
      </c>
      <c r="D2413" t="s">
        <v>2930</v>
      </c>
      <c r="E2413">
        <v>17</v>
      </c>
      <c r="F2413" t="s">
        <v>21</v>
      </c>
      <c r="G2413" t="s">
        <v>22</v>
      </c>
      <c r="H2413">
        <v>18</v>
      </c>
      <c r="I2413" t="s">
        <v>21</v>
      </c>
      <c r="J2413" t="s">
        <v>22</v>
      </c>
      <c r="K2413" t="s">
        <v>21</v>
      </c>
      <c r="L2413" t="s">
        <v>25</v>
      </c>
      <c r="M2413" t="s">
        <v>21</v>
      </c>
      <c r="N2413">
        <v>4098</v>
      </c>
      <c r="O2413">
        <v>484837</v>
      </c>
      <c r="P2413">
        <v>4648061</v>
      </c>
      <c r="Q2413">
        <v>2.8169556600000001</v>
      </c>
      <c r="R2413">
        <v>41.984405590000001</v>
      </c>
    </row>
    <row r="2414" spans="1:18" x14ac:dyDescent="0.25">
      <c r="A2414" t="s">
        <v>37</v>
      </c>
      <c r="B2414" t="s">
        <v>2942</v>
      </c>
      <c r="C2414">
        <v>262</v>
      </c>
      <c r="D2414" t="s">
        <v>2930</v>
      </c>
      <c r="E2414">
        <v>17</v>
      </c>
      <c r="F2414" t="s">
        <v>21</v>
      </c>
      <c r="G2414" t="s">
        <v>22</v>
      </c>
      <c r="H2414">
        <v>18</v>
      </c>
      <c r="I2414" t="s">
        <v>21</v>
      </c>
      <c r="J2414" t="s">
        <v>22</v>
      </c>
      <c r="K2414" t="s">
        <v>21</v>
      </c>
      <c r="L2414" t="s">
        <v>25</v>
      </c>
      <c r="M2414">
        <v>2</v>
      </c>
      <c r="N2414">
        <v>4098</v>
      </c>
      <c r="O2414">
        <v>484837</v>
      </c>
      <c r="P2414">
        <v>4648061</v>
      </c>
      <c r="Q2414">
        <v>2.8169556600000001</v>
      </c>
      <c r="R2414">
        <v>41.984405590000001</v>
      </c>
    </row>
    <row r="2415" spans="1:18" hidden="1" x14ac:dyDescent="0.25">
      <c r="A2415" t="s">
        <v>2943</v>
      </c>
      <c r="B2415" t="s">
        <v>21</v>
      </c>
      <c r="C2415">
        <v>262</v>
      </c>
      <c r="D2415" t="s">
        <v>2930</v>
      </c>
      <c r="E2415">
        <v>19</v>
      </c>
      <c r="F2415" t="s">
        <v>21</v>
      </c>
      <c r="G2415" t="s">
        <v>54</v>
      </c>
      <c r="I2415" t="s">
        <v>21</v>
      </c>
      <c r="J2415" t="s">
        <v>22</v>
      </c>
      <c r="K2415" t="s">
        <v>21</v>
      </c>
      <c r="L2415" t="s">
        <v>25</v>
      </c>
      <c r="M2415" t="s">
        <v>21</v>
      </c>
      <c r="N2415">
        <v>11852</v>
      </c>
      <c r="O2415">
        <v>484814</v>
      </c>
      <c r="P2415">
        <v>4648035</v>
      </c>
      <c r="Q2415">
        <v>2.8166786899999998</v>
      </c>
      <c r="R2415">
        <v>41.984170980000002</v>
      </c>
    </row>
    <row r="2416" spans="1:18" hidden="1" x14ac:dyDescent="0.25">
      <c r="A2416" t="s">
        <v>2944</v>
      </c>
      <c r="B2416" t="s">
        <v>95</v>
      </c>
      <c r="C2416">
        <v>262</v>
      </c>
      <c r="D2416" t="s">
        <v>2930</v>
      </c>
      <c r="E2416">
        <v>22</v>
      </c>
      <c r="F2416" t="s">
        <v>21</v>
      </c>
      <c r="G2416" t="s">
        <v>22</v>
      </c>
      <c r="I2416" t="s">
        <v>21</v>
      </c>
      <c r="J2416" t="s">
        <v>22</v>
      </c>
      <c r="K2416" t="s">
        <v>21</v>
      </c>
      <c r="L2416" t="s">
        <v>25</v>
      </c>
      <c r="M2416" t="s">
        <v>21</v>
      </c>
      <c r="N2416">
        <v>4162</v>
      </c>
      <c r="O2416">
        <v>484768</v>
      </c>
      <c r="P2416">
        <v>4647978</v>
      </c>
      <c r="Q2416">
        <v>2.8161248699999999</v>
      </c>
      <c r="R2416">
        <v>41.983656709999998</v>
      </c>
    </row>
    <row r="2417" spans="1:18" hidden="1" x14ac:dyDescent="0.25">
      <c r="A2417" t="s">
        <v>32</v>
      </c>
      <c r="B2417" t="s">
        <v>21</v>
      </c>
      <c r="C2417">
        <v>262</v>
      </c>
      <c r="D2417" t="s">
        <v>2930</v>
      </c>
      <c r="E2417">
        <v>22</v>
      </c>
      <c r="F2417" t="s">
        <v>21</v>
      </c>
      <c r="G2417" t="s">
        <v>22</v>
      </c>
      <c r="I2417" t="s">
        <v>21</v>
      </c>
      <c r="J2417" t="s">
        <v>22</v>
      </c>
      <c r="K2417" t="s">
        <v>21</v>
      </c>
      <c r="L2417">
        <v>1</v>
      </c>
      <c r="M2417">
        <v>1</v>
      </c>
      <c r="N2417">
        <v>4162</v>
      </c>
      <c r="O2417">
        <v>484768</v>
      </c>
      <c r="P2417">
        <v>4647978</v>
      </c>
      <c r="Q2417">
        <v>2.8161248699999999</v>
      </c>
      <c r="R2417">
        <v>41.983656709999998</v>
      </c>
    </row>
    <row r="2418" spans="1:18" hidden="1" x14ac:dyDescent="0.25">
      <c r="A2418" t="s">
        <v>2945</v>
      </c>
      <c r="B2418" t="s">
        <v>2946</v>
      </c>
      <c r="C2418">
        <v>262</v>
      </c>
      <c r="D2418" t="s">
        <v>2930</v>
      </c>
      <c r="E2418">
        <v>24</v>
      </c>
      <c r="F2418" t="s">
        <v>21</v>
      </c>
      <c r="G2418" t="s">
        <v>22</v>
      </c>
      <c r="I2418" t="s">
        <v>21</v>
      </c>
      <c r="J2418" t="s">
        <v>22</v>
      </c>
      <c r="K2418" t="s">
        <v>21</v>
      </c>
      <c r="L2418" t="s">
        <v>25</v>
      </c>
      <c r="M2418" t="s">
        <v>21</v>
      </c>
      <c r="N2418">
        <v>4161</v>
      </c>
      <c r="O2418">
        <v>484747</v>
      </c>
      <c r="P2418">
        <v>4647955</v>
      </c>
      <c r="Q2418">
        <v>2.81587196</v>
      </c>
      <c r="R2418">
        <v>41.983449149999998</v>
      </c>
    </row>
    <row r="2419" spans="1:18" hidden="1" x14ac:dyDescent="0.25">
      <c r="A2419" t="s">
        <v>32</v>
      </c>
      <c r="B2419" t="s">
        <v>2947</v>
      </c>
      <c r="C2419">
        <v>262</v>
      </c>
      <c r="D2419" t="s">
        <v>2930</v>
      </c>
      <c r="E2419">
        <v>24</v>
      </c>
      <c r="F2419" t="s">
        <v>21</v>
      </c>
      <c r="G2419" t="s">
        <v>22</v>
      </c>
      <c r="I2419" t="s">
        <v>21</v>
      </c>
      <c r="J2419" t="s">
        <v>22</v>
      </c>
      <c r="K2419" t="s">
        <v>21</v>
      </c>
      <c r="L2419">
        <v>1</v>
      </c>
      <c r="M2419">
        <v>1</v>
      </c>
      <c r="N2419">
        <v>4161</v>
      </c>
      <c r="O2419">
        <v>484747</v>
      </c>
      <c r="P2419">
        <v>4647955</v>
      </c>
      <c r="Q2419">
        <v>2.81587196</v>
      </c>
      <c r="R2419">
        <v>41.983449149999998</v>
      </c>
    </row>
    <row r="2420" spans="1:18" hidden="1" x14ac:dyDescent="0.25">
      <c r="A2420" t="s">
        <v>72</v>
      </c>
      <c r="B2420" t="s">
        <v>21</v>
      </c>
      <c r="C2420">
        <v>262</v>
      </c>
      <c r="D2420" t="s">
        <v>2930</v>
      </c>
      <c r="E2420">
        <v>25</v>
      </c>
      <c r="F2420" t="s">
        <v>21</v>
      </c>
      <c r="G2420" t="s">
        <v>22</v>
      </c>
      <c r="I2420" t="s">
        <v>21</v>
      </c>
      <c r="J2420" t="s">
        <v>22</v>
      </c>
      <c r="K2420" t="s">
        <v>21</v>
      </c>
      <c r="L2420" t="s">
        <v>25</v>
      </c>
      <c r="M2420">
        <v>2</v>
      </c>
      <c r="N2420">
        <v>4161</v>
      </c>
      <c r="O2420">
        <v>484747</v>
      </c>
      <c r="P2420">
        <v>4647955</v>
      </c>
      <c r="Q2420">
        <v>2.81587196</v>
      </c>
      <c r="R2420">
        <v>41.983449149999998</v>
      </c>
    </row>
    <row r="2421" spans="1:18" hidden="1" x14ac:dyDescent="0.25">
      <c r="A2421" t="s">
        <v>2948</v>
      </c>
      <c r="B2421" t="s">
        <v>2949</v>
      </c>
      <c r="C2421">
        <v>262</v>
      </c>
      <c r="D2421" t="s">
        <v>2930</v>
      </c>
      <c r="E2421">
        <v>25</v>
      </c>
      <c r="F2421" t="s">
        <v>21</v>
      </c>
      <c r="G2421" t="s">
        <v>22</v>
      </c>
      <c r="I2421" t="s">
        <v>21</v>
      </c>
      <c r="J2421" t="s">
        <v>22</v>
      </c>
      <c r="K2421" t="s">
        <v>21</v>
      </c>
      <c r="L2421" t="s">
        <v>25</v>
      </c>
      <c r="M2421">
        <v>1</v>
      </c>
      <c r="N2421">
        <v>4161</v>
      </c>
      <c r="O2421">
        <v>484747</v>
      </c>
      <c r="P2421">
        <v>4647955</v>
      </c>
      <c r="Q2421">
        <v>2.81587196</v>
      </c>
      <c r="R2421">
        <v>41.983449149999998</v>
      </c>
    </row>
    <row r="2422" spans="1:18" hidden="1" x14ac:dyDescent="0.25">
      <c r="A2422" t="s">
        <v>1431</v>
      </c>
      <c r="B2422" t="s">
        <v>2950</v>
      </c>
      <c r="C2422">
        <v>262</v>
      </c>
      <c r="D2422" t="s">
        <v>2930</v>
      </c>
      <c r="E2422">
        <v>31</v>
      </c>
      <c r="F2422" t="s">
        <v>21</v>
      </c>
      <c r="G2422" t="s">
        <v>22</v>
      </c>
      <c r="H2422">
        <v>33</v>
      </c>
      <c r="I2422" t="s">
        <v>21</v>
      </c>
      <c r="J2422" t="s">
        <v>22</v>
      </c>
      <c r="K2422" t="s">
        <v>21</v>
      </c>
      <c r="L2422" t="s">
        <v>25</v>
      </c>
      <c r="M2422" t="s">
        <v>21</v>
      </c>
      <c r="N2422">
        <v>4231</v>
      </c>
      <c r="O2422">
        <v>484709</v>
      </c>
      <c r="P2422">
        <v>4647831</v>
      </c>
      <c r="Q2422">
        <v>2.8154164700000002</v>
      </c>
      <c r="R2422">
        <v>41.982331590000001</v>
      </c>
    </row>
    <row r="2423" spans="1:18" hidden="1" x14ac:dyDescent="0.25">
      <c r="A2423" t="s">
        <v>2951</v>
      </c>
      <c r="B2423" t="s">
        <v>2952</v>
      </c>
      <c r="C2423">
        <v>262</v>
      </c>
      <c r="D2423" t="s">
        <v>2930</v>
      </c>
      <c r="E2423">
        <v>35</v>
      </c>
      <c r="F2423" t="s">
        <v>21</v>
      </c>
      <c r="G2423" t="s">
        <v>22</v>
      </c>
      <c r="H2423">
        <v>37</v>
      </c>
      <c r="I2423" t="s">
        <v>21</v>
      </c>
      <c r="J2423" t="s">
        <v>22</v>
      </c>
      <c r="K2423" t="s">
        <v>21</v>
      </c>
      <c r="L2423" t="s">
        <v>25</v>
      </c>
      <c r="M2423">
        <v>1</v>
      </c>
      <c r="N2423">
        <v>4231</v>
      </c>
      <c r="O2423">
        <v>484709</v>
      </c>
      <c r="P2423">
        <v>4647831</v>
      </c>
      <c r="Q2423">
        <v>2.8154164700000002</v>
      </c>
      <c r="R2423">
        <v>41.982331590000001</v>
      </c>
    </row>
    <row r="2424" spans="1:18" hidden="1" x14ac:dyDescent="0.25">
      <c r="A2424" t="s">
        <v>2953</v>
      </c>
      <c r="B2424" t="s">
        <v>2954</v>
      </c>
      <c r="C2424">
        <v>262</v>
      </c>
      <c r="D2424" t="s">
        <v>2930</v>
      </c>
      <c r="E2424">
        <v>35</v>
      </c>
      <c r="F2424" t="s">
        <v>21</v>
      </c>
      <c r="G2424" t="s">
        <v>22</v>
      </c>
      <c r="H2424">
        <v>37</v>
      </c>
      <c r="I2424" t="s">
        <v>21</v>
      </c>
      <c r="J2424" t="s">
        <v>22</v>
      </c>
      <c r="K2424" t="s">
        <v>21</v>
      </c>
      <c r="L2424" t="s">
        <v>25</v>
      </c>
      <c r="M2424">
        <v>2</v>
      </c>
      <c r="N2424">
        <v>4231</v>
      </c>
      <c r="O2424">
        <v>484709</v>
      </c>
      <c r="P2424">
        <v>4647831</v>
      </c>
      <c r="Q2424">
        <v>2.8154164700000002</v>
      </c>
      <c r="R2424">
        <v>41.982331590000001</v>
      </c>
    </row>
    <row r="2425" spans="1:18" x14ac:dyDescent="0.25">
      <c r="A2425" t="s">
        <v>69</v>
      </c>
      <c r="B2425" t="s">
        <v>2955</v>
      </c>
      <c r="C2425">
        <v>262</v>
      </c>
      <c r="D2425" t="s">
        <v>2930</v>
      </c>
      <c r="E2425">
        <v>39</v>
      </c>
      <c r="F2425" t="s">
        <v>21</v>
      </c>
      <c r="G2425" t="s">
        <v>22</v>
      </c>
      <c r="H2425">
        <v>41</v>
      </c>
      <c r="I2425" t="s">
        <v>21</v>
      </c>
      <c r="J2425" t="s">
        <v>22</v>
      </c>
      <c r="K2425" t="s">
        <v>21</v>
      </c>
      <c r="L2425" t="s">
        <v>25</v>
      </c>
      <c r="M2425">
        <v>1</v>
      </c>
      <c r="N2425">
        <v>4231</v>
      </c>
      <c r="O2425">
        <v>484709</v>
      </c>
      <c r="P2425">
        <v>4647831</v>
      </c>
      <c r="Q2425">
        <v>2.8154164700000002</v>
      </c>
      <c r="R2425">
        <v>41.982331590000001</v>
      </c>
    </row>
    <row r="2426" spans="1:18" hidden="1" x14ac:dyDescent="0.25">
      <c r="A2426" t="s">
        <v>2956</v>
      </c>
      <c r="B2426" t="s">
        <v>2957</v>
      </c>
      <c r="C2426">
        <v>262</v>
      </c>
      <c r="D2426" t="s">
        <v>2930</v>
      </c>
      <c r="E2426">
        <v>39</v>
      </c>
      <c r="F2426" t="s">
        <v>21</v>
      </c>
      <c r="G2426" t="s">
        <v>22</v>
      </c>
      <c r="H2426">
        <v>41</v>
      </c>
      <c r="I2426" t="s">
        <v>21</v>
      </c>
      <c r="J2426" t="s">
        <v>22</v>
      </c>
      <c r="K2426" t="s">
        <v>21</v>
      </c>
      <c r="L2426" t="s">
        <v>25</v>
      </c>
      <c r="M2426">
        <v>2</v>
      </c>
      <c r="N2426">
        <v>4231</v>
      </c>
      <c r="O2426">
        <v>484709</v>
      </c>
      <c r="P2426">
        <v>4647831</v>
      </c>
      <c r="Q2426">
        <v>2.8154164700000002</v>
      </c>
      <c r="R2426">
        <v>41.982331590000001</v>
      </c>
    </row>
    <row r="2427" spans="1:18" x14ac:dyDescent="0.25">
      <c r="A2427" t="s">
        <v>2958</v>
      </c>
      <c r="B2427" t="s">
        <v>2959</v>
      </c>
      <c r="C2427">
        <v>262</v>
      </c>
      <c r="D2427" t="s">
        <v>2930</v>
      </c>
      <c r="E2427">
        <v>47</v>
      </c>
      <c r="F2427" t="s">
        <v>21</v>
      </c>
      <c r="G2427" t="s">
        <v>22</v>
      </c>
      <c r="I2427" t="s">
        <v>21</v>
      </c>
      <c r="J2427" t="s">
        <v>22</v>
      </c>
      <c r="K2427" t="s">
        <v>21</v>
      </c>
      <c r="L2427" t="s">
        <v>25</v>
      </c>
      <c r="M2427">
        <v>1</v>
      </c>
      <c r="N2427">
        <v>8926</v>
      </c>
      <c r="O2427">
        <v>484596</v>
      </c>
      <c r="P2427">
        <v>4647790</v>
      </c>
      <c r="Q2427">
        <v>2.8140534800000001</v>
      </c>
      <c r="R2427">
        <v>41.981960119999997</v>
      </c>
    </row>
    <row r="2428" spans="1:18" x14ac:dyDescent="0.25">
      <c r="A2428" t="s">
        <v>708</v>
      </c>
      <c r="B2428" t="s">
        <v>2960</v>
      </c>
      <c r="C2428">
        <v>262</v>
      </c>
      <c r="D2428" t="s">
        <v>2930</v>
      </c>
      <c r="E2428">
        <v>47</v>
      </c>
      <c r="F2428" t="s">
        <v>21</v>
      </c>
      <c r="G2428" t="s">
        <v>22</v>
      </c>
      <c r="I2428" t="s">
        <v>21</v>
      </c>
      <c r="J2428" t="s">
        <v>22</v>
      </c>
      <c r="K2428" t="s">
        <v>21</v>
      </c>
      <c r="L2428" t="s">
        <v>25</v>
      </c>
      <c r="M2428">
        <v>2</v>
      </c>
      <c r="N2428">
        <v>8926</v>
      </c>
      <c r="O2428">
        <v>484596</v>
      </c>
      <c r="P2428">
        <v>4647790</v>
      </c>
      <c r="Q2428">
        <v>2.8140534800000001</v>
      </c>
      <c r="R2428">
        <v>41.981960119999997</v>
      </c>
    </row>
    <row r="2429" spans="1:18" hidden="1" x14ac:dyDescent="0.25">
      <c r="A2429" t="s">
        <v>1560</v>
      </c>
      <c r="B2429" t="s">
        <v>2961</v>
      </c>
      <c r="C2429">
        <v>262</v>
      </c>
      <c r="D2429" t="s">
        <v>2930</v>
      </c>
      <c r="E2429">
        <v>49</v>
      </c>
      <c r="F2429" t="s">
        <v>21</v>
      </c>
      <c r="G2429" t="s">
        <v>22</v>
      </c>
      <c r="I2429" t="s">
        <v>21</v>
      </c>
      <c r="J2429" t="s">
        <v>22</v>
      </c>
      <c r="K2429" t="s">
        <v>21</v>
      </c>
      <c r="L2429" t="s">
        <v>25</v>
      </c>
      <c r="M2429" t="s">
        <v>21</v>
      </c>
      <c r="N2429">
        <v>8926</v>
      </c>
      <c r="O2429">
        <v>484596</v>
      </c>
      <c r="P2429">
        <v>4647790</v>
      </c>
      <c r="Q2429">
        <v>2.8140534800000001</v>
      </c>
      <c r="R2429">
        <v>41.981960119999997</v>
      </c>
    </row>
    <row r="2430" spans="1:18" hidden="1" x14ac:dyDescent="0.25">
      <c r="A2430" t="s">
        <v>2962</v>
      </c>
      <c r="B2430" t="s">
        <v>2963</v>
      </c>
      <c r="C2430">
        <v>262</v>
      </c>
      <c r="D2430" t="s">
        <v>2930</v>
      </c>
      <c r="E2430">
        <v>50</v>
      </c>
      <c r="F2430" t="s">
        <v>21</v>
      </c>
      <c r="G2430" t="s">
        <v>22</v>
      </c>
      <c r="I2430" t="s">
        <v>21</v>
      </c>
      <c r="J2430" t="s">
        <v>22</v>
      </c>
      <c r="K2430" t="s">
        <v>21</v>
      </c>
      <c r="L2430" t="s">
        <v>25</v>
      </c>
      <c r="M2430">
        <v>1</v>
      </c>
      <c r="N2430">
        <v>4178</v>
      </c>
      <c r="O2430">
        <v>484771</v>
      </c>
      <c r="P2430">
        <v>4648057</v>
      </c>
      <c r="Q2430">
        <v>2.8161590300000001</v>
      </c>
      <c r="R2430">
        <v>41.984368289999999</v>
      </c>
    </row>
    <row r="2431" spans="1:18" hidden="1" x14ac:dyDescent="0.25">
      <c r="A2431" t="s">
        <v>2964</v>
      </c>
      <c r="B2431" t="s">
        <v>2965</v>
      </c>
      <c r="C2431">
        <v>262</v>
      </c>
      <c r="D2431" t="s">
        <v>2930</v>
      </c>
      <c r="E2431">
        <v>50</v>
      </c>
      <c r="F2431" t="s">
        <v>21</v>
      </c>
      <c r="G2431" t="s">
        <v>22</v>
      </c>
      <c r="I2431" t="s">
        <v>21</v>
      </c>
      <c r="J2431" t="s">
        <v>22</v>
      </c>
      <c r="K2431" t="s">
        <v>21</v>
      </c>
      <c r="L2431" t="s">
        <v>25</v>
      </c>
      <c r="M2431">
        <v>2</v>
      </c>
      <c r="N2431">
        <v>4178</v>
      </c>
      <c r="O2431">
        <v>484771</v>
      </c>
      <c r="P2431">
        <v>4648057</v>
      </c>
      <c r="Q2431">
        <v>2.8161590300000001</v>
      </c>
      <c r="R2431">
        <v>41.984368289999999</v>
      </c>
    </row>
    <row r="2432" spans="1:18" x14ac:dyDescent="0.25">
      <c r="A2432" t="s">
        <v>69</v>
      </c>
      <c r="B2432" t="s">
        <v>2966</v>
      </c>
      <c r="C2432">
        <v>262</v>
      </c>
      <c r="D2432" t="s">
        <v>2930</v>
      </c>
      <c r="E2432">
        <v>50</v>
      </c>
      <c r="F2432" t="s">
        <v>21</v>
      </c>
      <c r="G2432" t="s">
        <v>22</v>
      </c>
      <c r="I2432" t="s">
        <v>21</v>
      </c>
      <c r="J2432" t="s">
        <v>22</v>
      </c>
      <c r="K2432" t="s">
        <v>21</v>
      </c>
      <c r="L2432" t="s">
        <v>25</v>
      </c>
      <c r="M2432">
        <v>3</v>
      </c>
      <c r="N2432">
        <v>4178</v>
      </c>
      <c r="O2432">
        <v>484771</v>
      </c>
      <c r="P2432">
        <v>4648057</v>
      </c>
      <c r="Q2432">
        <v>2.8161590300000001</v>
      </c>
      <c r="R2432">
        <v>41.984368289999999</v>
      </c>
    </row>
    <row r="2433" spans="1:18" x14ac:dyDescent="0.25">
      <c r="A2433" t="s">
        <v>2747</v>
      </c>
      <c r="B2433" t="s">
        <v>2967</v>
      </c>
      <c r="C2433">
        <v>262</v>
      </c>
      <c r="D2433" t="s">
        <v>2930</v>
      </c>
      <c r="E2433">
        <v>52</v>
      </c>
      <c r="F2433" t="s">
        <v>21</v>
      </c>
      <c r="G2433" t="s">
        <v>22</v>
      </c>
      <c r="I2433" t="s">
        <v>21</v>
      </c>
      <c r="J2433" t="s">
        <v>22</v>
      </c>
      <c r="K2433" t="s">
        <v>21</v>
      </c>
      <c r="L2433" t="s">
        <v>25</v>
      </c>
      <c r="M2433">
        <v>1</v>
      </c>
      <c r="N2433">
        <v>4178</v>
      </c>
      <c r="O2433">
        <v>484771</v>
      </c>
      <c r="P2433">
        <v>4648057</v>
      </c>
      <c r="Q2433">
        <v>2.8161590300000001</v>
      </c>
      <c r="R2433">
        <v>41.984368289999999</v>
      </c>
    </row>
    <row r="2434" spans="1:18" hidden="1" x14ac:dyDescent="0.25">
      <c r="A2434" t="s">
        <v>2293</v>
      </c>
      <c r="B2434" t="s">
        <v>2968</v>
      </c>
      <c r="C2434">
        <v>262</v>
      </c>
      <c r="D2434" t="s">
        <v>2930</v>
      </c>
      <c r="E2434">
        <v>54</v>
      </c>
      <c r="F2434" t="s">
        <v>21</v>
      </c>
      <c r="G2434" t="s">
        <v>22</v>
      </c>
      <c r="I2434" t="s">
        <v>21</v>
      </c>
      <c r="J2434" t="s">
        <v>22</v>
      </c>
      <c r="K2434" t="s">
        <v>21</v>
      </c>
      <c r="L2434" t="s">
        <v>25</v>
      </c>
      <c r="M2434">
        <v>1</v>
      </c>
      <c r="N2434">
        <v>4178</v>
      </c>
      <c r="O2434">
        <v>484771</v>
      </c>
      <c r="P2434">
        <v>4648057</v>
      </c>
      <c r="Q2434">
        <v>2.8161590300000001</v>
      </c>
      <c r="R2434">
        <v>41.984368289999999</v>
      </c>
    </row>
    <row r="2435" spans="1:18" hidden="1" x14ac:dyDescent="0.25">
      <c r="A2435" t="s">
        <v>1133</v>
      </c>
      <c r="B2435" t="s">
        <v>2969</v>
      </c>
      <c r="C2435">
        <v>262</v>
      </c>
      <c r="D2435" t="s">
        <v>2930</v>
      </c>
      <c r="E2435">
        <v>55</v>
      </c>
      <c r="F2435" t="s">
        <v>21</v>
      </c>
      <c r="G2435" t="s">
        <v>22</v>
      </c>
      <c r="H2435">
        <v>57</v>
      </c>
      <c r="I2435" t="s">
        <v>21</v>
      </c>
      <c r="J2435" t="s">
        <v>22</v>
      </c>
      <c r="K2435" t="s">
        <v>21</v>
      </c>
      <c r="L2435" t="s">
        <v>25</v>
      </c>
      <c r="M2435">
        <v>2</v>
      </c>
      <c r="N2435">
        <v>8617</v>
      </c>
      <c r="O2435">
        <v>484568</v>
      </c>
      <c r="P2435">
        <v>4647761</v>
      </c>
      <c r="Q2435">
        <v>2.8137162500000001</v>
      </c>
      <c r="R2435">
        <v>41.981698379999997</v>
      </c>
    </row>
    <row r="2436" spans="1:18" hidden="1" x14ac:dyDescent="0.25">
      <c r="A2436" t="s">
        <v>2970</v>
      </c>
      <c r="B2436" t="s">
        <v>2971</v>
      </c>
      <c r="C2436">
        <v>262</v>
      </c>
      <c r="D2436" t="s">
        <v>2930</v>
      </c>
      <c r="E2436">
        <v>56</v>
      </c>
      <c r="F2436" t="s">
        <v>21</v>
      </c>
      <c r="G2436" t="s">
        <v>22</v>
      </c>
      <c r="H2436">
        <v>58</v>
      </c>
      <c r="I2436" t="s">
        <v>21</v>
      </c>
      <c r="J2436" t="s">
        <v>22</v>
      </c>
      <c r="K2436" t="s">
        <v>21</v>
      </c>
      <c r="L2436" t="s">
        <v>25</v>
      </c>
      <c r="M2436">
        <v>1</v>
      </c>
      <c r="N2436">
        <v>9357</v>
      </c>
      <c r="O2436">
        <v>484649</v>
      </c>
      <c r="P2436">
        <v>4647940</v>
      </c>
      <c r="Q2436">
        <v>2.8146893400000002</v>
      </c>
      <c r="R2436">
        <v>41.983312150000003</v>
      </c>
    </row>
    <row r="2437" spans="1:18" hidden="1" x14ac:dyDescent="0.25">
      <c r="A2437" t="s">
        <v>2972</v>
      </c>
      <c r="B2437" t="s">
        <v>2973</v>
      </c>
      <c r="C2437">
        <v>262</v>
      </c>
      <c r="D2437" t="s">
        <v>2930</v>
      </c>
      <c r="E2437">
        <v>56</v>
      </c>
      <c r="F2437" t="s">
        <v>21</v>
      </c>
      <c r="G2437" t="s">
        <v>22</v>
      </c>
      <c r="H2437">
        <v>58</v>
      </c>
      <c r="I2437" t="s">
        <v>21</v>
      </c>
      <c r="J2437" t="s">
        <v>22</v>
      </c>
      <c r="K2437" t="s">
        <v>21</v>
      </c>
      <c r="L2437" t="s">
        <v>25</v>
      </c>
      <c r="M2437">
        <v>1</v>
      </c>
      <c r="N2437">
        <v>9357</v>
      </c>
      <c r="O2437">
        <v>484649</v>
      </c>
      <c r="P2437">
        <v>4647940</v>
      </c>
      <c r="Q2437">
        <v>2.8146893400000002</v>
      </c>
      <c r="R2437">
        <v>41.983312150000003</v>
      </c>
    </row>
    <row r="2438" spans="1:18" x14ac:dyDescent="0.25">
      <c r="A2438" t="s">
        <v>768</v>
      </c>
      <c r="B2438" t="s">
        <v>2974</v>
      </c>
      <c r="C2438">
        <v>262</v>
      </c>
      <c r="D2438" t="s">
        <v>2930</v>
      </c>
      <c r="E2438">
        <v>56</v>
      </c>
      <c r="F2438" t="s">
        <v>21</v>
      </c>
      <c r="G2438" t="s">
        <v>22</v>
      </c>
      <c r="H2438">
        <v>58</v>
      </c>
      <c r="I2438" t="s">
        <v>21</v>
      </c>
      <c r="J2438" t="s">
        <v>22</v>
      </c>
      <c r="K2438" t="s">
        <v>21</v>
      </c>
      <c r="L2438" t="s">
        <v>25</v>
      </c>
      <c r="M2438">
        <v>2</v>
      </c>
      <c r="N2438">
        <v>9357</v>
      </c>
      <c r="O2438">
        <v>484649</v>
      </c>
      <c r="P2438">
        <v>4647940</v>
      </c>
      <c r="Q2438">
        <v>2.8146893400000002</v>
      </c>
      <c r="R2438">
        <v>41.983312150000003</v>
      </c>
    </row>
    <row r="2439" spans="1:18" hidden="1" x14ac:dyDescent="0.25">
      <c r="A2439" t="s">
        <v>49</v>
      </c>
      <c r="B2439" t="s">
        <v>21</v>
      </c>
      <c r="C2439">
        <v>262</v>
      </c>
      <c r="D2439" t="s">
        <v>2930</v>
      </c>
      <c r="E2439">
        <v>59</v>
      </c>
      <c r="F2439" t="s">
        <v>21</v>
      </c>
      <c r="G2439" t="s">
        <v>22</v>
      </c>
      <c r="H2439">
        <v>69</v>
      </c>
      <c r="I2439" t="s">
        <v>21</v>
      </c>
      <c r="J2439" t="s">
        <v>22</v>
      </c>
      <c r="K2439" t="s">
        <v>80</v>
      </c>
      <c r="L2439">
        <v>3</v>
      </c>
      <c r="M2439">
        <v>3</v>
      </c>
      <c r="N2439">
        <v>9693</v>
      </c>
      <c r="O2439">
        <v>484527</v>
      </c>
      <c r="P2439">
        <v>4647708</v>
      </c>
      <c r="Q2439">
        <v>2.8132227200000002</v>
      </c>
      <c r="R2439">
        <v>41.981220219999997</v>
      </c>
    </row>
    <row r="2440" spans="1:18" hidden="1" x14ac:dyDescent="0.25">
      <c r="A2440" t="s">
        <v>170</v>
      </c>
      <c r="B2440" t="s">
        <v>2975</v>
      </c>
      <c r="C2440">
        <v>262</v>
      </c>
      <c r="D2440" t="s">
        <v>2930</v>
      </c>
      <c r="E2440">
        <v>60</v>
      </c>
      <c r="F2440" t="s">
        <v>21</v>
      </c>
      <c r="G2440" t="s">
        <v>22</v>
      </c>
      <c r="H2440">
        <v>64</v>
      </c>
      <c r="I2440" t="s">
        <v>21</v>
      </c>
      <c r="J2440" t="s">
        <v>22</v>
      </c>
      <c r="K2440" t="s">
        <v>21</v>
      </c>
      <c r="L2440" t="s">
        <v>21</v>
      </c>
      <c r="M2440" t="s">
        <v>21</v>
      </c>
      <c r="N2440">
        <v>9357</v>
      </c>
      <c r="O2440">
        <v>484649</v>
      </c>
      <c r="P2440">
        <v>4647940</v>
      </c>
      <c r="Q2440">
        <v>2.8146893400000002</v>
      </c>
      <c r="R2440">
        <v>41.983312150000003</v>
      </c>
    </row>
    <row r="2441" spans="1:18" hidden="1" x14ac:dyDescent="0.25">
      <c r="A2441" t="s">
        <v>2976</v>
      </c>
      <c r="B2441" t="s">
        <v>2977</v>
      </c>
      <c r="C2441">
        <v>262</v>
      </c>
      <c r="D2441" t="s">
        <v>2930</v>
      </c>
      <c r="E2441">
        <v>68</v>
      </c>
      <c r="F2441" t="s">
        <v>21</v>
      </c>
      <c r="G2441" t="s">
        <v>22</v>
      </c>
      <c r="H2441">
        <v>70</v>
      </c>
      <c r="I2441" t="s">
        <v>21</v>
      </c>
      <c r="J2441" t="s">
        <v>22</v>
      </c>
      <c r="K2441" t="s">
        <v>21</v>
      </c>
      <c r="L2441" t="s">
        <v>21</v>
      </c>
      <c r="M2441" t="s">
        <v>21</v>
      </c>
      <c r="N2441">
        <v>9357</v>
      </c>
      <c r="O2441">
        <v>484649</v>
      </c>
      <c r="P2441">
        <v>4647940</v>
      </c>
      <c r="Q2441">
        <v>2.8146893400000002</v>
      </c>
      <c r="R2441">
        <v>41.983312150000003</v>
      </c>
    </row>
    <row r="2442" spans="1:18" hidden="1" x14ac:dyDescent="0.25">
      <c r="A2442" t="s">
        <v>49</v>
      </c>
      <c r="B2442" t="s">
        <v>21</v>
      </c>
      <c r="C2442">
        <v>262</v>
      </c>
      <c r="D2442" t="s">
        <v>2930</v>
      </c>
      <c r="E2442">
        <v>80</v>
      </c>
      <c r="F2442" t="s">
        <v>21</v>
      </c>
      <c r="G2442" t="s">
        <v>22</v>
      </c>
      <c r="I2442" t="s">
        <v>21</v>
      </c>
      <c r="J2442" t="s">
        <v>22</v>
      </c>
      <c r="K2442" t="s">
        <v>21</v>
      </c>
      <c r="L2442">
        <v>1</v>
      </c>
      <c r="M2442">
        <v>1</v>
      </c>
      <c r="N2442">
        <v>9022</v>
      </c>
      <c r="O2442">
        <v>484516</v>
      </c>
      <c r="P2442">
        <v>4647742</v>
      </c>
      <c r="Q2442">
        <v>2.8130890499999999</v>
      </c>
      <c r="R2442">
        <v>41.98152623</v>
      </c>
    </row>
    <row r="2443" spans="1:18" hidden="1" x14ac:dyDescent="0.25">
      <c r="A2443" t="s">
        <v>715</v>
      </c>
      <c r="B2443" t="s">
        <v>2978</v>
      </c>
      <c r="C2443">
        <v>262</v>
      </c>
      <c r="D2443" t="s">
        <v>2930</v>
      </c>
      <c r="E2443">
        <v>89</v>
      </c>
      <c r="F2443" t="s">
        <v>21</v>
      </c>
      <c r="G2443" t="s">
        <v>22</v>
      </c>
      <c r="I2443" t="s">
        <v>21</v>
      </c>
      <c r="J2443" t="s">
        <v>22</v>
      </c>
      <c r="K2443" t="s">
        <v>21</v>
      </c>
      <c r="L2443" t="s">
        <v>25</v>
      </c>
      <c r="M2443" t="s">
        <v>21</v>
      </c>
      <c r="N2443">
        <v>4339</v>
      </c>
      <c r="O2443">
        <v>484424</v>
      </c>
      <c r="P2443">
        <v>4647535</v>
      </c>
      <c r="Q2443">
        <v>2.8119839799999999</v>
      </c>
      <c r="R2443">
        <v>41.979660039999999</v>
      </c>
    </row>
    <row r="2444" spans="1:18" x14ac:dyDescent="0.25">
      <c r="A2444" t="s">
        <v>69</v>
      </c>
      <c r="B2444" t="s">
        <v>2979</v>
      </c>
      <c r="C2444">
        <v>262</v>
      </c>
      <c r="D2444" t="s">
        <v>2930</v>
      </c>
      <c r="E2444">
        <v>91</v>
      </c>
      <c r="F2444" t="s">
        <v>21</v>
      </c>
      <c r="G2444" t="s">
        <v>22</v>
      </c>
      <c r="I2444" t="s">
        <v>21</v>
      </c>
      <c r="J2444" t="s">
        <v>22</v>
      </c>
      <c r="K2444" t="s">
        <v>21</v>
      </c>
      <c r="L2444" t="s">
        <v>25</v>
      </c>
      <c r="M2444" t="s">
        <v>21</v>
      </c>
      <c r="N2444">
        <v>4339</v>
      </c>
      <c r="O2444">
        <v>484424</v>
      </c>
      <c r="P2444">
        <v>4647535</v>
      </c>
      <c r="Q2444">
        <v>2.8119839799999999</v>
      </c>
      <c r="R2444">
        <v>41.979660039999999</v>
      </c>
    </row>
    <row r="2445" spans="1:18" hidden="1" x14ac:dyDescent="0.25">
      <c r="A2445" t="s">
        <v>661</v>
      </c>
      <c r="B2445" t="s">
        <v>2980</v>
      </c>
      <c r="C2445">
        <v>262</v>
      </c>
      <c r="D2445" t="s">
        <v>2930</v>
      </c>
      <c r="E2445">
        <v>94</v>
      </c>
      <c r="F2445" t="s">
        <v>21</v>
      </c>
      <c r="G2445" t="s">
        <v>54</v>
      </c>
      <c r="I2445" t="s">
        <v>21</v>
      </c>
      <c r="J2445" t="s">
        <v>22</v>
      </c>
      <c r="K2445" t="s">
        <v>21</v>
      </c>
      <c r="L2445" t="s">
        <v>25</v>
      </c>
      <c r="M2445" t="s">
        <v>21</v>
      </c>
      <c r="N2445">
        <v>4211</v>
      </c>
      <c r="O2445">
        <v>484388</v>
      </c>
      <c r="P2445">
        <v>4647568</v>
      </c>
      <c r="Q2445">
        <v>2.8115485599999999</v>
      </c>
      <c r="R2445">
        <v>41.979956549999997</v>
      </c>
    </row>
    <row r="2446" spans="1:18" hidden="1" x14ac:dyDescent="0.25">
      <c r="A2446" t="s">
        <v>32</v>
      </c>
      <c r="B2446" t="s">
        <v>21</v>
      </c>
      <c r="C2446">
        <v>262</v>
      </c>
      <c r="D2446" t="s">
        <v>2930</v>
      </c>
      <c r="E2446">
        <v>101</v>
      </c>
      <c r="F2446" t="s">
        <v>21</v>
      </c>
      <c r="G2446" t="s">
        <v>22</v>
      </c>
      <c r="I2446" t="s">
        <v>21</v>
      </c>
      <c r="J2446" t="s">
        <v>22</v>
      </c>
      <c r="K2446" t="s">
        <v>21</v>
      </c>
      <c r="L2446">
        <v>1</v>
      </c>
      <c r="M2446">
        <v>1</v>
      </c>
      <c r="N2446">
        <v>5583</v>
      </c>
      <c r="O2446">
        <v>484385</v>
      </c>
      <c r="P2446">
        <v>4647454</v>
      </c>
      <c r="Q2446">
        <v>2.81151537</v>
      </c>
      <c r="R2446">
        <v>41.978929729999997</v>
      </c>
    </row>
    <row r="2447" spans="1:18" x14ac:dyDescent="0.25">
      <c r="A2447" t="s">
        <v>37</v>
      </c>
      <c r="B2447" t="s">
        <v>2981</v>
      </c>
      <c r="C2447">
        <v>262</v>
      </c>
      <c r="D2447" t="s">
        <v>2930</v>
      </c>
      <c r="E2447">
        <v>101</v>
      </c>
      <c r="F2447" t="s">
        <v>21</v>
      </c>
      <c r="G2447" t="s">
        <v>22</v>
      </c>
      <c r="I2447" t="s">
        <v>21</v>
      </c>
      <c r="J2447" t="s">
        <v>22</v>
      </c>
      <c r="K2447" t="s">
        <v>21</v>
      </c>
      <c r="L2447" t="s">
        <v>25</v>
      </c>
      <c r="M2447">
        <v>2</v>
      </c>
      <c r="N2447">
        <v>5583</v>
      </c>
      <c r="O2447">
        <v>484385</v>
      </c>
      <c r="P2447">
        <v>4647454</v>
      </c>
      <c r="Q2447">
        <v>2.81151537</v>
      </c>
      <c r="R2447">
        <v>41.978929729999997</v>
      </c>
    </row>
    <row r="2448" spans="1:18" x14ac:dyDescent="0.25">
      <c r="A2448" t="s">
        <v>114</v>
      </c>
      <c r="B2448" t="s">
        <v>2982</v>
      </c>
      <c r="C2448">
        <v>262</v>
      </c>
      <c r="D2448" t="s">
        <v>2930</v>
      </c>
      <c r="E2448">
        <v>101</v>
      </c>
      <c r="F2448" t="s">
        <v>21</v>
      </c>
      <c r="G2448" t="s">
        <v>22</v>
      </c>
      <c r="I2448" t="s">
        <v>21</v>
      </c>
      <c r="J2448" t="s">
        <v>22</v>
      </c>
      <c r="K2448" t="s">
        <v>21</v>
      </c>
      <c r="L2448" t="s">
        <v>25</v>
      </c>
      <c r="M2448">
        <v>1</v>
      </c>
      <c r="N2448">
        <v>5583</v>
      </c>
      <c r="O2448">
        <v>484385</v>
      </c>
      <c r="P2448">
        <v>4647454</v>
      </c>
      <c r="Q2448">
        <v>2.81151537</v>
      </c>
      <c r="R2448">
        <v>41.978929729999997</v>
      </c>
    </row>
    <row r="2449" spans="1:18" hidden="1" x14ac:dyDescent="0.25">
      <c r="A2449" t="s">
        <v>72</v>
      </c>
      <c r="B2449" t="s">
        <v>2983</v>
      </c>
      <c r="C2449">
        <v>262</v>
      </c>
      <c r="D2449" t="s">
        <v>2930</v>
      </c>
      <c r="E2449">
        <v>104</v>
      </c>
      <c r="F2449" t="s">
        <v>21</v>
      </c>
      <c r="G2449" t="s">
        <v>22</v>
      </c>
      <c r="I2449" t="s">
        <v>21</v>
      </c>
      <c r="J2449" t="s">
        <v>22</v>
      </c>
      <c r="K2449" t="s">
        <v>21</v>
      </c>
      <c r="L2449" t="s">
        <v>25</v>
      </c>
      <c r="M2449">
        <v>5</v>
      </c>
      <c r="N2449">
        <v>4708</v>
      </c>
      <c r="O2449">
        <v>484270</v>
      </c>
      <c r="P2449">
        <v>4647387</v>
      </c>
      <c r="Q2449">
        <v>2.8101290400000001</v>
      </c>
      <c r="R2449">
        <v>41.978324000000001</v>
      </c>
    </row>
    <row r="2450" spans="1:18" hidden="1" x14ac:dyDescent="0.25">
      <c r="A2450" t="s">
        <v>32</v>
      </c>
      <c r="B2450" t="s">
        <v>21</v>
      </c>
      <c r="C2450">
        <v>262</v>
      </c>
      <c r="D2450" t="s">
        <v>2930</v>
      </c>
      <c r="E2450">
        <v>105</v>
      </c>
      <c r="F2450" t="s">
        <v>21</v>
      </c>
      <c r="G2450" t="s">
        <v>22</v>
      </c>
      <c r="I2450" t="s">
        <v>21</v>
      </c>
      <c r="J2450" t="s">
        <v>22</v>
      </c>
      <c r="K2450" t="s">
        <v>21</v>
      </c>
      <c r="L2450">
        <v>1</v>
      </c>
      <c r="M2450">
        <v>2</v>
      </c>
      <c r="N2450">
        <v>5587</v>
      </c>
      <c r="O2450">
        <v>484374</v>
      </c>
      <c r="P2450">
        <v>4647443</v>
      </c>
      <c r="Q2450">
        <v>2.81138289</v>
      </c>
      <c r="R2450">
        <v>41.978830440000003</v>
      </c>
    </row>
    <row r="2451" spans="1:18" x14ac:dyDescent="0.25">
      <c r="A2451" t="s">
        <v>768</v>
      </c>
      <c r="B2451" t="s">
        <v>2984</v>
      </c>
      <c r="C2451">
        <v>262</v>
      </c>
      <c r="D2451" t="s">
        <v>2930</v>
      </c>
      <c r="E2451">
        <v>105</v>
      </c>
      <c r="F2451" t="s">
        <v>21</v>
      </c>
      <c r="G2451" t="s">
        <v>22</v>
      </c>
      <c r="I2451" t="s">
        <v>21</v>
      </c>
      <c r="J2451" t="s">
        <v>22</v>
      </c>
      <c r="K2451" t="s">
        <v>21</v>
      </c>
      <c r="L2451" t="s">
        <v>25</v>
      </c>
      <c r="M2451">
        <v>1</v>
      </c>
      <c r="N2451">
        <v>5587</v>
      </c>
      <c r="O2451">
        <v>484374</v>
      </c>
      <c r="P2451">
        <v>4647443</v>
      </c>
      <c r="Q2451">
        <v>2.81138289</v>
      </c>
      <c r="R2451">
        <v>41.978830440000003</v>
      </c>
    </row>
    <row r="2452" spans="1:18" hidden="1" x14ac:dyDescent="0.25">
      <c r="A2452" t="s">
        <v>672</v>
      </c>
      <c r="B2452" t="s">
        <v>2978</v>
      </c>
      <c r="C2452">
        <v>262</v>
      </c>
      <c r="D2452" t="s">
        <v>2930</v>
      </c>
      <c r="E2452">
        <v>105</v>
      </c>
      <c r="F2452" t="s">
        <v>21</v>
      </c>
      <c r="G2452" t="s">
        <v>22</v>
      </c>
      <c r="I2452" t="s">
        <v>21</v>
      </c>
      <c r="J2452" t="s">
        <v>22</v>
      </c>
      <c r="K2452" t="s">
        <v>21</v>
      </c>
      <c r="L2452" t="s">
        <v>25</v>
      </c>
      <c r="M2452">
        <v>2</v>
      </c>
      <c r="N2452">
        <v>5587</v>
      </c>
      <c r="O2452">
        <v>484374</v>
      </c>
      <c r="P2452">
        <v>4647443</v>
      </c>
      <c r="Q2452">
        <v>2.81138289</v>
      </c>
      <c r="R2452">
        <v>41.978830440000003</v>
      </c>
    </row>
    <row r="2453" spans="1:18" hidden="1" x14ac:dyDescent="0.25">
      <c r="A2453" t="s">
        <v>2985</v>
      </c>
      <c r="B2453" t="s">
        <v>2986</v>
      </c>
      <c r="C2453">
        <v>262</v>
      </c>
      <c r="D2453" t="s">
        <v>2930</v>
      </c>
      <c r="E2453">
        <v>105</v>
      </c>
      <c r="F2453" t="s">
        <v>21</v>
      </c>
      <c r="G2453" t="s">
        <v>22</v>
      </c>
      <c r="I2453" t="s">
        <v>21</v>
      </c>
      <c r="J2453" t="s">
        <v>22</v>
      </c>
      <c r="K2453" t="s">
        <v>21</v>
      </c>
      <c r="L2453" t="s">
        <v>25</v>
      </c>
      <c r="M2453">
        <v>3</v>
      </c>
      <c r="N2453">
        <v>5587</v>
      </c>
      <c r="O2453">
        <v>484374</v>
      </c>
      <c r="P2453">
        <v>4647443</v>
      </c>
      <c r="Q2453">
        <v>2.81138289</v>
      </c>
      <c r="R2453">
        <v>41.978830440000003</v>
      </c>
    </row>
    <row r="2454" spans="1:18" hidden="1" x14ac:dyDescent="0.25">
      <c r="A2454" t="s">
        <v>2987</v>
      </c>
      <c r="B2454" t="s">
        <v>2988</v>
      </c>
      <c r="C2454">
        <v>262</v>
      </c>
      <c r="D2454" t="s">
        <v>2930</v>
      </c>
      <c r="E2454">
        <v>107</v>
      </c>
      <c r="F2454" t="s">
        <v>21</v>
      </c>
      <c r="G2454" t="s">
        <v>22</v>
      </c>
      <c r="I2454" t="s">
        <v>21</v>
      </c>
      <c r="J2454" t="s">
        <v>22</v>
      </c>
      <c r="K2454" t="s">
        <v>21</v>
      </c>
      <c r="L2454" t="s">
        <v>25</v>
      </c>
      <c r="M2454">
        <v>1</v>
      </c>
      <c r="N2454">
        <v>5586</v>
      </c>
      <c r="O2454">
        <v>484369</v>
      </c>
      <c r="P2454">
        <v>4647424</v>
      </c>
      <c r="Q2454">
        <v>2.81132304</v>
      </c>
      <c r="R2454">
        <v>41.978659210000004</v>
      </c>
    </row>
    <row r="2455" spans="1:18" hidden="1" x14ac:dyDescent="0.25">
      <c r="A2455" t="s">
        <v>2989</v>
      </c>
      <c r="B2455" t="s">
        <v>2990</v>
      </c>
      <c r="C2455">
        <v>262</v>
      </c>
      <c r="D2455" t="s">
        <v>2930</v>
      </c>
      <c r="E2455">
        <v>108</v>
      </c>
      <c r="F2455" t="s">
        <v>21</v>
      </c>
      <c r="G2455" t="s">
        <v>22</v>
      </c>
      <c r="I2455" t="s">
        <v>21</v>
      </c>
      <c r="J2455" t="s">
        <v>22</v>
      </c>
      <c r="K2455" t="s">
        <v>21</v>
      </c>
      <c r="L2455" t="s">
        <v>25</v>
      </c>
      <c r="M2455" t="s">
        <v>21</v>
      </c>
      <c r="N2455">
        <v>4709</v>
      </c>
      <c r="O2455">
        <v>484278</v>
      </c>
      <c r="P2455">
        <v>4647363</v>
      </c>
      <c r="Q2455">
        <v>2.81022624</v>
      </c>
      <c r="R2455">
        <v>41.978107999999999</v>
      </c>
    </row>
    <row r="2456" spans="1:18" hidden="1" x14ac:dyDescent="0.25">
      <c r="A2456" t="s">
        <v>78</v>
      </c>
      <c r="B2456" t="s">
        <v>2991</v>
      </c>
      <c r="C2456">
        <v>262</v>
      </c>
      <c r="D2456" t="s">
        <v>2930</v>
      </c>
      <c r="E2456">
        <v>109</v>
      </c>
      <c r="F2456" t="s">
        <v>21</v>
      </c>
      <c r="G2456" t="s">
        <v>22</v>
      </c>
      <c r="I2456" t="s">
        <v>21</v>
      </c>
      <c r="J2456" t="s">
        <v>22</v>
      </c>
      <c r="K2456" t="s">
        <v>21</v>
      </c>
      <c r="L2456" t="s">
        <v>25</v>
      </c>
      <c r="M2456">
        <v>1</v>
      </c>
      <c r="N2456">
        <v>5586</v>
      </c>
      <c r="O2456">
        <v>484369</v>
      </c>
      <c r="P2456">
        <v>4647424</v>
      </c>
      <c r="Q2456">
        <v>2.81132304</v>
      </c>
      <c r="R2456">
        <v>41.978659210000004</v>
      </c>
    </row>
    <row r="2457" spans="1:18" hidden="1" x14ac:dyDescent="0.25">
      <c r="A2457" t="s">
        <v>2992</v>
      </c>
      <c r="B2457" t="s">
        <v>2993</v>
      </c>
      <c r="C2457">
        <v>262</v>
      </c>
      <c r="D2457" t="s">
        <v>2930</v>
      </c>
      <c r="E2457">
        <v>109</v>
      </c>
      <c r="F2457" t="s">
        <v>21</v>
      </c>
      <c r="G2457" t="s">
        <v>22</v>
      </c>
      <c r="I2457" t="s">
        <v>21</v>
      </c>
      <c r="J2457" t="s">
        <v>22</v>
      </c>
      <c r="K2457" t="s">
        <v>21</v>
      </c>
      <c r="L2457" t="s">
        <v>25</v>
      </c>
      <c r="M2457">
        <v>2</v>
      </c>
      <c r="N2457">
        <v>5586</v>
      </c>
      <c r="O2457">
        <v>484369</v>
      </c>
      <c r="P2457">
        <v>4647424</v>
      </c>
      <c r="Q2457">
        <v>2.81132304</v>
      </c>
      <c r="R2457">
        <v>41.978659210000004</v>
      </c>
    </row>
    <row r="2458" spans="1:18" hidden="1" x14ac:dyDescent="0.25">
      <c r="A2458" t="s">
        <v>550</v>
      </c>
      <c r="B2458" t="s">
        <v>2994</v>
      </c>
      <c r="C2458">
        <v>262</v>
      </c>
      <c r="D2458" t="s">
        <v>2930</v>
      </c>
      <c r="E2458">
        <v>113</v>
      </c>
      <c r="F2458" t="s">
        <v>21</v>
      </c>
      <c r="G2458" t="s">
        <v>22</v>
      </c>
      <c r="I2458" t="s">
        <v>21</v>
      </c>
      <c r="J2458" t="s">
        <v>22</v>
      </c>
      <c r="K2458" t="s">
        <v>21</v>
      </c>
      <c r="L2458" t="s">
        <v>25</v>
      </c>
      <c r="M2458">
        <v>1</v>
      </c>
      <c r="N2458">
        <v>5613</v>
      </c>
      <c r="O2458">
        <v>484337</v>
      </c>
      <c r="P2458">
        <v>4647354</v>
      </c>
      <c r="Q2458">
        <v>2.8109386399999998</v>
      </c>
      <c r="R2458">
        <v>41.978028109999997</v>
      </c>
    </row>
    <row r="2459" spans="1:18" hidden="1" x14ac:dyDescent="0.25">
      <c r="A2459" t="s">
        <v>1910</v>
      </c>
      <c r="B2459" t="s">
        <v>2995</v>
      </c>
      <c r="C2459">
        <v>262</v>
      </c>
      <c r="D2459" t="s">
        <v>2930</v>
      </c>
      <c r="E2459">
        <v>113</v>
      </c>
      <c r="F2459" t="s">
        <v>21</v>
      </c>
      <c r="G2459" t="s">
        <v>22</v>
      </c>
      <c r="I2459" t="s">
        <v>21</v>
      </c>
      <c r="J2459" t="s">
        <v>22</v>
      </c>
      <c r="K2459" t="s">
        <v>21</v>
      </c>
      <c r="L2459" t="s">
        <v>25</v>
      </c>
      <c r="M2459">
        <v>2</v>
      </c>
      <c r="N2459">
        <v>5613</v>
      </c>
      <c r="O2459">
        <v>484337</v>
      </c>
      <c r="P2459">
        <v>4647354</v>
      </c>
      <c r="Q2459">
        <v>2.8109386399999998</v>
      </c>
      <c r="R2459">
        <v>41.978028109999997</v>
      </c>
    </row>
    <row r="2460" spans="1:18" x14ac:dyDescent="0.25">
      <c r="A2460" t="s">
        <v>2139</v>
      </c>
      <c r="B2460" t="s">
        <v>2996</v>
      </c>
      <c r="C2460">
        <v>262</v>
      </c>
      <c r="D2460" t="s">
        <v>2930</v>
      </c>
      <c r="E2460">
        <v>113</v>
      </c>
      <c r="F2460" t="s">
        <v>21</v>
      </c>
      <c r="G2460" t="s">
        <v>22</v>
      </c>
      <c r="I2460" t="s">
        <v>21</v>
      </c>
      <c r="J2460" t="s">
        <v>22</v>
      </c>
      <c r="K2460" t="s">
        <v>21</v>
      </c>
      <c r="L2460" t="s">
        <v>25</v>
      </c>
      <c r="M2460">
        <v>2</v>
      </c>
      <c r="N2460">
        <v>5613</v>
      </c>
      <c r="O2460">
        <v>484337</v>
      </c>
      <c r="P2460">
        <v>4647354</v>
      </c>
      <c r="Q2460">
        <v>2.8109386399999998</v>
      </c>
      <c r="R2460">
        <v>41.978028109999997</v>
      </c>
    </row>
    <row r="2461" spans="1:18" hidden="1" x14ac:dyDescent="0.25">
      <c r="A2461" t="s">
        <v>2602</v>
      </c>
      <c r="B2461" t="s">
        <v>2997</v>
      </c>
      <c r="C2461">
        <v>262</v>
      </c>
      <c r="D2461" t="s">
        <v>2930</v>
      </c>
      <c r="E2461">
        <v>117</v>
      </c>
      <c r="F2461" t="s">
        <v>21</v>
      </c>
      <c r="G2461" t="s">
        <v>22</v>
      </c>
      <c r="I2461" t="s">
        <v>21</v>
      </c>
      <c r="J2461" t="s">
        <v>22</v>
      </c>
      <c r="K2461" t="s">
        <v>21</v>
      </c>
      <c r="L2461" t="s">
        <v>25</v>
      </c>
      <c r="M2461">
        <v>4</v>
      </c>
      <c r="N2461">
        <v>5617</v>
      </c>
      <c r="O2461">
        <v>484324</v>
      </c>
      <c r="P2461">
        <v>4647310</v>
      </c>
      <c r="Q2461">
        <v>2.8107829</v>
      </c>
      <c r="R2461">
        <v>41.977631559999999</v>
      </c>
    </row>
    <row r="2462" spans="1:18" hidden="1" x14ac:dyDescent="0.25">
      <c r="A2462" t="s">
        <v>2998</v>
      </c>
      <c r="B2462" t="s">
        <v>2999</v>
      </c>
      <c r="C2462">
        <v>262</v>
      </c>
      <c r="D2462" t="s">
        <v>2930</v>
      </c>
      <c r="E2462">
        <v>119</v>
      </c>
      <c r="F2462" t="s">
        <v>21</v>
      </c>
      <c r="G2462" t="s">
        <v>22</v>
      </c>
      <c r="I2462" t="s">
        <v>21</v>
      </c>
      <c r="J2462" t="s">
        <v>22</v>
      </c>
      <c r="K2462" t="s">
        <v>21</v>
      </c>
      <c r="L2462" t="s">
        <v>25</v>
      </c>
      <c r="M2462">
        <v>1</v>
      </c>
      <c r="N2462">
        <v>5630</v>
      </c>
      <c r="O2462">
        <v>484301</v>
      </c>
      <c r="P2462">
        <v>4647243</v>
      </c>
      <c r="Q2462">
        <v>2.8105070699999999</v>
      </c>
      <c r="R2462">
        <v>41.977027659999997</v>
      </c>
    </row>
    <row r="2463" spans="1:18" hidden="1" x14ac:dyDescent="0.25">
      <c r="A2463" t="s">
        <v>3000</v>
      </c>
      <c r="B2463" t="s">
        <v>21</v>
      </c>
      <c r="C2463">
        <v>262</v>
      </c>
      <c r="D2463" t="s">
        <v>2930</v>
      </c>
      <c r="E2463">
        <v>119</v>
      </c>
      <c r="F2463" t="s">
        <v>21</v>
      </c>
      <c r="G2463" t="s">
        <v>22</v>
      </c>
      <c r="I2463" t="s">
        <v>21</v>
      </c>
      <c r="J2463" t="s">
        <v>22</v>
      </c>
      <c r="K2463" t="s">
        <v>21</v>
      </c>
      <c r="L2463" t="s">
        <v>25</v>
      </c>
      <c r="M2463">
        <v>2</v>
      </c>
      <c r="N2463">
        <v>5630</v>
      </c>
      <c r="O2463">
        <v>484301</v>
      </c>
      <c r="P2463">
        <v>4647243</v>
      </c>
      <c r="Q2463">
        <v>2.8105070699999999</v>
      </c>
      <c r="R2463">
        <v>41.977027659999997</v>
      </c>
    </row>
    <row r="2464" spans="1:18" x14ac:dyDescent="0.25">
      <c r="A2464" t="s">
        <v>90</v>
      </c>
      <c r="B2464" t="s">
        <v>3001</v>
      </c>
      <c r="C2464">
        <v>262</v>
      </c>
      <c r="D2464" t="s">
        <v>2930</v>
      </c>
      <c r="E2464">
        <v>128</v>
      </c>
      <c r="F2464" t="s">
        <v>21</v>
      </c>
      <c r="G2464" t="s">
        <v>22</v>
      </c>
      <c r="H2464">
        <v>130</v>
      </c>
      <c r="I2464" t="s">
        <v>21</v>
      </c>
      <c r="J2464" t="s">
        <v>22</v>
      </c>
      <c r="K2464" t="s">
        <v>21</v>
      </c>
      <c r="L2464" t="s">
        <v>25</v>
      </c>
      <c r="M2464">
        <v>1</v>
      </c>
      <c r="N2464">
        <v>11368</v>
      </c>
      <c r="O2464">
        <v>484264</v>
      </c>
      <c r="P2464">
        <v>4647314</v>
      </c>
      <c r="Q2464">
        <v>2.8100585699999998</v>
      </c>
      <c r="R2464">
        <v>41.977666390000003</v>
      </c>
    </row>
    <row r="2465" spans="1:18" x14ac:dyDescent="0.25">
      <c r="A2465" t="s">
        <v>457</v>
      </c>
      <c r="B2465" t="s">
        <v>3002</v>
      </c>
      <c r="C2465">
        <v>262</v>
      </c>
      <c r="D2465" t="s">
        <v>2930</v>
      </c>
      <c r="E2465">
        <v>128</v>
      </c>
      <c r="F2465" t="s">
        <v>21</v>
      </c>
      <c r="G2465" t="s">
        <v>22</v>
      </c>
      <c r="H2465">
        <v>130</v>
      </c>
      <c r="I2465" t="s">
        <v>21</v>
      </c>
      <c r="J2465" t="s">
        <v>22</v>
      </c>
      <c r="K2465" t="s">
        <v>21</v>
      </c>
      <c r="L2465" t="s">
        <v>25</v>
      </c>
      <c r="M2465">
        <v>2</v>
      </c>
      <c r="N2465">
        <v>11368</v>
      </c>
      <c r="O2465">
        <v>484264</v>
      </c>
      <c r="P2465">
        <v>4647314</v>
      </c>
      <c r="Q2465">
        <v>2.8100585699999998</v>
      </c>
      <c r="R2465">
        <v>41.977666390000003</v>
      </c>
    </row>
    <row r="2466" spans="1:18" hidden="1" x14ac:dyDescent="0.25">
      <c r="A2466" t="s">
        <v>248</v>
      </c>
      <c r="B2466" t="s">
        <v>3003</v>
      </c>
      <c r="C2466">
        <v>262</v>
      </c>
      <c r="D2466" t="s">
        <v>2930</v>
      </c>
      <c r="E2466">
        <v>138</v>
      </c>
      <c r="F2466" t="s">
        <v>21</v>
      </c>
      <c r="G2466" t="s">
        <v>22</v>
      </c>
      <c r="I2466" t="s">
        <v>21</v>
      </c>
      <c r="J2466" t="s">
        <v>22</v>
      </c>
      <c r="K2466" t="s">
        <v>21</v>
      </c>
      <c r="L2466" t="s">
        <v>25</v>
      </c>
      <c r="M2466" t="s">
        <v>21</v>
      </c>
      <c r="N2466">
        <v>4835</v>
      </c>
      <c r="O2466">
        <v>484176</v>
      </c>
      <c r="P2466">
        <v>4647128</v>
      </c>
      <c r="Q2466">
        <v>2.8090013699999998</v>
      </c>
      <c r="R2466">
        <v>41.975989390000002</v>
      </c>
    </row>
    <row r="2467" spans="1:18" hidden="1" x14ac:dyDescent="0.25">
      <c r="A2467" t="s">
        <v>3004</v>
      </c>
      <c r="B2467" t="s">
        <v>3005</v>
      </c>
      <c r="C2467">
        <v>262</v>
      </c>
      <c r="D2467" t="s">
        <v>2930</v>
      </c>
      <c r="E2467">
        <v>150</v>
      </c>
      <c r="F2467" t="s">
        <v>21</v>
      </c>
      <c r="G2467" t="s">
        <v>22</v>
      </c>
      <c r="I2467" t="s">
        <v>21</v>
      </c>
      <c r="J2467" t="s">
        <v>22</v>
      </c>
      <c r="K2467" t="s">
        <v>21</v>
      </c>
      <c r="L2467" t="s">
        <v>25</v>
      </c>
      <c r="M2467" t="s">
        <v>21</v>
      </c>
      <c r="N2467">
        <v>4838</v>
      </c>
      <c r="O2467">
        <v>484170</v>
      </c>
      <c r="P2467">
        <v>4647001</v>
      </c>
      <c r="Q2467">
        <v>2.80893237</v>
      </c>
      <c r="R2467">
        <v>41.974845420000001</v>
      </c>
    </row>
    <row r="2468" spans="1:18" hidden="1" x14ac:dyDescent="0.25">
      <c r="A2468" t="s">
        <v>3006</v>
      </c>
      <c r="B2468" t="s">
        <v>3007</v>
      </c>
      <c r="C2468">
        <v>262</v>
      </c>
      <c r="D2468" t="s">
        <v>2930</v>
      </c>
      <c r="E2468">
        <v>152</v>
      </c>
      <c r="F2468" t="s">
        <v>21</v>
      </c>
      <c r="G2468" t="s">
        <v>22</v>
      </c>
      <c r="I2468" t="s">
        <v>21</v>
      </c>
      <c r="J2468" t="s">
        <v>22</v>
      </c>
      <c r="K2468" t="s">
        <v>21</v>
      </c>
      <c r="L2468" t="s">
        <v>25</v>
      </c>
      <c r="M2468">
        <v>1</v>
      </c>
      <c r="N2468">
        <v>4839</v>
      </c>
      <c r="O2468">
        <v>484164</v>
      </c>
      <c r="P2468">
        <v>4646989</v>
      </c>
      <c r="Q2468">
        <v>2.8088602800000002</v>
      </c>
      <c r="R2468">
        <v>41.974737220000002</v>
      </c>
    </row>
    <row r="2469" spans="1:18" hidden="1" x14ac:dyDescent="0.25">
      <c r="A2469" t="s">
        <v>1593</v>
      </c>
      <c r="B2469" t="s">
        <v>3008</v>
      </c>
      <c r="C2469">
        <v>262</v>
      </c>
      <c r="D2469" t="s">
        <v>2930</v>
      </c>
      <c r="E2469">
        <v>152</v>
      </c>
      <c r="F2469" t="s">
        <v>21</v>
      </c>
      <c r="G2469" t="s">
        <v>22</v>
      </c>
      <c r="I2469" t="s">
        <v>21</v>
      </c>
      <c r="J2469" t="s">
        <v>22</v>
      </c>
      <c r="K2469" t="s">
        <v>21</v>
      </c>
      <c r="L2469" t="s">
        <v>25</v>
      </c>
      <c r="M2469">
        <v>4</v>
      </c>
      <c r="N2469">
        <v>4839</v>
      </c>
      <c r="O2469">
        <v>484164</v>
      </c>
      <c r="P2469">
        <v>4646989</v>
      </c>
      <c r="Q2469">
        <v>2.8088602800000002</v>
      </c>
      <c r="R2469">
        <v>41.974737220000002</v>
      </c>
    </row>
    <row r="2470" spans="1:18" hidden="1" x14ac:dyDescent="0.25">
      <c r="A2470" t="s">
        <v>1020</v>
      </c>
      <c r="B2470" t="s">
        <v>3009</v>
      </c>
      <c r="C2470">
        <v>262</v>
      </c>
      <c r="D2470" t="s">
        <v>2930</v>
      </c>
      <c r="E2470">
        <v>154</v>
      </c>
      <c r="F2470" t="s">
        <v>21</v>
      </c>
      <c r="G2470" t="s">
        <v>22</v>
      </c>
      <c r="I2470" t="s">
        <v>21</v>
      </c>
      <c r="J2470" t="s">
        <v>22</v>
      </c>
      <c r="K2470" t="s">
        <v>21</v>
      </c>
      <c r="L2470" t="s">
        <v>25</v>
      </c>
      <c r="M2470">
        <v>1</v>
      </c>
      <c r="N2470">
        <v>4840</v>
      </c>
      <c r="O2470">
        <v>484159</v>
      </c>
      <c r="P2470">
        <v>4646975</v>
      </c>
      <c r="Q2470">
        <v>2.8088003000000001</v>
      </c>
      <c r="R2470">
        <v>41.974611029999998</v>
      </c>
    </row>
    <row r="2471" spans="1:18" hidden="1" x14ac:dyDescent="0.25">
      <c r="A2471" t="s">
        <v>3010</v>
      </c>
      <c r="B2471" t="s">
        <v>3011</v>
      </c>
      <c r="C2471">
        <v>262</v>
      </c>
      <c r="D2471" t="s">
        <v>2930</v>
      </c>
      <c r="E2471">
        <v>154</v>
      </c>
      <c r="F2471" t="s">
        <v>21</v>
      </c>
      <c r="G2471" t="s">
        <v>22</v>
      </c>
      <c r="I2471" t="s">
        <v>21</v>
      </c>
      <c r="J2471" t="s">
        <v>22</v>
      </c>
      <c r="K2471" t="s">
        <v>21</v>
      </c>
      <c r="L2471" t="s">
        <v>25</v>
      </c>
      <c r="M2471">
        <v>2</v>
      </c>
      <c r="N2471">
        <v>4840</v>
      </c>
      <c r="O2471">
        <v>484159</v>
      </c>
      <c r="P2471">
        <v>4646975</v>
      </c>
      <c r="Q2471">
        <v>2.8088003000000001</v>
      </c>
      <c r="R2471">
        <v>41.974611029999998</v>
      </c>
    </row>
    <row r="2472" spans="1:18" hidden="1" x14ac:dyDescent="0.25">
      <c r="A2472" t="s">
        <v>3012</v>
      </c>
      <c r="B2472" t="s">
        <v>3013</v>
      </c>
      <c r="C2472">
        <v>262</v>
      </c>
      <c r="D2472" t="s">
        <v>2930</v>
      </c>
      <c r="E2472">
        <v>156</v>
      </c>
      <c r="F2472" t="s">
        <v>21</v>
      </c>
      <c r="G2472" t="s">
        <v>22</v>
      </c>
      <c r="I2472" t="s">
        <v>21</v>
      </c>
      <c r="J2472" t="s">
        <v>22</v>
      </c>
      <c r="K2472" t="s">
        <v>21</v>
      </c>
      <c r="L2472" t="s">
        <v>25</v>
      </c>
      <c r="M2472">
        <v>2</v>
      </c>
      <c r="N2472">
        <v>4841</v>
      </c>
      <c r="O2472">
        <v>484153</v>
      </c>
      <c r="P2472">
        <v>4646960</v>
      </c>
      <c r="Q2472">
        <v>2.8087282899999999</v>
      </c>
      <c r="R2472">
        <v>41.974475810000001</v>
      </c>
    </row>
    <row r="2473" spans="1:18" hidden="1" x14ac:dyDescent="0.25">
      <c r="A2473" t="s">
        <v>3014</v>
      </c>
      <c r="B2473" t="s">
        <v>3015</v>
      </c>
      <c r="C2473">
        <v>262</v>
      </c>
      <c r="D2473" t="s">
        <v>2930</v>
      </c>
      <c r="E2473">
        <v>156</v>
      </c>
      <c r="F2473" t="s">
        <v>21</v>
      </c>
      <c r="G2473" t="s">
        <v>22</v>
      </c>
      <c r="I2473" t="s">
        <v>21</v>
      </c>
      <c r="J2473" t="s">
        <v>22</v>
      </c>
      <c r="K2473" t="s">
        <v>21</v>
      </c>
      <c r="L2473" t="s">
        <v>25</v>
      </c>
      <c r="M2473">
        <v>1</v>
      </c>
      <c r="N2473">
        <v>4841</v>
      </c>
      <c r="O2473">
        <v>484153</v>
      </c>
      <c r="P2473">
        <v>4646960</v>
      </c>
      <c r="Q2473">
        <v>2.8087282899999999</v>
      </c>
      <c r="R2473">
        <v>41.974475810000001</v>
      </c>
    </row>
    <row r="2474" spans="1:18" hidden="1" x14ac:dyDescent="0.25">
      <c r="A2474" t="s">
        <v>32</v>
      </c>
      <c r="B2474" t="s">
        <v>21</v>
      </c>
      <c r="C2474">
        <v>262</v>
      </c>
      <c r="D2474" t="s">
        <v>2930</v>
      </c>
      <c r="E2474">
        <v>160</v>
      </c>
      <c r="F2474" t="s">
        <v>21</v>
      </c>
      <c r="G2474" t="s">
        <v>22</v>
      </c>
      <c r="I2474" t="s">
        <v>21</v>
      </c>
      <c r="J2474" t="s">
        <v>22</v>
      </c>
      <c r="K2474" t="s">
        <v>21</v>
      </c>
      <c r="L2474" t="s">
        <v>25</v>
      </c>
      <c r="M2474">
        <v>2</v>
      </c>
      <c r="N2474">
        <v>4843</v>
      </c>
      <c r="O2474">
        <v>484142</v>
      </c>
      <c r="P2474">
        <v>4646929</v>
      </c>
      <c r="Q2474">
        <v>2.8085963600000001</v>
      </c>
      <c r="R2474">
        <v>41.974196380000002</v>
      </c>
    </row>
    <row r="2475" spans="1:18" hidden="1" x14ac:dyDescent="0.25">
      <c r="A2475" t="s">
        <v>32</v>
      </c>
      <c r="B2475" t="s">
        <v>21</v>
      </c>
      <c r="C2475">
        <v>262</v>
      </c>
      <c r="D2475" t="s">
        <v>2930</v>
      </c>
      <c r="E2475">
        <v>160</v>
      </c>
      <c r="F2475" t="s">
        <v>21</v>
      </c>
      <c r="G2475" t="s">
        <v>22</v>
      </c>
      <c r="I2475" t="s">
        <v>21</v>
      </c>
      <c r="J2475" t="s">
        <v>22</v>
      </c>
      <c r="K2475" t="s">
        <v>21</v>
      </c>
      <c r="L2475" t="s">
        <v>25</v>
      </c>
      <c r="M2475">
        <v>1</v>
      </c>
      <c r="N2475">
        <v>4843</v>
      </c>
      <c r="O2475">
        <v>484142</v>
      </c>
      <c r="P2475">
        <v>4646929</v>
      </c>
      <c r="Q2475">
        <v>2.8085963600000001</v>
      </c>
      <c r="R2475">
        <v>41.974196380000002</v>
      </c>
    </row>
    <row r="2476" spans="1:18" hidden="1" x14ac:dyDescent="0.25">
      <c r="A2476" t="s">
        <v>3016</v>
      </c>
      <c r="B2476" t="s">
        <v>3017</v>
      </c>
      <c r="C2476">
        <v>262</v>
      </c>
      <c r="D2476" t="s">
        <v>2930</v>
      </c>
      <c r="E2476">
        <v>161</v>
      </c>
      <c r="F2476" t="s">
        <v>21</v>
      </c>
      <c r="G2476" t="s">
        <v>22</v>
      </c>
      <c r="I2476" t="s">
        <v>21</v>
      </c>
      <c r="J2476" t="s">
        <v>22</v>
      </c>
      <c r="K2476" t="s">
        <v>21</v>
      </c>
      <c r="L2476" t="s">
        <v>21</v>
      </c>
      <c r="M2476" t="s">
        <v>21</v>
      </c>
      <c r="N2476">
        <v>5059</v>
      </c>
      <c r="O2476">
        <v>484109</v>
      </c>
      <c r="P2476">
        <v>4646123</v>
      </c>
      <c r="Q2476">
        <v>2.8082198300000001</v>
      </c>
      <c r="R2476">
        <v>41.966936349999997</v>
      </c>
    </row>
    <row r="2477" spans="1:18" hidden="1" x14ac:dyDescent="0.25">
      <c r="A2477" t="s">
        <v>26</v>
      </c>
      <c r="B2477" t="s">
        <v>3018</v>
      </c>
      <c r="C2477">
        <v>262</v>
      </c>
      <c r="D2477" t="s">
        <v>2930</v>
      </c>
      <c r="E2477">
        <v>162</v>
      </c>
      <c r="F2477" t="s">
        <v>21</v>
      </c>
      <c r="G2477" t="s">
        <v>22</v>
      </c>
      <c r="I2477" t="s">
        <v>21</v>
      </c>
      <c r="J2477" t="s">
        <v>22</v>
      </c>
      <c r="K2477" t="s">
        <v>21</v>
      </c>
      <c r="L2477" t="s">
        <v>25</v>
      </c>
      <c r="M2477">
        <v>1</v>
      </c>
      <c r="N2477">
        <v>4844</v>
      </c>
      <c r="O2477">
        <v>484136</v>
      </c>
      <c r="P2477">
        <v>4646914</v>
      </c>
      <c r="Q2477">
        <v>2.80852434</v>
      </c>
      <c r="R2477">
        <v>41.974061159999998</v>
      </c>
    </row>
    <row r="2478" spans="1:18" hidden="1" x14ac:dyDescent="0.25">
      <c r="A2478" t="s">
        <v>740</v>
      </c>
      <c r="B2478" t="s">
        <v>3019</v>
      </c>
      <c r="C2478">
        <v>262</v>
      </c>
      <c r="D2478" t="s">
        <v>2930</v>
      </c>
      <c r="E2478">
        <v>162</v>
      </c>
      <c r="F2478" t="s">
        <v>21</v>
      </c>
      <c r="G2478" t="s">
        <v>22</v>
      </c>
      <c r="I2478" t="s">
        <v>21</v>
      </c>
      <c r="J2478" t="s">
        <v>22</v>
      </c>
      <c r="K2478" t="s">
        <v>21</v>
      </c>
      <c r="L2478" t="s">
        <v>25</v>
      </c>
      <c r="M2478">
        <v>2</v>
      </c>
      <c r="N2478">
        <v>4844</v>
      </c>
      <c r="O2478">
        <v>484136</v>
      </c>
      <c r="P2478">
        <v>4646914</v>
      </c>
      <c r="Q2478">
        <v>2.80852434</v>
      </c>
      <c r="R2478">
        <v>41.974061159999998</v>
      </c>
    </row>
    <row r="2479" spans="1:18" hidden="1" x14ac:dyDescent="0.25">
      <c r="A2479" t="s">
        <v>3020</v>
      </c>
      <c r="B2479" t="s">
        <v>3021</v>
      </c>
      <c r="C2479">
        <v>262</v>
      </c>
      <c r="D2479" t="s">
        <v>2930</v>
      </c>
      <c r="E2479">
        <v>163</v>
      </c>
      <c r="F2479" t="s">
        <v>21</v>
      </c>
      <c r="G2479" t="s">
        <v>22</v>
      </c>
      <c r="I2479" t="s">
        <v>21</v>
      </c>
      <c r="J2479" t="s">
        <v>22</v>
      </c>
      <c r="K2479" t="s">
        <v>21</v>
      </c>
      <c r="L2479" t="s">
        <v>21</v>
      </c>
      <c r="M2479" t="s">
        <v>21</v>
      </c>
      <c r="N2479">
        <v>12681</v>
      </c>
      <c r="O2479">
        <v>484112</v>
      </c>
      <c r="P2479">
        <v>4646092</v>
      </c>
      <c r="Q2479">
        <v>2.8082568700000001</v>
      </c>
      <c r="R2479">
        <v>41.9666572</v>
      </c>
    </row>
    <row r="2480" spans="1:18" x14ac:dyDescent="0.25">
      <c r="A2480" t="s">
        <v>69</v>
      </c>
      <c r="B2480" t="s">
        <v>3022</v>
      </c>
      <c r="C2480">
        <v>262</v>
      </c>
      <c r="D2480" t="s">
        <v>2930</v>
      </c>
      <c r="E2480">
        <v>166</v>
      </c>
      <c r="F2480" t="s">
        <v>21</v>
      </c>
      <c r="G2480" t="s">
        <v>22</v>
      </c>
      <c r="I2480" t="s">
        <v>21</v>
      </c>
      <c r="J2480" t="s">
        <v>22</v>
      </c>
      <c r="K2480" t="s">
        <v>21</v>
      </c>
      <c r="L2480" t="s">
        <v>25</v>
      </c>
      <c r="M2480" t="s">
        <v>21</v>
      </c>
      <c r="N2480">
        <v>4859</v>
      </c>
      <c r="O2480">
        <v>484115</v>
      </c>
      <c r="P2480">
        <v>4646868</v>
      </c>
      <c r="Q2480">
        <v>2.8082721199999998</v>
      </c>
      <c r="R2480">
        <v>41.973646430000002</v>
      </c>
    </row>
    <row r="2481" spans="1:18" hidden="1" x14ac:dyDescent="0.25">
      <c r="A2481" t="s">
        <v>3023</v>
      </c>
      <c r="B2481" t="s">
        <v>3024</v>
      </c>
      <c r="C2481">
        <v>262</v>
      </c>
      <c r="D2481" t="s">
        <v>2930</v>
      </c>
      <c r="E2481">
        <v>168</v>
      </c>
      <c r="F2481" t="s">
        <v>21</v>
      </c>
      <c r="G2481" t="s">
        <v>22</v>
      </c>
      <c r="I2481" t="s">
        <v>21</v>
      </c>
      <c r="J2481" t="s">
        <v>22</v>
      </c>
      <c r="K2481" t="s">
        <v>21</v>
      </c>
      <c r="L2481" t="s">
        <v>25</v>
      </c>
      <c r="M2481">
        <v>2</v>
      </c>
      <c r="N2481">
        <v>4860</v>
      </c>
      <c r="O2481">
        <v>484111</v>
      </c>
      <c r="P2481">
        <v>4646853</v>
      </c>
      <c r="Q2481">
        <v>2.8082242499999999</v>
      </c>
      <c r="R2481">
        <v>41.973511250000001</v>
      </c>
    </row>
    <row r="2482" spans="1:18" hidden="1" x14ac:dyDescent="0.25">
      <c r="A2482" t="s">
        <v>3025</v>
      </c>
      <c r="C2482">
        <v>262</v>
      </c>
      <c r="D2482" t="s">
        <v>2930</v>
      </c>
      <c r="E2482">
        <v>172</v>
      </c>
      <c r="F2482" t="s">
        <v>21</v>
      </c>
      <c r="G2482" t="s">
        <v>22</v>
      </c>
      <c r="I2482" t="s">
        <v>21</v>
      </c>
      <c r="J2482" t="s">
        <v>22</v>
      </c>
      <c r="K2482" t="s">
        <v>21</v>
      </c>
      <c r="L2482">
        <v>1</v>
      </c>
      <c r="M2482">
        <v>4</v>
      </c>
      <c r="N2482">
        <v>4862</v>
      </c>
      <c r="O2482">
        <v>484096</v>
      </c>
      <c r="P2482">
        <v>4646824</v>
      </c>
      <c r="Q2482">
        <v>2.8080439899999998</v>
      </c>
      <c r="R2482">
        <v>41.973249760000002</v>
      </c>
    </row>
    <row r="2483" spans="1:18" hidden="1" x14ac:dyDescent="0.25">
      <c r="A2483" t="s">
        <v>660</v>
      </c>
      <c r="B2483" t="s">
        <v>21</v>
      </c>
      <c r="C2483">
        <v>262</v>
      </c>
      <c r="D2483" t="s">
        <v>2930</v>
      </c>
      <c r="E2483">
        <v>180</v>
      </c>
      <c r="F2483" t="s">
        <v>21</v>
      </c>
      <c r="G2483" t="s">
        <v>22</v>
      </c>
      <c r="I2483" t="s">
        <v>21</v>
      </c>
      <c r="J2483" t="s">
        <v>22</v>
      </c>
      <c r="K2483" t="s">
        <v>21</v>
      </c>
      <c r="L2483" t="s">
        <v>25</v>
      </c>
      <c r="M2483" t="s">
        <v>21</v>
      </c>
      <c r="N2483">
        <v>5341</v>
      </c>
      <c r="O2483">
        <v>484106</v>
      </c>
      <c r="P2483">
        <v>4646762</v>
      </c>
      <c r="Q2483">
        <v>2.80816636</v>
      </c>
      <c r="R2483">
        <v>41.97269154</v>
      </c>
    </row>
    <row r="2484" spans="1:18" hidden="1" x14ac:dyDescent="0.25">
      <c r="A2484" t="s">
        <v>102</v>
      </c>
      <c r="B2484" t="s">
        <v>2620</v>
      </c>
      <c r="C2484">
        <v>262</v>
      </c>
      <c r="D2484" t="s">
        <v>2930</v>
      </c>
      <c r="E2484">
        <v>182</v>
      </c>
      <c r="F2484" t="s">
        <v>21</v>
      </c>
      <c r="G2484" t="s">
        <v>22</v>
      </c>
      <c r="I2484" t="s">
        <v>21</v>
      </c>
      <c r="J2484" t="s">
        <v>22</v>
      </c>
      <c r="K2484" t="s">
        <v>21</v>
      </c>
      <c r="L2484" t="s">
        <v>25</v>
      </c>
      <c r="M2484">
        <v>3</v>
      </c>
      <c r="N2484">
        <v>5342</v>
      </c>
      <c r="O2484">
        <v>484110</v>
      </c>
      <c r="P2484">
        <v>4646741</v>
      </c>
      <c r="Q2484">
        <v>2.8082151999999998</v>
      </c>
      <c r="R2484">
        <v>41.972502489999997</v>
      </c>
    </row>
    <row r="2485" spans="1:18" x14ac:dyDescent="0.25">
      <c r="A2485" t="s">
        <v>3026</v>
      </c>
      <c r="B2485" t="s">
        <v>3027</v>
      </c>
      <c r="C2485">
        <v>262</v>
      </c>
      <c r="D2485" t="s">
        <v>2930</v>
      </c>
      <c r="E2485">
        <v>184</v>
      </c>
      <c r="F2485" t="s">
        <v>21</v>
      </c>
      <c r="G2485" t="s">
        <v>22</v>
      </c>
      <c r="I2485" t="s">
        <v>21</v>
      </c>
      <c r="J2485" t="s">
        <v>22</v>
      </c>
      <c r="K2485" t="s">
        <v>21</v>
      </c>
      <c r="L2485" t="s">
        <v>25</v>
      </c>
      <c r="M2485">
        <v>1</v>
      </c>
      <c r="N2485">
        <v>5343</v>
      </c>
      <c r="O2485">
        <v>484101</v>
      </c>
      <c r="P2485">
        <v>4646723</v>
      </c>
      <c r="Q2485">
        <v>2.8081070700000001</v>
      </c>
      <c r="R2485">
        <v>41.972340180000003</v>
      </c>
    </row>
    <row r="2486" spans="1:18" hidden="1" x14ac:dyDescent="0.25">
      <c r="A2486" t="s">
        <v>3028</v>
      </c>
      <c r="B2486" t="s">
        <v>21</v>
      </c>
      <c r="C2486">
        <v>262</v>
      </c>
      <c r="D2486" t="s">
        <v>2930</v>
      </c>
      <c r="E2486">
        <v>186</v>
      </c>
      <c r="F2486" t="s">
        <v>21</v>
      </c>
      <c r="G2486" t="s">
        <v>22</v>
      </c>
      <c r="I2486" t="s">
        <v>21</v>
      </c>
      <c r="J2486" t="s">
        <v>22</v>
      </c>
      <c r="K2486" t="s">
        <v>21</v>
      </c>
      <c r="L2486" t="s">
        <v>25</v>
      </c>
      <c r="M2486">
        <v>3</v>
      </c>
      <c r="N2486">
        <v>5344</v>
      </c>
      <c r="O2486">
        <v>484093</v>
      </c>
      <c r="P2486">
        <v>4646706</v>
      </c>
      <c r="Q2486">
        <v>2.8080109700000002</v>
      </c>
      <c r="R2486">
        <v>41.972186909999998</v>
      </c>
    </row>
    <row r="2487" spans="1:18" hidden="1" x14ac:dyDescent="0.25">
      <c r="A2487" t="s">
        <v>3029</v>
      </c>
      <c r="B2487" t="s">
        <v>3030</v>
      </c>
      <c r="C2487">
        <v>262</v>
      </c>
      <c r="D2487" t="s">
        <v>2930</v>
      </c>
      <c r="E2487">
        <v>186</v>
      </c>
      <c r="F2487" t="s">
        <v>21</v>
      </c>
      <c r="G2487" t="s">
        <v>22</v>
      </c>
      <c r="I2487" t="s">
        <v>21</v>
      </c>
      <c r="J2487" t="s">
        <v>22</v>
      </c>
      <c r="K2487" t="s">
        <v>21</v>
      </c>
      <c r="L2487" t="s">
        <v>25</v>
      </c>
      <c r="M2487">
        <v>2</v>
      </c>
      <c r="N2487">
        <v>5344</v>
      </c>
      <c r="O2487">
        <v>484093</v>
      </c>
      <c r="P2487">
        <v>4646706</v>
      </c>
      <c r="Q2487">
        <v>2.8080109700000002</v>
      </c>
      <c r="R2487">
        <v>41.972186909999998</v>
      </c>
    </row>
    <row r="2488" spans="1:18" hidden="1" x14ac:dyDescent="0.25">
      <c r="A2488" t="s">
        <v>49</v>
      </c>
      <c r="B2488" t="s">
        <v>21</v>
      </c>
      <c r="C2488">
        <v>262</v>
      </c>
      <c r="D2488" t="s">
        <v>2930</v>
      </c>
      <c r="E2488">
        <v>192</v>
      </c>
      <c r="F2488" t="s">
        <v>21</v>
      </c>
      <c r="G2488" t="s">
        <v>22</v>
      </c>
      <c r="I2488" t="s">
        <v>21</v>
      </c>
      <c r="J2488" t="s">
        <v>22</v>
      </c>
      <c r="K2488" t="s">
        <v>21</v>
      </c>
      <c r="L2488">
        <v>6</v>
      </c>
      <c r="M2488">
        <v>2</v>
      </c>
      <c r="N2488">
        <v>5355</v>
      </c>
      <c r="O2488">
        <v>484062</v>
      </c>
      <c r="P2488">
        <v>4646644</v>
      </c>
      <c r="Q2488">
        <v>2.8076384999999999</v>
      </c>
      <c r="R2488">
        <v>41.971627869999999</v>
      </c>
    </row>
    <row r="2489" spans="1:18" hidden="1" x14ac:dyDescent="0.25">
      <c r="A2489" t="s">
        <v>94</v>
      </c>
      <c r="B2489" t="s">
        <v>855</v>
      </c>
      <c r="C2489">
        <v>262</v>
      </c>
      <c r="D2489" t="s">
        <v>2930</v>
      </c>
      <c r="E2489">
        <v>222</v>
      </c>
      <c r="F2489" t="s">
        <v>21</v>
      </c>
      <c r="G2489" t="s">
        <v>22</v>
      </c>
      <c r="I2489" t="s">
        <v>21</v>
      </c>
      <c r="J2489" t="s">
        <v>22</v>
      </c>
      <c r="K2489" t="s">
        <v>21</v>
      </c>
      <c r="L2489" t="s">
        <v>21</v>
      </c>
      <c r="M2489" t="s">
        <v>21</v>
      </c>
      <c r="N2489">
        <v>12682</v>
      </c>
      <c r="O2489">
        <v>484023</v>
      </c>
      <c r="P2489">
        <v>4646124</v>
      </c>
      <c r="Q2489">
        <v>2.8071819200000001</v>
      </c>
      <c r="R2489">
        <v>41.966943610000001</v>
      </c>
    </row>
    <row r="2490" spans="1:18" hidden="1" x14ac:dyDescent="0.25">
      <c r="A2490" t="s">
        <v>32</v>
      </c>
      <c r="B2490" t="s">
        <v>21</v>
      </c>
      <c r="C2490">
        <v>265</v>
      </c>
      <c r="D2490" t="s">
        <v>3031</v>
      </c>
      <c r="E2490">
        <v>2</v>
      </c>
      <c r="F2490" t="s">
        <v>21</v>
      </c>
      <c r="G2490" t="s">
        <v>22</v>
      </c>
      <c r="I2490" t="s">
        <v>21</v>
      </c>
      <c r="J2490" t="s">
        <v>22</v>
      </c>
      <c r="K2490" t="s">
        <v>21</v>
      </c>
      <c r="L2490">
        <v>1</v>
      </c>
      <c r="M2490" t="s">
        <v>80</v>
      </c>
      <c r="N2490">
        <v>5109</v>
      </c>
      <c r="O2490">
        <v>483929</v>
      </c>
      <c r="P2490">
        <v>4647236</v>
      </c>
      <c r="Q2490">
        <v>2.8060171</v>
      </c>
      <c r="R2490">
        <v>41.976957110000001</v>
      </c>
    </row>
    <row r="2491" spans="1:18" hidden="1" x14ac:dyDescent="0.25">
      <c r="A2491" t="s">
        <v>3032</v>
      </c>
      <c r="B2491" t="s">
        <v>3033</v>
      </c>
      <c r="C2491">
        <v>265</v>
      </c>
      <c r="D2491" t="s">
        <v>3031</v>
      </c>
      <c r="E2491">
        <v>10</v>
      </c>
      <c r="F2491" t="s">
        <v>21</v>
      </c>
      <c r="G2491" t="s">
        <v>22</v>
      </c>
      <c r="I2491" t="s">
        <v>21</v>
      </c>
      <c r="J2491" t="s">
        <v>22</v>
      </c>
      <c r="K2491" t="s">
        <v>21</v>
      </c>
      <c r="L2491" t="s">
        <v>25</v>
      </c>
      <c r="M2491">
        <v>2</v>
      </c>
      <c r="N2491">
        <v>11893</v>
      </c>
      <c r="O2491">
        <v>483895</v>
      </c>
      <c r="P2491">
        <v>4647211</v>
      </c>
      <c r="Q2491">
        <v>2.8056074</v>
      </c>
      <c r="R2491">
        <v>41.97673125</v>
      </c>
    </row>
    <row r="2492" spans="1:18" hidden="1" x14ac:dyDescent="0.25">
      <c r="A2492" t="s">
        <v>49</v>
      </c>
      <c r="B2492" t="s">
        <v>21</v>
      </c>
      <c r="C2492">
        <v>265</v>
      </c>
      <c r="D2492" t="s">
        <v>3031</v>
      </c>
      <c r="E2492">
        <v>10</v>
      </c>
      <c r="F2492" t="s">
        <v>21</v>
      </c>
      <c r="G2492" t="s">
        <v>22</v>
      </c>
      <c r="I2492" t="s">
        <v>21</v>
      </c>
      <c r="J2492" t="s">
        <v>22</v>
      </c>
      <c r="K2492" t="s">
        <v>21</v>
      </c>
      <c r="L2492">
        <v>5</v>
      </c>
      <c r="M2492">
        <v>2</v>
      </c>
      <c r="N2492">
        <v>11893</v>
      </c>
      <c r="O2492">
        <v>483895</v>
      </c>
      <c r="P2492">
        <v>4647211</v>
      </c>
      <c r="Q2492">
        <v>2.8056074</v>
      </c>
      <c r="R2492">
        <v>41.97673125</v>
      </c>
    </row>
    <row r="2493" spans="1:18" hidden="1" x14ac:dyDescent="0.25">
      <c r="A2493" t="s">
        <v>1560</v>
      </c>
      <c r="B2493" t="s">
        <v>21</v>
      </c>
      <c r="C2493">
        <v>266</v>
      </c>
      <c r="D2493" t="s">
        <v>3034</v>
      </c>
      <c r="E2493">
        <v>20</v>
      </c>
      <c r="F2493" t="s">
        <v>21</v>
      </c>
      <c r="G2493" t="s">
        <v>22</v>
      </c>
      <c r="I2493" t="s">
        <v>21</v>
      </c>
      <c r="J2493" t="s">
        <v>22</v>
      </c>
      <c r="K2493" t="s">
        <v>21</v>
      </c>
      <c r="L2493" t="s">
        <v>21</v>
      </c>
      <c r="M2493" t="s">
        <v>21</v>
      </c>
      <c r="N2493">
        <v>3578</v>
      </c>
      <c r="O2493">
        <v>484130</v>
      </c>
      <c r="P2493">
        <v>4644401</v>
      </c>
      <c r="Q2493">
        <v>2.8085197000000002</v>
      </c>
      <c r="R2493">
        <v>41.951427260000003</v>
      </c>
    </row>
    <row r="2494" spans="1:18" x14ac:dyDescent="0.25">
      <c r="A2494" t="s">
        <v>2311</v>
      </c>
      <c r="B2494" t="s">
        <v>3035</v>
      </c>
      <c r="C2494">
        <v>268</v>
      </c>
      <c r="D2494" t="s">
        <v>3036</v>
      </c>
      <c r="E2494">
        <v>3</v>
      </c>
      <c r="F2494" t="s">
        <v>21</v>
      </c>
      <c r="G2494" t="s">
        <v>22</v>
      </c>
      <c r="I2494" t="s">
        <v>21</v>
      </c>
      <c r="J2494" t="s">
        <v>22</v>
      </c>
      <c r="K2494" t="s">
        <v>21</v>
      </c>
      <c r="L2494" t="s">
        <v>25</v>
      </c>
      <c r="M2494" t="s">
        <v>21</v>
      </c>
      <c r="N2494">
        <v>433</v>
      </c>
      <c r="O2494">
        <v>485518</v>
      </c>
      <c r="P2494">
        <v>4647189</v>
      </c>
      <c r="Q2494">
        <v>2.8251979899999999</v>
      </c>
      <c r="R2494">
        <v>41.976564600000003</v>
      </c>
    </row>
    <row r="2495" spans="1:18" hidden="1" x14ac:dyDescent="0.25">
      <c r="A2495" t="s">
        <v>3037</v>
      </c>
      <c r="B2495" t="s">
        <v>21</v>
      </c>
      <c r="C2495">
        <v>268</v>
      </c>
      <c r="D2495" t="s">
        <v>3036</v>
      </c>
      <c r="E2495">
        <v>6</v>
      </c>
      <c r="F2495" t="s">
        <v>21</v>
      </c>
      <c r="G2495" t="s">
        <v>22</v>
      </c>
      <c r="I2495" t="s">
        <v>21</v>
      </c>
      <c r="J2495" t="s">
        <v>22</v>
      </c>
      <c r="K2495" t="s">
        <v>21</v>
      </c>
      <c r="L2495" t="s">
        <v>21</v>
      </c>
      <c r="M2495" t="s">
        <v>21</v>
      </c>
      <c r="N2495">
        <v>440</v>
      </c>
      <c r="O2495">
        <v>485498</v>
      </c>
      <c r="P2495">
        <v>4647165</v>
      </c>
      <c r="Q2495">
        <v>2.8249571699999998</v>
      </c>
      <c r="R2495">
        <v>41.97634807</v>
      </c>
    </row>
    <row r="2496" spans="1:18" hidden="1" x14ac:dyDescent="0.25">
      <c r="A2496" t="s">
        <v>839</v>
      </c>
      <c r="B2496" t="s">
        <v>3038</v>
      </c>
      <c r="C2496">
        <v>268</v>
      </c>
      <c r="D2496" t="s">
        <v>3036</v>
      </c>
      <c r="E2496">
        <v>6</v>
      </c>
      <c r="F2496" t="s">
        <v>21</v>
      </c>
      <c r="G2496" t="s">
        <v>22</v>
      </c>
      <c r="I2496" t="s">
        <v>21</v>
      </c>
      <c r="J2496" t="s">
        <v>22</v>
      </c>
      <c r="K2496" t="s">
        <v>21</v>
      </c>
      <c r="L2496" t="s">
        <v>21</v>
      </c>
      <c r="M2496" t="s">
        <v>21</v>
      </c>
      <c r="N2496">
        <v>440</v>
      </c>
      <c r="O2496">
        <v>485498</v>
      </c>
      <c r="P2496">
        <v>4647165</v>
      </c>
      <c r="Q2496">
        <v>2.8249571699999998</v>
      </c>
      <c r="R2496">
        <v>41.97634807</v>
      </c>
    </row>
    <row r="2497" spans="1:18" hidden="1" x14ac:dyDescent="0.25">
      <c r="A2497" t="s">
        <v>3039</v>
      </c>
      <c r="B2497" t="s">
        <v>3040</v>
      </c>
      <c r="C2497">
        <v>268</v>
      </c>
      <c r="D2497" t="s">
        <v>3036</v>
      </c>
      <c r="E2497">
        <v>6</v>
      </c>
      <c r="F2497" t="s">
        <v>21</v>
      </c>
      <c r="G2497" t="s">
        <v>22</v>
      </c>
      <c r="I2497" t="s">
        <v>21</v>
      </c>
      <c r="J2497" t="s">
        <v>22</v>
      </c>
      <c r="K2497" t="s">
        <v>21</v>
      </c>
      <c r="L2497" t="s">
        <v>21</v>
      </c>
      <c r="M2497" t="s">
        <v>21</v>
      </c>
      <c r="N2497">
        <v>440</v>
      </c>
      <c r="O2497">
        <v>485498</v>
      </c>
      <c r="P2497">
        <v>4647165</v>
      </c>
      <c r="Q2497">
        <v>2.8249571699999998</v>
      </c>
      <c r="R2497">
        <v>41.97634807</v>
      </c>
    </row>
    <row r="2498" spans="1:18" hidden="1" x14ac:dyDescent="0.25">
      <c r="A2498" t="s">
        <v>3041</v>
      </c>
      <c r="B2498" t="s">
        <v>3041</v>
      </c>
      <c r="C2498">
        <v>270</v>
      </c>
      <c r="D2498" t="s">
        <v>3042</v>
      </c>
      <c r="E2498">
        <v>18</v>
      </c>
      <c r="F2498" t="s">
        <v>21</v>
      </c>
      <c r="G2498" t="s">
        <v>22</v>
      </c>
      <c r="I2498" t="s">
        <v>21</v>
      </c>
      <c r="J2498" t="s">
        <v>22</v>
      </c>
      <c r="K2498" t="s">
        <v>21</v>
      </c>
      <c r="L2498" t="s">
        <v>21</v>
      </c>
      <c r="M2498" t="s">
        <v>21</v>
      </c>
      <c r="N2498">
        <v>4482</v>
      </c>
      <c r="O2498">
        <v>484298</v>
      </c>
      <c r="P2498">
        <v>4646963</v>
      </c>
      <c r="Q2498">
        <v>2.81047834</v>
      </c>
      <c r="R2498">
        <v>41.974505729999997</v>
      </c>
    </row>
    <row r="2499" spans="1:18" hidden="1" x14ac:dyDescent="0.25">
      <c r="A2499" t="s">
        <v>815</v>
      </c>
      <c r="B2499" t="s">
        <v>21</v>
      </c>
      <c r="C2499">
        <v>271</v>
      </c>
      <c r="D2499" t="s">
        <v>3043</v>
      </c>
      <c r="E2499">
        <v>1</v>
      </c>
      <c r="F2499" t="s">
        <v>77</v>
      </c>
      <c r="G2499" t="s">
        <v>22</v>
      </c>
      <c r="I2499" t="s">
        <v>21</v>
      </c>
      <c r="J2499" t="s">
        <v>22</v>
      </c>
      <c r="K2499" t="s">
        <v>21</v>
      </c>
      <c r="L2499" t="s">
        <v>21</v>
      </c>
      <c r="M2499" t="s">
        <v>21</v>
      </c>
      <c r="N2499">
        <v>617</v>
      </c>
      <c r="O2499">
        <v>486791</v>
      </c>
      <c r="P2499">
        <v>4646794</v>
      </c>
      <c r="Q2499">
        <v>2.8405722799999999</v>
      </c>
      <c r="R2499">
        <v>41.973029330000003</v>
      </c>
    </row>
    <row r="2500" spans="1:18" hidden="1" x14ac:dyDescent="0.25">
      <c r="A2500" t="s">
        <v>3044</v>
      </c>
      <c r="B2500" t="s">
        <v>3045</v>
      </c>
      <c r="C2500">
        <v>272</v>
      </c>
      <c r="D2500" t="s">
        <v>3046</v>
      </c>
      <c r="E2500">
        <v>1</v>
      </c>
      <c r="F2500" t="s">
        <v>21</v>
      </c>
      <c r="G2500" t="s">
        <v>22</v>
      </c>
      <c r="I2500" t="s">
        <v>21</v>
      </c>
      <c r="J2500" t="s">
        <v>22</v>
      </c>
      <c r="K2500" t="s">
        <v>21</v>
      </c>
      <c r="L2500" t="s">
        <v>25</v>
      </c>
      <c r="M2500">
        <v>1</v>
      </c>
      <c r="N2500">
        <v>3741</v>
      </c>
      <c r="O2500">
        <v>485383</v>
      </c>
      <c r="P2500">
        <v>4648074</v>
      </c>
      <c r="Q2500">
        <v>2.8235465</v>
      </c>
      <c r="R2500">
        <v>41.984532999999999</v>
      </c>
    </row>
    <row r="2501" spans="1:18" hidden="1" x14ac:dyDescent="0.25">
      <c r="A2501" t="s">
        <v>347</v>
      </c>
      <c r="B2501" t="s">
        <v>915</v>
      </c>
      <c r="C2501">
        <v>272</v>
      </c>
      <c r="D2501" t="s">
        <v>3046</v>
      </c>
      <c r="E2501">
        <v>1</v>
      </c>
      <c r="F2501" t="s">
        <v>21</v>
      </c>
      <c r="G2501" t="s">
        <v>22</v>
      </c>
      <c r="I2501" t="s">
        <v>21</v>
      </c>
      <c r="J2501" t="s">
        <v>22</v>
      </c>
      <c r="K2501" t="s">
        <v>21</v>
      </c>
      <c r="L2501" t="s">
        <v>25</v>
      </c>
      <c r="M2501">
        <v>2</v>
      </c>
      <c r="N2501">
        <v>3741</v>
      </c>
      <c r="O2501">
        <v>485383</v>
      </c>
      <c r="P2501">
        <v>4648074</v>
      </c>
      <c r="Q2501">
        <v>2.8235465</v>
      </c>
      <c r="R2501">
        <v>41.984532999999999</v>
      </c>
    </row>
    <row r="2502" spans="1:18" hidden="1" x14ac:dyDescent="0.25">
      <c r="A2502" t="s">
        <v>3047</v>
      </c>
      <c r="B2502" t="s">
        <v>3048</v>
      </c>
      <c r="C2502">
        <v>272</v>
      </c>
      <c r="D2502" t="s">
        <v>3046</v>
      </c>
      <c r="E2502">
        <v>2</v>
      </c>
      <c r="F2502" t="s">
        <v>21</v>
      </c>
      <c r="G2502" t="s">
        <v>22</v>
      </c>
      <c r="I2502" t="s">
        <v>21</v>
      </c>
      <c r="J2502" t="s">
        <v>22</v>
      </c>
      <c r="K2502" t="s">
        <v>21</v>
      </c>
      <c r="L2502" t="s">
        <v>25</v>
      </c>
      <c r="M2502" t="s">
        <v>21</v>
      </c>
      <c r="N2502">
        <v>3772</v>
      </c>
      <c r="O2502">
        <v>485396</v>
      </c>
      <c r="P2502">
        <v>4648093</v>
      </c>
      <c r="Q2502">
        <v>2.8237029599999999</v>
      </c>
      <c r="R2502">
        <v>41.984704370000003</v>
      </c>
    </row>
    <row r="2503" spans="1:18" x14ac:dyDescent="0.25">
      <c r="A2503" t="s">
        <v>3049</v>
      </c>
      <c r="B2503" t="s">
        <v>3050</v>
      </c>
      <c r="C2503">
        <v>272</v>
      </c>
      <c r="D2503" t="s">
        <v>3046</v>
      </c>
      <c r="E2503">
        <v>3</v>
      </c>
      <c r="F2503" t="s">
        <v>21</v>
      </c>
      <c r="G2503" t="s">
        <v>22</v>
      </c>
      <c r="I2503" t="s">
        <v>21</v>
      </c>
      <c r="J2503" t="s">
        <v>22</v>
      </c>
      <c r="K2503" t="s">
        <v>21</v>
      </c>
      <c r="L2503" t="s">
        <v>25</v>
      </c>
      <c r="M2503" t="s">
        <v>21</v>
      </c>
      <c r="N2503">
        <v>3752</v>
      </c>
      <c r="O2503">
        <v>485351</v>
      </c>
      <c r="P2503">
        <v>4648073</v>
      </c>
      <c r="Q2503">
        <v>2.82316023</v>
      </c>
      <c r="R2503">
        <v>41.9845234</v>
      </c>
    </row>
    <row r="2504" spans="1:18" hidden="1" x14ac:dyDescent="0.25">
      <c r="A2504" t="s">
        <v>3051</v>
      </c>
      <c r="B2504" t="s">
        <v>3052</v>
      </c>
      <c r="C2504">
        <v>272</v>
      </c>
      <c r="D2504" t="s">
        <v>3046</v>
      </c>
      <c r="E2504">
        <v>4</v>
      </c>
      <c r="F2504" t="s">
        <v>21</v>
      </c>
      <c r="G2504" t="s">
        <v>22</v>
      </c>
      <c r="I2504" t="s">
        <v>21</v>
      </c>
      <c r="J2504" t="s">
        <v>22</v>
      </c>
      <c r="K2504" t="s">
        <v>21</v>
      </c>
      <c r="L2504" t="s">
        <v>25</v>
      </c>
      <c r="M2504" t="s">
        <v>21</v>
      </c>
      <c r="N2504">
        <v>3773</v>
      </c>
      <c r="O2504">
        <v>485391</v>
      </c>
      <c r="P2504">
        <v>4648097</v>
      </c>
      <c r="Q2504">
        <v>2.8236425000000001</v>
      </c>
      <c r="R2504">
        <v>41.984740299999999</v>
      </c>
    </row>
    <row r="2505" spans="1:18" hidden="1" x14ac:dyDescent="0.25">
      <c r="A2505" t="s">
        <v>3053</v>
      </c>
      <c r="B2505" t="s">
        <v>3054</v>
      </c>
      <c r="C2505">
        <v>272</v>
      </c>
      <c r="D2505" t="s">
        <v>3046</v>
      </c>
      <c r="E2505">
        <v>6</v>
      </c>
      <c r="F2505" t="s">
        <v>21</v>
      </c>
      <c r="G2505" t="s">
        <v>22</v>
      </c>
      <c r="I2505" t="s">
        <v>21</v>
      </c>
      <c r="J2505" t="s">
        <v>22</v>
      </c>
      <c r="K2505" t="s">
        <v>21</v>
      </c>
      <c r="L2505" t="s">
        <v>25</v>
      </c>
      <c r="M2505" t="s">
        <v>21</v>
      </c>
      <c r="N2505">
        <v>3774</v>
      </c>
      <c r="O2505">
        <v>485384</v>
      </c>
      <c r="P2505">
        <v>4648097</v>
      </c>
      <c r="Q2505">
        <v>2.8235579999999998</v>
      </c>
      <c r="R2505">
        <v>41.984740170000002</v>
      </c>
    </row>
    <row r="2506" spans="1:18" hidden="1" x14ac:dyDescent="0.25">
      <c r="A2506" t="s">
        <v>3055</v>
      </c>
      <c r="B2506" t="s">
        <v>3056</v>
      </c>
      <c r="C2506">
        <v>272</v>
      </c>
      <c r="D2506" t="s">
        <v>3046</v>
      </c>
      <c r="E2506">
        <v>6</v>
      </c>
      <c r="F2506" t="s">
        <v>21</v>
      </c>
      <c r="G2506" t="s">
        <v>22</v>
      </c>
      <c r="I2506" t="s">
        <v>21</v>
      </c>
      <c r="J2506" t="s">
        <v>22</v>
      </c>
      <c r="K2506" t="s">
        <v>21</v>
      </c>
      <c r="L2506" t="s">
        <v>25</v>
      </c>
      <c r="M2506" t="s">
        <v>21</v>
      </c>
      <c r="N2506">
        <v>3774</v>
      </c>
      <c r="O2506">
        <v>485384</v>
      </c>
      <c r="P2506">
        <v>4648097</v>
      </c>
      <c r="Q2506">
        <v>2.8235579999999998</v>
      </c>
      <c r="R2506">
        <v>41.984740170000002</v>
      </c>
    </row>
    <row r="2507" spans="1:18" hidden="1" x14ac:dyDescent="0.25">
      <c r="A2507" t="s">
        <v>105</v>
      </c>
      <c r="B2507" t="s">
        <v>3057</v>
      </c>
      <c r="C2507">
        <v>272</v>
      </c>
      <c r="D2507" t="s">
        <v>3046</v>
      </c>
      <c r="E2507">
        <v>7</v>
      </c>
      <c r="F2507" t="s">
        <v>21</v>
      </c>
      <c r="G2507" t="s">
        <v>22</v>
      </c>
      <c r="I2507" t="s">
        <v>21</v>
      </c>
      <c r="J2507" t="s">
        <v>22</v>
      </c>
      <c r="K2507" t="s">
        <v>21</v>
      </c>
      <c r="L2507" t="s">
        <v>25</v>
      </c>
      <c r="M2507" t="s">
        <v>21</v>
      </c>
      <c r="N2507">
        <v>3750</v>
      </c>
      <c r="O2507">
        <v>485323</v>
      </c>
      <c r="P2507">
        <v>4648061</v>
      </c>
      <c r="Q2507">
        <v>2.8228225199999999</v>
      </c>
      <c r="R2507">
        <v>41.984414800000003</v>
      </c>
    </row>
    <row r="2508" spans="1:18" x14ac:dyDescent="0.25">
      <c r="A2508" t="s">
        <v>3058</v>
      </c>
      <c r="B2508" t="s">
        <v>3059</v>
      </c>
      <c r="C2508">
        <v>272</v>
      </c>
      <c r="D2508" t="s">
        <v>3046</v>
      </c>
      <c r="E2508">
        <v>7</v>
      </c>
      <c r="F2508" t="s">
        <v>21</v>
      </c>
      <c r="G2508" t="s">
        <v>22</v>
      </c>
      <c r="I2508" t="s">
        <v>21</v>
      </c>
      <c r="J2508" t="s">
        <v>22</v>
      </c>
      <c r="K2508" t="s">
        <v>21</v>
      </c>
      <c r="L2508" t="s">
        <v>25</v>
      </c>
      <c r="M2508">
        <v>5</v>
      </c>
      <c r="N2508">
        <v>3750</v>
      </c>
      <c r="O2508">
        <v>485323</v>
      </c>
      <c r="P2508">
        <v>4648061</v>
      </c>
      <c r="Q2508">
        <v>2.8228225199999999</v>
      </c>
      <c r="R2508">
        <v>41.984414800000003</v>
      </c>
    </row>
    <row r="2509" spans="1:18" hidden="1" x14ac:dyDescent="0.25">
      <c r="A2509" t="s">
        <v>1511</v>
      </c>
      <c r="B2509" t="s">
        <v>719</v>
      </c>
      <c r="C2509">
        <v>272</v>
      </c>
      <c r="D2509" t="s">
        <v>3046</v>
      </c>
      <c r="E2509">
        <v>7</v>
      </c>
      <c r="F2509" t="s">
        <v>21</v>
      </c>
      <c r="G2509" t="s">
        <v>22</v>
      </c>
      <c r="I2509" t="s">
        <v>21</v>
      </c>
      <c r="J2509" t="s">
        <v>22</v>
      </c>
      <c r="K2509" t="s">
        <v>21</v>
      </c>
      <c r="L2509" t="s">
        <v>25</v>
      </c>
      <c r="M2509">
        <v>2</v>
      </c>
      <c r="N2509">
        <v>3750</v>
      </c>
      <c r="O2509">
        <v>485323</v>
      </c>
      <c r="P2509">
        <v>4648061</v>
      </c>
      <c r="Q2509">
        <v>2.8228225199999999</v>
      </c>
      <c r="R2509">
        <v>41.984414800000003</v>
      </c>
    </row>
    <row r="2510" spans="1:18" hidden="1" x14ac:dyDescent="0.25">
      <c r="A2510" t="s">
        <v>32</v>
      </c>
      <c r="B2510" t="s">
        <v>21</v>
      </c>
      <c r="C2510">
        <v>272</v>
      </c>
      <c r="D2510" t="s">
        <v>3046</v>
      </c>
      <c r="E2510">
        <v>7</v>
      </c>
      <c r="F2510" t="s">
        <v>21</v>
      </c>
      <c r="G2510" t="s">
        <v>22</v>
      </c>
      <c r="I2510" t="s">
        <v>21</v>
      </c>
      <c r="J2510" t="s">
        <v>22</v>
      </c>
      <c r="K2510">
        <v>2</v>
      </c>
      <c r="L2510">
        <v>1</v>
      </c>
      <c r="M2510">
        <v>2</v>
      </c>
      <c r="N2510">
        <v>3750</v>
      </c>
      <c r="O2510">
        <v>485323</v>
      </c>
      <c r="P2510">
        <v>4648061</v>
      </c>
      <c r="Q2510">
        <v>2.8228225199999999</v>
      </c>
      <c r="R2510">
        <v>41.984414800000003</v>
      </c>
    </row>
    <row r="2511" spans="1:18" hidden="1" x14ac:dyDescent="0.25">
      <c r="A2511" t="s">
        <v>49</v>
      </c>
      <c r="B2511" t="s">
        <v>21</v>
      </c>
      <c r="C2511">
        <v>272</v>
      </c>
      <c r="D2511" t="s">
        <v>3046</v>
      </c>
      <c r="E2511">
        <v>7</v>
      </c>
      <c r="F2511" t="s">
        <v>21</v>
      </c>
      <c r="G2511" t="s">
        <v>22</v>
      </c>
      <c r="I2511" t="s">
        <v>21</v>
      </c>
      <c r="J2511" t="s">
        <v>22</v>
      </c>
      <c r="K2511">
        <v>3</v>
      </c>
      <c r="L2511">
        <v>1</v>
      </c>
      <c r="M2511">
        <v>1</v>
      </c>
      <c r="N2511">
        <v>3750</v>
      </c>
      <c r="O2511">
        <v>485323</v>
      </c>
      <c r="P2511">
        <v>4648061</v>
      </c>
      <c r="Q2511">
        <v>2.8228225199999999</v>
      </c>
      <c r="R2511">
        <v>41.984414800000003</v>
      </c>
    </row>
    <row r="2512" spans="1:18" hidden="1" x14ac:dyDescent="0.25">
      <c r="A2512" t="s">
        <v>49</v>
      </c>
      <c r="B2512" t="s">
        <v>21</v>
      </c>
      <c r="C2512">
        <v>272</v>
      </c>
      <c r="D2512" t="s">
        <v>3046</v>
      </c>
      <c r="E2512">
        <v>7</v>
      </c>
      <c r="F2512" t="s">
        <v>21</v>
      </c>
      <c r="G2512" t="s">
        <v>22</v>
      </c>
      <c r="I2512" t="s">
        <v>21</v>
      </c>
      <c r="J2512" t="s">
        <v>22</v>
      </c>
      <c r="K2512" t="s">
        <v>21</v>
      </c>
      <c r="L2512" t="s">
        <v>51</v>
      </c>
      <c r="M2512">
        <v>7</v>
      </c>
      <c r="N2512">
        <v>3750</v>
      </c>
      <c r="O2512">
        <v>485323</v>
      </c>
      <c r="P2512">
        <v>4648061</v>
      </c>
      <c r="Q2512">
        <v>2.8228225199999999</v>
      </c>
      <c r="R2512">
        <v>41.984414800000003</v>
      </c>
    </row>
    <row r="2513" spans="1:18" hidden="1" x14ac:dyDescent="0.25">
      <c r="A2513" t="s">
        <v>170</v>
      </c>
      <c r="B2513" t="s">
        <v>3060</v>
      </c>
      <c r="C2513">
        <v>272</v>
      </c>
      <c r="D2513" t="s">
        <v>3046</v>
      </c>
      <c r="E2513">
        <v>7</v>
      </c>
      <c r="F2513" t="s">
        <v>21</v>
      </c>
      <c r="G2513" t="s">
        <v>22</v>
      </c>
      <c r="I2513" t="s">
        <v>21</v>
      </c>
      <c r="J2513" t="s">
        <v>22</v>
      </c>
      <c r="K2513" t="s">
        <v>21</v>
      </c>
      <c r="L2513" t="s">
        <v>25</v>
      </c>
      <c r="M2513">
        <v>4</v>
      </c>
      <c r="N2513">
        <v>3750</v>
      </c>
      <c r="O2513">
        <v>485323</v>
      </c>
      <c r="P2513">
        <v>4648061</v>
      </c>
      <c r="Q2513">
        <v>2.8228225199999999</v>
      </c>
      <c r="R2513">
        <v>41.984414800000003</v>
      </c>
    </row>
    <row r="2514" spans="1:18" hidden="1" x14ac:dyDescent="0.25">
      <c r="A2514" t="s">
        <v>3061</v>
      </c>
      <c r="B2514" t="s">
        <v>3062</v>
      </c>
      <c r="C2514">
        <v>272</v>
      </c>
      <c r="D2514" t="s">
        <v>3046</v>
      </c>
      <c r="E2514">
        <v>9</v>
      </c>
      <c r="F2514" t="s">
        <v>21</v>
      </c>
      <c r="G2514" t="s">
        <v>22</v>
      </c>
      <c r="I2514" t="s">
        <v>21</v>
      </c>
      <c r="J2514" t="s">
        <v>22</v>
      </c>
      <c r="K2514" t="s">
        <v>21</v>
      </c>
      <c r="L2514" t="s">
        <v>25</v>
      </c>
      <c r="M2514" t="s">
        <v>21</v>
      </c>
      <c r="N2514">
        <v>3749</v>
      </c>
      <c r="O2514">
        <v>485308</v>
      </c>
      <c r="P2514">
        <v>4648041</v>
      </c>
      <c r="Q2514">
        <v>2.82264194</v>
      </c>
      <c r="R2514">
        <v>41.984234389999997</v>
      </c>
    </row>
    <row r="2515" spans="1:18" x14ac:dyDescent="0.25">
      <c r="A2515" t="s">
        <v>708</v>
      </c>
      <c r="B2515" t="s">
        <v>3063</v>
      </c>
      <c r="C2515">
        <v>272</v>
      </c>
      <c r="D2515" t="s">
        <v>3046</v>
      </c>
      <c r="E2515">
        <v>10</v>
      </c>
      <c r="F2515" t="s">
        <v>21</v>
      </c>
      <c r="G2515" t="s">
        <v>22</v>
      </c>
      <c r="I2515" t="s">
        <v>21</v>
      </c>
      <c r="J2515" t="s">
        <v>22</v>
      </c>
      <c r="K2515" t="s">
        <v>21</v>
      </c>
      <c r="L2515" t="s">
        <v>25</v>
      </c>
      <c r="M2515">
        <v>3</v>
      </c>
      <c r="N2515">
        <v>3787</v>
      </c>
      <c r="O2515">
        <v>485349</v>
      </c>
      <c r="P2515">
        <v>4648096</v>
      </c>
      <c r="Q2515">
        <v>2.8231355100000002</v>
      </c>
      <c r="R2515">
        <v>41.984730509999999</v>
      </c>
    </row>
    <row r="2516" spans="1:18" hidden="1" x14ac:dyDescent="0.25">
      <c r="A2516" t="s">
        <v>1881</v>
      </c>
      <c r="B2516" t="s">
        <v>3064</v>
      </c>
      <c r="C2516">
        <v>272</v>
      </c>
      <c r="D2516" t="s">
        <v>3046</v>
      </c>
      <c r="E2516">
        <v>10</v>
      </c>
      <c r="F2516" t="s">
        <v>21</v>
      </c>
      <c r="G2516" t="s">
        <v>22</v>
      </c>
      <c r="I2516" t="s">
        <v>21</v>
      </c>
      <c r="J2516" t="s">
        <v>22</v>
      </c>
      <c r="K2516" t="s">
        <v>21</v>
      </c>
      <c r="L2516" t="s">
        <v>25</v>
      </c>
      <c r="M2516">
        <v>1</v>
      </c>
      <c r="N2516">
        <v>3787</v>
      </c>
      <c r="O2516">
        <v>485349</v>
      </c>
      <c r="P2516">
        <v>4648096</v>
      </c>
      <c r="Q2516">
        <v>2.8231355100000002</v>
      </c>
      <c r="R2516">
        <v>41.984730509999999</v>
      </c>
    </row>
    <row r="2517" spans="1:18" hidden="1" x14ac:dyDescent="0.25">
      <c r="A2517" t="s">
        <v>105</v>
      </c>
      <c r="B2517" t="s">
        <v>3065</v>
      </c>
      <c r="C2517">
        <v>272</v>
      </c>
      <c r="D2517" t="s">
        <v>3046</v>
      </c>
      <c r="E2517">
        <v>10</v>
      </c>
      <c r="F2517" t="s">
        <v>21</v>
      </c>
      <c r="G2517" t="s">
        <v>22</v>
      </c>
      <c r="I2517" t="s">
        <v>21</v>
      </c>
      <c r="J2517" t="s">
        <v>22</v>
      </c>
      <c r="K2517" t="s">
        <v>21</v>
      </c>
      <c r="L2517" t="s">
        <v>25</v>
      </c>
      <c r="M2517">
        <v>2</v>
      </c>
      <c r="N2517">
        <v>3787</v>
      </c>
      <c r="O2517">
        <v>485349</v>
      </c>
      <c r="P2517">
        <v>4648096</v>
      </c>
      <c r="Q2517">
        <v>2.8231355100000002</v>
      </c>
      <c r="R2517">
        <v>41.984730509999999</v>
      </c>
    </row>
    <row r="2518" spans="1:18" hidden="1" x14ac:dyDescent="0.25">
      <c r="A2518" t="s">
        <v>3066</v>
      </c>
      <c r="B2518" t="s">
        <v>3067</v>
      </c>
      <c r="C2518">
        <v>272</v>
      </c>
      <c r="D2518" t="s">
        <v>3046</v>
      </c>
      <c r="E2518">
        <v>11</v>
      </c>
      <c r="F2518" t="s">
        <v>21</v>
      </c>
      <c r="G2518" t="s">
        <v>22</v>
      </c>
      <c r="I2518" t="s">
        <v>21</v>
      </c>
      <c r="J2518" t="s">
        <v>22</v>
      </c>
      <c r="K2518" t="s">
        <v>21</v>
      </c>
      <c r="L2518" t="s">
        <v>25</v>
      </c>
      <c r="M2518" t="s">
        <v>21</v>
      </c>
      <c r="N2518">
        <v>3748</v>
      </c>
      <c r="O2518">
        <v>485297</v>
      </c>
      <c r="P2518">
        <v>4648042</v>
      </c>
      <c r="Q2518">
        <v>2.8225091299999998</v>
      </c>
      <c r="R2518">
        <v>41.984243190000001</v>
      </c>
    </row>
    <row r="2519" spans="1:18" hidden="1" x14ac:dyDescent="0.25">
      <c r="A2519" t="s">
        <v>3068</v>
      </c>
      <c r="B2519" t="s">
        <v>3069</v>
      </c>
      <c r="C2519">
        <v>272</v>
      </c>
      <c r="D2519" t="s">
        <v>3046</v>
      </c>
      <c r="E2519">
        <v>12</v>
      </c>
      <c r="F2519" t="s">
        <v>21</v>
      </c>
      <c r="G2519" t="s">
        <v>22</v>
      </c>
      <c r="I2519" t="s">
        <v>21</v>
      </c>
      <c r="J2519" t="s">
        <v>22</v>
      </c>
      <c r="K2519" t="s">
        <v>21</v>
      </c>
      <c r="L2519" t="s">
        <v>21</v>
      </c>
      <c r="M2519" t="s">
        <v>21</v>
      </c>
      <c r="N2519">
        <v>10763</v>
      </c>
      <c r="O2519">
        <v>485332</v>
      </c>
      <c r="P2519">
        <v>4648100</v>
      </c>
      <c r="Q2519">
        <v>2.8229301900000001</v>
      </c>
      <c r="R2519">
        <v>41.984766219999997</v>
      </c>
    </row>
    <row r="2520" spans="1:18" hidden="1" x14ac:dyDescent="0.25">
      <c r="A2520" t="s">
        <v>3070</v>
      </c>
      <c r="B2520" t="s">
        <v>3071</v>
      </c>
      <c r="C2520">
        <v>272</v>
      </c>
      <c r="D2520" t="s">
        <v>3046</v>
      </c>
      <c r="E2520">
        <v>13</v>
      </c>
      <c r="F2520" t="s">
        <v>21</v>
      </c>
      <c r="G2520" t="s">
        <v>22</v>
      </c>
      <c r="I2520" t="s">
        <v>21</v>
      </c>
      <c r="J2520" t="s">
        <v>22</v>
      </c>
      <c r="K2520" t="s">
        <v>21</v>
      </c>
      <c r="L2520" t="s">
        <v>25</v>
      </c>
      <c r="M2520" t="s">
        <v>21</v>
      </c>
      <c r="N2520">
        <v>3747</v>
      </c>
      <c r="O2520">
        <v>485284</v>
      </c>
      <c r="P2520">
        <v>4648051</v>
      </c>
      <c r="Q2520">
        <v>2.8223519700000002</v>
      </c>
      <c r="R2520">
        <v>41.984324000000001</v>
      </c>
    </row>
    <row r="2521" spans="1:18" hidden="1" x14ac:dyDescent="0.25">
      <c r="A2521" t="s">
        <v>214</v>
      </c>
      <c r="B2521" t="s">
        <v>3072</v>
      </c>
      <c r="C2521">
        <v>272</v>
      </c>
      <c r="D2521" t="s">
        <v>3046</v>
      </c>
      <c r="E2521">
        <v>15</v>
      </c>
      <c r="F2521" t="s">
        <v>21</v>
      </c>
      <c r="G2521" t="s">
        <v>22</v>
      </c>
      <c r="I2521" t="s">
        <v>21</v>
      </c>
      <c r="J2521" t="s">
        <v>22</v>
      </c>
      <c r="K2521" t="s">
        <v>21</v>
      </c>
      <c r="L2521" t="s">
        <v>25</v>
      </c>
      <c r="M2521" t="s">
        <v>21</v>
      </c>
      <c r="N2521">
        <v>3746</v>
      </c>
      <c r="O2521">
        <v>485275</v>
      </c>
      <c r="P2521">
        <v>4648047</v>
      </c>
      <c r="Q2521">
        <v>2.8222434299999999</v>
      </c>
      <c r="R2521">
        <v>41.984287809999998</v>
      </c>
    </row>
    <row r="2522" spans="1:18" hidden="1" x14ac:dyDescent="0.25">
      <c r="A2522" t="s">
        <v>170</v>
      </c>
      <c r="B2522" t="s">
        <v>3073</v>
      </c>
      <c r="C2522">
        <v>272</v>
      </c>
      <c r="D2522" t="s">
        <v>3046</v>
      </c>
      <c r="E2522">
        <v>16</v>
      </c>
      <c r="F2522" t="s">
        <v>21</v>
      </c>
      <c r="G2522" t="s">
        <v>22</v>
      </c>
      <c r="I2522" t="s">
        <v>21</v>
      </c>
      <c r="J2522" t="s">
        <v>22</v>
      </c>
      <c r="K2522" t="s">
        <v>21</v>
      </c>
      <c r="L2522" t="s">
        <v>25</v>
      </c>
      <c r="M2522" t="s">
        <v>21</v>
      </c>
      <c r="N2522">
        <v>3805</v>
      </c>
      <c r="O2522">
        <v>485311</v>
      </c>
      <c r="P2522">
        <v>4648088</v>
      </c>
      <c r="Q2522">
        <v>2.8226769799999998</v>
      </c>
      <c r="R2522">
        <v>41.984657749999997</v>
      </c>
    </row>
    <row r="2523" spans="1:18" hidden="1" x14ac:dyDescent="0.25">
      <c r="A2523" t="s">
        <v>3074</v>
      </c>
      <c r="B2523" t="s">
        <v>3075</v>
      </c>
      <c r="C2523">
        <v>272</v>
      </c>
      <c r="D2523" t="s">
        <v>3046</v>
      </c>
      <c r="E2523">
        <v>17</v>
      </c>
      <c r="F2523" t="s">
        <v>21</v>
      </c>
      <c r="G2523" t="s">
        <v>22</v>
      </c>
      <c r="I2523" t="s">
        <v>21</v>
      </c>
      <c r="J2523" t="s">
        <v>22</v>
      </c>
      <c r="K2523" t="s">
        <v>21</v>
      </c>
      <c r="L2523" t="s">
        <v>25</v>
      </c>
      <c r="M2523" t="s">
        <v>21</v>
      </c>
      <c r="N2523">
        <v>3745</v>
      </c>
      <c r="O2523">
        <v>485280</v>
      </c>
      <c r="P2523">
        <v>4648039</v>
      </c>
      <c r="Q2523">
        <v>2.82230399</v>
      </c>
      <c r="R2523">
        <v>41.984215849999998</v>
      </c>
    </row>
    <row r="2524" spans="1:18" hidden="1" x14ac:dyDescent="0.25">
      <c r="A2524" t="s">
        <v>3076</v>
      </c>
      <c r="B2524" t="s">
        <v>3077</v>
      </c>
      <c r="C2524">
        <v>272</v>
      </c>
      <c r="D2524" t="s">
        <v>3046</v>
      </c>
      <c r="E2524">
        <v>18</v>
      </c>
      <c r="F2524" t="s">
        <v>21</v>
      </c>
      <c r="G2524" t="s">
        <v>22</v>
      </c>
      <c r="I2524" t="s">
        <v>21</v>
      </c>
      <c r="J2524" t="s">
        <v>22</v>
      </c>
      <c r="K2524" t="s">
        <v>21</v>
      </c>
      <c r="L2524" t="s">
        <v>25</v>
      </c>
      <c r="M2524">
        <v>3</v>
      </c>
      <c r="N2524">
        <v>3806</v>
      </c>
      <c r="O2524">
        <v>485295</v>
      </c>
      <c r="P2524">
        <v>4648083</v>
      </c>
      <c r="Q2524">
        <v>2.82248396</v>
      </c>
      <c r="R2524">
        <v>41.984612419999998</v>
      </c>
    </row>
    <row r="2525" spans="1:18" hidden="1" x14ac:dyDescent="0.25">
      <c r="A2525" t="s">
        <v>1506</v>
      </c>
      <c r="B2525" t="s">
        <v>3078</v>
      </c>
      <c r="C2525">
        <v>272</v>
      </c>
      <c r="D2525" t="s">
        <v>3046</v>
      </c>
      <c r="E2525">
        <v>18</v>
      </c>
      <c r="F2525" t="s">
        <v>21</v>
      </c>
      <c r="G2525" t="s">
        <v>22</v>
      </c>
      <c r="I2525" t="s">
        <v>21</v>
      </c>
      <c r="J2525" t="s">
        <v>22</v>
      </c>
      <c r="K2525" t="s">
        <v>21</v>
      </c>
      <c r="L2525" t="s">
        <v>25</v>
      </c>
      <c r="M2525">
        <v>2</v>
      </c>
      <c r="N2525">
        <v>3806</v>
      </c>
      <c r="O2525">
        <v>485295</v>
      </c>
      <c r="P2525">
        <v>4648083</v>
      </c>
      <c r="Q2525">
        <v>2.82248396</v>
      </c>
      <c r="R2525">
        <v>41.984612419999998</v>
      </c>
    </row>
    <row r="2526" spans="1:18" hidden="1" x14ac:dyDescent="0.25">
      <c r="A2526" t="s">
        <v>3079</v>
      </c>
      <c r="B2526" t="s">
        <v>95</v>
      </c>
      <c r="C2526">
        <v>272</v>
      </c>
      <c r="D2526" t="s">
        <v>3046</v>
      </c>
      <c r="E2526">
        <v>18</v>
      </c>
      <c r="F2526" t="s">
        <v>21</v>
      </c>
      <c r="G2526" t="s">
        <v>22</v>
      </c>
      <c r="I2526" t="s">
        <v>21</v>
      </c>
      <c r="J2526" t="s">
        <v>22</v>
      </c>
      <c r="K2526" t="s">
        <v>21</v>
      </c>
      <c r="L2526" t="s">
        <v>25</v>
      </c>
      <c r="M2526">
        <v>1</v>
      </c>
      <c r="N2526">
        <v>3806</v>
      </c>
      <c r="O2526">
        <v>485295</v>
      </c>
      <c r="P2526">
        <v>4648083</v>
      </c>
      <c r="Q2526">
        <v>2.82248396</v>
      </c>
      <c r="R2526">
        <v>41.984612419999998</v>
      </c>
    </row>
    <row r="2527" spans="1:18" hidden="1" x14ac:dyDescent="0.25">
      <c r="A2527" t="s">
        <v>3080</v>
      </c>
      <c r="B2527" t="s">
        <v>3081</v>
      </c>
      <c r="C2527">
        <v>272</v>
      </c>
      <c r="D2527" t="s">
        <v>3046</v>
      </c>
      <c r="E2527">
        <v>19</v>
      </c>
      <c r="F2527" t="s">
        <v>21</v>
      </c>
      <c r="G2527" t="s">
        <v>22</v>
      </c>
      <c r="I2527" t="s">
        <v>21</v>
      </c>
      <c r="J2527" t="s">
        <v>22</v>
      </c>
      <c r="K2527" t="s">
        <v>21</v>
      </c>
      <c r="L2527" t="s">
        <v>25</v>
      </c>
      <c r="M2527" t="s">
        <v>21</v>
      </c>
      <c r="N2527">
        <v>3744</v>
      </c>
      <c r="O2527">
        <v>485284</v>
      </c>
      <c r="P2527">
        <v>4648032</v>
      </c>
      <c r="Q2527">
        <v>2.8223524499999999</v>
      </c>
      <c r="R2527">
        <v>41.984152880000003</v>
      </c>
    </row>
    <row r="2528" spans="1:18" hidden="1" x14ac:dyDescent="0.25">
      <c r="A2528" t="s">
        <v>49</v>
      </c>
      <c r="B2528" t="s">
        <v>21</v>
      </c>
      <c r="C2528">
        <v>272</v>
      </c>
      <c r="D2528" t="s">
        <v>3046</v>
      </c>
      <c r="E2528">
        <v>20</v>
      </c>
      <c r="F2528" t="s">
        <v>21</v>
      </c>
      <c r="G2528" t="s">
        <v>22</v>
      </c>
      <c r="I2528" t="s">
        <v>21</v>
      </c>
      <c r="J2528" t="s">
        <v>22</v>
      </c>
      <c r="K2528" t="s">
        <v>21</v>
      </c>
      <c r="L2528">
        <v>3</v>
      </c>
      <c r="M2528">
        <v>1</v>
      </c>
      <c r="N2528">
        <v>3807</v>
      </c>
      <c r="O2528">
        <v>485287</v>
      </c>
      <c r="P2528">
        <v>4648074</v>
      </c>
      <c r="Q2528">
        <v>2.8223876099999998</v>
      </c>
      <c r="R2528">
        <v>41.98453121</v>
      </c>
    </row>
    <row r="2529" spans="1:18" hidden="1" x14ac:dyDescent="0.25">
      <c r="A2529" t="s">
        <v>3082</v>
      </c>
      <c r="B2529" t="s">
        <v>3083</v>
      </c>
      <c r="C2529">
        <v>272</v>
      </c>
      <c r="D2529" t="s">
        <v>3046</v>
      </c>
      <c r="E2529">
        <v>22</v>
      </c>
      <c r="F2529" t="s">
        <v>21</v>
      </c>
      <c r="G2529" t="s">
        <v>22</v>
      </c>
      <c r="I2529" t="s">
        <v>21</v>
      </c>
      <c r="J2529" t="s">
        <v>22</v>
      </c>
      <c r="K2529" t="s">
        <v>21</v>
      </c>
      <c r="L2529" t="s">
        <v>25</v>
      </c>
      <c r="M2529">
        <v>1</v>
      </c>
      <c r="N2529">
        <v>3808</v>
      </c>
      <c r="O2529">
        <v>485262</v>
      </c>
      <c r="P2529">
        <v>4648068</v>
      </c>
      <c r="Q2529">
        <v>2.8220859699999998</v>
      </c>
      <c r="R2529">
        <v>41.984476710000003</v>
      </c>
    </row>
    <row r="2530" spans="1:18" hidden="1" x14ac:dyDescent="0.25">
      <c r="A2530" t="s">
        <v>3084</v>
      </c>
      <c r="B2530" t="s">
        <v>2187</v>
      </c>
      <c r="C2530">
        <v>272</v>
      </c>
      <c r="D2530" t="s">
        <v>3046</v>
      </c>
      <c r="E2530">
        <v>22</v>
      </c>
      <c r="F2530" t="s">
        <v>21</v>
      </c>
      <c r="G2530" t="s">
        <v>22</v>
      </c>
      <c r="I2530" t="s">
        <v>21</v>
      </c>
      <c r="J2530" t="s">
        <v>22</v>
      </c>
      <c r="K2530" t="s">
        <v>21</v>
      </c>
      <c r="L2530" t="s">
        <v>25</v>
      </c>
      <c r="M2530">
        <v>1</v>
      </c>
      <c r="N2530">
        <v>3808</v>
      </c>
      <c r="O2530">
        <v>485262</v>
      </c>
      <c r="P2530">
        <v>4648068</v>
      </c>
      <c r="Q2530">
        <v>2.8220859699999998</v>
      </c>
      <c r="R2530">
        <v>41.984476710000003</v>
      </c>
    </row>
    <row r="2531" spans="1:18" hidden="1" x14ac:dyDescent="0.25">
      <c r="A2531" t="s">
        <v>3085</v>
      </c>
      <c r="B2531" t="s">
        <v>2187</v>
      </c>
      <c r="C2531">
        <v>272</v>
      </c>
      <c r="D2531" t="s">
        <v>3046</v>
      </c>
      <c r="E2531">
        <v>22</v>
      </c>
      <c r="F2531" t="s">
        <v>21</v>
      </c>
      <c r="G2531" t="s">
        <v>22</v>
      </c>
      <c r="I2531" t="s">
        <v>21</v>
      </c>
      <c r="J2531" t="s">
        <v>22</v>
      </c>
      <c r="K2531" t="s">
        <v>21</v>
      </c>
      <c r="L2531" t="s">
        <v>25</v>
      </c>
      <c r="M2531" t="s">
        <v>3086</v>
      </c>
      <c r="N2531">
        <v>3808</v>
      </c>
      <c r="O2531">
        <v>485262</v>
      </c>
      <c r="P2531">
        <v>4648068</v>
      </c>
      <c r="Q2531">
        <v>2.8220859699999998</v>
      </c>
      <c r="R2531">
        <v>41.984476710000003</v>
      </c>
    </row>
    <row r="2532" spans="1:18" hidden="1" x14ac:dyDescent="0.25">
      <c r="A2532" t="s">
        <v>3087</v>
      </c>
      <c r="B2532" t="s">
        <v>3088</v>
      </c>
      <c r="C2532">
        <v>272</v>
      </c>
      <c r="D2532" t="s">
        <v>3046</v>
      </c>
      <c r="E2532">
        <v>22</v>
      </c>
      <c r="F2532" t="s">
        <v>21</v>
      </c>
      <c r="G2532" t="s">
        <v>22</v>
      </c>
      <c r="I2532" t="s">
        <v>21</v>
      </c>
      <c r="J2532" t="s">
        <v>22</v>
      </c>
      <c r="K2532" t="s">
        <v>21</v>
      </c>
      <c r="L2532" t="s">
        <v>51</v>
      </c>
      <c r="M2532" t="s">
        <v>1832</v>
      </c>
      <c r="N2532">
        <v>3808</v>
      </c>
      <c r="O2532">
        <v>485262</v>
      </c>
      <c r="P2532">
        <v>4648068</v>
      </c>
      <c r="Q2532">
        <v>2.8220859699999998</v>
      </c>
      <c r="R2532">
        <v>41.984476710000003</v>
      </c>
    </row>
    <row r="2533" spans="1:18" hidden="1" x14ac:dyDescent="0.25">
      <c r="A2533" t="s">
        <v>49</v>
      </c>
      <c r="B2533" t="s">
        <v>21</v>
      </c>
      <c r="C2533">
        <v>272</v>
      </c>
      <c r="D2533" t="s">
        <v>3046</v>
      </c>
      <c r="E2533">
        <v>22</v>
      </c>
      <c r="F2533" t="s">
        <v>21</v>
      </c>
      <c r="G2533" t="s">
        <v>22</v>
      </c>
      <c r="I2533" t="s">
        <v>21</v>
      </c>
      <c r="J2533" t="s">
        <v>22</v>
      </c>
      <c r="K2533" t="s">
        <v>21</v>
      </c>
      <c r="L2533" t="s">
        <v>21</v>
      </c>
      <c r="M2533">
        <v>18</v>
      </c>
      <c r="N2533">
        <v>3808</v>
      </c>
      <c r="O2533">
        <v>485262</v>
      </c>
      <c r="P2533">
        <v>4648068</v>
      </c>
      <c r="Q2533">
        <v>2.8220859699999998</v>
      </c>
      <c r="R2533">
        <v>41.984476710000003</v>
      </c>
    </row>
    <row r="2534" spans="1:18" hidden="1" x14ac:dyDescent="0.25">
      <c r="A2534" t="s">
        <v>3089</v>
      </c>
      <c r="B2534" t="s">
        <v>3090</v>
      </c>
      <c r="C2534">
        <v>274</v>
      </c>
      <c r="D2534" t="s">
        <v>3091</v>
      </c>
      <c r="E2534">
        <v>6</v>
      </c>
      <c r="F2534" t="s">
        <v>21</v>
      </c>
      <c r="G2534" t="s">
        <v>22</v>
      </c>
      <c r="I2534" t="s">
        <v>21</v>
      </c>
      <c r="J2534" t="s">
        <v>22</v>
      </c>
      <c r="K2534" t="s">
        <v>21</v>
      </c>
      <c r="L2534" t="s">
        <v>21</v>
      </c>
      <c r="M2534" t="s">
        <v>21</v>
      </c>
      <c r="N2534">
        <v>1016</v>
      </c>
      <c r="O2534">
        <v>485186</v>
      </c>
      <c r="P2534">
        <v>4647762</v>
      </c>
      <c r="Q2534">
        <v>2.8211762299999998</v>
      </c>
      <c r="R2534">
        <v>41.981719249999998</v>
      </c>
    </row>
    <row r="2535" spans="1:18" hidden="1" x14ac:dyDescent="0.25">
      <c r="A2535" t="s">
        <v>3092</v>
      </c>
      <c r="B2535" t="s">
        <v>3093</v>
      </c>
      <c r="C2535">
        <v>276</v>
      </c>
      <c r="D2535" t="s">
        <v>3094</v>
      </c>
      <c r="E2535">
        <v>3</v>
      </c>
      <c r="F2535" t="s">
        <v>21</v>
      </c>
      <c r="G2535" t="s">
        <v>22</v>
      </c>
      <c r="I2535" t="s">
        <v>21</v>
      </c>
      <c r="J2535" t="s">
        <v>22</v>
      </c>
      <c r="K2535" t="s">
        <v>21</v>
      </c>
      <c r="L2535" t="s">
        <v>25</v>
      </c>
      <c r="M2535">
        <v>1</v>
      </c>
      <c r="N2535">
        <v>4244</v>
      </c>
      <c r="O2535">
        <v>484628</v>
      </c>
      <c r="P2535">
        <v>4647582</v>
      </c>
      <c r="Q2535">
        <v>2.8144452000000002</v>
      </c>
      <c r="R2535">
        <v>41.980087359999999</v>
      </c>
    </row>
    <row r="2536" spans="1:18" hidden="1" x14ac:dyDescent="0.25">
      <c r="A2536" t="s">
        <v>2037</v>
      </c>
      <c r="B2536" t="s">
        <v>3095</v>
      </c>
      <c r="C2536">
        <v>276</v>
      </c>
      <c r="D2536" t="s">
        <v>3094</v>
      </c>
      <c r="E2536">
        <v>4</v>
      </c>
      <c r="F2536" t="s">
        <v>21</v>
      </c>
      <c r="G2536" t="s">
        <v>22</v>
      </c>
      <c r="I2536" t="s">
        <v>21</v>
      </c>
      <c r="J2536" t="s">
        <v>22</v>
      </c>
      <c r="K2536" t="s">
        <v>21</v>
      </c>
      <c r="L2536" t="s">
        <v>25</v>
      </c>
      <c r="M2536">
        <v>1</v>
      </c>
      <c r="N2536">
        <v>4290</v>
      </c>
      <c r="O2536">
        <v>484604</v>
      </c>
      <c r="P2536">
        <v>4647556</v>
      </c>
      <c r="Q2536">
        <v>2.8141561799999999</v>
      </c>
      <c r="R2536">
        <v>41.979852719999997</v>
      </c>
    </row>
    <row r="2537" spans="1:18" hidden="1" x14ac:dyDescent="0.25">
      <c r="A2537" t="s">
        <v>2073</v>
      </c>
      <c r="B2537" t="s">
        <v>3096</v>
      </c>
      <c r="C2537">
        <v>276</v>
      </c>
      <c r="D2537" t="s">
        <v>3094</v>
      </c>
      <c r="E2537">
        <v>4</v>
      </c>
      <c r="F2537" t="s">
        <v>21</v>
      </c>
      <c r="G2537" t="s">
        <v>22</v>
      </c>
      <c r="I2537" t="s">
        <v>21</v>
      </c>
      <c r="J2537" t="s">
        <v>22</v>
      </c>
      <c r="K2537" t="s">
        <v>21</v>
      </c>
      <c r="L2537" t="s">
        <v>25</v>
      </c>
      <c r="M2537">
        <v>2</v>
      </c>
      <c r="N2537">
        <v>4290</v>
      </c>
      <c r="O2537">
        <v>484604</v>
      </c>
      <c r="P2537">
        <v>4647556</v>
      </c>
      <c r="Q2537">
        <v>2.8141561799999999</v>
      </c>
      <c r="R2537">
        <v>41.979852719999997</v>
      </c>
    </row>
    <row r="2538" spans="1:18" hidden="1" x14ac:dyDescent="0.25">
      <c r="A2538" t="s">
        <v>3097</v>
      </c>
      <c r="B2538" t="s">
        <v>3095</v>
      </c>
      <c r="C2538">
        <v>276</v>
      </c>
      <c r="D2538" t="s">
        <v>3094</v>
      </c>
      <c r="E2538">
        <v>5</v>
      </c>
      <c r="F2538" t="s">
        <v>21</v>
      </c>
      <c r="G2538" t="s">
        <v>22</v>
      </c>
      <c r="I2538" t="s">
        <v>21</v>
      </c>
      <c r="J2538" t="s">
        <v>22</v>
      </c>
      <c r="K2538" t="s">
        <v>21</v>
      </c>
      <c r="L2538" t="s">
        <v>25</v>
      </c>
      <c r="M2538">
        <v>2</v>
      </c>
      <c r="N2538">
        <v>4243</v>
      </c>
      <c r="O2538">
        <v>484634</v>
      </c>
      <c r="P2538">
        <v>4647566</v>
      </c>
      <c r="Q2538">
        <v>2.8145180399999998</v>
      </c>
      <c r="R2538">
        <v>41.979943370000001</v>
      </c>
    </row>
    <row r="2539" spans="1:18" hidden="1" x14ac:dyDescent="0.25">
      <c r="A2539" t="s">
        <v>49</v>
      </c>
      <c r="B2539" t="s">
        <v>21</v>
      </c>
      <c r="C2539">
        <v>276</v>
      </c>
      <c r="D2539" t="s">
        <v>3094</v>
      </c>
      <c r="E2539">
        <v>6</v>
      </c>
      <c r="F2539" t="s">
        <v>21</v>
      </c>
      <c r="G2539" t="s">
        <v>22</v>
      </c>
      <c r="H2539">
        <v>8</v>
      </c>
      <c r="I2539" t="s">
        <v>21</v>
      </c>
      <c r="J2539" t="s">
        <v>22</v>
      </c>
      <c r="K2539" t="s">
        <v>21</v>
      </c>
      <c r="L2539" t="s">
        <v>25</v>
      </c>
      <c r="M2539">
        <v>2</v>
      </c>
      <c r="N2539">
        <v>4292</v>
      </c>
      <c r="O2539">
        <v>484616</v>
      </c>
      <c r="P2539">
        <v>4647527</v>
      </c>
      <c r="Q2539">
        <v>2.81430179</v>
      </c>
      <c r="R2539">
        <v>41.979591759999998</v>
      </c>
    </row>
    <row r="2540" spans="1:18" hidden="1" x14ac:dyDescent="0.25">
      <c r="A2540" t="s">
        <v>2129</v>
      </c>
      <c r="B2540" t="s">
        <v>3098</v>
      </c>
      <c r="C2540">
        <v>276</v>
      </c>
      <c r="D2540" t="s">
        <v>3094</v>
      </c>
      <c r="E2540">
        <v>9</v>
      </c>
      <c r="F2540" t="s">
        <v>21</v>
      </c>
      <c r="G2540" t="s">
        <v>22</v>
      </c>
      <c r="I2540" t="s">
        <v>21</v>
      </c>
      <c r="J2540" t="s">
        <v>22</v>
      </c>
      <c r="K2540" t="s">
        <v>21</v>
      </c>
      <c r="L2540" t="s">
        <v>682</v>
      </c>
      <c r="M2540" t="s">
        <v>77</v>
      </c>
      <c r="N2540">
        <v>4241</v>
      </c>
      <c r="O2540">
        <v>484646</v>
      </c>
      <c r="P2540">
        <v>4647535</v>
      </c>
      <c r="Q2540">
        <v>2.8146637000000001</v>
      </c>
      <c r="R2540">
        <v>41.979664399999997</v>
      </c>
    </row>
    <row r="2541" spans="1:18" hidden="1" x14ac:dyDescent="0.25">
      <c r="A2541" t="s">
        <v>3099</v>
      </c>
      <c r="B2541" t="s">
        <v>3100</v>
      </c>
      <c r="C2541">
        <v>276</v>
      </c>
      <c r="D2541" t="s">
        <v>3094</v>
      </c>
      <c r="E2541">
        <v>11</v>
      </c>
      <c r="F2541" t="s">
        <v>21</v>
      </c>
      <c r="G2541" t="s">
        <v>22</v>
      </c>
      <c r="I2541" t="s">
        <v>21</v>
      </c>
      <c r="J2541" t="s">
        <v>22</v>
      </c>
      <c r="K2541" t="s">
        <v>21</v>
      </c>
      <c r="L2541" t="s">
        <v>25</v>
      </c>
      <c r="M2541" t="s">
        <v>21</v>
      </c>
      <c r="N2541">
        <v>4240</v>
      </c>
      <c r="O2541">
        <v>484663</v>
      </c>
      <c r="P2541">
        <v>4647560</v>
      </c>
      <c r="Q2541">
        <v>2.8148682599999999</v>
      </c>
      <c r="R2541">
        <v>41.979889890000003</v>
      </c>
    </row>
    <row r="2542" spans="1:18" hidden="1" x14ac:dyDescent="0.25">
      <c r="A2542" t="s">
        <v>32</v>
      </c>
      <c r="B2542" t="s">
        <v>21</v>
      </c>
      <c r="C2542">
        <v>276</v>
      </c>
      <c r="D2542" t="s">
        <v>3094</v>
      </c>
      <c r="E2542">
        <v>12</v>
      </c>
      <c r="F2542" t="s">
        <v>21</v>
      </c>
      <c r="G2542" t="s">
        <v>22</v>
      </c>
      <c r="H2542">
        <v>14</v>
      </c>
      <c r="I2542" t="s">
        <v>21</v>
      </c>
      <c r="J2542" t="s">
        <v>22</v>
      </c>
      <c r="K2542" t="s">
        <v>21</v>
      </c>
      <c r="L2542" t="s">
        <v>25</v>
      </c>
      <c r="M2542">
        <v>2</v>
      </c>
      <c r="N2542">
        <v>4265</v>
      </c>
      <c r="O2542">
        <v>484632</v>
      </c>
      <c r="P2542">
        <v>4647494</v>
      </c>
      <c r="Q2542">
        <v>2.8144957900000001</v>
      </c>
      <c r="R2542">
        <v>41.979294850000002</v>
      </c>
    </row>
    <row r="2543" spans="1:18" hidden="1" x14ac:dyDescent="0.25">
      <c r="A2543" t="s">
        <v>3101</v>
      </c>
      <c r="B2543" t="s">
        <v>3102</v>
      </c>
      <c r="C2543">
        <v>278</v>
      </c>
      <c r="D2543" t="s">
        <v>3103</v>
      </c>
      <c r="E2543">
        <v>5</v>
      </c>
      <c r="F2543" t="s">
        <v>21</v>
      </c>
      <c r="G2543" t="s">
        <v>22</v>
      </c>
      <c r="I2543" t="s">
        <v>21</v>
      </c>
      <c r="J2543" t="s">
        <v>22</v>
      </c>
      <c r="K2543" t="s">
        <v>21</v>
      </c>
      <c r="L2543" t="s">
        <v>25</v>
      </c>
      <c r="M2543">
        <v>5</v>
      </c>
      <c r="N2543">
        <v>10777</v>
      </c>
      <c r="O2543">
        <v>484492</v>
      </c>
      <c r="P2543">
        <v>4647618</v>
      </c>
      <c r="Q2543">
        <v>2.8128026099999999</v>
      </c>
      <c r="R2543">
        <v>41.980408930000003</v>
      </c>
    </row>
    <row r="2544" spans="1:18" hidden="1" x14ac:dyDescent="0.25">
      <c r="A2544" t="s">
        <v>3104</v>
      </c>
      <c r="B2544" t="s">
        <v>3105</v>
      </c>
      <c r="C2544">
        <v>279</v>
      </c>
      <c r="D2544" t="s">
        <v>3106</v>
      </c>
      <c r="E2544">
        <v>6</v>
      </c>
      <c r="F2544" t="s">
        <v>21</v>
      </c>
      <c r="G2544" t="s">
        <v>54</v>
      </c>
      <c r="I2544" t="s">
        <v>21</v>
      </c>
      <c r="J2544" t="s">
        <v>22</v>
      </c>
      <c r="K2544" t="s">
        <v>21</v>
      </c>
      <c r="L2544" t="s">
        <v>21</v>
      </c>
      <c r="M2544" t="s">
        <v>21</v>
      </c>
      <c r="N2544">
        <v>6902</v>
      </c>
      <c r="O2544">
        <v>485371</v>
      </c>
      <c r="P2544">
        <v>4650540</v>
      </c>
      <c r="Q2544">
        <v>2.8233402299999999</v>
      </c>
      <c r="R2544">
        <v>42.006743129999997</v>
      </c>
    </row>
    <row r="2545" spans="1:18" hidden="1" x14ac:dyDescent="0.25">
      <c r="A2545" t="s">
        <v>3107</v>
      </c>
      <c r="B2545" t="s">
        <v>3108</v>
      </c>
      <c r="C2545">
        <v>280</v>
      </c>
      <c r="D2545" t="s">
        <v>3109</v>
      </c>
      <c r="E2545">
        <v>4</v>
      </c>
      <c r="F2545" t="s">
        <v>21</v>
      </c>
      <c r="G2545" t="s">
        <v>22</v>
      </c>
      <c r="I2545" t="s">
        <v>21</v>
      </c>
      <c r="J2545" t="s">
        <v>22</v>
      </c>
      <c r="K2545" t="s">
        <v>21</v>
      </c>
      <c r="L2545" t="s">
        <v>25</v>
      </c>
      <c r="M2545">
        <v>1</v>
      </c>
      <c r="N2545">
        <v>6808</v>
      </c>
      <c r="O2545">
        <v>485405</v>
      </c>
      <c r="P2545">
        <v>4650328</v>
      </c>
      <c r="Q2545">
        <v>2.8237560799999999</v>
      </c>
      <c r="R2545">
        <v>42.004834359999997</v>
      </c>
    </row>
    <row r="2546" spans="1:18" hidden="1" x14ac:dyDescent="0.25">
      <c r="A2546" t="s">
        <v>3110</v>
      </c>
      <c r="B2546" t="s">
        <v>3111</v>
      </c>
      <c r="C2546">
        <v>280</v>
      </c>
      <c r="D2546" t="s">
        <v>3109</v>
      </c>
      <c r="E2546">
        <v>36</v>
      </c>
      <c r="F2546" t="s">
        <v>21</v>
      </c>
      <c r="G2546" t="s">
        <v>22</v>
      </c>
      <c r="I2546" t="s">
        <v>21</v>
      </c>
      <c r="J2546" t="s">
        <v>22</v>
      </c>
      <c r="K2546" t="s">
        <v>21</v>
      </c>
      <c r="L2546" t="s">
        <v>25</v>
      </c>
      <c r="M2546">
        <v>1</v>
      </c>
      <c r="N2546">
        <v>11424</v>
      </c>
      <c r="O2546">
        <v>485421</v>
      </c>
      <c r="P2546">
        <v>4650578</v>
      </c>
      <c r="Q2546">
        <v>2.8239430799999998</v>
      </c>
      <c r="R2546">
        <v>42.007086309999998</v>
      </c>
    </row>
    <row r="2547" spans="1:18" hidden="1" x14ac:dyDescent="0.25">
      <c r="A2547" t="s">
        <v>3112</v>
      </c>
      <c r="B2547" t="s">
        <v>3113</v>
      </c>
      <c r="C2547">
        <v>280</v>
      </c>
      <c r="D2547" t="s">
        <v>3109</v>
      </c>
      <c r="E2547">
        <v>40</v>
      </c>
      <c r="F2547" t="s">
        <v>21</v>
      </c>
      <c r="G2547" t="s">
        <v>22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>
        <v>6860</v>
      </c>
      <c r="O2547">
        <v>485432</v>
      </c>
      <c r="P2547">
        <v>4650640</v>
      </c>
      <c r="Q2547">
        <v>2.8240743799999999</v>
      </c>
      <c r="R2547">
        <v>42.007644919999997</v>
      </c>
    </row>
    <row r="2548" spans="1:18" hidden="1" x14ac:dyDescent="0.25">
      <c r="A2548" t="s">
        <v>3114</v>
      </c>
      <c r="B2548" t="s">
        <v>3115</v>
      </c>
      <c r="C2548">
        <v>280</v>
      </c>
      <c r="D2548" t="s">
        <v>3109</v>
      </c>
      <c r="E2548">
        <v>41</v>
      </c>
      <c r="F2548" t="s">
        <v>21</v>
      </c>
      <c r="G2548" t="s">
        <v>22</v>
      </c>
      <c r="I2548" t="s">
        <v>21</v>
      </c>
      <c r="J2548" t="s">
        <v>22</v>
      </c>
      <c r="K2548" t="s">
        <v>21</v>
      </c>
      <c r="L2548" t="s">
        <v>25</v>
      </c>
      <c r="M2548">
        <v>1</v>
      </c>
      <c r="N2548">
        <v>6912</v>
      </c>
      <c r="O2548">
        <v>485372</v>
      </c>
      <c r="P2548">
        <v>4650650</v>
      </c>
      <c r="Q2548">
        <v>2.82334956</v>
      </c>
      <c r="R2548">
        <v>42.007733880000004</v>
      </c>
    </row>
    <row r="2549" spans="1:18" hidden="1" x14ac:dyDescent="0.25">
      <c r="A2549" t="s">
        <v>3116</v>
      </c>
      <c r="C2549">
        <v>280</v>
      </c>
      <c r="D2549" t="s">
        <v>3109</v>
      </c>
      <c r="E2549">
        <v>42</v>
      </c>
      <c r="F2549" t="s">
        <v>21</v>
      </c>
      <c r="G2549" t="s">
        <v>22</v>
      </c>
      <c r="I2549" t="s">
        <v>21</v>
      </c>
      <c r="J2549" t="s">
        <v>22</v>
      </c>
      <c r="K2549" t="s">
        <v>21</v>
      </c>
      <c r="L2549" t="s">
        <v>21</v>
      </c>
      <c r="M2549" t="s">
        <v>21</v>
      </c>
      <c r="N2549">
        <v>6861</v>
      </c>
      <c r="O2549">
        <v>485433</v>
      </c>
      <c r="P2549">
        <v>4650653</v>
      </c>
      <c r="Q2549">
        <v>2.82408613</v>
      </c>
      <c r="R2549">
        <v>42.007762030000002</v>
      </c>
    </row>
    <row r="2550" spans="1:18" x14ac:dyDescent="0.25">
      <c r="A2550" t="s">
        <v>176</v>
      </c>
      <c r="B2550" t="s">
        <v>3117</v>
      </c>
      <c r="C2550">
        <v>281</v>
      </c>
      <c r="D2550" t="s">
        <v>3118</v>
      </c>
      <c r="E2550">
        <v>1</v>
      </c>
      <c r="F2550" t="s">
        <v>21</v>
      </c>
      <c r="G2550" t="s">
        <v>22</v>
      </c>
      <c r="I2550" t="s">
        <v>21</v>
      </c>
      <c r="J2550" t="s">
        <v>22</v>
      </c>
      <c r="K2550" t="s">
        <v>21</v>
      </c>
      <c r="L2550" t="s">
        <v>25</v>
      </c>
      <c r="M2550" t="s">
        <v>21</v>
      </c>
      <c r="N2550">
        <v>7132</v>
      </c>
      <c r="O2550">
        <v>485390</v>
      </c>
      <c r="P2550">
        <v>4650921</v>
      </c>
      <c r="Q2550">
        <v>2.8235601899999998</v>
      </c>
      <c r="R2550">
        <v>42.010174999999997</v>
      </c>
    </row>
    <row r="2551" spans="1:18" hidden="1" x14ac:dyDescent="0.25">
      <c r="A2551" t="s">
        <v>3119</v>
      </c>
      <c r="B2551" t="s">
        <v>3120</v>
      </c>
      <c r="C2551">
        <v>281</v>
      </c>
      <c r="D2551" t="s">
        <v>3118</v>
      </c>
      <c r="E2551">
        <v>3</v>
      </c>
      <c r="F2551" t="s">
        <v>21</v>
      </c>
      <c r="G2551" t="s">
        <v>22</v>
      </c>
      <c r="I2551" t="s">
        <v>21</v>
      </c>
      <c r="J2551" t="s">
        <v>22</v>
      </c>
      <c r="K2551" t="s">
        <v>21</v>
      </c>
      <c r="L2551" t="s">
        <v>25</v>
      </c>
      <c r="M2551" t="s">
        <v>21</v>
      </c>
      <c r="N2551">
        <v>7132</v>
      </c>
      <c r="O2551">
        <v>485390</v>
      </c>
      <c r="P2551">
        <v>4650921</v>
      </c>
      <c r="Q2551">
        <v>2.8235601899999998</v>
      </c>
      <c r="R2551">
        <v>42.010174999999997</v>
      </c>
    </row>
    <row r="2552" spans="1:18" x14ac:dyDescent="0.25">
      <c r="A2552" t="s">
        <v>69</v>
      </c>
      <c r="B2552" t="s">
        <v>3121</v>
      </c>
      <c r="C2552">
        <v>281</v>
      </c>
      <c r="D2552" t="s">
        <v>3118</v>
      </c>
      <c r="E2552">
        <v>7</v>
      </c>
      <c r="F2552" t="s">
        <v>21</v>
      </c>
      <c r="G2552" t="s">
        <v>22</v>
      </c>
      <c r="I2552" t="s">
        <v>21</v>
      </c>
      <c r="J2552" t="s">
        <v>22</v>
      </c>
      <c r="K2552" t="s">
        <v>21</v>
      </c>
      <c r="L2552" t="s">
        <v>25</v>
      </c>
      <c r="M2552" t="s">
        <v>21</v>
      </c>
      <c r="N2552">
        <v>7133</v>
      </c>
      <c r="O2552">
        <v>485396</v>
      </c>
      <c r="P2552">
        <v>4650948</v>
      </c>
      <c r="Q2552">
        <v>2.8236319700000001</v>
      </c>
      <c r="R2552">
        <v>42.010418289999997</v>
      </c>
    </row>
    <row r="2553" spans="1:18" hidden="1" x14ac:dyDescent="0.25">
      <c r="A2553" t="s">
        <v>32</v>
      </c>
      <c r="B2553" t="s">
        <v>21</v>
      </c>
      <c r="C2553">
        <v>281</v>
      </c>
      <c r="D2553" t="s">
        <v>3118</v>
      </c>
      <c r="E2553">
        <v>8</v>
      </c>
      <c r="F2553" t="s">
        <v>21</v>
      </c>
      <c r="G2553" t="s">
        <v>22</v>
      </c>
      <c r="I2553" t="s">
        <v>21</v>
      </c>
      <c r="J2553" t="s">
        <v>22</v>
      </c>
      <c r="K2553" t="s">
        <v>21</v>
      </c>
      <c r="L2553" t="s">
        <v>25</v>
      </c>
      <c r="M2553" t="s">
        <v>21</v>
      </c>
      <c r="N2553">
        <v>7133</v>
      </c>
      <c r="O2553">
        <v>485396</v>
      </c>
      <c r="P2553">
        <v>4650948</v>
      </c>
      <c r="Q2553">
        <v>2.8236319700000001</v>
      </c>
      <c r="R2553">
        <v>42.010418289999997</v>
      </c>
    </row>
    <row r="2554" spans="1:18" hidden="1" x14ac:dyDescent="0.25">
      <c r="A2554" t="s">
        <v>32</v>
      </c>
      <c r="B2554" t="s">
        <v>21</v>
      </c>
      <c r="C2554">
        <v>282</v>
      </c>
      <c r="D2554" t="s">
        <v>3122</v>
      </c>
      <c r="E2554">
        <v>1</v>
      </c>
      <c r="F2554" t="s">
        <v>21</v>
      </c>
      <c r="G2554" t="s">
        <v>22</v>
      </c>
      <c r="I2554" t="s">
        <v>21</v>
      </c>
      <c r="J2554" t="s">
        <v>22</v>
      </c>
      <c r="K2554" t="s">
        <v>21</v>
      </c>
      <c r="L2554" t="s">
        <v>21</v>
      </c>
      <c r="M2554" t="s">
        <v>21</v>
      </c>
      <c r="N2554">
        <v>6919</v>
      </c>
      <c r="O2554">
        <v>485283</v>
      </c>
      <c r="P2554">
        <v>4650537</v>
      </c>
      <c r="Q2554">
        <v>2.8222776199999999</v>
      </c>
      <c r="R2554">
        <v>42.006714469999999</v>
      </c>
    </row>
    <row r="2555" spans="1:18" hidden="1" x14ac:dyDescent="0.25">
      <c r="A2555" t="s">
        <v>3123</v>
      </c>
      <c r="B2555" t="s">
        <v>3124</v>
      </c>
      <c r="C2555">
        <v>284</v>
      </c>
      <c r="D2555" t="s">
        <v>3125</v>
      </c>
      <c r="E2555">
        <v>3</v>
      </c>
      <c r="F2555" t="s">
        <v>21</v>
      </c>
      <c r="G2555" t="s">
        <v>22</v>
      </c>
      <c r="I2555" t="s">
        <v>21</v>
      </c>
      <c r="J2555" t="s">
        <v>22</v>
      </c>
      <c r="K2555" t="s">
        <v>21</v>
      </c>
      <c r="L2555" t="s">
        <v>21</v>
      </c>
      <c r="M2555" t="s">
        <v>21</v>
      </c>
      <c r="N2555">
        <v>6917</v>
      </c>
      <c r="O2555">
        <v>485269</v>
      </c>
      <c r="P2555">
        <v>4650501</v>
      </c>
      <c r="Q2555">
        <v>2.8221094600000001</v>
      </c>
      <c r="R2555">
        <v>42.006389970000001</v>
      </c>
    </row>
    <row r="2556" spans="1:18" hidden="1" x14ac:dyDescent="0.25">
      <c r="A2556" t="s">
        <v>1264</v>
      </c>
      <c r="B2556" t="s">
        <v>21</v>
      </c>
      <c r="C2556">
        <v>285</v>
      </c>
      <c r="D2556" t="s">
        <v>3126</v>
      </c>
      <c r="E2556">
        <v>3</v>
      </c>
      <c r="F2556" t="s">
        <v>21</v>
      </c>
      <c r="G2556" t="s">
        <v>22</v>
      </c>
      <c r="I2556" t="s">
        <v>21</v>
      </c>
      <c r="J2556" t="s">
        <v>22</v>
      </c>
      <c r="K2556" t="s">
        <v>21</v>
      </c>
      <c r="L2556" t="s">
        <v>21</v>
      </c>
      <c r="M2556" t="s">
        <v>21</v>
      </c>
      <c r="N2556">
        <v>6733</v>
      </c>
      <c r="O2556">
        <v>485427</v>
      </c>
      <c r="P2556">
        <v>4649901</v>
      </c>
      <c r="Q2556">
        <v>2.82403234</v>
      </c>
      <c r="R2556">
        <v>42.000988939999999</v>
      </c>
    </row>
    <row r="2557" spans="1:18" hidden="1" x14ac:dyDescent="0.25">
      <c r="A2557" t="s">
        <v>3127</v>
      </c>
      <c r="B2557" t="s">
        <v>3128</v>
      </c>
      <c r="C2557">
        <v>285</v>
      </c>
      <c r="D2557" t="s">
        <v>3126</v>
      </c>
      <c r="E2557">
        <v>3</v>
      </c>
      <c r="F2557" t="s">
        <v>21</v>
      </c>
      <c r="G2557" t="s">
        <v>22</v>
      </c>
      <c r="I2557" t="s">
        <v>21</v>
      </c>
      <c r="J2557" t="s">
        <v>22</v>
      </c>
      <c r="K2557" t="s">
        <v>21</v>
      </c>
      <c r="L2557" t="s">
        <v>21</v>
      </c>
      <c r="M2557" t="s">
        <v>21</v>
      </c>
      <c r="N2557">
        <v>6733</v>
      </c>
      <c r="O2557">
        <v>485427</v>
      </c>
      <c r="P2557">
        <v>4649901</v>
      </c>
      <c r="Q2557">
        <v>2.82403234</v>
      </c>
      <c r="R2557">
        <v>42.000988939999999</v>
      </c>
    </row>
    <row r="2558" spans="1:18" x14ac:dyDescent="0.25">
      <c r="A2558" t="s">
        <v>3129</v>
      </c>
      <c r="B2558" t="s">
        <v>3130</v>
      </c>
      <c r="C2558">
        <v>286</v>
      </c>
      <c r="D2558" t="s">
        <v>3131</v>
      </c>
      <c r="E2558">
        <v>15</v>
      </c>
      <c r="F2558" t="s">
        <v>21</v>
      </c>
      <c r="G2558" t="s">
        <v>22</v>
      </c>
      <c r="I2558" t="s">
        <v>21</v>
      </c>
      <c r="J2558" t="s">
        <v>22</v>
      </c>
      <c r="K2558" t="s">
        <v>21</v>
      </c>
      <c r="L2558" t="s">
        <v>25</v>
      </c>
      <c r="M2558" t="s">
        <v>21</v>
      </c>
      <c r="N2558">
        <v>6893</v>
      </c>
      <c r="O2558">
        <v>485301</v>
      </c>
      <c r="P2558">
        <v>4650451</v>
      </c>
      <c r="Q2558">
        <v>2.8224971399999998</v>
      </c>
      <c r="R2558">
        <v>42.005940240000001</v>
      </c>
    </row>
    <row r="2559" spans="1:18" hidden="1" x14ac:dyDescent="0.25">
      <c r="A2559" t="s">
        <v>661</v>
      </c>
      <c r="B2559" t="s">
        <v>3132</v>
      </c>
      <c r="C2559">
        <v>288</v>
      </c>
      <c r="D2559" t="s">
        <v>3133</v>
      </c>
      <c r="E2559">
        <v>1</v>
      </c>
      <c r="F2559" t="s">
        <v>21</v>
      </c>
      <c r="G2559" t="s">
        <v>22</v>
      </c>
      <c r="I2559" t="s">
        <v>21</v>
      </c>
      <c r="J2559" t="s">
        <v>22</v>
      </c>
      <c r="K2559" t="s">
        <v>21</v>
      </c>
      <c r="L2559" t="s">
        <v>25</v>
      </c>
      <c r="M2559">
        <v>2</v>
      </c>
      <c r="N2559">
        <v>4231</v>
      </c>
      <c r="O2559">
        <v>484709</v>
      </c>
      <c r="P2559">
        <v>4647831</v>
      </c>
      <c r="Q2559">
        <v>2.8154164700000002</v>
      </c>
      <c r="R2559">
        <v>41.982331590000001</v>
      </c>
    </row>
    <row r="2560" spans="1:18" hidden="1" x14ac:dyDescent="0.25">
      <c r="A2560" t="s">
        <v>3134</v>
      </c>
      <c r="B2560" t="s">
        <v>3135</v>
      </c>
      <c r="C2560">
        <v>288</v>
      </c>
      <c r="D2560" t="s">
        <v>3133</v>
      </c>
      <c r="E2560">
        <v>2</v>
      </c>
      <c r="F2560" t="s">
        <v>21</v>
      </c>
      <c r="G2560" t="s">
        <v>22</v>
      </c>
      <c r="I2560" t="s">
        <v>21</v>
      </c>
      <c r="J2560" t="s">
        <v>22</v>
      </c>
      <c r="K2560" t="s">
        <v>21</v>
      </c>
      <c r="L2560" t="s">
        <v>25</v>
      </c>
      <c r="M2560" t="s">
        <v>80</v>
      </c>
      <c r="N2560">
        <v>4224</v>
      </c>
      <c r="O2560">
        <v>484776</v>
      </c>
      <c r="P2560">
        <v>4647821</v>
      </c>
      <c r="Q2560">
        <v>2.8162254999999998</v>
      </c>
      <c r="R2560">
        <v>41.982242820000003</v>
      </c>
    </row>
    <row r="2561" spans="1:18" hidden="1" x14ac:dyDescent="0.25">
      <c r="A2561" t="s">
        <v>1929</v>
      </c>
      <c r="B2561" t="s">
        <v>3136</v>
      </c>
      <c r="C2561">
        <v>288</v>
      </c>
      <c r="D2561" t="s">
        <v>3133</v>
      </c>
      <c r="E2561">
        <v>2</v>
      </c>
      <c r="F2561" t="s">
        <v>80</v>
      </c>
      <c r="G2561" t="s">
        <v>22</v>
      </c>
      <c r="I2561" t="s">
        <v>21</v>
      </c>
      <c r="J2561" t="s">
        <v>22</v>
      </c>
      <c r="K2561" t="s">
        <v>21</v>
      </c>
      <c r="L2561" t="s">
        <v>25</v>
      </c>
      <c r="M2561" t="s">
        <v>80</v>
      </c>
      <c r="N2561">
        <v>4225</v>
      </c>
      <c r="O2561">
        <v>484768</v>
      </c>
      <c r="P2561">
        <v>4647837</v>
      </c>
      <c r="Q2561">
        <v>2.8161285199999999</v>
      </c>
      <c r="R2561">
        <v>41.982386769999998</v>
      </c>
    </row>
    <row r="2562" spans="1:18" hidden="1" x14ac:dyDescent="0.25">
      <c r="A2562" t="s">
        <v>3137</v>
      </c>
      <c r="B2562" t="s">
        <v>3138</v>
      </c>
      <c r="C2562">
        <v>288</v>
      </c>
      <c r="D2562" t="s">
        <v>3133</v>
      </c>
      <c r="E2562">
        <v>2</v>
      </c>
      <c r="F2562" t="s">
        <v>21</v>
      </c>
      <c r="G2562" t="s">
        <v>22</v>
      </c>
      <c r="I2562" t="s">
        <v>21</v>
      </c>
      <c r="J2562" t="s">
        <v>22</v>
      </c>
      <c r="K2562" t="s">
        <v>21</v>
      </c>
      <c r="L2562" t="s">
        <v>25</v>
      </c>
      <c r="M2562" t="s">
        <v>77</v>
      </c>
      <c r="N2562">
        <v>4224</v>
      </c>
      <c r="O2562">
        <v>484776</v>
      </c>
      <c r="P2562">
        <v>4647821</v>
      </c>
      <c r="Q2562">
        <v>2.8162254999999998</v>
      </c>
      <c r="R2562">
        <v>41.982242820000003</v>
      </c>
    </row>
    <row r="2563" spans="1:18" hidden="1" x14ac:dyDescent="0.25">
      <c r="A2563" t="s">
        <v>3139</v>
      </c>
      <c r="B2563" t="s">
        <v>3140</v>
      </c>
      <c r="C2563">
        <v>288</v>
      </c>
      <c r="D2563" t="s">
        <v>3133</v>
      </c>
      <c r="E2563">
        <v>3</v>
      </c>
      <c r="F2563" t="s">
        <v>21</v>
      </c>
      <c r="G2563" t="s">
        <v>22</v>
      </c>
      <c r="I2563" t="s">
        <v>21</v>
      </c>
      <c r="J2563" t="s">
        <v>22</v>
      </c>
      <c r="K2563" t="s">
        <v>21</v>
      </c>
      <c r="L2563" t="s">
        <v>25</v>
      </c>
      <c r="M2563">
        <v>1</v>
      </c>
      <c r="N2563">
        <v>4231</v>
      </c>
      <c r="O2563">
        <v>484709</v>
      </c>
      <c r="P2563">
        <v>4647831</v>
      </c>
      <c r="Q2563">
        <v>2.8154164700000002</v>
      </c>
      <c r="R2563">
        <v>41.982331590000001</v>
      </c>
    </row>
    <row r="2564" spans="1:18" hidden="1" x14ac:dyDescent="0.25">
      <c r="A2564" t="s">
        <v>3141</v>
      </c>
      <c r="B2564" t="s">
        <v>3142</v>
      </c>
      <c r="C2564">
        <v>288</v>
      </c>
      <c r="D2564" t="s">
        <v>3133</v>
      </c>
      <c r="E2564">
        <v>4</v>
      </c>
      <c r="F2564" t="s">
        <v>21</v>
      </c>
      <c r="G2564" t="s">
        <v>22</v>
      </c>
      <c r="I2564" t="s">
        <v>21</v>
      </c>
      <c r="J2564" t="s">
        <v>22</v>
      </c>
      <c r="K2564" t="s">
        <v>21</v>
      </c>
      <c r="L2564" t="s">
        <v>25</v>
      </c>
      <c r="M2564" t="s">
        <v>77</v>
      </c>
      <c r="N2564">
        <v>4226</v>
      </c>
      <c r="O2564">
        <v>484759</v>
      </c>
      <c r="P2564">
        <v>4647852</v>
      </c>
      <c r="Q2564">
        <v>2.81601949</v>
      </c>
      <c r="R2564">
        <v>41.982521699999999</v>
      </c>
    </row>
    <row r="2565" spans="1:18" hidden="1" x14ac:dyDescent="0.25">
      <c r="A2565" t="s">
        <v>1639</v>
      </c>
      <c r="B2565" t="s">
        <v>3143</v>
      </c>
      <c r="C2565">
        <v>288</v>
      </c>
      <c r="D2565" t="s">
        <v>3133</v>
      </c>
      <c r="E2565">
        <v>4</v>
      </c>
      <c r="F2565" t="s">
        <v>21</v>
      </c>
      <c r="G2565" t="s">
        <v>22</v>
      </c>
      <c r="I2565" t="s">
        <v>21</v>
      </c>
      <c r="J2565" t="s">
        <v>22</v>
      </c>
      <c r="K2565" t="s">
        <v>21</v>
      </c>
      <c r="L2565" t="s">
        <v>25</v>
      </c>
      <c r="M2565" t="s">
        <v>80</v>
      </c>
      <c r="N2565">
        <v>4226</v>
      </c>
      <c r="O2565">
        <v>484759</v>
      </c>
      <c r="P2565">
        <v>4647852</v>
      </c>
      <c r="Q2565">
        <v>2.81601949</v>
      </c>
      <c r="R2565">
        <v>41.982521699999999</v>
      </c>
    </row>
    <row r="2566" spans="1:18" hidden="1" x14ac:dyDescent="0.25">
      <c r="A2566" t="s">
        <v>3144</v>
      </c>
      <c r="B2566" t="s">
        <v>3145</v>
      </c>
      <c r="C2566">
        <v>288</v>
      </c>
      <c r="D2566" t="s">
        <v>3133</v>
      </c>
      <c r="E2566">
        <v>5</v>
      </c>
      <c r="F2566" t="s">
        <v>21</v>
      </c>
      <c r="G2566" t="s">
        <v>22</v>
      </c>
      <c r="I2566" t="s">
        <v>21</v>
      </c>
      <c r="J2566" t="s">
        <v>22</v>
      </c>
      <c r="K2566" t="s">
        <v>21</v>
      </c>
      <c r="L2566" t="s">
        <v>25</v>
      </c>
      <c r="M2566">
        <v>1</v>
      </c>
      <c r="N2566">
        <v>4231</v>
      </c>
      <c r="O2566">
        <v>484709</v>
      </c>
      <c r="P2566">
        <v>4647831</v>
      </c>
      <c r="Q2566">
        <v>2.8154164700000002</v>
      </c>
      <c r="R2566">
        <v>41.982331590000001</v>
      </c>
    </row>
    <row r="2567" spans="1:18" hidden="1" x14ac:dyDescent="0.25">
      <c r="A2567" t="s">
        <v>3146</v>
      </c>
      <c r="B2567" t="s">
        <v>3142</v>
      </c>
      <c r="C2567">
        <v>288</v>
      </c>
      <c r="D2567" t="s">
        <v>3133</v>
      </c>
      <c r="E2567">
        <v>5</v>
      </c>
      <c r="F2567" t="s">
        <v>21</v>
      </c>
      <c r="G2567" t="s">
        <v>22</v>
      </c>
      <c r="I2567" t="s">
        <v>21</v>
      </c>
      <c r="J2567" t="s">
        <v>22</v>
      </c>
      <c r="K2567" t="s">
        <v>21</v>
      </c>
      <c r="L2567" t="s">
        <v>25</v>
      </c>
      <c r="M2567">
        <v>2</v>
      </c>
      <c r="N2567">
        <v>4231</v>
      </c>
      <c r="O2567">
        <v>484709</v>
      </c>
      <c r="P2567">
        <v>4647831</v>
      </c>
      <c r="Q2567">
        <v>2.8154164700000002</v>
      </c>
      <c r="R2567">
        <v>41.982331590000001</v>
      </c>
    </row>
    <row r="2568" spans="1:18" hidden="1" x14ac:dyDescent="0.25">
      <c r="A2568" t="s">
        <v>3147</v>
      </c>
      <c r="B2568" t="s">
        <v>3148</v>
      </c>
      <c r="C2568">
        <v>288</v>
      </c>
      <c r="D2568" t="s">
        <v>3133</v>
      </c>
      <c r="E2568">
        <v>6</v>
      </c>
      <c r="F2568" t="s">
        <v>21</v>
      </c>
      <c r="G2568" t="s">
        <v>22</v>
      </c>
      <c r="I2568" t="s">
        <v>21</v>
      </c>
      <c r="J2568" t="s">
        <v>22</v>
      </c>
      <c r="K2568" t="s">
        <v>21</v>
      </c>
      <c r="L2568" t="s">
        <v>25</v>
      </c>
      <c r="M2568" t="s">
        <v>77</v>
      </c>
      <c r="N2568">
        <v>4227</v>
      </c>
      <c r="O2568">
        <v>484751</v>
      </c>
      <c r="P2568">
        <v>4647867</v>
      </c>
      <c r="Q2568">
        <v>2.8159225299999999</v>
      </c>
      <c r="R2568">
        <v>41.982656640000002</v>
      </c>
    </row>
    <row r="2569" spans="1:18" hidden="1" x14ac:dyDescent="0.25">
      <c r="A2569" t="s">
        <v>32</v>
      </c>
      <c r="B2569" t="s">
        <v>21</v>
      </c>
      <c r="C2569">
        <v>288</v>
      </c>
      <c r="D2569" t="s">
        <v>3133</v>
      </c>
      <c r="E2569">
        <v>6</v>
      </c>
      <c r="F2569" t="s">
        <v>21</v>
      </c>
      <c r="G2569" t="s">
        <v>22</v>
      </c>
      <c r="I2569" t="s">
        <v>21</v>
      </c>
      <c r="J2569" t="s">
        <v>22</v>
      </c>
      <c r="K2569" t="s">
        <v>21</v>
      </c>
      <c r="L2569" t="s">
        <v>25</v>
      </c>
      <c r="M2569" t="s">
        <v>80</v>
      </c>
      <c r="N2569">
        <v>4227</v>
      </c>
      <c r="O2569">
        <v>484751</v>
      </c>
      <c r="P2569">
        <v>4647867</v>
      </c>
      <c r="Q2569">
        <v>2.8159225299999999</v>
      </c>
      <c r="R2569">
        <v>41.982656640000002</v>
      </c>
    </row>
    <row r="2570" spans="1:18" hidden="1" x14ac:dyDescent="0.25">
      <c r="A2570" t="s">
        <v>72</v>
      </c>
      <c r="B2570" t="s">
        <v>3149</v>
      </c>
      <c r="C2570">
        <v>288</v>
      </c>
      <c r="D2570" t="s">
        <v>3133</v>
      </c>
      <c r="E2570">
        <v>10</v>
      </c>
      <c r="F2570" t="s">
        <v>21</v>
      </c>
      <c r="G2570" t="s">
        <v>22</v>
      </c>
      <c r="I2570" t="s">
        <v>21</v>
      </c>
      <c r="J2570" t="s">
        <v>22</v>
      </c>
      <c r="K2570" t="s">
        <v>21</v>
      </c>
      <c r="L2570" t="s">
        <v>25</v>
      </c>
      <c r="M2570" t="s">
        <v>80</v>
      </c>
      <c r="N2570">
        <v>4229</v>
      </c>
      <c r="O2570">
        <v>484732</v>
      </c>
      <c r="P2570">
        <v>4647899</v>
      </c>
      <c r="Q2570">
        <v>2.81569234</v>
      </c>
      <c r="R2570">
        <v>41.982944490000001</v>
      </c>
    </row>
    <row r="2571" spans="1:18" hidden="1" x14ac:dyDescent="0.25">
      <c r="A2571" t="s">
        <v>3150</v>
      </c>
      <c r="B2571" t="s">
        <v>3151</v>
      </c>
      <c r="C2571">
        <v>288</v>
      </c>
      <c r="D2571" t="s">
        <v>3133</v>
      </c>
      <c r="E2571">
        <v>10</v>
      </c>
      <c r="F2571" t="s">
        <v>21</v>
      </c>
      <c r="G2571" t="s">
        <v>22</v>
      </c>
      <c r="I2571" t="s">
        <v>21</v>
      </c>
      <c r="J2571" t="s">
        <v>22</v>
      </c>
      <c r="K2571" t="s">
        <v>21</v>
      </c>
      <c r="L2571" t="s">
        <v>25</v>
      </c>
      <c r="M2571" t="s">
        <v>77</v>
      </c>
      <c r="N2571">
        <v>4229</v>
      </c>
      <c r="O2571">
        <v>484732</v>
      </c>
      <c r="P2571">
        <v>4647899</v>
      </c>
      <c r="Q2571">
        <v>2.81569234</v>
      </c>
      <c r="R2571">
        <v>41.982944490000001</v>
      </c>
    </row>
    <row r="2572" spans="1:18" hidden="1" x14ac:dyDescent="0.25">
      <c r="A2572" t="s">
        <v>32</v>
      </c>
      <c r="B2572" t="s">
        <v>21</v>
      </c>
      <c r="C2572">
        <v>288</v>
      </c>
      <c r="D2572" t="s">
        <v>3133</v>
      </c>
      <c r="E2572">
        <v>12</v>
      </c>
      <c r="F2572" t="s">
        <v>21</v>
      </c>
      <c r="G2572" t="s">
        <v>22</v>
      </c>
      <c r="I2572" t="s">
        <v>21</v>
      </c>
      <c r="J2572" t="s">
        <v>22</v>
      </c>
      <c r="K2572" t="s">
        <v>21</v>
      </c>
      <c r="L2572" t="s">
        <v>25</v>
      </c>
      <c r="M2572" t="s">
        <v>726</v>
      </c>
      <c r="N2572">
        <v>4230</v>
      </c>
      <c r="O2572">
        <v>484722</v>
      </c>
      <c r="P2572">
        <v>4647917</v>
      </c>
      <c r="Q2572">
        <v>2.8155711600000002</v>
      </c>
      <c r="R2572">
        <v>41.983106409999998</v>
      </c>
    </row>
    <row r="2573" spans="1:18" hidden="1" x14ac:dyDescent="0.25">
      <c r="A2573" t="s">
        <v>3152</v>
      </c>
      <c r="B2573" t="s">
        <v>3153</v>
      </c>
      <c r="C2573">
        <v>288</v>
      </c>
      <c r="D2573" t="s">
        <v>3133</v>
      </c>
      <c r="E2573">
        <v>12</v>
      </c>
      <c r="F2573" t="s">
        <v>21</v>
      </c>
      <c r="G2573" t="s">
        <v>22</v>
      </c>
      <c r="I2573" t="s">
        <v>21</v>
      </c>
      <c r="J2573" t="s">
        <v>22</v>
      </c>
      <c r="K2573" t="s">
        <v>21</v>
      </c>
      <c r="L2573" t="s">
        <v>25</v>
      </c>
      <c r="M2573" t="s">
        <v>80</v>
      </c>
      <c r="N2573">
        <v>4230</v>
      </c>
      <c r="O2573">
        <v>484722</v>
      </c>
      <c r="P2573">
        <v>4647917</v>
      </c>
      <c r="Q2573">
        <v>2.8155711600000002</v>
      </c>
      <c r="R2573">
        <v>41.983106409999998</v>
      </c>
    </row>
    <row r="2574" spans="1:18" hidden="1" x14ac:dyDescent="0.25">
      <c r="A2574" t="s">
        <v>3154</v>
      </c>
      <c r="B2574" t="s">
        <v>3155</v>
      </c>
      <c r="C2574">
        <v>288</v>
      </c>
      <c r="D2574" t="s">
        <v>3133</v>
      </c>
      <c r="E2574">
        <v>12</v>
      </c>
      <c r="F2574" t="s">
        <v>21</v>
      </c>
      <c r="G2574" t="s">
        <v>22</v>
      </c>
      <c r="I2574" t="s">
        <v>21</v>
      </c>
      <c r="J2574" t="s">
        <v>22</v>
      </c>
      <c r="K2574" t="s">
        <v>21</v>
      </c>
      <c r="L2574">
        <v>2</v>
      </c>
      <c r="M2574">
        <v>4</v>
      </c>
      <c r="N2574">
        <v>4230</v>
      </c>
      <c r="O2574">
        <v>484722</v>
      </c>
      <c r="P2574">
        <v>4647917</v>
      </c>
      <c r="Q2574">
        <v>2.8155711600000002</v>
      </c>
      <c r="R2574">
        <v>41.983106409999998</v>
      </c>
    </row>
    <row r="2575" spans="1:18" x14ac:dyDescent="0.25">
      <c r="A2575" t="s">
        <v>1752</v>
      </c>
      <c r="B2575" t="s">
        <v>3156</v>
      </c>
      <c r="C2575">
        <v>289</v>
      </c>
      <c r="D2575" t="s">
        <v>3157</v>
      </c>
      <c r="E2575">
        <v>1</v>
      </c>
      <c r="F2575" t="s">
        <v>21</v>
      </c>
      <c r="G2575" t="s">
        <v>22</v>
      </c>
      <c r="I2575" t="s">
        <v>21</v>
      </c>
      <c r="J2575" t="s">
        <v>22</v>
      </c>
      <c r="K2575" t="s">
        <v>21</v>
      </c>
      <c r="L2575" t="s">
        <v>25</v>
      </c>
      <c r="M2575" t="s">
        <v>21</v>
      </c>
      <c r="N2575">
        <v>3837</v>
      </c>
      <c r="O2575">
        <v>485363</v>
      </c>
      <c r="P2575">
        <v>4648174</v>
      </c>
      <c r="Q2575">
        <v>2.8233025700000001</v>
      </c>
      <c r="R2575">
        <v>41.985433290000003</v>
      </c>
    </row>
    <row r="2576" spans="1:18" x14ac:dyDescent="0.25">
      <c r="A2576" t="s">
        <v>37</v>
      </c>
      <c r="B2576" t="s">
        <v>3158</v>
      </c>
      <c r="C2576">
        <v>289</v>
      </c>
      <c r="D2576" t="s">
        <v>3157</v>
      </c>
      <c r="E2576">
        <v>2</v>
      </c>
      <c r="F2576" t="s">
        <v>21</v>
      </c>
      <c r="G2576" t="s">
        <v>22</v>
      </c>
      <c r="I2576" t="s">
        <v>21</v>
      </c>
      <c r="J2576" t="s">
        <v>22</v>
      </c>
      <c r="K2576" t="s">
        <v>21</v>
      </c>
      <c r="L2576" t="s">
        <v>25</v>
      </c>
      <c r="M2576">
        <v>1</v>
      </c>
      <c r="N2576">
        <v>3857</v>
      </c>
      <c r="O2576">
        <v>485351</v>
      </c>
      <c r="P2576">
        <v>4648182</v>
      </c>
      <c r="Q2576">
        <v>2.8231575100000001</v>
      </c>
      <c r="R2576">
        <v>41.985505119999999</v>
      </c>
    </row>
    <row r="2577" spans="1:18" hidden="1" x14ac:dyDescent="0.25">
      <c r="A2577" t="s">
        <v>3159</v>
      </c>
      <c r="B2577" t="s">
        <v>3160</v>
      </c>
      <c r="C2577">
        <v>289</v>
      </c>
      <c r="D2577" t="s">
        <v>3157</v>
      </c>
      <c r="E2577">
        <v>2</v>
      </c>
      <c r="F2577" t="s">
        <v>21</v>
      </c>
      <c r="G2577" t="s">
        <v>22</v>
      </c>
      <c r="I2577" t="s">
        <v>21</v>
      </c>
      <c r="J2577" t="s">
        <v>22</v>
      </c>
      <c r="K2577" t="s">
        <v>21</v>
      </c>
      <c r="L2577" t="s">
        <v>51</v>
      </c>
      <c r="M2577">
        <v>1</v>
      </c>
      <c r="N2577">
        <v>3857</v>
      </c>
      <c r="O2577">
        <v>485351</v>
      </c>
      <c r="P2577">
        <v>4648182</v>
      </c>
      <c r="Q2577">
        <v>2.8231575100000001</v>
      </c>
      <c r="R2577">
        <v>41.985505119999999</v>
      </c>
    </row>
    <row r="2578" spans="1:18" x14ac:dyDescent="0.25">
      <c r="A2578" t="s">
        <v>37</v>
      </c>
      <c r="B2578" t="s">
        <v>3161</v>
      </c>
      <c r="C2578">
        <v>289</v>
      </c>
      <c r="D2578" t="s">
        <v>3157</v>
      </c>
      <c r="E2578">
        <v>2</v>
      </c>
      <c r="F2578" t="s">
        <v>21</v>
      </c>
      <c r="G2578" t="s">
        <v>22</v>
      </c>
      <c r="I2578" t="s">
        <v>21</v>
      </c>
      <c r="J2578" t="s">
        <v>22</v>
      </c>
      <c r="K2578" t="s">
        <v>21</v>
      </c>
      <c r="L2578" t="s">
        <v>25</v>
      </c>
      <c r="M2578">
        <v>2</v>
      </c>
      <c r="N2578">
        <v>3857</v>
      </c>
      <c r="O2578">
        <v>485351</v>
      </c>
      <c r="P2578">
        <v>4648182</v>
      </c>
      <c r="Q2578">
        <v>2.8231575100000001</v>
      </c>
      <c r="R2578">
        <v>41.985505119999999</v>
      </c>
    </row>
    <row r="2579" spans="1:18" x14ac:dyDescent="0.25">
      <c r="A2579" t="s">
        <v>768</v>
      </c>
      <c r="B2579" t="s">
        <v>3162</v>
      </c>
      <c r="C2579">
        <v>289</v>
      </c>
      <c r="D2579" t="s">
        <v>3157</v>
      </c>
      <c r="E2579">
        <v>4</v>
      </c>
      <c r="F2579" t="s">
        <v>21</v>
      </c>
      <c r="G2579" t="s">
        <v>22</v>
      </c>
      <c r="I2579" t="s">
        <v>21</v>
      </c>
      <c r="J2579" t="s">
        <v>22</v>
      </c>
      <c r="K2579" t="s">
        <v>21</v>
      </c>
      <c r="L2579" t="s">
        <v>25</v>
      </c>
      <c r="M2579" t="s">
        <v>21</v>
      </c>
      <c r="N2579">
        <v>3855</v>
      </c>
      <c r="O2579">
        <v>485345</v>
      </c>
      <c r="P2579">
        <v>4648198</v>
      </c>
      <c r="Q2579">
        <v>2.82308468</v>
      </c>
      <c r="R2579">
        <v>41.985649119999998</v>
      </c>
    </row>
    <row r="2580" spans="1:18" x14ac:dyDescent="0.25">
      <c r="A2580" t="s">
        <v>961</v>
      </c>
      <c r="B2580" t="s">
        <v>3163</v>
      </c>
      <c r="C2580">
        <v>289</v>
      </c>
      <c r="D2580" t="s">
        <v>3157</v>
      </c>
      <c r="E2580">
        <v>5</v>
      </c>
      <c r="F2580" t="s">
        <v>21</v>
      </c>
      <c r="G2580" t="s">
        <v>22</v>
      </c>
      <c r="H2580">
        <v>6</v>
      </c>
      <c r="I2580" t="s">
        <v>21</v>
      </c>
      <c r="J2580" t="s">
        <v>22</v>
      </c>
      <c r="K2580" t="s">
        <v>21</v>
      </c>
      <c r="L2580" t="s">
        <v>25</v>
      </c>
      <c r="M2580" t="s">
        <v>21</v>
      </c>
      <c r="N2580">
        <v>3854</v>
      </c>
      <c r="O2580">
        <v>485346</v>
      </c>
      <c r="P2580">
        <v>4648206</v>
      </c>
      <c r="Q2580">
        <v>2.8230965499999998</v>
      </c>
      <c r="R2580">
        <v>41.98572119</v>
      </c>
    </row>
    <row r="2581" spans="1:18" x14ac:dyDescent="0.25">
      <c r="A2581" t="s">
        <v>37</v>
      </c>
      <c r="B2581" t="s">
        <v>3164</v>
      </c>
      <c r="C2581">
        <v>289</v>
      </c>
      <c r="D2581" t="s">
        <v>3157</v>
      </c>
      <c r="E2581">
        <v>10</v>
      </c>
      <c r="F2581" t="s">
        <v>21</v>
      </c>
      <c r="G2581" t="s">
        <v>22</v>
      </c>
      <c r="I2581" t="s">
        <v>21</v>
      </c>
      <c r="J2581" t="s">
        <v>22</v>
      </c>
      <c r="K2581" t="s">
        <v>21</v>
      </c>
      <c r="L2581" t="s">
        <v>25</v>
      </c>
      <c r="M2581">
        <v>1</v>
      </c>
      <c r="N2581">
        <v>3859</v>
      </c>
      <c r="O2581">
        <v>485355</v>
      </c>
      <c r="P2581">
        <v>4648276</v>
      </c>
      <c r="Q2581">
        <v>2.8232034600000002</v>
      </c>
      <c r="R2581">
        <v>41.986351820000003</v>
      </c>
    </row>
    <row r="2582" spans="1:18" x14ac:dyDescent="0.25">
      <c r="A2582" t="s">
        <v>2747</v>
      </c>
      <c r="B2582" t="s">
        <v>3165</v>
      </c>
      <c r="C2582">
        <v>289</v>
      </c>
      <c r="D2582" t="s">
        <v>3157</v>
      </c>
      <c r="E2582">
        <v>10</v>
      </c>
      <c r="F2582" t="s">
        <v>21</v>
      </c>
      <c r="G2582" t="s">
        <v>22</v>
      </c>
      <c r="I2582" t="s">
        <v>21</v>
      </c>
      <c r="J2582" t="s">
        <v>22</v>
      </c>
      <c r="K2582" t="s">
        <v>21</v>
      </c>
      <c r="L2582" t="s">
        <v>25</v>
      </c>
      <c r="M2582">
        <v>3</v>
      </c>
      <c r="N2582">
        <v>3859</v>
      </c>
      <c r="O2582">
        <v>485355</v>
      </c>
      <c r="P2582">
        <v>4648276</v>
      </c>
      <c r="Q2582">
        <v>2.8232034600000002</v>
      </c>
      <c r="R2582">
        <v>41.986351820000003</v>
      </c>
    </row>
    <row r="2583" spans="1:18" x14ac:dyDescent="0.25">
      <c r="A2583" t="s">
        <v>69</v>
      </c>
      <c r="B2583" t="s">
        <v>3166</v>
      </c>
      <c r="C2583">
        <v>289</v>
      </c>
      <c r="D2583" t="s">
        <v>3157</v>
      </c>
      <c r="E2583">
        <v>10</v>
      </c>
      <c r="F2583" t="s">
        <v>21</v>
      </c>
      <c r="G2583" t="s">
        <v>22</v>
      </c>
      <c r="I2583" t="s">
        <v>21</v>
      </c>
      <c r="J2583" t="s">
        <v>22</v>
      </c>
      <c r="K2583" t="s">
        <v>21</v>
      </c>
      <c r="L2583" t="s">
        <v>25</v>
      </c>
      <c r="M2583">
        <v>4</v>
      </c>
      <c r="N2583">
        <v>3859</v>
      </c>
      <c r="O2583">
        <v>485355</v>
      </c>
      <c r="P2583">
        <v>4648276</v>
      </c>
      <c r="Q2583">
        <v>2.8232034600000002</v>
      </c>
      <c r="R2583">
        <v>41.986351820000003</v>
      </c>
    </row>
    <row r="2584" spans="1:18" hidden="1" x14ac:dyDescent="0.25">
      <c r="A2584" t="s">
        <v>49</v>
      </c>
      <c r="B2584" t="s">
        <v>21</v>
      </c>
      <c r="C2584">
        <v>289</v>
      </c>
      <c r="D2584" t="s">
        <v>3157</v>
      </c>
      <c r="E2584">
        <v>10</v>
      </c>
      <c r="F2584" t="s">
        <v>21</v>
      </c>
      <c r="G2584" t="s">
        <v>22</v>
      </c>
      <c r="I2584" t="s">
        <v>21</v>
      </c>
      <c r="J2584" t="s">
        <v>22</v>
      </c>
      <c r="K2584" t="s">
        <v>21</v>
      </c>
      <c r="L2584">
        <v>2</v>
      </c>
      <c r="M2584">
        <v>2</v>
      </c>
      <c r="N2584">
        <v>3859</v>
      </c>
      <c r="O2584">
        <v>485355</v>
      </c>
      <c r="P2584">
        <v>4648276</v>
      </c>
      <c r="Q2584">
        <v>2.8232034600000002</v>
      </c>
      <c r="R2584">
        <v>41.986351820000003</v>
      </c>
    </row>
    <row r="2585" spans="1:18" x14ac:dyDescent="0.25">
      <c r="A2585" t="s">
        <v>559</v>
      </c>
      <c r="B2585" t="s">
        <v>3167</v>
      </c>
      <c r="C2585">
        <v>289</v>
      </c>
      <c r="D2585" t="s">
        <v>3157</v>
      </c>
      <c r="E2585">
        <v>11</v>
      </c>
      <c r="F2585" t="s">
        <v>21</v>
      </c>
      <c r="G2585" t="s">
        <v>22</v>
      </c>
      <c r="I2585" t="s">
        <v>21</v>
      </c>
      <c r="J2585" t="s">
        <v>22</v>
      </c>
      <c r="K2585" t="s">
        <v>21</v>
      </c>
      <c r="L2585" t="s">
        <v>25</v>
      </c>
      <c r="M2585">
        <v>1</v>
      </c>
      <c r="N2585">
        <v>3858</v>
      </c>
      <c r="O2585">
        <v>485375</v>
      </c>
      <c r="P2585">
        <v>4648295</v>
      </c>
      <c r="Q2585">
        <v>2.8234444299999999</v>
      </c>
      <c r="R2585">
        <v>41.986523320000003</v>
      </c>
    </row>
    <row r="2586" spans="1:18" hidden="1" x14ac:dyDescent="0.25">
      <c r="A2586" t="s">
        <v>3168</v>
      </c>
      <c r="B2586" t="s">
        <v>3169</v>
      </c>
      <c r="C2586">
        <v>289</v>
      </c>
      <c r="D2586" t="s">
        <v>3157</v>
      </c>
      <c r="E2586">
        <v>11</v>
      </c>
      <c r="F2586" t="s">
        <v>21</v>
      </c>
      <c r="G2586" t="s">
        <v>22</v>
      </c>
      <c r="I2586" t="s">
        <v>21</v>
      </c>
      <c r="J2586" t="s">
        <v>22</v>
      </c>
      <c r="K2586">
        <v>1</v>
      </c>
      <c r="L2586">
        <v>1</v>
      </c>
      <c r="M2586">
        <v>2</v>
      </c>
      <c r="N2586">
        <v>3858</v>
      </c>
      <c r="O2586">
        <v>485375</v>
      </c>
      <c r="P2586">
        <v>4648295</v>
      </c>
      <c r="Q2586">
        <v>2.8234444299999999</v>
      </c>
      <c r="R2586">
        <v>41.986523320000003</v>
      </c>
    </row>
    <row r="2587" spans="1:18" x14ac:dyDescent="0.25">
      <c r="A2587" t="s">
        <v>768</v>
      </c>
      <c r="B2587" t="s">
        <v>3170</v>
      </c>
      <c r="C2587">
        <v>289</v>
      </c>
      <c r="D2587" t="s">
        <v>3157</v>
      </c>
      <c r="E2587">
        <v>11</v>
      </c>
      <c r="F2587" t="s">
        <v>21</v>
      </c>
      <c r="G2587" t="s">
        <v>22</v>
      </c>
      <c r="I2587" t="s">
        <v>21</v>
      </c>
      <c r="J2587" t="s">
        <v>22</v>
      </c>
      <c r="K2587" t="s">
        <v>21</v>
      </c>
      <c r="L2587" t="s">
        <v>25</v>
      </c>
      <c r="M2587">
        <v>2</v>
      </c>
      <c r="N2587">
        <v>3858</v>
      </c>
      <c r="O2587">
        <v>485375</v>
      </c>
      <c r="P2587">
        <v>4648295</v>
      </c>
      <c r="Q2587">
        <v>2.8234444299999999</v>
      </c>
      <c r="R2587">
        <v>41.986523320000003</v>
      </c>
    </row>
    <row r="2588" spans="1:18" hidden="1" x14ac:dyDescent="0.25">
      <c r="A2588" t="s">
        <v>3171</v>
      </c>
      <c r="B2588" t="s">
        <v>3172</v>
      </c>
      <c r="C2588">
        <v>289</v>
      </c>
      <c r="D2588" t="s">
        <v>3157</v>
      </c>
      <c r="E2588">
        <v>11</v>
      </c>
      <c r="F2588" t="s">
        <v>21</v>
      </c>
      <c r="G2588" t="s">
        <v>22</v>
      </c>
      <c r="I2588" t="s">
        <v>21</v>
      </c>
      <c r="J2588" t="s">
        <v>22</v>
      </c>
      <c r="K2588">
        <v>2</v>
      </c>
      <c r="L2588" t="s">
        <v>51</v>
      </c>
      <c r="M2588" t="s">
        <v>21</v>
      </c>
      <c r="N2588">
        <v>3858</v>
      </c>
      <c r="O2588">
        <v>485375</v>
      </c>
      <c r="P2588">
        <v>4648295</v>
      </c>
      <c r="Q2588">
        <v>2.8234444299999999</v>
      </c>
      <c r="R2588">
        <v>41.986523320000003</v>
      </c>
    </row>
    <row r="2589" spans="1:18" hidden="1" x14ac:dyDescent="0.25">
      <c r="A2589" t="s">
        <v>32</v>
      </c>
      <c r="B2589" t="s">
        <v>21</v>
      </c>
      <c r="C2589">
        <v>289</v>
      </c>
      <c r="D2589" t="s">
        <v>3157</v>
      </c>
      <c r="E2589">
        <v>11</v>
      </c>
      <c r="F2589" t="s">
        <v>21</v>
      </c>
      <c r="G2589" t="s">
        <v>22</v>
      </c>
      <c r="I2589" t="s">
        <v>21</v>
      </c>
      <c r="J2589" t="s">
        <v>22</v>
      </c>
      <c r="K2589">
        <v>1</v>
      </c>
      <c r="L2589">
        <v>3</v>
      </c>
      <c r="M2589">
        <v>1</v>
      </c>
      <c r="N2589">
        <v>3858</v>
      </c>
      <c r="O2589">
        <v>485375</v>
      </c>
      <c r="P2589">
        <v>4648295</v>
      </c>
      <c r="Q2589">
        <v>2.8234444299999999</v>
      </c>
      <c r="R2589">
        <v>41.986523320000003</v>
      </c>
    </row>
    <row r="2590" spans="1:18" hidden="1" x14ac:dyDescent="0.25">
      <c r="A2590" t="s">
        <v>49</v>
      </c>
      <c r="B2590" t="s">
        <v>21</v>
      </c>
      <c r="C2590">
        <v>289</v>
      </c>
      <c r="D2590" t="s">
        <v>3157</v>
      </c>
      <c r="E2590">
        <v>11</v>
      </c>
      <c r="F2590" t="s">
        <v>21</v>
      </c>
      <c r="G2590" t="s">
        <v>22</v>
      </c>
      <c r="I2590" t="s">
        <v>21</v>
      </c>
      <c r="J2590" t="s">
        <v>22</v>
      </c>
      <c r="K2590">
        <v>2</v>
      </c>
      <c r="L2590">
        <v>2</v>
      </c>
      <c r="M2590" t="s">
        <v>949</v>
      </c>
      <c r="N2590">
        <v>3858</v>
      </c>
      <c r="O2590">
        <v>485375</v>
      </c>
      <c r="P2590">
        <v>4648295</v>
      </c>
      <c r="Q2590">
        <v>2.8234444299999999</v>
      </c>
      <c r="R2590">
        <v>41.986523320000003</v>
      </c>
    </row>
    <row r="2591" spans="1:18" hidden="1" x14ac:dyDescent="0.25">
      <c r="A2591" t="s">
        <v>49</v>
      </c>
      <c r="B2591" t="s">
        <v>21</v>
      </c>
      <c r="C2591">
        <v>289</v>
      </c>
      <c r="D2591" t="s">
        <v>3157</v>
      </c>
      <c r="E2591">
        <v>12</v>
      </c>
      <c r="F2591" t="s">
        <v>21</v>
      </c>
      <c r="G2591" t="s">
        <v>22</v>
      </c>
      <c r="I2591" t="s">
        <v>21</v>
      </c>
      <c r="J2591" t="s">
        <v>22</v>
      </c>
      <c r="K2591" t="s">
        <v>21</v>
      </c>
      <c r="L2591">
        <v>2</v>
      </c>
      <c r="M2591" t="s">
        <v>80</v>
      </c>
      <c r="N2591">
        <v>11152</v>
      </c>
      <c r="O2591">
        <v>485412</v>
      </c>
      <c r="P2591">
        <v>4648246</v>
      </c>
      <c r="Q2591">
        <v>2.8238923100000002</v>
      </c>
      <c r="R2591">
        <v>41.986082680000003</v>
      </c>
    </row>
    <row r="2592" spans="1:18" hidden="1" x14ac:dyDescent="0.25">
      <c r="A2592" t="s">
        <v>2799</v>
      </c>
      <c r="B2592" t="s">
        <v>2931</v>
      </c>
      <c r="C2592">
        <v>289</v>
      </c>
      <c r="D2592" t="s">
        <v>3157</v>
      </c>
      <c r="E2592">
        <v>12</v>
      </c>
      <c r="F2592" t="s">
        <v>80</v>
      </c>
      <c r="G2592" t="s">
        <v>22</v>
      </c>
      <c r="I2592" t="s">
        <v>21</v>
      </c>
      <c r="J2592" t="s">
        <v>22</v>
      </c>
      <c r="K2592" t="s">
        <v>21</v>
      </c>
      <c r="L2592" t="s">
        <v>51</v>
      </c>
      <c r="M2592" t="s">
        <v>21</v>
      </c>
      <c r="N2592">
        <v>11152</v>
      </c>
      <c r="O2592">
        <v>485412</v>
      </c>
      <c r="P2592">
        <v>4648246</v>
      </c>
      <c r="Q2592">
        <v>2.8238923100000002</v>
      </c>
      <c r="R2592">
        <v>41.986082680000003</v>
      </c>
    </row>
    <row r="2593" spans="1:18" x14ac:dyDescent="0.25">
      <c r="A2593" t="s">
        <v>768</v>
      </c>
      <c r="B2593" t="s">
        <v>3173</v>
      </c>
      <c r="C2593">
        <v>289</v>
      </c>
      <c r="D2593" t="s">
        <v>3157</v>
      </c>
      <c r="E2593">
        <v>12</v>
      </c>
      <c r="F2593" t="s">
        <v>21</v>
      </c>
      <c r="G2593" t="s">
        <v>22</v>
      </c>
      <c r="I2593" t="s">
        <v>21</v>
      </c>
      <c r="J2593" t="s">
        <v>22</v>
      </c>
      <c r="K2593" t="s">
        <v>21</v>
      </c>
      <c r="L2593" t="s">
        <v>25</v>
      </c>
      <c r="M2593">
        <v>2</v>
      </c>
      <c r="N2593">
        <v>11152</v>
      </c>
      <c r="O2593">
        <v>485412</v>
      </c>
      <c r="P2593">
        <v>4648246</v>
      </c>
      <c r="Q2593">
        <v>2.8238923100000002</v>
      </c>
      <c r="R2593">
        <v>41.986082680000003</v>
      </c>
    </row>
    <row r="2594" spans="1:18" hidden="1" x14ac:dyDescent="0.25">
      <c r="A2594" t="s">
        <v>32</v>
      </c>
      <c r="B2594" t="s">
        <v>21</v>
      </c>
      <c r="C2594">
        <v>289</v>
      </c>
      <c r="D2594" t="s">
        <v>3157</v>
      </c>
      <c r="E2594">
        <v>13</v>
      </c>
      <c r="F2594" t="s">
        <v>21</v>
      </c>
      <c r="G2594" t="s">
        <v>22</v>
      </c>
      <c r="I2594" t="s">
        <v>21</v>
      </c>
      <c r="J2594" t="s">
        <v>22</v>
      </c>
      <c r="K2594" t="s">
        <v>21</v>
      </c>
      <c r="L2594">
        <v>2</v>
      </c>
      <c r="M2594">
        <v>2</v>
      </c>
      <c r="N2594">
        <v>3784</v>
      </c>
      <c r="O2594">
        <v>485415</v>
      </c>
      <c r="P2594">
        <v>4648229</v>
      </c>
      <c r="Q2594">
        <v>2.82392895</v>
      </c>
      <c r="R2594">
        <v>41.98592962</v>
      </c>
    </row>
    <row r="2595" spans="1:18" x14ac:dyDescent="0.25">
      <c r="A2595" t="s">
        <v>37</v>
      </c>
      <c r="B2595" t="s">
        <v>2887</v>
      </c>
      <c r="C2595">
        <v>289</v>
      </c>
      <c r="D2595" t="s">
        <v>3157</v>
      </c>
      <c r="E2595">
        <v>13</v>
      </c>
      <c r="F2595" t="s">
        <v>21</v>
      </c>
      <c r="G2595" t="s">
        <v>22</v>
      </c>
      <c r="I2595" t="s">
        <v>21</v>
      </c>
      <c r="J2595" t="s">
        <v>22</v>
      </c>
      <c r="K2595" t="s">
        <v>21</v>
      </c>
      <c r="L2595" t="s">
        <v>25</v>
      </c>
      <c r="M2595" t="s">
        <v>21</v>
      </c>
      <c r="N2595">
        <v>3784</v>
      </c>
      <c r="O2595">
        <v>485415</v>
      </c>
      <c r="P2595">
        <v>4648229</v>
      </c>
      <c r="Q2595">
        <v>2.82392895</v>
      </c>
      <c r="R2595">
        <v>41.98592962</v>
      </c>
    </row>
    <row r="2596" spans="1:18" hidden="1" x14ac:dyDescent="0.25">
      <c r="A2596" t="s">
        <v>2512</v>
      </c>
      <c r="B2596" t="s">
        <v>2513</v>
      </c>
      <c r="C2596">
        <v>289</v>
      </c>
      <c r="D2596" t="s">
        <v>3157</v>
      </c>
      <c r="E2596">
        <v>14</v>
      </c>
      <c r="F2596" t="s">
        <v>21</v>
      </c>
      <c r="G2596" t="s">
        <v>22</v>
      </c>
      <c r="I2596" t="s">
        <v>21</v>
      </c>
      <c r="J2596" t="s">
        <v>22</v>
      </c>
      <c r="K2596" t="s">
        <v>21</v>
      </c>
      <c r="L2596">
        <v>1</v>
      </c>
      <c r="M2596">
        <v>1</v>
      </c>
      <c r="N2596">
        <v>3783</v>
      </c>
      <c r="O2596">
        <v>485418</v>
      </c>
      <c r="P2596">
        <v>4648215</v>
      </c>
      <c r="Q2596">
        <v>2.8239655099999998</v>
      </c>
      <c r="R2596">
        <v>41.985803590000003</v>
      </c>
    </row>
    <row r="2597" spans="1:18" hidden="1" x14ac:dyDescent="0.25">
      <c r="A2597" t="s">
        <v>3174</v>
      </c>
      <c r="B2597" t="s">
        <v>3175</v>
      </c>
      <c r="C2597">
        <v>289</v>
      </c>
      <c r="D2597" t="s">
        <v>3157</v>
      </c>
      <c r="E2597">
        <v>14</v>
      </c>
      <c r="F2597" t="s">
        <v>21</v>
      </c>
      <c r="G2597" t="s">
        <v>22</v>
      </c>
      <c r="I2597" t="s">
        <v>21</v>
      </c>
      <c r="J2597" t="s">
        <v>22</v>
      </c>
      <c r="K2597" t="s">
        <v>21</v>
      </c>
      <c r="L2597" t="s">
        <v>354</v>
      </c>
      <c r="M2597">
        <v>2</v>
      </c>
      <c r="N2597">
        <v>3783</v>
      </c>
      <c r="O2597">
        <v>485418</v>
      </c>
      <c r="P2597">
        <v>4648215</v>
      </c>
      <c r="Q2597">
        <v>2.8239655099999998</v>
      </c>
      <c r="R2597">
        <v>41.985803590000003</v>
      </c>
    </row>
    <row r="2598" spans="1:18" x14ac:dyDescent="0.25">
      <c r="A2598" t="s">
        <v>176</v>
      </c>
      <c r="B2598" t="s">
        <v>3176</v>
      </c>
      <c r="C2598">
        <v>289</v>
      </c>
      <c r="D2598" t="s">
        <v>3157</v>
      </c>
      <c r="E2598">
        <v>14</v>
      </c>
      <c r="F2598" t="s">
        <v>21</v>
      </c>
      <c r="G2598" t="s">
        <v>22</v>
      </c>
      <c r="I2598" t="s">
        <v>21</v>
      </c>
      <c r="J2598" t="s">
        <v>22</v>
      </c>
      <c r="K2598" t="s">
        <v>21</v>
      </c>
      <c r="L2598" t="s">
        <v>25</v>
      </c>
      <c r="M2598">
        <v>1</v>
      </c>
      <c r="N2598">
        <v>3783</v>
      </c>
      <c r="O2598">
        <v>485418</v>
      </c>
      <c r="P2598">
        <v>4648215</v>
      </c>
      <c r="Q2598">
        <v>2.8239655099999998</v>
      </c>
      <c r="R2598">
        <v>41.985803590000003</v>
      </c>
    </row>
    <row r="2599" spans="1:18" x14ac:dyDescent="0.25">
      <c r="A2599" t="s">
        <v>37</v>
      </c>
      <c r="B2599" t="s">
        <v>3177</v>
      </c>
      <c r="C2599">
        <v>289</v>
      </c>
      <c r="D2599" t="s">
        <v>3157</v>
      </c>
      <c r="E2599">
        <v>14</v>
      </c>
      <c r="F2599" t="s">
        <v>21</v>
      </c>
      <c r="G2599" t="s">
        <v>22</v>
      </c>
      <c r="I2599" t="s">
        <v>21</v>
      </c>
      <c r="J2599" t="s">
        <v>22</v>
      </c>
      <c r="K2599" t="s">
        <v>21</v>
      </c>
      <c r="L2599" t="s">
        <v>25</v>
      </c>
      <c r="M2599">
        <v>2</v>
      </c>
      <c r="N2599">
        <v>3783</v>
      </c>
      <c r="O2599">
        <v>485418</v>
      </c>
      <c r="P2599">
        <v>4648215</v>
      </c>
      <c r="Q2599">
        <v>2.8239655099999998</v>
      </c>
      <c r="R2599">
        <v>41.985803590000003</v>
      </c>
    </row>
    <row r="2600" spans="1:18" hidden="1" x14ac:dyDescent="0.25">
      <c r="A2600" t="s">
        <v>3178</v>
      </c>
      <c r="B2600" t="s">
        <v>3179</v>
      </c>
      <c r="C2600">
        <v>289</v>
      </c>
      <c r="D2600" t="s">
        <v>3157</v>
      </c>
      <c r="E2600">
        <v>15</v>
      </c>
      <c r="F2600" t="s">
        <v>21</v>
      </c>
      <c r="G2600" t="s">
        <v>22</v>
      </c>
      <c r="I2600" t="s">
        <v>21</v>
      </c>
      <c r="J2600" t="s">
        <v>22</v>
      </c>
      <c r="K2600" t="s">
        <v>21</v>
      </c>
      <c r="L2600" t="s">
        <v>25</v>
      </c>
      <c r="M2600" t="s">
        <v>21</v>
      </c>
      <c r="N2600">
        <v>3782</v>
      </c>
      <c r="O2600">
        <v>485420</v>
      </c>
      <c r="P2600">
        <v>4648205</v>
      </c>
      <c r="Q2600">
        <v>2.8239898999999999</v>
      </c>
      <c r="R2600">
        <v>41.985713560000001</v>
      </c>
    </row>
    <row r="2601" spans="1:18" x14ac:dyDescent="0.25">
      <c r="A2601" t="s">
        <v>3180</v>
      </c>
      <c r="B2601" t="s">
        <v>3181</v>
      </c>
      <c r="C2601">
        <v>289</v>
      </c>
      <c r="D2601" t="s">
        <v>3157</v>
      </c>
      <c r="E2601">
        <v>16</v>
      </c>
      <c r="F2601" t="s">
        <v>21</v>
      </c>
      <c r="G2601" t="s">
        <v>22</v>
      </c>
      <c r="I2601" t="s">
        <v>21</v>
      </c>
      <c r="J2601" t="s">
        <v>22</v>
      </c>
      <c r="K2601" t="s">
        <v>21</v>
      </c>
      <c r="L2601" t="s">
        <v>25</v>
      </c>
      <c r="M2601" t="s">
        <v>21</v>
      </c>
      <c r="N2601">
        <v>3781</v>
      </c>
      <c r="O2601">
        <v>485421</v>
      </c>
      <c r="P2601">
        <v>4648193</v>
      </c>
      <c r="Q2601">
        <v>2.8240022699999998</v>
      </c>
      <c r="R2601">
        <v>41.985605499999998</v>
      </c>
    </row>
    <row r="2602" spans="1:18" hidden="1" x14ac:dyDescent="0.25">
      <c r="A2602" t="s">
        <v>537</v>
      </c>
      <c r="B2602" t="s">
        <v>3182</v>
      </c>
      <c r="C2602">
        <v>289</v>
      </c>
      <c r="D2602" t="s">
        <v>3157</v>
      </c>
      <c r="E2602">
        <v>16</v>
      </c>
      <c r="F2602" t="s">
        <v>21</v>
      </c>
      <c r="G2602" t="s">
        <v>22</v>
      </c>
      <c r="I2602" t="s">
        <v>21</v>
      </c>
      <c r="J2602" t="s">
        <v>22</v>
      </c>
      <c r="K2602" t="s">
        <v>21</v>
      </c>
      <c r="L2602">
        <v>1</v>
      </c>
      <c r="M2602">
        <v>1</v>
      </c>
      <c r="N2602">
        <v>3781</v>
      </c>
      <c r="O2602">
        <v>485421</v>
      </c>
      <c r="P2602">
        <v>4648193</v>
      </c>
      <c r="Q2602">
        <v>2.8240022699999998</v>
      </c>
      <c r="R2602">
        <v>41.985605499999998</v>
      </c>
    </row>
    <row r="2603" spans="1:18" x14ac:dyDescent="0.25">
      <c r="A2603" t="s">
        <v>961</v>
      </c>
      <c r="B2603" t="s">
        <v>3183</v>
      </c>
      <c r="C2603">
        <v>289</v>
      </c>
      <c r="D2603" t="s">
        <v>3157</v>
      </c>
      <c r="E2603">
        <v>17</v>
      </c>
      <c r="F2603" t="s">
        <v>21</v>
      </c>
      <c r="G2603" t="s">
        <v>22</v>
      </c>
      <c r="I2603" t="s">
        <v>21</v>
      </c>
      <c r="J2603" t="s">
        <v>22</v>
      </c>
      <c r="K2603" t="s">
        <v>21</v>
      </c>
      <c r="L2603" t="s">
        <v>25</v>
      </c>
      <c r="M2603">
        <v>1</v>
      </c>
      <c r="N2603">
        <v>3780</v>
      </c>
      <c r="O2603">
        <v>485404</v>
      </c>
      <c r="P2603">
        <v>4648169</v>
      </c>
      <c r="Q2603">
        <v>2.8237976499999999</v>
      </c>
      <c r="R2603">
        <v>41.98538902</v>
      </c>
    </row>
    <row r="2604" spans="1:18" hidden="1" x14ac:dyDescent="0.25">
      <c r="A2604" t="s">
        <v>3184</v>
      </c>
      <c r="B2604" t="s">
        <v>3185</v>
      </c>
      <c r="C2604">
        <v>289</v>
      </c>
      <c r="D2604" t="s">
        <v>3157</v>
      </c>
      <c r="E2604">
        <v>17</v>
      </c>
      <c r="F2604" t="s">
        <v>21</v>
      </c>
      <c r="G2604" t="s">
        <v>22</v>
      </c>
      <c r="I2604" t="s">
        <v>21</v>
      </c>
      <c r="J2604" t="s">
        <v>22</v>
      </c>
      <c r="K2604" t="s">
        <v>21</v>
      </c>
      <c r="L2604" t="s">
        <v>25</v>
      </c>
      <c r="M2604">
        <v>2</v>
      </c>
      <c r="N2604">
        <v>3780</v>
      </c>
      <c r="O2604">
        <v>485404</v>
      </c>
      <c r="P2604">
        <v>4648169</v>
      </c>
      <c r="Q2604">
        <v>2.8237976499999999</v>
      </c>
      <c r="R2604">
        <v>41.98538902</v>
      </c>
    </row>
    <row r="2605" spans="1:18" hidden="1" x14ac:dyDescent="0.25">
      <c r="A2605" t="s">
        <v>990</v>
      </c>
      <c r="B2605" t="s">
        <v>991</v>
      </c>
      <c r="C2605">
        <v>289</v>
      </c>
      <c r="D2605" t="s">
        <v>3157</v>
      </c>
      <c r="E2605">
        <v>18</v>
      </c>
      <c r="F2605" t="s">
        <v>21</v>
      </c>
      <c r="G2605" t="s">
        <v>22</v>
      </c>
      <c r="I2605" t="s">
        <v>21</v>
      </c>
      <c r="J2605" t="s">
        <v>22</v>
      </c>
      <c r="K2605" t="s">
        <v>21</v>
      </c>
      <c r="L2605" t="s">
        <v>25</v>
      </c>
      <c r="M2605">
        <v>2</v>
      </c>
      <c r="N2605">
        <v>3780</v>
      </c>
      <c r="O2605">
        <v>485404</v>
      </c>
      <c r="P2605">
        <v>4648169</v>
      </c>
      <c r="Q2605">
        <v>2.8237976499999999</v>
      </c>
      <c r="R2605">
        <v>41.98538902</v>
      </c>
    </row>
    <row r="2606" spans="1:18" hidden="1" x14ac:dyDescent="0.25">
      <c r="A2606" t="s">
        <v>990</v>
      </c>
      <c r="B2606" t="s">
        <v>3186</v>
      </c>
      <c r="C2606">
        <v>289</v>
      </c>
      <c r="D2606" t="s">
        <v>3157</v>
      </c>
      <c r="E2606">
        <v>18</v>
      </c>
      <c r="F2606" t="s">
        <v>21</v>
      </c>
      <c r="G2606" t="s">
        <v>22</v>
      </c>
      <c r="I2606" t="s">
        <v>21</v>
      </c>
      <c r="J2606" t="s">
        <v>22</v>
      </c>
      <c r="K2606" t="s">
        <v>21</v>
      </c>
      <c r="L2606" t="s">
        <v>25</v>
      </c>
      <c r="M2606">
        <v>1</v>
      </c>
      <c r="N2606">
        <v>3780</v>
      </c>
      <c r="O2606">
        <v>485404</v>
      </c>
      <c r="P2606">
        <v>4648169</v>
      </c>
      <c r="Q2606">
        <v>2.8237976499999999</v>
      </c>
      <c r="R2606">
        <v>41.98538902</v>
      </c>
    </row>
    <row r="2607" spans="1:18" hidden="1" x14ac:dyDescent="0.25">
      <c r="A2607" t="s">
        <v>32</v>
      </c>
      <c r="B2607" t="s">
        <v>21</v>
      </c>
      <c r="C2607">
        <v>290</v>
      </c>
      <c r="D2607" t="s">
        <v>3187</v>
      </c>
      <c r="E2607">
        <v>1</v>
      </c>
      <c r="F2607" t="s">
        <v>21</v>
      </c>
      <c r="G2607" t="s">
        <v>22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  <c r="N2607">
        <v>5975</v>
      </c>
      <c r="O2607">
        <v>485475</v>
      </c>
      <c r="P2607">
        <v>4648330</v>
      </c>
      <c r="Q2607">
        <v>2.8246507699999999</v>
      </c>
      <c r="R2607">
        <v>41.986840399999998</v>
      </c>
    </row>
    <row r="2608" spans="1:18" hidden="1" x14ac:dyDescent="0.25">
      <c r="A2608" t="s">
        <v>3188</v>
      </c>
      <c r="B2608" t="s">
        <v>21</v>
      </c>
      <c r="C2608">
        <v>291</v>
      </c>
      <c r="D2608" t="s">
        <v>3189</v>
      </c>
      <c r="E2608">
        <v>5</v>
      </c>
      <c r="F2608" t="s">
        <v>21</v>
      </c>
      <c r="G2608" t="s">
        <v>22</v>
      </c>
      <c r="I2608" t="s">
        <v>21</v>
      </c>
      <c r="J2608" t="s">
        <v>22</v>
      </c>
      <c r="K2608" t="s">
        <v>21</v>
      </c>
      <c r="L2608" t="s">
        <v>25</v>
      </c>
      <c r="M2608">
        <v>1</v>
      </c>
      <c r="N2608">
        <v>379</v>
      </c>
      <c r="O2608">
        <v>485524</v>
      </c>
      <c r="P2608">
        <v>4647334</v>
      </c>
      <c r="Q2608">
        <v>2.8252668399999998</v>
      </c>
      <c r="R2608">
        <v>41.977870680000002</v>
      </c>
    </row>
    <row r="2609" spans="1:18" hidden="1" x14ac:dyDescent="0.25">
      <c r="A2609" t="s">
        <v>49</v>
      </c>
      <c r="B2609" t="s">
        <v>21</v>
      </c>
      <c r="C2609">
        <v>291</v>
      </c>
      <c r="D2609" t="s">
        <v>3189</v>
      </c>
      <c r="E2609">
        <v>8</v>
      </c>
      <c r="F2609" t="s">
        <v>21</v>
      </c>
      <c r="G2609" t="s">
        <v>22</v>
      </c>
      <c r="I2609" t="s">
        <v>21</v>
      </c>
      <c r="J2609" t="s">
        <v>22</v>
      </c>
      <c r="K2609" t="s">
        <v>21</v>
      </c>
      <c r="L2609">
        <v>1</v>
      </c>
      <c r="M2609" t="s">
        <v>80</v>
      </c>
      <c r="N2609">
        <v>136</v>
      </c>
      <c r="O2609">
        <v>485571</v>
      </c>
      <c r="P2609">
        <v>4647341</v>
      </c>
      <c r="Q2609">
        <v>2.8258339800000001</v>
      </c>
      <c r="R2609">
        <v>41.977934589999997</v>
      </c>
    </row>
    <row r="2610" spans="1:18" hidden="1" x14ac:dyDescent="0.25">
      <c r="A2610" t="s">
        <v>32</v>
      </c>
      <c r="B2610" t="s">
        <v>21</v>
      </c>
      <c r="C2610">
        <v>291</v>
      </c>
      <c r="D2610" t="s">
        <v>3189</v>
      </c>
      <c r="E2610">
        <v>10</v>
      </c>
      <c r="F2610" t="s">
        <v>21</v>
      </c>
      <c r="G2610" t="s">
        <v>22</v>
      </c>
      <c r="I2610" t="s">
        <v>21</v>
      </c>
      <c r="J2610" t="s">
        <v>22</v>
      </c>
      <c r="K2610" t="s">
        <v>21</v>
      </c>
      <c r="L2610" t="s">
        <v>25</v>
      </c>
      <c r="M2610">
        <v>2</v>
      </c>
      <c r="N2610">
        <v>137</v>
      </c>
      <c r="O2610">
        <v>485596</v>
      </c>
      <c r="P2610">
        <v>4647354</v>
      </c>
      <c r="Q2610">
        <v>2.82613542</v>
      </c>
      <c r="R2610">
        <v>41.978052130000002</v>
      </c>
    </row>
    <row r="2611" spans="1:18" hidden="1" x14ac:dyDescent="0.25">
      <c r="A2611" t="s">
        <v>3190</v>
      </c>
      <c r="B2611" t="s">
        <v>21</v>
      </c>
      <c r="C2611">
        <v>291</v>
      </c>
      <c r="D2611" t="s">
        <v>3189</v>
      </c>
      <c r="E2611">
        <v>12</v>
      </c>
      <c r="F2611" t="s">
        <v>21</v>
      </c>
      <c r="G2611" t="s">
        <v>22</v>
      </c>
      <c r="I2611" t="s">
        <v>21</v>
      </c>
      <c r="J2611" t="s">
        <v>22</v>
      </c>
      <c r="K2611" t="s">
        <v>21</v>
      </c>
      <c r="L2611" t="s">
        <v>25</v>
      </c>
      <c r="M2611">
        <v>4</v>
      </c>
      <c r="N2611">
        <v>137</v>
      </c>
      <c r="O2611">
        <v>485596</v>
      </c>
      <c r="P2611">
        <v>4647354</v>
      </c>
      <c r="Q2611">
        <v>2.82613542</v>
      </c>
      <c r="R2611">
        <v>41.978052130000002</v>
      </c>
    </row>
    <row r="2612" spans="1:18" hidden="1" x14ac:dyDescent="0.25">
      <c r="A2612" t="s">
        <v>3191</v>
      </c>
      <c r="B2612" t="s">
        <v>3192</v>
      </c>
      <c r="C2612">
        <v>291</v>
      </c>
      <c r="D2612" t="s">
        <v>3189</v>
      </c>
      <c r="E2612">
        <v>14</v>
      </c>
      <c r="F2612" t="s">
        <v>21</v>
      </c>
      <c r="G2612" t="s">
        <v>22</v>
      </c>
      <c r="I2612" t="s">
        <v>21</v>
      </c>
      <c r="J2612" t="s">
        <v>22</v>
      </c>
      <c r="K2612" t="s">
        <v>21</v>
      </c>
      <c r="L2612" t="s">
        <v>25</v>
      </c>
      <c r="M2612">
        <v>2</v>
      </c>
      <c r="N2612">
        <v>137</v>
      </c>
      <c r="O2612">
        <v>485596</v>
      </c>
      <c r="P2612">
        <v>4647354</v>
      </c>
      <c r="Q2612">
        <v>2.82613542</v>
      </c>
      <c r="R2612">
        <v>41.978052130000002</v>
      </c>
    </row>
    <row r="2613" spans="1:18" hidden="1" x14ac:dyDescent="0.25">
      <c r="A2613" t="s">
        <v>32</v>
      </c>
      <c r="B2613" t="s">
        <v>21</v>
      </c>
      <c r="C2613">
        <v>291</v>
      </c>
      <c r="D2613" t="s">
        <v>3189</v>
      </c>
      <c r="E2613">
        <v>17</v>
      </c>
      <c r="F2613" t="s">
        <v>21</v>
      </c>
      <c r="G2613" t="s">
        <v>22</v>
      </c>
      <c r="I2613" t="s">
        <v>21</v>
      </c>
      <c r="J2613" t="s">
        <v>22</v>
      </c>
      <c r="K2613" t="s">
        <v>21</v>
      </c>
      <c r="L2613" t="s">
        <v>21</v>
      </c>
      <c r="M2613" t="s">
        <v>21</v>
      </c>
      <c r="N2613">
        <v>361</v>
      </c>
      <c r="O2613">
        <v>485560</v>
      </c>
      <c r="P2613">
        <v>4647421</v>
      </c>
      <c r="Q2613">
        <v>2.8256992400000001</v>
      </c>
      <c r="R2613">
        <v>41.978654919999997</v>
      </c>
    </row>
    <row r="2614" spans="1:18" hidden="1" x14ac:dyDescent="0.25">
      <c r="A2614" t="s">
        <v>3193</v>
      </c>
      <c r="B2614" t="s">
        <v>3194</v>
      </c>
      <c r="C2614">
        <v>291</v>
      </c>
      <c r="D2614" t="s">
        <v>3189</v>
      </c>
      <c r="E2614">
        <v>24</v>
      </c>
      <c r="F2614" t="s">
        <v>21</v>
      </c>
      <c r="G2614" t="s">
        <v>22</v>
      </c>
      <c r="I2614" t="s">
        <v>21</v>
      </c>
      <c r="J2614" t="s">
        <v>22</v>
      </c>
      <c r="K2614" t="s">
        <v>21</v>
      </c>
      <c r="L2614" t="s">
        <v>21</v>
      </c>
      <c r="M2614" t="s">
        <v>21</v>
      </c>
      <c r="N2614">
        <v>141</v>
      </c>
      <c r="O2614">
        <v>485696</v>
      </c>
      <c r="P2614">
        <v>4647402</v>
      </c>
      <c r="Q2614">
        <v>2.82734131</v>
      </c>
      <c r="R2614">
        <v>41.978486269999998</v>
      </c>
    </row>
    <row r="2615" spans="1:18" hidden="1" x14ac:dyDescent="0.25">
      <c r="A2615" t="s">
        <v>3195</v>
      </c>
      <c r="B2615" t="s">
        <v>21</v>
      </c>
      <c r="C2615">
        <v>293</v>
      </c>
      <c r="D2615" t="s">
        <v>3196</v>
      </c>
      <c r="E2615">
        <v>4</v>
      </c>
      <c r="F2615" t="s">
        <v>21</v>
      </c>
      <c r="G2615" t="s">
        <v>22</v>
      </c>
      <c r="I2615" t="s">
        <v>21</v>
      </c>
      <c r="J2615" t="s">
        <v>22</v>
      </c>
      <c r="K2615" t="s">
        <v>21</v>
      </c>
      <c r="L2615" t="s">
        <v>21</v>
      </c>
      <c r="M2615" t="s">
        <v>21</v>
      </c>
      <c r="N2615">
        <v>10830</v>
      </c>
      <c r="O2615">
        <v>485348</v>
      </c>
      <c r="P2615">
        <v>4648381</v>
      </c>
      <c r="Q2615">
        <v>2.82311633</v>
      </c>
      <c r="R2615">
        <v>41.987297390000002</v>
      </c>
    </row>
    <row r="2616" spans="1:18" hidden="1" x14ac:dyDescent="0.25">
      <c r="A2616" t="s">
        <v>517</v>
      </c>
      <c r="B2616" t="s">
        <v>3197</v>
      </c>
      <c r="C2616">
        <v>293</v>
      </c>
      <c r="D2616" t="s">
        <v>3196</v>
      </c>
      <c r="E2616">
        <v>4</v>
      </c>
      <c r="F2616" t="s">
        <v>21</v>
      </c>
      <c r="G2616" t="s">
        <v>22</v>
      </c>
      <c r="I2616" t="s">
        <v>21</v>
      </c>
      <c r="J2616" t="s">
        <v>22</v>
      </c>
      <c r="K2616" t="s">
        <v>21</v>
      </c>
      <c r="L2616" t="s">
        <v>21</v>
      </c>
      <c r="M2616" t="s">
        <v>21</v>
      </c>
      <c r="N2616">
        <v>10830</v>
      </c>
      <c r="O2616">
        <v>485348</v>
      </c>
      <c r="P2616">
        <v>4648381</v>
      </c>
      <c r="Q2616">
        <v>2.82311633</v>
      </c>
      <c r="R2616">
        <v>41.987297390000002</v>
      </c>
    </row>
    <row r="2617" spans="1:18" x14ac:dyDescent="0.25">
      <c r="A2617" t="s">
        <v>1752</v>
      </c>
      <c r="B2617" t="s">
        <v>3198</v>
      </c>
      <c r="C2617">
        <v>293</v>
      </c>
      <c r="D2617" t="s">
        <v>3196</v>
      </c>
      <c r="E2617">
        <v>6</v>
      </c>
      <c r="F2617" t="s">
        <v>21</v>
      </c>
      <c r="G2617" t="s">
        <v>22</v>
      </c>
      <c r="I2617" t="s">
        <v>21</v>
      </c>
      <c r="J2617" t="s">
        <v>22</v>
      </c>
      <c r="K2617" t="s">
        <v>21</v>
      </c>
      <c r="L2617" t="s">
        <v>25</v>
      </c>
      <c r="M2617">
        <v>1</v>
      </c>
      <c r="N2617">
        <v>3865</v>
      </c>
      <c r="O2617">
        <v>485333</v>
      </c>
      <c r="P2617">
        <v>4648386</v>
      </c>
      <c r="Q2617">
        <v>2.8229351299999998</v>
      </c>
      <c r="R2617">
        <v>41.987342140000003</v>
      </c>
    </row>
    <row r="2618" spans="1:18" hidden="1" x14ac:dyDescent="0.25">
      <c r="A2618" t="s">
        <v>3199</v>
      </c>
      <c r="B2618" t="s">
        <v>3200</v>
      </c>
      <c r="C2618">
        <v>293</v>
      </c>
      <c r="D2618" t="s">
        <v>3196</v>
      </c>
      <c r="E2618">
        <v>8</v>
      </c>
      <c r="F2618" t="s">
        <v>21</v>
      </c>
      <c r="G2618" t="s">
        <v>22</v>
      </c>
      <c r="I2618" t="s">
        <v>21</v>
      </c>
      <c r="J2618" t="s">
        <v>22</v>
      </c>
      <c r="K2618" t="s">
        <v>21</v>
      </c>
      <c r="L2618" t="s">
        <v>25</v>
      </c>
      <c r="M2618" t="s">
        <v>21</v>
      </c>
      <c r="N2618">
        <v>3866</v>
      </c>
      <c r="O2618">
        <v>485321</v>
      </c>
      <c r="P2618">
        <v>4648395</v>
      </c>
      <c r="Q2618">
        <v>2.8227900300000002</v>
      </c>
      <c r="R2618">
        <v>41.987422979999998</v>
      </c>
    </row>
    <row r="2619" spans="1:18" hidden="1" x14ac:dyDescent="0.25">
      <c r="A2619" t="s">
        <v>3201</v>
      </c>
      <c r="B2619" t="s">
        <v>3202</v>
      </c>
      <c r="C2619">
        <v>294</v>
      </c>
      <c r="D2619" t="s">
        <v>3203</v>
      </c>
      <c r="E2619">
        <v>3</v>
      </c>
      <c r="F2619" t="s">
        <v>21</v>
      </c>
      <c r="G2619" t="s">
        <v>22</v>
      </c>
      <c r="I2619" t="s">
        <v>21</v>
      </c>
      <c r="J2619" t="s">
        <v>22</v>
      </c>
      <c r="K2619" t="s">
        <v>21</v>
      </c>
      <c r="L2619" t="s">
        <v>25</v>
      </c>
      <c r="M2619">
        <v>2</v>
      </c>
      <c r="N2619">
        <v>10818</v>
      </c>
      <c r="O2619">
        <v>484589</v>
      </c>
      <c r="P2619">
        <v>4646198</v>
      </c>
      <c r="Q2619">
        <v>2.8140106999999999</v>
      </c>
      <c r="R2619">
        <v>41.967621379999997</v>
      </c>
    </row>
    <row r="2620" spans="1:18" hidden="1" x14ac:dyDescent="0.25">
      <c r="A2620" t="s">
        <v>32</v>
      </c>
      <c r="B2620" t="s">
        <v>21</v>
      </c>
      <c r="C2620">
        <v>294</v>
      </c>
      <c r="D2620" t="s">
        <v>3203</v>
      </c>
      <c r="E2620">
        <v>3</v>
      </c>
      <c r="F2620" t="s">
        <v>21</v>
      </c>
      <c r="G2620" t="s">
        <v>22</v>
      </c>
      <c r="I2620" t="s">
        <v>21</v>
      </c>
      <c r="J2620" t="s">
        <v>22</v>
      </c>
      <c r="K2620" t="s">
        <v>21</v>
      </c>
      <c r="L2620" t="s">
        <v>25</v>
      </c>
      <c r="M2620">
        <v>1</v>
      </c>
      <c r="N2620">
        <v>10818</v>
      </c>
      <c r="O2620">
        <v>484589</v>
      </c>
      <c r="P2620">
        <v>4646198</v>
      </c>
      <c r="Q2620">
        <v>2.8140106999999999</v>
      </c>
      <c r="R2620">
        <v>41.967621379999997</v>
      </c>
    </row>
    <row r="2621" spans="1:18" hidden="1" x14ac:dyDescent="0.25">
      <c r="A2621" t="s">
        <v>3204</v>
      </c>
      <c r="B2621" t="s">
        <v>3205</v>
      </c>
      <c r="C2621">
        <v>294</v>
      </c>
      <c r="D2621" t="s">
        <v>3203</v>
      </c>
      <c r="E2621">
        <v>3</v>
      </c>
      <c r="F2621" t="s">
        <v>21</v>
      </c>
      <c r="G2621" t="s">
        <v>22</v>
      </c>
      <c r="I2621" t="s">
        <v>21</v>
      </c>
      <c r="J2621" t="s">
        <v>22</v>
      </c>
      <c r="K2621" t="s">
        <v>21</v>
      </c>
      <c r="L2621">
        <v>1</v>
      </c>
      <c r="M2621" t="s">
        <v>77</v>
      </c>
      <c r="N2621">
        <v>10818</v>
      </c>
      <c r="O2621">
        <v>484589</v>
      </c>
      <c r="P2621">
        <v>4646198</v>
      </c>
      <c r="Q2621">
        <v>2.8140106999999999</v>
      </c>
      <c r="R2621">
        <v>41.967621379999997</v>
      </c>
    </row>
    <row r="2622" spans="1:18" hidden="1" x14ac:dyDescent="0.25">
      <c r="A2622" t="s">
        <v>3206</v>
      </c>
      <c r="B2622" t="s">
        <v>21</v>
      </c>
      <c r="C2622">
        <v>294</v>
      </c>
      <c r="D2622" t="s">
        <v>3203</v>
      </c>
      <c r="E2622">
        <v>3</v>
      </c>
      <c r="F2622" t="s">
        <v>21</v>
      </c>
      <c r="G2622" t="s">
        <v>22</v>
      </c>
      <c r="I2622" t="s">
        <v>21</v>
      </c>
      <c r="J2622" t="s">
        <v>22</v>
      </c>
      <c r="K2622" t="s">
        <v>21</v>
      </c>
      <c r="L2622">
        <v>2</v>
      </c>
      <c r="M2622" t="s">
        <v>21</v>
      </c>
      <c r="N2622">
        <v>10818</v>
      </c>
      <c r="O2622">
        <v>484589</v>
      </c>
      <c r="P2622">
        <v>4646198</v>
      </c>
      <c r="Q2622">
        <v>2.8140106999999999</v>
      </c>
      <c r="R2622">
        <v>41.967621379999997</v>
      </c>
    </row>
    <row r="2623" spans="1:18" hidden="1" x14ac:dyDescent="0.25">
      <c r="A2623" t="s">
        <v>32</v>
      </c>
      <c r="B2623" t="s">
        <v>21</v>
      </c>
      <c r="C2623">
        <v>294</v>
      </c>
      <c r="D2623" t="s">
        <v>3203</v>
      </c>
      <c r="E2623">
        <v>3</v>
      </c>
      <c r="F2623" t="s">
        <v>21</v>
      </c>
      <c r="G2623" t="s">
        <v>22</v>
      </c>
      <c r="I2623" t="s">
        <v>21</v>
      </c>
      <c r="J2623" t="s">
        <v>22</v>
      </c>
      <c r="K2623" t="s">
        <v>21</v>
      </c>
      <c r="L2623">
        <v>3</v>
      </c>
      <c r="M2623" t="s">
        <v>21</v>
      </c>
      <c r="N2623">
        <v>10818</v>
      </c>
      <c r="O2623">
        <v>484589</v>
      </c>
      <c r="P2623">
        <v>4646198</v>
      </c>
      <c r="Q2623">
        <v>2.8140106999999999</v>
      </c>
      <c r="R2623">
        <v>41.967621379999997</v>
      </c>
    </row>
    <row r="2624" spans="1:18" hidden="1" x14ac:dyDescent="0.25">
      <c r="A2624" t="s">
        <v>32</v>
      </c>
      <c r="B2624" t="s">
        <v>21</v>
      </c>
      <c r="C2624">
        <v>294</v>
      </c>
      <c r="D2624" t="s">
        <v>3203</v>
      </c>
      <c r="E2624">
        <v>5</v>
      </c>
      <c r="F2624" t="s">
        <v>21</v>
      </c>
      <c r="G2624" t="s">
        <v>22</v>
      </c>
      <c r="I2624" t="s">
        <v>21</v>
      </c>
      <c r="J2624" t="s">
        <v>22</v>
      </c>
      <c r="K2624" t="s">
        <v>21</v>
      </c>
      <c r="L2624">
        <v>1</v>
      </c>
      <c r="M2624" t="s">
        <v>21</v>
      </c>
      <c r="N2624">
        <v>2543</v>
      </c>
      <c r="O2624">
        <v>484601</v>
      </c>
      <c r="P2624">
        <v>4646195</v>
      </c>
      <c r="Q2624">
        <v>2.8141556099999998</v>
      </c>
      <c r="R2624">
        <v>41.967594589999997</v>
      </c>
    </row>
    <row r="2625" spans="1:18" hidden="1" x14ac:dyDescent="0.25">
      <c r="A2625" t="s">
        <v>3207</v>
      </c>
      <c r="B2625" t="s">
        <v>21</v>
      </c>
      <c r="C2625">
        <v>294</v>
      </c>
      <c r="D2625" t="s">
        <v>3203</v>
      </c>
      <c r="E2625">
        <v>15</v>
      </c>
      <c r="F2625" t="s">
        <v>21</v>
      </c>
      <c r="G2625" t="s">
        <v>22</v>
      </c>
      <c r="I2625" t="s">
        <v>21</v>
      </c>
      <c r="J2625" t="s">
        <v>22</v>
      </c>
      <c r="K2625" t="s">
        <v>21</v>
      </c>
      <c r="L2625" t="s">
        <v>25</v>
      </c>
      <c r="M2625" t="s">
        <v>21</v>
      </c>
      <c r="N2625">
        <v>12720</v>
      </c>
      <c r="O2625">
        <v>484684</v>
      </c>
      <c r="P2625">
        <v>4646169</v>
      </c>
      <c r="Q2625">
        <v>2.81515797</v>
      </c>
      <c r="R2625">
        <v>41.967362039999998</v>
      </c>
    </row>
    <row r="2626" spans="1:18" hidden="1" x14ac:dyDescent="0.25">
      <c r="A2626" t="s">
        <v>873</v>
      </c>
      <c r="B2626" t="s">
        <v>3208</v>
      </c>
      <c r="C2626">
        <v>294</v>
      </c>
      <c r="D2626" t="s">
        <v>3203</v>
      </c>
      <c r="E2626">
        <v>25</v>
      </c>
      <c r="F2626" t="s">
        <v>21</v>
      </c>
      <c r="G2626" t="s">
        <v>22</v>
      </c>
      <c r="I2626" t="s">
        <v>21</v>
      </c>
      <c r="J2626" t="s">
        <v>22</v>
      </c>
      <c r="K2626" t="s">
        <v>21</v>
      </c>
      <c r="L2626" t="s">
        <v>21</v>
      </c>
      <c r="M2626" t="s">
        <v>21</v>
      </c>
      <c r="N2626">
        <v>2459</v>
      </c>
      <c r="O2626">
        <v>484722</v>
      </c>
      <c r="P2626">
        <v>4646160</v>
      </c>
      <c r="Q2626">
        <v>2.8156168099999999</v>
      </c>
      <c r="R2626">
        <v>41.967281710000002</v>
      </c>
    </row>
    <row r="2627" spans="1:18" hidden="1" x14ac:dyDescent="0.25">
      <c r="A2627" t="s">
        <v>72</v>
      </c>
      <c r="B2627" t="s">
        <v>21</v>
      </c>
      <c r="C2627">
        <v>295</v>
      </c>
      <c r="D2627" t="s">
        <v>3209</v>
      </c>
      <c r="E2627">
        <v>4</v>
      </c>
      <c r="F2627" t="s">
        <v>21</v>
      </c>
      <c r="G2627" t="s">
        <v>22</v>
      </c>
      <c r="H2627">
        <v>6</v>
      </c>
      <c r="I2627" t="s">
        <v>21</v>
      </c>
      <c r="J2627" t="s">
        <v>22</v>
      </c>
      <c r="K2627" t="s">
        <v>21</v>
      </c>
      <c r="L2627" t="s">
        <v>25</v>
      </c>
      <c r="M2627">
        <v>3</v>
      </c>
      <c r="N2627">
        <v>9569</v>
      </c>
      <c r="O2627">
        <v>485192</v>
      </c>
      <c r="P2627">
        <v>4646695</v>
      </c>
      <c r="Q2627">
        <v>2.8212755299999999</v>
      </c>
      <c r="R2627">
        <v>41.972109250000003</v>
      </c>
    </row>
    <row r="2628" spans="1:18" hidden="1" x14ac:dyDescent="0.25">
      <c r="A2628" t="s">
        <v>49</v>
      </c>
      <c r="B2628" t="s">
        <v>21</v>
      </c>
      <c r="C2628">
        <v>296</v>
      </c>
      <c r="D2628" t="s">
        <v>3210</v>
      </c>
      <c r="E2628">
        <v>1</v>
      </c>
      <c r="F2628" t="s">
        <v>21</v>
      </c>
      <c r="G2628" t="s">
        <v>22</v>
      </c>
      <c r="I2628" t="s">
        <v>21</v>
      </c>
      <c r="J2628" t="s">
        <v>22</v>
      </c>
      <c r="K2628" t="s">
        <v>21</v>
      </c>
      <c r="L2628">
        <v>1</v>
      </c>
      <c r="M2628" t="s">
        <v>21</v>
      </c>
      <c r="N2628">
        <v>1085</v>
      </c>
      <c r="O2628">
        <v>485321</v>
      </c>
      <c r="P2628">
        <v>4647668</v>
      </c>
      <c r="Q2628">
        <v>2.8228081899999999</v>
      </c>
      <c r="R2628">
        <v>41.980875150000003</v>
      </c>
    </row>
    <row r="2629" spans="1:18" x14ac:dyDescent="0.25">
      <c r="A2629" t="s">
        <v>69</v>
      </c>
      <c r="B2629" t="s">
        <v>3211</v>
      </c>
      <c r="C2629">
        <v>296</v>
      </c>
      <c r="D2629" t="s">
        <v>3210</v>
      </c>
      <c r="E2629">
        <v>3</v>
      </c>
      <c r="F2629" t="s">
        <v>21</v>
      </c>
      <c r="G2629" t="s">
        <v>22</v>
      </c>
      <c r="I2629" t="s">
        <v>21</v>
      </c>
      <c r="J2629" t="s">
        <v>22</v>
      </c>
      <c r="K2629" t="s">
        <v>21</v>
      </c>
      <c r="L2629" t="s">
        <v>25</v>
      </c>
      <c r="M2629">
        <v>2</v>
      </c>
      <c r="N2629">
        <v>1084</v>
      </c>
      <c r="O2629">
        <v>485311</v>
      </c>
      <c r="P2629">
        <v>4647666</v>
      </c>
      <c r="Q2629">
        <v>2.8226875300000001</v>
      </c>
      <c r="R2629">
        <v>41.980856950000003</v>
      </c>
    </row>
    <row r="2630" spans="1:18" hidden="1" x14ac:dyDescent="0.25">
      <c r="A2630" t="s">
        <v>347</v>
      </c>
      <c r="B2630" t="s">
        <v>3212</v>
      </c>
      <c r="C2630">
        <v>296</v>
      </c>
      <c r="D2630" t="s">
        <v>3210</v>
      </c>
      <c r="E2630">
        <v>3</v>
      </c>
      <c r="F2630" t="s">
        <v>21</v>
      </c>
      <c r="G2630" t="s">
        <v>22</v>
      </c>
      <c r="I2630" t="s">
        <v>21</v>
      </c>
      <c r="J2630" t="s">
        <v>22</v>
      </c>
      <c r="K2630" t="s">
        <v>21</v>
      </c>
      <c r="L2630" t="s">
        <v>25</v>
      </c>
      <c r="M2630">
        <v>1</v>
      </c>
      <c r="N2630">
        <v>1084</v>
      </c>
      <c r="O2630">
        <v>485311</v>
      </c>
      <c r="P2630">
        <v>4647666</v>
      </c>
      <c r="Q2630">
        <v>2.8226875300000001</v>
      </c>
      <c r="R2630">
        <v>41.980856950000003</v>
      </c>
    </row>
    <row r="2631" spans="1:18" hidden="1" x14ac:dyDescent="0.25">
      <c r="A2631" t="s">
        <v>32</v>
      </c>
      <c r="B2631" t="s">
        <v>21</v>
      </c>
      <c r="C2631">
        <v>296</v>
      </c>
      <c r="D2631" t="s">
        <v>3210</v>
      </c>
      <c r="E2631">
        <v>5</v>
      </c>
      <c r="F2631" t="s">
        <v>21</v>
      </c>
      <c r="G2631" t="s">
        <v>22</v>
      </c>
      <c r="I2631" t="s">
        <v>21</v>
      </c>
      <c r="J2631" t="s">
        <v>22</v>
      </c>
      <c r="K2631" t="s">
        <v>21</v>
      </c>
      <c r="L2631" t="s">
        <v>25</v>
      </c>
      <c r="M2631">
        <v>2</v>
      </c>
      <c r="N2631">
        <v>1083</v>
      </c>
      <c r="O2631">
        <v>485302</v>
      </c>
      <c r="P2631">
        <v>4647650</v>
      </c>
      <c r="Q2631">
        <v>2.8225792900000002</v>
      </c>
      <c r="R2631">
        <v>41.980712670000003</v>
      </c>
    </row>
    <row r="2632" spans="1:18" x14ac:dyDescent="0.25">
      <c r="A2632" t="s">
        <v>69</v>
      </c>
      <c r="B2632" t="s">
        <v>3213</v>
      </c>
      <c r="C2632">
        <v>296</v>
      </c>
      <c r="D2632" t="s">
        <v>3210</v>
      </c>
      <c r="E2632">
        <v>5</v>
      </c>
      <c r="F2632" t="s">
        <v>21</v>
      </c>
      <c r="G2632" t="s">
        <v>22</v>
      </c>
      <c r="I2632" t="s">
        <v>21</v>
      </c>
      <c r="J2632" t="s">
        <v>22</v>
      </c>
      <c r="K2632" t="s">
        <v>21</v>
      </c>
      <c r="L2632" t="s">
        <v>25</v>
      </c>
      <c r="M2632">
        <v>1</v>
      </c>
      <c r="N2632">
        <v>1083</v>
      </c>
      <c r="O2632">
        <v>485302</v>
      </c>
      <c r="P2632">
        <v>4647650</v>
      </c>
      <c r="Q2632">
        <v>2.8225792900000002</v>
      </c>
      <c r="R2632">
        <v>41.980712670000003</v>
      </c>
    </row>
    <row r="2633" spans="1:18" hidden="1" x14ac:dyDescent="0.25">
      <c r="A2633" t="s">
        <v>3214</v>
      </c>
      <c r="B2633" t="s">
        <v>3215</v>
      </c>
      <c r="C2633">
        <v>296</v>
      </c>
      <c r="D2633" t="s">
        <v>3210</v>
      </c>
      <c r="E2633">
        <v>7</v>
      </c>
      <c r="F2633" t="s">
        <v>21</v>
      </c>
      <c r="G2633" t="s">
        <v>22</v>
      </c>
      <c r="I2633" t="s">
        <v>21</v>
      </c>
      <c r="J2633" t="s">
        <v>22</v>
      </c>
      <c r="K2633" t="s">
        <v>21</v>
      </c>
      <c r="L2633">
        <v>1</v>
      </c>
      <c r="M2633">
        <v>2</v>
      </c>
      <c r="N2633">
        <v>1082</v>
      </c>
      <c r="O2633">
        <v>485297</v>
      </c>
      <c r="P2633">
        <v>4647633</v>
      </c>
      <c r="Q2633">
        <v>2.8225193599999998</v>
      </c>
      <c r="R2633">
        <v>41.980559470000003</v>
      </c>
    </row>
    <row r="2634" spans="1:18" hidden="1" x14ac:dyDescent="0.25">
      <c r="A2634" t="s">
        <v>2079</v>
      </c>
      <c r="B2634" t="s">
        <v>3216</v>
      </c>
      <c r="C2634">
        <v>296</v>
      </c>
      <c r="D2634" t="s">
        <v>3210</v>
      </c>
      <c r="E2634">
        <v>7</v>
      </c>
      <c r="F2634" t="s">
        <v>21</v>
      </c>
      <c r="G2634" t="s">
        <v>22</v>
      </c>
      <c r="I2634" t="s">
        <v>21</v>
      </c>
      <c r="J2634" t="s">
        <v>22</v>
      </c>
      <c r="K2634" t="s">
        <v>21</v>
      </c>
      <c r="L2634">
        <v>1</v>
      </c>
      <c r="M2634">
        <v>1</v>
      </c>
      <c r="N2634">
        <v>1082</v>
      </c>
      <c r="O2634">
        <v>485297</v>
      </c>
      <c r="P2634">
        <v>4647633</v>
      </c>
      <c r="Q2634">
        <v>2.8225193599999998</v>
      </c>
      <c r="R2634">
        <v>41.980559470000003</v>
      </c>
    </row>
    <row r="2635" spans="1:18" hidden="1" x14ac:dyDescent="0.25">
      <c r="A2635" t="s">
        <v>2079</v>
      </c>
      <c r="B2635" t="s">
        <v>3217</v>
      </c>
      <c r="C2635">
        <v>296</v>
      </c>
      <c r="D2635" t="s">
        <v>3210</v>
      </c>
      <c r="E2635">
        <v>7</v>
      </c>
      <c r="F2635" t="s">
        <v>21</v>
      </c>
      <c r="G2635" t="s">
        <v>22</v>
      </c>
      <c r="I2635" t="s">
        <v>21</v>
      </c>
      <c r="J2635" t="s">
        <v>22</v>
      </c>
      <c r="K2635" t="s">
        <v>21</v>
      </c>
      <c r="L2635">
        <v>1</v>
      </c>
      <c r="M2635">
        <v>1</v>
      </c>
      <c r="N2635">
        <v>1082</v>
      </c>
      <c r="O2635">
        <v>485297</v>
      </c>
      <c r="P2635">
        <v>4647633</v>
      </c>
      <c r="Q2635">
        <v>2.8225193599999998</v>
      </c>
      <c r="R2635">
        <v>41.980559470000003</v>
      </c>
    </row>
    <row r="2636" spans="1:18" hidden="1" x14ac:dyDescent="0.25">
      <c r="A2636" t="s">
        <v>1813</v>
      </c>
      <c r="B2636" t="s">
        <v>3218</v>
      </c>
      <c r="C2636">
        <v>296</v>
      </c>
      <c r="D2636" t="s">
        <v>3210</v>
      </c>
      <c r="E2636">
        <v>7</v>
      </c>
      <c r="F2636" t="s">
        <v>21</v>
      </c>
      <c r="G2636" t="s">
        <v>22</v>
      </c>
      <c r="I2636" t="s">
        <v>21</v>
      </c>
      <c r="J2636" t="s">
        <v>22</v>
      </c>
      <c r="K2636" t="s">
        <v>21</v>
      </c>
      <c r="L2636">
        <v>2</v>
      </c>
      <c r="M2636">
        <v>1</v>
      </c>
      <c r="N2636">
        <v>1082</v>
      </c>
      <c r="O2636">
        <v>485297</v>
      </c>
      <c r="P2636">
        <v>4647633</v>
      </c>
      <c r="Q2636">
        <v>2.8225193599999998</v>
      </c>
      <c r="R2636">
        <v>41.980559470000003</v>
      </c>
    </row>
    <row r="2637" spans="1:18" hidden="1" x14ac:dyDescent="0.25">
      <c r="A2637" t="s">
        <v>32</v>
      </c>
      <c r="B2637" t="s">
        <v>21</v>
      </c>
      <c r="C2637">
        <v>296</v>
      </c>
      <c r="D2637" t="s">
        <v>3210</v>
      </c>
      <c r="E2637">
        <v>7</v>
      </c>
      <c r="F2637" t="s">
        <v>21</v>
      </c>
      <c r="G2637" t="s">
        <v>22</v>
      </c>
      <c r="I2637" t="s">
        <v>21</v>
      </c>
      <c r="J2637" t="s">
        <v>22</v>
      </c>
      <c r="K2637" t="s">
        <v>21</v>
      </c>
      <c r="L2637">
        <v>2</v>
      </c>
      <c r="M2637">
        <v>2</v>
      </c>
      <c r="N2637">
        <v>1082</v>
      </c>
      <c r="O2637">
        <v>485297</v>
      </c>
      <c r="P2637">
        <v>4647633</v>
      </c>
      <c r="Q2637">
        <v>2.8225193599999998</v>
      </c>
      <c r="R2637">
        <v>41.980559470000003</v>
      </c>
    </row>
    <row r="2638" spans="1:18" hidden="1" x14ac:dyDescent="0.25">
      <c r="A2638" t="s">
        <v>32</v>
      </c>
      <c r="B2638" t="s">
        <v>21</v>
      </c>
      <c r="C2638">
        <v>296</v>
      </c>
      <c r="D2638" t="s">
        <v>3210</v>
      </c>
      <c r="E2638">
        <v>7</v>
      </c>
      <c r="F2638" t="s">
        <v>21</v>
      </c>
      <c r="G2638" t="s">
        <v>22</v>
      </c>
      <c r="I2638" t="s">
        <v>21</v>
      </c>
      <c r="J2638" t="s">
        <v>22</v>
      </c>
      <c r="K2638" t="s">
        <v>21</v>
      </c>
      <c r="L2638">
        <v>2</v>
      </c>
      <c r="M2638">
        <v>3</v>
      </c>
      <c r="N2638">
        <v>1082</v>
      </c>
      <c r="O2638">
        <v>485297</v>
      </c>
      <c r="P2638">
        <v>4647633</v>
      </c>
      <c r="Q2638">
        <v>2.8225193599999998</v>
      </c>
      <c r="R2638">
        <v>41.980559470000003</v>
      </c>
    </row>
    <row r="2639" spans="1:18" hidden="1" x14ac:dyDescent="0.25">
      <c r="A2639" t="s">
        <v>3219</v>
      </c>
      <c r="B2639" t="s">
        <v>3220</v>
      </c>
      <c r="C2639">
        <v>296</v>
      </c>
      <c r="D2639" t="s">
        <v>3210</v>
      </c>
      <c r="E2639">
        <v>7</v>
      </c>
      <c r="F2639" t="s">
        <v>21</v>
      </c>
      <c r="G2639" t="s">
        <v>22</v>
      </c>
      <c r="I2639" t="s">
        <v>21</v>
      </c>
      <c r="J2639" t="s">
        <v>22</v>
      </c>
      <c r="K2639" t="s">
        <v>21</v>
      </c>
      <c r="L2639">
        <v>3</v>
      </c>
      <c r="M2639">
        <v>1</v>
      </c>
      <c r="N2639">
        <v>1082</v>
      </c>
      <c r="O2639">
        <v>485297</v>
      </c>
      <c r="P2639">
        <v>4647633</v>
      </c>
      <c r="Q2639">
        <v>2.8225193599999998</v>
      </c>
      <c r="R2639">
        <v>41.980559470000003</v>
      </c>
    </row>
    <row r="2640" spans="1:18" hidden="1" x14ac:dyDescent="0.25">
      <c r="A2640" t="s">
        <v>3221</v>
      </c>
      <c r="B2640" t="s">
        <v>3222</v>
      </c>
      <c r="C2640">
        <v>296</v>
      </c>
      <c r="D2640" t="s">
        <v>3210</v>
      </c>
      <c r="E2640">
        <v>7</v>
      </c>
      <c r="F2640" t="s">
        <v>21</v>
      </c>
      <c r="G2640" t="s">
        <v>22</v>
      </c>
      <c r="I2640" t="s">
        <v>21</v>
      </c>
      <c r="J2640" t="s">
        <v>22</v>
      </c>
      <c r="K2640" t="s">
        <v>21</v>
      </c>
      <c r="L2640" t="s">
        <v>25</v>
      </c>
      <c r="M2640" t="s">
        <v>21</v>
      </c>
      <c r="N2640">
        <v>1082</v>
      </c>
      <c r="O2640">
        <v>485297</v>
      </c>
      <c r="P2640">
        <v>4647633</v>
      </c>
      <c r="Q2640">
        <v>2.8225193599999998</v>
      </c>
      <c r="R2640">
        <v>41.980559470000003</v>
      </c>
    </row>
    <row r="2641" spans="1:18" hidden="1" x14ac:dyDescent="0.25">
      <c r="A2641" t="s">
        <v>3223</v>
      </c>
      <c r="B2641" t="s">
        <v>3224</v>
      </c>
      <c r="C2641">
        <v>296</v>
      </c>
      <c r="D2641" t="s">
        <v>3210</v>
      </c>
      <c r="E2641">
        <v>7</v>
      </c>
      <c r="F2641" t="s">
        <v>21</v>
      </c>
      <c r="G2641" t="s">
        <v>22</v>
      </c>
      <c r="I2641" t="s">
        <v>21</v>
      </c>
      <c r="J2641" t="s">
        <v>22</v>
      </c>
      <c r="K2641" t="s">
        <v>21</v>
      </c>
      <c r="L2641">
        <v>3</v>
      </c>
      <c r="M2641">
        <v>2</v>
      </c>
      <c r="N2641">
        <v>1082</v>
      </c>
      <c r="O2641">
        <v>485297</v>
      </c>
      <c r="P2641">
        <v>4647633</v>
      </c>
      <c r="Q2641">
        <v>2.8225193599999998</v>
      </c>
      <c r="R2641">
        <v>41.980559470000003</v>
      </c>
    </row>
    <row r="2642" spans="1:18" hidden="1" x14ac:dyDescent="0.25">
      <c r="A2642" t="s">
        <v>3225</v>
      </c>
      <c r="B2642" t="s">
        <v>3226</v>
      </c>
      <c r="C2642">
        <v>296</v>
      </c>
      <c r="D2642" t="s">
        <v>3210</v>
      </c>
      <c r="E2642">
        <v>9</v>
      </c>
      <c r="F2642" t="s">
        <v>21</v>
      </c>
      <c r="G2642" t="s">
        <v>22</v>
      </c>
      <c r="I2642" t="s">
        <v>21</v>
      </c>
      <c r="J2642" t="s">
        <v>22</v>
      </c>
      <c r="K2642" t="s">
        <v>21</v>
      </c>
      <c r="L2642" t="s">
        <v>25</v>
      </c>
      <c r="M2642" t="s">
        <v>21</v>
      </c>
      <c r="N2642">
        <v>1081</v>
      </c>
      <c r="O2642">
        <v>485296</v>
      </c>
      <c r="P2642">
        <v>4647620</v>
      </c>
      <c r="Q2642">
        <v>2.8225076100000002</v>
      </c>
      <c r="R2642">
        <v>41.980442359999998</v>
      </c>
    </row>
    <row r="2643" spans="1:18" hidden="1" x14ac:dyDescent="0.25">
      <c r="A2643" t="s">
        <v>3227</v>
      </c>
      <c r="B2643" t="s">
        <v>3228</v>
      </c>
      <c r="C2643">
        <v>296</v>
      </c>
      <c r="D2643" t="s">
        <v>3210</v>
      </c>
      <c r="E2643">
        <v>10</v>
      </c>
      <c r="F2643" t="s">
        <v>21</v>
      </c>
      <c r="G2643" t="s">
        <v>22</v>
      </c>
      <c r="I2643" t="s">
        <v>21</v>
      </c>
      <c r="J2643" t="s">
        <v>22</v>
      </c>
      <c r="K2643" t="s">
        <v>21</v>
      </c>
      <c r="L2643" t="s">
        <v>25</v>
      </c>
      <c r="M2643">
        <v>1</v>
      </c>
      <c r="N2643">
        <v>1196</v>
      </c>
      <c r="O2643">
        <v>485214</v>
      </c>
      <c r="P2643">
        <v>4647565</v>
      </c>
      <c r="Q2643">
        <v>2.8215191800000001</v>
      </c>
      <c r="R2643">
        <v>41.979945460000003</v>
      </c>
    </row>
    <row r="2644" spans="1:18" hidden="1" x14ac:dyDescent="0.25">
      <c r="A2644" t="s">
        <v>3229</v>
      </c>
      <c r="B2644" t="s">
        <v>3230</v>
      </c>
      <c r="C2644">
        <v>296</v>
      </c>
      <c r="D2644" t="s">
        <v>3210</v>
      </c>
      <c r="E2644">
        <v>10</v>
      </c>
      <c r="F2644" t="s">
        <v>21</v>
      </c>
      <c r="G2644" t="s">
        <v>22</v>
      </c>
      <c r="I2644" t="s">
        <v>21</v>
      </c>
      <c r="J2644" t="s">
        <v>22</v>
      </c>
      <c r="K2644" t="s">
        <v>21</v>
      </c>
      <c r="L2644" t="s">
        <v>25</v>
      </c>
      <c r="M2644">
        <v>2</v>
      </c>
      <c r="N2644">
        <v>1196</v>
      </c>
      <c r="O2644">
        <v>485214</v>
      </c>
      <c r="P2644">
        <v>4647565</v>
      </c>
      <c r="Q2644">
        <v>2.8215191800000001</v>
      </c>
      <c r="R2644">
        <v>41.979945460000003</v>
      </c>
    </row>
    <row r="2645" spans="1:18" hidden="1" x14ac:dyDescent="0.25">
      <c r="A2645" t="s">
        <v>3231</v>
      </c>
      <c r="B2645" t="s">
        <v>3232</v>
      </c>
      <c r="C2645">
        <v>296</v>
      </c>
      <c r="D2645" t="s">
        <v>3210</v>
      </c>
      <c r="E2645">
        <v>11</v>
      </c>
      <c r="F2645" t="s">
        <v>21</v>
      </c>
      <c r="G2645" t="s">
        <v>22</v>
      </c>
      <c r="I2645" t="s">
        <v>21</v>
      </c>
      <c r="J2645" t="s">
        <v>22</v>
      </c>
      <c r="K2645" t="s">
        <v>21</v>
      </c>
      <c r="L2645" t="s">
        <v>25</v>
      </c>
      <c r="M2645" t="s">
        <v>21</v>
      </c>
      <c r="N2645">
        <v>1080</v>
      </c>
      <c r="O2645">
        <v>485293</v>
      </c>
      <c r="P2645">
        <v>4647611</v>
      </c>
      <c r="Q2645">
        <v>2.8224716299999999</v>
      </c>
      <c r="R2645">
        <v>41.980361250000001</v>
      </c>
    </row>
    <row r="2646" spans="1:18" hidden="1" x14ac:dyDescent="0.25">
      <c r="A2646" t="s">
        <v>32</v>
      </c>
      <c r="B2646" t="s">
        <v>21</v>
      </c>
      <c r="C2646">
        <v>296</v>
      </c>
      <c r="D2646" t="s">
        <v>3210</v>
      </c>
      <c r="E2646">
        <v>11</v>
      </c>
      <c r="F2646" t="s">
        <v>21</v>
      </c>
      <c r="G2646" t="s">
        <v>22</v>
      </c>
      <c r="I2646" t="s">
        <v>21</v>
      </c>
      <c r="J2646" t="s">
        <v>22</v>
      </c>
      <c r="K2646" t="s">
        <v>21</v>
      </c>
      <c r="L2646">
        <v>1</v>
      </c>
      <c r="M2646">
        <v>1</v>
      </c>
      <c r="N2646">
        <v>1080</v>
      </c>
      <c r="O2646">
        <v>485293</v>
      </c>
      <c r="P2646">
        <v>4647611</v>
      </c>
      <c r="Q2646">
        <v>2.8224716299999999</v>
      </c>
      <c r="R2646">
        <v>41.980361250000001</v>
      </c>
    </row>
    <row r="2647" spans="1:18" hidden="1" x14ac:dyDescent="0.25">
      <c r="A2647" t="s">
        <v>32</v>
      </c>
      <c r="B2647" t="s">
        <v>21</v>
      </c>
      <c r="C2647">
        <v>296</v>
      </c>
      <c r="D2647" t="s">
        <v>3210</v>
      </c>
      <c r="E2647">
        <v>12</v>
      </c>
      <c r="F2647" t="s">
        <v>21</v>
      </c>
      <c r="G2647" t="s">
        <v>22</v>
      </c>
      <c r="I2647" t="s">
        <v>21</v>
      </c>
      <c r="J2647" t="s">
        <v>22</v>
      </c>
      <c r="K2647" t="s">
        <v>21</v>
      </c>
      <c r="L2647">
        <v>1</v>
      </c>
      <c r="M2647" t="s">
        <v>21</v>
      </c>
      <c r="N2647">
        <v>1197</v>
      </c>
      <c r="O2647">
        <v>485202</v>
      </c>
      <c r="P2647">
        <v>4647561</v>
      </c>
      <c r="Q2647">
        <v>2.8213744300000001</v>
      </c>
      <c r="R2647">
        <v>41.979909210000002</v>
      </c>
    </row>
    <row r="2648" spans="1:18" hidden="1" x14ac:dyDescent="0.25">
      <c r="A2648" t="s">
        <v>291</v>
      </c>
      <c r="B2648" t="s">
        <v>3233</v>
      </c>
      <c r="C2648">
        <v>296</v>
      </c>
      <c r="D2648" t="s">
        <v>3210</v>
      </c>
      <c r="E2648">
        <v>12</v>
      </c>
      <c r="F2648" t="s">
        <v>21</v>
      </c>
      <c r="G2648" t="s">
        <v>22</v>
      </c>
      <c r="I2648" t="s">
        <v>21</v>
      </c>
      <c r="J2648" t="s">
        <v>22</v>
      </c>
      <c r="K2648" t="s">
        <v>21</v>
      </c>
      <c r="L2648" t="s">
        <v>51</v>
      </c>
      <c r="M2648" t="s">
        <v>21</v>
      </c>
      <c r="N2648">
        <v>1197</v>
      </c>
      <c r="O2648">
        <v>485202</v>
      </c>
      <c r="P2648">
        <v>4647561</v>
      </c>
      <c r="Q2648">
        <v>2.8213744300000001</v>
      </c>
      <c r="R2648">
        <v>41.979909210000002</v>
      </c>
    </row>
    <row r="2649" spans="1:18" hidden="1" x14ac:dyDescent="0.25">
      <c r="A2649" t="s">
        <v>2923</v>
      </c>
      <c r="B2649" t="s">
        <v>3234</v>
      </c>
      <c r="C2649">
        <v>296</v>
      </c>
      <c r="D2649" t="s">
        <v>3210</v>
      </c>
      <c r="E2649">
        <v>12</v>
      </c>
      <c r="F2649" t="s">
        <v>21</v>
      </c>
      <c r="G2649" t="s">
        <v>22</v>
      </c>
      <c r="I2649" t="s">
        <v>21</v>
      </c>
      <c r="J2649" t="s">
        <v>22</v>
      </c>
      <c r="K2649" t="s">
        <v>21</v>
      </c>
      <c r="L2649" t="s">
        <v>25</v>
      </c>
      <c r="M2649" t="s">
        <v>21</v>
      </c>
      <c r="N2649">
        <v>1197</v>
      </c>
      <c r="O2649">
        <v>485202</v>
      </c>
      <c r="P2649">
        <v>4647561</v>
      </c>
      <c r="Q2649">
        <v>2.8213744300000001</v>
      </c>
      <c r="R2649">
        <v>41.979909210000002</v>
      </c>
    </row>
    <row r="2650" spans="1:18" x14ac:dyDescent="0.25">
      <c r="A2650" t="s">
        <v>768</v>
      </c>
      <c r="B2650" t="s">
        <v>3235</v>
      </c>
      <c r="C2650">
        <v>296</v>
      </c>
      <c r="D2650" t="s">
        <v>3210</v>
      </c>
      <c r="E2650">
        <v>13</v>
      </c>
      <c r="F2650" t="s">
        <v>21</v>
      </c>
      <c r="G2650" t="s">
        <v>22</v>
      </c>
      <c r="I2650" t="s">
        <v>21</v>
      </c>
      <c r="J2650" t="s">
        <v>22</v>
      </c>
      <c r="K2650" t="s">
        <v>21</v>
      </c>
      <c r="L2650" t="s">
        <v>25</v>
      </c>
      <c r="M2650">
        <v>1</v>
      </c>
      <c r="N2650">
        <v>1079</v>
      </c>
      <c r="O2650">
        <v>485284</v>
      </c>
      <c r="P2650">
        <v>4647601</v>
      </c>
      <c r="Q2650">
        <v>2.8223632400000001</v>
      </c>
      <c r="R2650">
        <v>41.980271010000003</v>
      </c>
    </row>
    <row r="2651" spans="1:18" hidden="1" x14ac:dyDescent="0.25">
      <c r="A2651" t="s">
        <v>3236</v>
      </c>
      <c r="B2651" t="s">
        <v>589</v>
      </c>
      <c r="C2651">
        <v>296</v>
      </c>
      <c r="D2651" t="s">
        <v>3210</v>
      </c>
      <c r="E2651">
        <v>14</v>
      </c>
      <c r="F2651" t="s">
        <v>21</v>
      </c>
      <c r="G2651" t="s">
        <v>22</v>
      </c>
      <c r="I2651" t="s">
        <v>21</v>
      </c>
      <c r="J2651" t="s">
        <v>22</v>
      </c>
      <c r="K2651" t="s">
        <v>21</v>
      </c>
      <c r="L2651" t="s">
        <v>25</v>
      </c>
      <c r="M2651">
        <v>1</v>
      </c>
      <c r="N2651">
        <v>1198</v>
      </c>
      <c r="O2651">
        <v>485202</v>
      </c>
      <c r="P2651">
        <v>4647550</v>
      </c>
      <c r="Q2651">
        <v>2.8213746999999998</v>
      </c>
      <c r="R2651">
        <v>41.979810139999998</v>
      </c>
    </row>
    <row r="2652" spans="1:18" hidden="1" x14ac:dyDescent="0.25">
      <c r="A2652" t="s">
        <v>3237</v>
      </c>
      <c r="B2652" t="s">
        <v>3238</v>
      </c>
      <c r="C2652">
        <v>296</v>
      </c>
      <c r="D2652" t="s">
        <v>3210</v>
      </c>
      <c r="E2652">
        <v>14</v>
      </c>
      <c r="F2652" t="s">
        <v>21</v>
      </c>
      <c r="G2652" t="s">
        <v>22</v>
      </c>
      <c r="I2652" t="s">
        <v>21</v>
      </c>
      <c r="J2652" t="s">
        <v>22</v>
      </c>
      <c r="K2652" t="s">
        <v>21</v>
      </c>
      <c r="L2652" t="s">
        <v>25</v>
      </c>
      <c r="M2652">
        <v>2</v>
      </c>
      <c r="N2652">
        <v>1198</v>
      </c>
      <c r="O2652">
        <v>485202</v>
      </c>
      <c r="P2652">
        <v>4647550</v>
      </c>
      <c r="Q2652">
        <v>2.8213746999999998</v>
      </c>
      <c r="R2652">
        <v>41.979810139999998</v>
      </c>
    </row>
    <row r="2653" spans="1:18" hidden="1" x14ac:dyDescent="0.25">
      <c r="A2653" t="s">
        <v>347</v>
      </c>
      <c r="B2653" t="s">
        <v>3239</v>
      </c>
      <c r="C2653">
        <v>296</v>
      </c>
      <c r="D2653" t="s">
        <v>3210</v>
      </c>
      <c r="E2653">
        <v>15</v>
      </c>
      <c r="F2653" t="s">
        <v>21</v>
      </c>
      <c r="G2653" t="s">
        <v>22</v>
      </c>
      <c r="I2653" t="s">
        <v>21</v>
      </c>
      <c r="J2653" t="s">
        <v>22</v>
      </c>
      <c r="K2653" t="s">
        <v>21</v>
      </c>
      <c r="L2653" t="s">
        <v>25</v>
      </c>
      <c r="M2653" t="s">
        <v>21</v>
      </c>
      <c r="N2653">
        <v>1078</v>
      </c>
      <c r="O2653">
        <v>485278</v>
      </c>
      <c r="P2653">
        <v>4647598</v>
      </c>
      <c r="Q2653">
        <v>2.8222908900000001</v>
      </c>
      <c r="R2653">
        <v>41.980243880000003</v>
      </c>
    </row>
    <row r="2654" spans="1:18" hidden="1" x14ac:dyDescent="0.25">
      <c r="A2654" t="s">
        <v>3240</v>
      </c>
      <c r="B2654" t="s">
        <v>3241</v>
      </c>
      <c r="C2654">
        <v>296</v>
      </c>
      <c r="D2654" t="s">
        <v>3210</v>
      </c>
      <c r="E2654">
        <v>16</v>
      </c>
      <c r="F2654" t="s">
        <v>21</v>
      </c>
      <c r="G2654" t="s">
        <v>22</v>
      </c>
      <c r="I2654" t="s">
        <v>21</v>
      </c>
      <c r="J2654" t="s">
        <v>22</v>
      </c>
      <c r="K2654" t="s">
        <v>21</v>
      </c>
      <c r="L2654" t="s">
        <v>25</v>
      </c>
      <c r="M2654" t="s">
        <v>21</v>
      </c>
      <c r="N2654">
        <v>1199</v>
      </c>
      <c r="O2654">
        <v>485194</v>
      </c>
      <c r="P2654">
        <v>4647543</v>
      </c>
      <c r="Q2654">
        <v>2.8212783099999998</v>
      </c>
      <c r="R2654">
        <v>41.979746939999998</v>
      </c>
    </row>
    <row r="2655" spans="1:18" hidden="1" x14ac:dyDescent="0.25">
      <c r="A2655" t="s">
        <v>3242</v>
      </c>
      <c r="B2655" t="s">
        <v>21</v>
      </c>
      <c r="C2655">
        <v>296</v>
      </c>
      <c r="D2655" t="s">
        <v>3210</v>
      </c>
      <c r="E2655">
        <v>17</v>
      </c>
      <c r="F2655" t="s">
        <v>21</v>
      </c>
      <c r="G2655" t="s">
        <v>22</v>
      </c>
      <c r="I2655" t="s">
        <v>21</v>
      </c>
      <c r="J2655" t="s">
        <v>22</v>
      </c>
      <c r="K2655" t="s">
        <v>21</v>
      </c>
      <c r="L2655" t="s">
        <v>51</v>
      </c>
      <c r="M2655">
        <v>2</v>
      </c>
      <c r="N2655">
        <v>1077</v>
      </c>
      <c r="O2655">
        <v>485267</v>
      </c>
      <c r="P2655">
        <v>4647591</v>
      </c>
      <c r="Q2655">
        <v>2.82215828</v>
      </c>
      <c r="R2655">
        <v>41.98018063</v>
      </c>
    </row>
    <row r="2656" spans="1:18" hidden="1" x14ac:dyDescent="0.25">
      <c r="A2656" t="s">
        <v>3243</v>
      </c>
      <c r="B2656" t="s">
        <v>369</v>
      </c>
      <c r="C2656">
        <v>296</v>
      </c>
      <c r="D2656" t="s">
        <v>3210</v>
      </c>
      <c r="E2656">
        <v>18</v>
      </c>
      <c r="F2656" t="s">
        <v>21</v>
      </c>
      <c r="G2656" t="s">
        <v>54</v>
      </c>
      <c r="I2656" t="s">
        <v>21</v>
      </c>
      <c r="J2656" t="s">
        <v>22</v>
      </c>
      <c r="K2656" t="s">
        <v>21</v>
      </c>
      <c r="L2656" t="s">
        <v>25</v>
      </c>
      <c r="M2656" t="s">
        <v>21</v>
      </c>
      <c r="N2656">
        <v>1180</v>
      </c>
      <c r="O2656">
        <v>485183</v>
      </c>
      <c r="P2656">
        <v>4647528</v>
      </c>
      <c r="Q2656">
        <v>2.8211459099999998</v>
      </c>
      <c r="R2656">
        <v>41.979611630000001</v>
      </c>
    </row>
    <row r="2657" spans="1:18" hidden="1" x14ac:dyDescent="0.25">
      <c r="A2657" t="s">
        <v>49</v>
      </c>
      <c r="B2657" t="s">
        <v>21</v>
      </c>
      <c r="C2657">
        <v>296</v>
      </c>
      <c r="D2657" t="s">
        <v>3210</v>
      </c>
      <c r="E2657">
        <v>19</v>
      </c>
      <c r="F2657" t="s">
        <v>21</v>
      </c>
      <c r="G2657" t="s">
        <v>22</v>
      </c>
      <c r="I2657" t="s">
        <v>21</v>
      </c>
      <c r="J2657" t="s">
        <v>22</v>
      </c>
      <c r="K2657" t="s">
        <v>21</v>
      </c>
      <c r="L2657">
        <v>1</v>
      </c>
      <c r="M2657">
        <v>2</v>
      </c>
      <c r="N2657">
        <v>1348</v>
      </c>
      <c r="O2657">
        <v>485238</v>
      </c>
      <c r="P2657">
        <v>4647544</v>
      </c>
      <c r="Q2657">
        <v>2.8218094100000002</v>
      </c>
      <c r="R2657">
        <v>41.979756770000002</v>
      </c>
    </row>
    <row r="2658" spans="1:18" hidden="1" x14ac:dyDescent="0.25">
      <c r="A2658" t="s">
        <v>3244</v>
      </c>
      <c r="B2658" t="s">
        <v>3245</v>
      </c>
      <c r="C2658">
        <v>296</v>
      </c>
      <c r="D2658" t="s">
        <v>3210</v>
      </c>
      <c r="E2658">
        <v>19</v>
      </c>
      <c r="F2658" t="s">
        <v>21</v>
      </c>
      <c r="G2658" t="s">
        <v>22</v>
      </c>
      <c r="I2658" t="s">
        <v>21</v>
      </c>
      <c r="J2658" t="s">
        <v>22</v>
      </c>
      <c r="K2658" t="s">
        <v>21</v>
      </c>
      <c r="L2658" t="s">
        <v>25</v>
      </c>
      <c r="M2658">
        <v>1</v>
      </c>
      <c r="N2658">
        <v>1348</v>
      </c>
      <c r="O2658">
        <v>485238</v>
      </c>
      <c r="P2658">
        <v>4647544</v>
      </c>
      <c r="Q2658">
        <v>2.8218094100000002</v>
      </c>
      <c r="R2658">
        <v>41.979756770000002</v>
      </c>
    </row>
    <row r="2659" spans="1:18" hidden="1" x14ac:dyDescent="0.25">
      <c r="A2659" t="s">
        <v>3246</v>
      </c>
      <c r="B2659" t="s">
        <v>2159</v>
      </c>
      <c r="C2659">
        <v>296</v>
      </c>
      <c r="D2659" t="s">
        <v>3210</v>
      </c>
      <c r="E2659">
        <v>19</v>
      </c>
      <c r="F2659" t="s">
        <v>21</v>
      </c>
      <c r="G2659" t="s">
        <v>22</v>
      </c>
      <c r="I2659" t="s">
        <v>21</v>
      </c>
      <c r="J2659" t="s">
        <v>22</v>
      </c>
      <c r="K2659" t="s">
        <v>21</v>
      </c>
      <c r="L2659" t="s">
        <v>25</v>
      </c>
      <c r="M2659">
        <v>2</v>
      </c>
      <c r="N2659">
        <v>1348</v>
      </c>
      <c r="O2659">
        <v>485238</v>
      </c>
      <c r="P2659">
        <v>4647544</v>
      </c>
      <c r="Q2659">
        <v>2.8218094100000002</v>
      </c>
      <c r="R2659">
        <v>41.979756770000002</v>
      </c>
    </row>
    <row r="2660" spans="1:18" hidden="1" x14ac:dyDescent="0.25">
      <c r="A2660" t="s">
        <v>3247</v>
      </c>
      <c r="B2660" t="s">
        <v>3248</v>
      </c>
      <c r="C2660">
        <v>296</v>
      </c>
      <c r="D2660" t="s">
        <v>3210</v>
      </c>
      <c r="E2660">
        <v>19</v>
      </c>
      <c r="F2660" t="s">
        <v>21</v>
      </c>
      <c r="G2660" t="s">
        <v>22</v>
      </c>
      <c r="I2660" t="s">
        <v>21</v>
      </c>
      <c r="J2660" t="s">
        <v>22</v>
      </c>
      <c r="K2660" t="s">
        <v>21</v>
      </c>
      <c r="L2660">
        <v>1</v>
      </c>
      <c r="M2660">
        <v>1</v>
      </c>
      <c r="N2660">
        <v>1348</v>
      </c>
      <c r="O2660">
        <v>485238</v>
      </c>
      <c r="P2660">
        <v>4647544</v>
      </c>
      <c r="Q2660">
        <v>2.8218094100000002</v>
      </c>
      <c r="R2660">
        <v>41.979756770000002</v>
      </c>
    </row>
    <row r="2661" spans="1:18" hidden="1" x14ac:dyDescent="0.25">
      <c r="A2661" t="s">
        <v>3249</v>
      </c>
      <c r="B2661" t="s">
        <v>3250</v>
      </c>
      <c r="C2661">
        <v>296</v>
      </c>
      <c r="D2661" t="s">
        <v>3210</v>
      </c>
      <c r="E2661">
        <v>19</v>
      </c>
      <c r="F2661" t="s">
        <v>21</v>
      </c>
      <c r="G2661" t="s">
        <v>22</v>
      </c>
      <c r="I2661" t="s">
        <v>21</v>
      </c>
      <c r="J2661" t="s">
        <v>22</v>
      </c>
      <c r="K2661" t="s">
        <v>21</v>
      </c>
      <c r="L2661" t="s">
        <v>25</v>
      </c>
      <c r="M2661">
        <v>3</v>
      </c>
      <c r="N2661">
        <v>1348</v>
      </c>
      <c r="O2661">
        <v>485238</v>
      </c>
      <c r="P2661">
        <v>4647544</v>
      </c>
      <c r="Q2661">
        <v>2.8218094100000002</v>
      </c>
      <c r="R2661">
        <v>41.979756770000002</v>
      </c>
    </row>
    <row r="2662" spans="1:18" hidden="1" x14ac:dyDescent="0.25">
      <c r="A2662" t="s">
        <v>2403</v>
      </c>
      <c r="B2662" t="s">
        <v>3251</v>
      </c>
      <c r="C2662">
        <v>296</v>
      </c>
      <c r="D2662" t="s">
        <v>3210</v>
      </c>
      <c r="E2662">
        <v>20</v>
      </c>
      <c r="F2662" t="s">
        <v>21</v>
      </c>
      <c r="G2662" t="s">
        <v>22</v>
      </c>
      <c r="I2662" t="s">
        <v>21</v>
      </c>
      <c r="J2662" t="s">
        <v>22</v>
      </c>
      <c r="K2662" t="s">
        <v>21</v>
      </c>
      <c r="L2662" t="s">
        <v>25</v>
      </c>
      <c r="M2662" t="s">
        <v>77</v>
      </c>
      <c r="N2662">
        <v>1219</v>
      </c>
      <c r="O2662">
        <v>485167</v>
      </c>
      <c r="P2662">
        <v>4647498</v>
      </c>
      <c r="Q2662">
        <v>2.8209535400000001</v>
      </c>
      <c r="R2662">
        <v>41.979341130000002</v>
      </c>
    </row>
    <row r="2663" spans="1:18" hidden="1" x14ac:dyDescent="0.25">
      <c r="A2663" t="s">
        <v>3252</v>
      </c>
      <c r="B2663" t="s">
        <v>3253</v>
      </c>
      <c r="C2663">
        <v>296</v>
      </c>
      <c r="D2663" t="s">
        <v>3210</v>
      </c>
      <c r="E2663">
        <v>20</v>
      </c>
      <c r="F2663" t="s">
        <v>21</v>
      </c>
      <c r="G2663" t="s">
        <v>22</v>
      </c>
      <c r="I2663" t="s">
        <v>21</v>
      </c>
      <c r="J2663" t="s">
        <v>22</v>
      </c>
      <c r="K2663" t="s">
        <v>21</v>
      </c>
      <c r="L2663" t="s">
        <v>25</v>
      </c>
      <c r="M2663" t="s">
        <v>80</v>
      </c>
      <c r="N2663">
        <v>1219</v>
      </c>
      <c r="O2663">
        <v>485167</v>
      </c>
      <c r="P2663">
        <v>4647498</v>
      </c>
      <c r="Q2663">
        <v>2.8209535400000001</v>
      </c>
      <c r="R2663">
        <v>41.979341130000002</v>
      </c>
    </row>
    <row r="2664" spans="1:18" hidden="1" x14ac:dyDescent="0.25">
      <c r="A2664" t="s">
        <v>3254</v>
      </c>
      <c r="B2664" t="s">
        <v>2159</v>
      </c>
      <c r="C2664">
        <v>296</v>
      </c>
      <c r="D2664" t="s">
        <v>3210</v>
      </c>
      <c r="E2664">
        <v>21</v>
      </c>
      <c r="F2664" t="s">
        <v>21</v>
      </c>
      <c r="G2664" t="s">
        <v>22</v>
      </c>
      <c r="I2664" t="s">
        <v>21</v>
      </c>
      <c r="J2664" t="s">
        <v>22</v>
      </c>
      <c r="K2664" t="s">
        <v>21</v>
      </c>
      <c r="L2664" t="s">
        <v>25</v>
      </c>
      <c r="M2664">
        <v>2</v>
      </c>
      <c r="N2664">
        <v>1347</v>
      </c>
      <c r="O2664">
        <v>485219</v>
      </c>
      <c r="P2664">
        <v>4647525</v>
      </c>
      <c r="Q2664">
        <v>2.8215805399999998</v>
      </c>
      <c r="R2664">
        <v>41.979585290000003</v>
      </c>
    </row>
    <row r="2665" spans="1:18" hidden="1" x14ac:dyDescent="0.25">
      <c r="A2665" t="s">
        <v>372</v>
      </c>
      <c r="B2665" t="s">
        <v>3255</v>
      </c>
      <c r="C2665">
        <v>296</v>
      </c>
      <c r="D2665" t="s">
        <v>3210</v>
      </c>
      <c r="E2665">
        <v>21</v>
      </c>
      <c r="F2665" t="s">
        <v>21</v>
      </c>
      <c r="G2665" t="s">
        <v>22</v>
      </c>
      <c r="I2665" t="s">
        <v>21</v>
      </c>
      <c r="J2665" t="s">
        <v>22</v>
      </c>
      <c r="K2665" t="s">
        <v>21</v>
      </c>
      <c r="L2665" t="s">
        <v>25</v>
      </c>
      <c r="M2665">
        <v>1</v>
      </c>
      <c r="N2665">
        <v>1347</v>
      </c>
      <c r="O2665">
        <v>485219</v>
      </c>
      <c r="P2665">
        <v>4647525</v>
      </c>
      <c r="Q2665">
        <v>2.8215805399999998</v>
      </c>
      <c r="R2665">
        <v>41.979585290000003</v>
      </c>
    </row>
    <row r="2666" spans="1:18" x14ac:dyDescent="0.25">
      <c r="A2666" t="s">
        <v>3256</v>
      </c>
      <c r="B2666" t="s">
        <v>3257</v>
      </c>
      <c r="C2666">
        <v>296</v>
      </c>
      <c r="D2666" t="s">
        <v>3210</v>
      </c>
      <c r="E2666">
        <v>22</v>
      </c>
      <c r="F2666" t="s">
        <v>21</v>
      </c>
      <c r="G2666" t="s">
        <v>22</v>
      </c>
      <c r="I2666" t="s">
        <v>21</v>
      </c>
      <c r="J2666" t="s">
        <v>22</v>
      </c>
      <c r="K2666" t="s">
        <v>21</v>
      </c>
      <c r="L2666" t="s">
        <v>25</v>
      </c>
      <c r="M2666">
        <v>1</v>
      </c>
      <c r="N2666">
        <v>1220</v>
      </c>
      <c r="O2666">
        <v>485154</v>
      </c>
      <c r="P2666">
        <v>4647487</v>
      </c>
      <c r="Q2666">
        <v>2.82079689</v>
      </c>
      <c r="R2666">
        <v>41.979241809999998</v>
      </c>
    </row>
    <row r="2667" spans="1:18" hidden="1" x14ac:dyDescent="0.25">
      <c r="A2667" t="s">
        <v>3258</v>
      </c>
      <c r="B2667" t="s">
        <v>3259</v>
      </c>
      <c r="C2667">
        <v>296</v>
      </c>
      <c r="D2667" t="s">
        <v>3210</v>
      </c>
      <c r="E2667">
        <v>22</v>
      </c>
      <c r="F2667" t="s">
        <v>21</v>
      </c>
      <c r="G2667" t="s">
        <v>22</v>
      </c>
      <c r="I2667" t="s">
        <v>21</v>
      </c>
      <c r="J2667" t="s">
        <v>22</v>
      </c>
      <c r="K2667" t="s">
        <v>21</v>
      </c>
      <c r="L2667" t="s">
        <v>25</v>
      </c>
      <c r="M2667">
        <v>2</v>
      </c>
      <c r="N2667">
        <v>1220</v>
      </c>
      <c r="O2667">
        <v>485154</v>
      </c>
      <c r="P2667">
        <v>4647487</v>
      </c>
      <c r="Q2667">
        <v>2.82079689</v>
      </c>
      <c r="R2667">
        <v>41.979241809999998</v>
      </c>
    </row>
    <row r="2668" spans="1:18" hidden="1" x14ac:dyDescent="0.25">
      <c r="A2668" t="s">
        <v>32</v>
      </c>
      <c r="B2668" t="s">
        <v>21</v>
      </c>
      <c r="C2668">
        <v>296</v>
      </c>
      <c r="D2668" t="s">
        <v>3210</v>
      </c>
      <c r="E2668">
        <v>23</v>
      </c>
      <c r="F2668" t="s">
        <v>80</v>
      </c>
      <c r="G2668" t="s">
        <v>22</v>
      </c>
      <c r="I2668" t="s">
        <v>21</v>
      </c>
      <c r="J2668" t="s">
        <v>22</v>
      </c>
      <c r="K2668" t="s">
        <v>21</v>
      </c>
      <c r="L2668">
        <v>2</v>
      </c>
      <c r="M2668">
        <v>1</v>
      </c>
      <c r="N2668">
        <v>1346</v>
      </c>
      <c r="O2668">
        <v>485218</v>
      </c>
      <c r="P2668">
        <v>4647509</v>
      </c>
      <c r="Q2668">
        <v>2.8215688700000001</v>
      </c>
      <c r="R2668">
        <v>41.97944116</v>
      </c>
    </row>
    <row r="2669" spans="1:18" hidden="1" x14ac:dyDescent="0.25">
      <c r="A2669" t="s">
        <v>3260</v>
      </c>
      <c r="B2669" t="s">
        <v>3261</v>
      </c>
      <c r="C2669">
        <v>296</v>
      </c>
      <c r="D2669" t="s">
        <v>3210</v>
      </c>
      <c r="E2669">
        <v>23</v>
      </c>
      <c r="F2669" t="s">
        <v>80</v>
      </c>
      <c r="G2669" t="s">
        <v>22</v>
      </c>
      <c r="I2669" t="s">
        <v>21</v>
      </c>
      <c r="J2669" t="s">
        <v>22</v>
      </c>
      <c r="K2669" t="s">
        <v>21</v>
      </c>
      <c r="L2669">
        <v>1</v>
      </c>
      <c r="M2669" t="s">
        <v>21</v>
      </c>
      <c r="N2669">
        <v>1346</v>
      </c>
      <c r="O2669">
        <v>485218</v>
      </c>
      <c r="P2669">
        <v>4647509</v>
      </c>
      <c r="Q2669">
        <v>2.8215688700000001</v>
      </c>
      <c r="R2669">
        <v>41.97944116</v>
      </c>
    </row>
    <row r="2670" spans="1:18" hidden="1" x14ac:dyDescent="0.25">
      <c r="A2670" t="s">
        <v>3262</v>
      </c>
      <c r="B2670" t="s">
        <v>3261</v>
      </c>
      <c r="C2670">
        <v>296</v>
      </c>
      <c r="D2670" t="s">
        <v>3210</v>
      </c>
      <c r="E2670">
        <v>23</v>
      </c>
      <c r="F2670" t="s">
        <v>80</v>
      </c>
      <c r="G2670" t="s">
        <v>22</v>
      </c>
      <c r="I2670" t="s">
        <v>21</v>
      </c>
      <c r="J2670" t="s">
        <v>22</v>
      </c>
      <c r="K2670" t="s">
        <v>21</v>
      </c>
      <c r="L2670">
        <v>1</v>
      </c>
      <c r="M2670" t="s">
        <v>21</v>
      </c>
      <c r="N2670">
        <v>1346</v>
      </c>
      <c r="O2670">
        <v>485218</v>
      </c>
      <c r="P2670">
        <v>4647509</v>
      </c>
      <c r="Q2670">
        <v>2.8215688700000001</v>
      </c>
      <c r="R2670">
        <v>41.97944116</v>
      </c>
    </row>
    <row r="2671" spans="1:18" hidden="1" x14ac:dyDescent="0.25">
      <c r="A2671" t="s">
        <v>32</v>
      </c>
      <c r="B2671" t="s">
        <v>21</v>
      </c>
      <c r="C2671">
        <v>296</v>
      </c>
      <c r="D2671" t="s">
        <v>3210</v>
      </c>
      <c r="E2671">
        <v>23</v>
      </c>
      <c r="F2671" t="s">
        <v>80</v>
      </c>
      <c r="G2671" t="s">
        <v>22</v>
      </c>
      <c r="I2671" t="s">
        <v>21</v>
      </c>
      <c r="J2671" t="s">
        <v>22</v>
      </c>
      <c r="K2671" t="s">
        <v>21</v>
      </c>
      <c r="L2671" t="s">
        <v>25</v>
      </c>
      <c r="M2671" t="s">
        <v>21</v>
      </c>
      <c r="N2671">
        <v>1346</v>
      </c>
      <c r="O2671">
        <v>485218</v>
      </c>
      <c r="P2671">
        <v>4647509</v>
      </c>
      <c r="Q2671">
        <v>2.8215688700000001</v>
      </c>
      <c r="R2671">
        <v>41.97944116</v>
      </c>
    </row>
    <row r="2672" spans="1:18" hidden="1" x14ac:dyDescent="0.25">
      <c r="A2672" t="s">
        <v>32</v>
      </c>
      <c r="B2672" t="s">
        <v>21</v>
      </c>
      <c r="C2672">
        <v>296</v>
      </c>
      <c r="D2672" t="s">
        <v>3210</v>
      </c>
      <c r="E2672">
        <v>23</v>
      </c>
      <c r="F2672" t="s">
        <v>77</v>
      </c>
      <c r="G2672" t="s">
        <v>22</v>
      </c>
      <c r="I2672" t="s">
        <v>21</v>
      </c>
      <c r="J2672" t="s">
        <v>22</v>
      </c>
      <c r="K2672" t="s">
        <v>21</v>
      </c>
      <c r="L2672" t="s">
        <v>25</v>
      </c>
      <c r="M2672" t="s">
        <v>21</v>
      </c>
      <c r="N2672">
        <v>1346</v>
      </c>
      <c r="O2672">
        <v>485218</v>
      </c>
      <c r="P2672">
        <v>4647509</v>
      </c>
      <c r="Q2672">
        <v>2.8215688700000001</v>
      </c>
      <c r="R2672">
        <v>41.97944116</v>
      </c>
    </row>
    <row r="2673" spans="1:18" hidden="1" x14ac:dyDescent="0.25">
      <c r="A2673" t="s">
        <v>32</v>
      </c>
      <c r="B2673" t="s">
        <v>21</v>
      </c>
      <c r="C2673">
        <v>296</v>
      </c>
      <c r="D2673" t="s">
        <v>3210</v>
      </c>
      <c r="E2673">
        <v>23</v>
      </c>
      <c r="F2673" t="s">
        <v>80</v>
      </c>
      <c r="G2673" t="s">
        <v>22</v>
      </c>
      <c r="I2673" t="s">
        <v>21</v>
      </c>
      <c r="J2673" t="s">
        <v>22</v>
      </c>
      <c r="K2673" t="s">
        <v>21</v>
      </c>
      <c r="L2673">
        <v>5</v>
      </c>
      <c r="M2673" t="s">
        <v>21</v>
      </c>
      <c r="N2673">
        <v>1346</v>
      </c>
      <c r="O2673">
        <v>485218</v>
      </c>
      <c r="P2673">
        <v>4647509</v>
      </c>
      <c r="Q2673">
        <v>2.8215688700000001</v>
      </c>
      <c r="R2673">
        <v>41.97944116</v>
      </c>
    </row>
    <row r="2674" spans="1:18" hidden="1" x14ac:dyDescent="0.25">
      <c r="A2674" t="s">
        <v>3263</v>
      </c>
      <c r="B2674" t="s">
        <v>3264</v>
      </c>
      <c r="C2674">
        <v>296</v>
      </c>
      <c r="D2674" t="s">
        <v>3210</v>
      </c>
      <c r="E2674">
        <v>23</v>
      </c>
      <c r="F2674" t="s">
        <v>80</v>
      </c>
      <c r="G2674" t="s">
        <v>22</v>
      </c>
      <c r="I2674" t="s">
        <v>21</v>
      </c>
      <c r="J2674" t="s">
        <v>22</v>
      </c>
      <c r="K2674" t="s">
        <v>21</v>
      </c>
      <c r="L2674">
        <v>3</v>
      </c>
      <c r="M2674">
        <v>2</v>
      </c>
      <c r="N2674">
        <v>1346</v>
      </c>
      <c r="O2674">
        <v>485218</v>
      </c>
      <c r="P2674">
        <v>4647509</v>
      </c>
      <c r="Q2674">
        <v>2.8215688700000001</v>
      </c>
      <c r="R2674">
        <v>41.97944116</v>
      </c>
    </row>
    <row r="2675" spans="1:18" hidden="1" x14ac:dyDescent="0.25">
      <c r="A2675" t="s">
        <v>3265</v>
      </c>
      <c r="B2675" t="s">
        <v>3266</v>
      </c>
      <c r="C2675">
        <v>296</v>
      </c>
      <c r="D2675" t="s">
        <v>3210</v>
      </c>
      <c r="E2675">
        <v>23</v>
      </c>
      <c r="F2675" t="s">
        <v>77</v>
      </c>
      <c r="G2675" t="s">
        <v>22</v>
      </c>
      <c r="I2675" t="s">
        <v>21</v>
      </c>
      <c r="J2675" t="s">
        <v>22</v>
      </c>
      <c r="K2675" t="s">
        <v>21</v>
      </c>
      <c r="L2675" t="s">
        <v>51</v>
      </c>
      <c r="M2675" t="s">
        <v>21</v>
      </c>
      <c r="N2675">
        <v>1346</v>
      </c>
      <c r="O2675">
        <v>485218</v>
      </c>
      <c r="P2675">
        <v>4647509</v>
      </c>
      <c r="Q2675">
        <v>2.8215688700000001</v>
      </c>
      <c r="R2675">
        <v>41.97944116</v>
      </c>
    </row>
    <row r="2676" spans="1:18" hidden="1" x14ac:dyDescent="0.25">
      <c r="A2676" t="s">
        <v>3267</v>
      </c>
      <c r="B2676" t="s">
        <v>3268</v>
      </c>
      <c r="C2676">
        <v>296</v>
      </c>
      <c r="D2676" t="s">
        <v>3210</v>
      </c>
      <c r="E2676">
        <v>24</v>
      </c>
      <c r="F2676" t="s">
        <v>21</v>
      </c>
      <c r="G2676" t="s">
        <v>22</v>
      </c>
      <c r="I2676" t="s">
        <v>21</v>
      </c>
      <c r="J2676" t="s">
        <v>22</v>
      </c>
      <c r="K2676" t="s">
        <v>21</v>
      </c>
      <c r="L2676">
        <v>1</v>
      </c>
      <c r="M2676">
        <v>1</v>
      </c>
      <c r="N2676">
        <v>1221</v>
      </c>
      <c r="O2676">
        <v>485140</v>
      </c>
      <c r="P2676">
        <v>4647479</v>
      </c>
      <c r="Q2676">
        <v>2.8206281099999999</v>
      </c>
      <c r="R2676">
        <v>41.979169499999998</v>
      </c>
    </row>
    <row r="2677" spans="1:18" hidden="1" x14ac:dyDescent="0.25">
      <c r="A2677" t="s">
        <v>3269</v>
      </c>
      <c r="B2677" t="s">
        <v>1103</v>
      </c>
      <c r="C2677">
        <v>296</v>
      </c>
      <c r="D2677" t="s">
        <v>3210</v>
      </c>
      <c r="E2677">
        <v>24</v>
      </c>
      <c r="F2677" t="s">
        <v>21</v>
      </c>
      <c r="G2677" t="s">
        <v>22</v>
      </c>
      <c r="I2677" t="s">
        <v>21</v>
      </c>
      <c r="J2677" t="s">
        <v>22</v>
      </c>
      <c r="K2677" t="s">
        <v>21</v>
      </c>
      <c r="L2677" t="s">
        <v>25</v>
      </c>
      <c r="M2677" t="s">
        <v>80</v>
      </c>
      <c r="N2677">
        <v>1221</v>
      </c>
      <c r="O2677">
        <v>485140</v>
      </c>
      <c r="P2677">
        <v>4647479</v>
      </c>
      <c r="Q2677">
        <v>2.8206281099999999</v>
      </c>
      <c r="R2677">
        <v>41.979169499999998</v>
      </c>
    </row>
    <row r="2678" spans="1:18" hidden="1" x14ac:dyDescent="0.25">
      <c r="A2678" t="s">
        <v>32</v>
      </c>
      <c r="B2678" t="s">
        <v>3270</v>
      </c>
      <c r="C2678">
        <v>296</v>
      </c>
      <c r="D2678" t="s">
        <v>3210</v>
      </c>
      <c r="E2678">
        <v>24</v>
      </c>
      <c r="F2678" t="s">
        <v>21</v>
      </c>
      <c r="G2678" t="s">
        <v>22</v>
      </c>
      <c r="I2678" t="s">
        <v>21</v>
      </c>
      <c r="J2678" t="s">
        <v>22</v>
      </c>
      <c r="K2678" t="s">
        <v>21</v>
      </c>
      <c r="L2678" t="s">
        <v>25</v>
      </c>
      <c r="M2678" t="s">
        <v>77</v>
      </c>
      <c r="N2678">
        <v>1221</v>
      </c>
      <c r="O2678">
        <v>485140</v>
      </c>
      <c r="P2678">
        <v>4647479</v>
      </c>
      <c r="Q2678">
        <v>2.8206281099999999</v>
      </c>
      <c r="R2678">
        <v>41.979169499999998</v>
      </c>
    </row>
    <row r="2679" spans="1:18" hidden="1" x14ac:dyDescent="0.25">
      <c r="A2679" t="s">
        <v>3271</v>
      </c>
      <c r="B2679" t="s">
        <v>3272</v>
      </c>
      <c r="C2679">
        <v>296</v>
      </c>
      <c r="D2679" t="s">
        <v>3210</v>
      </c>
      <c r="E2679">
        <v>25</v>
      </c>
      <c r="F2679" t="s">
        <v>21</v>
      </c>
      <c r="G2679" t="s">
        <v>22</v>
      </c>
      <c r="I2679" t="s">
        <v>21</v>
      </c>
      <c r="J2679" t="s">
        <v>22</v>
      </c>
      <c r="K2679" t="s">
        <v>21</v>
      </c>
      <c r="L2679" t="s">
        <v>25</v>
      </c>
      <c r="M2679" t="s">
        <v>21</v>
      </c>
      <c r="N2679">
        <v>1332</v>
      </c>
      <c r="O2679">
        <v>485183</v>
      </c>
      <c r="P2679">
        <v>4647471</v>
      </c>
      <c r="Q2679">
        <v>2.8211473499999999</v>
      </c>
      <c r="R2679">
        <v>41.97909825</v>
      </c>
    </row>
    <row r="2680" spans="1:18" hidden="1" x14ac:dyDescent="0.25">
      <c r="A2680" t="s">
        <v>3273</v>
      </c>
      <c r="B2680" t="s">
        <v>3274</v>
      </c>
      <c r="C2680">
        <v>296</v>
      </c>
      <c r="D2680" t="s">
        <v>3210</v>
      </c>
      <c r="E2680">
        <v>25</v>
      </c>
      <c r="F2680" t="s">
        <v>77</v>
      </c>
      <c r="G2680" t="s">
        <v>22</v>
      </c>
      <c r="I2680" t="s">
        <v>21</v>
      </c>
      <c r="J2680" t="s">
        <v>22</v>
      </c>
      <c r="K2680" t="s">
        <v>21</v>
      </c>
      <c r="L2680" t="s">
        <v>21</v>
      </c>
      <c r="M2680" t="s">
        <v>21</v>
      </c>
      <c r="N2680">
        <v>1331</v>
      </c>
      <c r="O2680">
        <v>485199</v>
      </c>
      <c r="P2680">
        <v>4647424</v>
      </c>
      <c r="Q2680">
        <v>2.8213416599999999</v>
      </c>
      <c r="R2680">
        <v>41.978675240000001</v>
      </c>
    </row>
    <row r="2681" spans="1:18" hidden="1" x14ac:dyDescent="0.25">
      <c r="A2681" t="s">
        <v>3275</v>
      </c>
      <c r="B2681" t="s">
        <v>21</v>
      </c>
      <c r="C2681">
        <v>296</v>
      </c>
      <c r="D2681" t="s">
        <v>3210</v>
      </c>
      <c r="E2681">
        <v>26</v>
      </c>
      <c r="F2681" t="s">
        <v>21</v>
      </c>
      <c r="G2681" t="s">
        <v>22</v>
      </c>
      <c r="I2681" t="s">
        <v>21</v>
      </c>
      <c r="J2681" t="s">
        <v>22</v>
      </c>
      <c r="K2681" t="s">
        <v>21</v>
      </c>
      <c r="L2681" t="s">
        <v>25</v>
      </c>
      <c r="M2681" t="s">
        <v>21</v>
      </c>
      <c r="N2681">
        <v>1222</v>
      </c>
      <c r="O2681">
        <v>485115</v>
      </c>
      <c r="P2681">
        <v>4647467</v>
      </c>
      <c r="Q2681">
        <v>2.8203266400000002</v>
      </c>
      <c r="R2681">
        <v>41.979060939999997</v>
      </c>
    </row>
    <row r="2682" spans="1:18" hidden="1" x14ac:dyDescent="0.25">
      <c r="A2682" t="s">
        <v>839</v>
      </c>
      <c r="B2682" t="s">
        <v>21</v>
      </c>
      <c r="C2682">
        <v>296</v>
      </c>
      <c r="D2682" t="s">
        <v>3210</v>
      </c>
      <c r="E2682">
        <v>26</v>
      </c>
      <c r="F2682" t="s">
        <v>21</v>
      </c>
      <c r="G2682" t="s">
        <v>22</v>
      </c>
      <c r="I2682" t="s">
        <v>21</v>
      </c>
      <c r="J2682" t="s">
        <v>22</v>
      </c>
      <c r="K2682" t="s">
        <v>21</v>
      </c>
      <c r="L2682" t="s">
        <v>25</v>
      </c>
      <c r="M2682" t="s">
        <v>21</v>
      </c>
      <c r="N2682">
        <v>1222</v>
      </c>
      <c r="O2682">
        <v>485115</v>
      </c>
      <c r="P2682">
        <v>4647467</v>
      </c>
      <c r="Q2682">
        <v>2.8203266400000002</v>
      </c>
      <c r="R2682">
        <v>41.979060939999997</v>
      </c>
    </row>
    <row r="2683" spans="1:18" hidden="1" x14ac:dyDescent="0.25">
      <c r="A2683" t="s">
        <v>1229</v>
      </c>
      <c r="B2683" t="s">
        <v>3276</v>
      </c>
      <c r="C2683">
        <v>296</v>
      </c>
      <c r="D2683" t="s">
        <v>3210</v>
      </c>
      <c r="E2683">
        <v>26</v>
      </c>
      <c r="F2683" t="s">
        <v>21</v>
      </c>
      <c r="G2683" t="s">
        <v>22</v>
      </c>
      <c r="I2683" t="s">
        <v>21</v>
      </c>
      <c r="J2683" t="s">
        <v>22</v>
      </c>
      <c r="K2683" t="s">
        <v>21</v>
      </c>
      <c r="L2683" t="s">
        <v>25</v>
      </c>
      <c r="M2683" t="s">
        <v>21</v>
      </c>
      <c r="N2683">
        <v>1222</v>
      </c>
      <c r="O2683">
        <v>485115</v>
      </c>
      <c r="P2683">
        <v>4647467</v>
      </c>
      <c r="Q2683">
        <v>2.8203266400000002</v>
      </c>
      <c r="R2683">
        <v>41.979060939999997</v>
      </c>
    </row>
    <row r="2684" spans="1:18" hidden="1" x14ac:dyDescent="0.25">
      <c r="A2684" t="s">
        <v>990</v>
      </c>
      <c r="B2684" t="s">
        <v>991</v>
      </c>
      <c r="C2684">
        <v>296</v>
      </c>
      <c r="D2684" t="s">
        <v>3210</v>
      </c>
      <c r="E2684">
        <v>29</v>
      </c>
      <c r="F2684" t="s">
        <v>21</v>
      </c>
      <c r="G2684" t="s">
        <v>22</v>
      </c>
      <c r="I2684" t="s">
        <v>21</v>
      </c>
      <c r="J2684" t="s">
        <v>22</v>
      </c>
      <c r="K2684" t="s">
        <v>21</v>
      </c>
      <c r="L2684" t="s">
        <v>25</v>
      </c>
      <c r="M2684" t="s">
        <v>21</v>
      </c>
      <c r="N2684">
        <v>11900</v>
      </c>
    </row>
    <row r="2685" spans="1:18" hidden="1" x14ac:dyDescent="0.25">
      <c r="A2685" t="s">
        <v>347</v>
      </c>
      <c r="B2685" t="s">
        <v>3277</v>
      </c>
      <c r="C2685">
        <v>296</v>
      </c>
      <c r="D2685" t="s">
        <v>3210</v>
      </c>
      <c r="E2685">
        <v>31</v>
      </c>
      <c r="F2685" t="s">
        <v>21</v>
      </c>
      <c r="G2685" t="s">
        <v>22</v>
      </c>
      <c r="I2685" t="s">
        <v>21</v>
      </c>
      <c r="J2685" t="s">
        <v>22</v>
      </c>
      <c r="K2685" t="s">
        <v>21</v>
      </c>
      <c r="L2685" t="s">
        <v>25</v>
      </c>
      <c r="M2685" t="s">
        <v>21</v>
      </c>
      <c r="N2685">
        <v>1320</v>
      </c>
      <c r="O2685">
        <v>485131</v>
      </c>
      <c r="P2685">
        <v>4647341</v>
      </c>
      <c r="Q2685">
        <v>2.8205229599999999</v>
      </c>
      <c r="R2685">
        <v>41.977926410000002</v>
      </c>
    </row>
    <row r="2686" spans="1:18" hidden="1" x14ac:dyDescent="0.25">
      <c r="A2686" t="s">
        <v>32</v>
      </c>
      <c r="B2686" t="s">
        <v>21</v>
      </c>
      <c r="C2686">
        <v>296</v>
      </c>
      <c r="D2686" t="s">
        <v>3210</v>
      </c>
      <c r="E2686">
        <v>31</v>
      </c>
      <c r="F2686" t="s">
        <v>21</v>
      </c>
      <c r="G2686" t="s">
        <v>22</v>
      </c>
      <c r="I2686" t="s">
        <v>21</v>
      </c>
      <c r="J2686" t="s">
        <v>22</v>
      </c>
      <c r="K2686" t="s">
        <v>21</v>
      </c>
      <c r="L2686">
        <v>3</v>
      </c>
      <c r="M2686" t="s">
        <v>80</v>
      </c>
      <c r="N2686">
        <v>1320</v>
      </c>
      <c r="O2686">
        <v>485131</v>
      </c>
      <c r="P2686">
        <v>4647341</v>
      </c>
      <c r="Q2686">
        <v>2.8205229599999999</v>
      </c>
      <c r="R2686">
        <v>41.977926410000002</v>
      </c>
    </row>
    <row r="2687" spans="1:18" hidden="1" x14ac:dyDescent="0.25">
      <c r="A2687" t="s">
        <v>32</v>
      </c>
      <c r="B2687" t="s">
        <v>21</v>
      </c>
      <c r="C2687">
        <v>296</v>
      </c>
      <c r="D2687" t="s">
        <v>3210</v>
      </c>
      <c r="E2687">
        <v>31</v>
      </c>
      <c r="F2687" t="s">
        <v>21</v>
      </c>
      <c r="G2687" t="s">
        <v>22</v>
      </c>
      <c r="I2687" t="s">
        <v>21</v>
      </c>
      <c r="J2687" t="s">
        <v>22</v>
      </c>
      <c r="K2687" t="s">
        <v>21</v>
      </c>
      <c r="L2687">
        <v>1</v>
      </c>
      <c r="M2687" t="s">
        <v>151</v>
      </c>
      <c r="N2687">
        <v>1320</v>
      </c>
      <c r="O2687">
        <v>485131</v>
      </c>
      <c r="P2687">
        <v>4647341</v>
      </c>
      <c r="Q2687">
        <v>2.8205229599999999</v>
      </c>
      <c r="R2687">
        <v>41.977926410000002</v>
      </c>
    </row>
    <row r="2688" spans="1:18" hidden="1" x14ac:dyDescent="0.25">
      <c r="A2688" t="s">
        <v>105</v>
      </c>
      <c r="B2688" t="s">
        <v>3278</v>
      </c>
      <c r="C2688">
        <v>296</v>
      </c>
      <c r="D2688" t="s">
        <v>3210</v>
      </c>
      <c r="E2688">
        <v>32</v>
      </c>
      <c r="F2688" t="s">
        <v>80</v>
      </c>
      <c r="G2688" t="s">
        <v>22</v>
      </c>
      <c r="I2688" t="s">
        <v>21</v>
      </c>
      <c r="J2688" t="s">
        <v>22</v>
      </c>
      <c r="K2688" t="s">
        <v>21</v>
      </c>
      <c r="L2688" t="s">
        <v>25</v>
      </c>
      <c r="M2688">
        <v>3</v>
      </c>
      <c r="N2688">
        <v>1365</v>
      </c>
      <c r="O2688">
        <v>485096</v>
      </c>
      <c r="P2688">
        <v>4647390</v>
      </c>
      <c r="Q2688">
        <v>2.8200992500000002</v>
      </c>
      <c r="R2688">
        <v>41.978367069999997</v>
      </c>
    </row>
    <row r="2689" spans="1:18" hidden="1" x14ac:dyDescent="0.25">
      <c r="A2689" t="s">
        <v>214</v>
      </c>
      <c r="B2689" t="s">
        <v>3279</v>
      </c>
      <c r="C2689">
        <v>296</v>
      </c>
      <c r="D2689" t="s">
        <v>3210</v>
      </c>
      <c r="E2689">
        <v>32</v>
      </c>
      <c r="F2689" t="s">
        <v>80</v>
      </c>
      <c r="G2689" t="s">
        <v>22</v>
      </c>
      <c r="I2689" t="s">
        <v>21</v>
      </c>
      <c r="J2689" t="s">
        <v>22</v>
      </c>
      <c r="K2689" t="s">
        <v>21</v>
      </c>
      <c r="L2689" t="s">
        <v>25</v>
      </c>
      <c r="M2689">
        <v>2</v>
      </c>
      <c r="N2689">
        <v>1365</v>
      </c>
      <c r="O2689">
        <v>485096</v>
      </c>
      <c r="P2689">
        <v>4647390</v>
      </c>
      <c r="Q2689">
        <v>2.8200992500000002</v>
      </c>
      <c r="R2689">
        <v>41.978367069999997</v>
      </c>
    </row>
    <row r="2690" spans="1:18" hidden="1" x14ac:dyDescent="0.25">
      <c r="A2690" t="s">
        <v>1240</v>
      </c>
      <c r="B2690" t="s">
        <v>3280</v>
      </c>
      <c r="C2690">
        <v>296</v>
      </c>
      <c r="D2690" t="s">
        <v>3210</v>
      </c>
      <c r="E2690">
        <v>32</v>
      </c>
      <c r="F2690" t="s">
        <v>80</v>
      </c>
      <c r="G2690" t="s">
        <v>22</v>
      </c>
      <c r="I2690" t="s">
        <v>21</v>
      </c>
      <c r="J2690" t="s">
        <v>22</v>
      </c>
      <c r="K2690" t="s">
        <v>21</v>
      </c>
      <c r="L2690" t="s">
        <v>25</v>
      </c>
      <c r="M2690">
        <v>4</v>
      </c>
      <c r="N2690">
        <v>1365</v>
      </c>
      <c r="O2690">
        <v>485096</v>
      </c>
      <c r="P2690">
        <v>4647390</v>
      </c>
      <c r="Q2690">
        <v>2.8200992500000002</v>
      </c>
      <c r="R2690">
        <v>41.978367069999997</v>
      </c>
    </row>
    <row r="2691" spans="1:18" hidden="1" x14ac:dyDescent="0.25">
      <c r="A2691" t="s">
        <v>3281</v>
      </c>
      <c r="B2691" t="s">
        <v>3282</v>
      </c>
      <c r="C2691">
        <v>296</v>
      </c>
      <c r="D2691" t="s">
        <v>3210</v>
      </c>
      <c r="E2691">
        <v>32</v>
      </c>
      <c r="F2691" t="s">
        <v>80</v>
      </c>
      <c r="G2691" t="s">
        <v>22</v>
      </c>
      <c r="I2691" t="s">
        <v>21</v>
      </c>
      <c r="J2691" t="s">
        <v>22</v>
      </c>
      <c r="K2691" t="s">
        <v>21</v>
      </c>
      <c r="L2691" t="s">
        <v>25</v>
      </c>
      <c r="M2691">
        <v>5</v>
      </c>
      <c r="N2691">
        <v>1365</v>
      </c>
      <c r="O2691">
        <v>485096</v>
      </c>
      <c r="P2691">
        <v>4647390</v>
      </c>
      <c r="Q2691">
        <v>2.8200992500000002</v>
      </c>
      <c r="R2691">
        <v>41.978367069999997</v>
      </c>
    </row>
    <row r="2692" spans="1:18" hidden="1" x14ac:dyDescent="0.25">
      <c r="A2692" t="s">
        <v>32</v>
      </c>
      <c r="B2692" t="s">
        <v>21</v>
      </c>
      <c r="C2692">
        <v>296</v>
      </c>
      <c r="D2692" t="s">
        <v>3210</v>
      </c>
      <c r="E2692">
        <v>32</v>
      </c>
      <c r="F2692" t="s">
        <v>21</v>
      </c>
      <c r="G2692" t="s">
        <v>22</v>
      </c>
      <c r="I2692" t="s">
        <v>21</v>
      </c>
      <c r="J2692" t="s">
        <v>22</v>
      </c>
      <c r="K2692" t="s">
        <v>21</v>
      </c>
      <c r="L2692" t="s">
        <v>21</v>
      </c>
      <c r="M2692" t="s">
        <v>21</v>
      </c>
      <c r="N2692">
        <v>1201</v>
      </c>
      <c r="O2692">
        <v>485115</v>
      </c>
      <c r="P2692">
        <v>4647442</v>
      </c>
      <c r="Q2692">
        <v>2.8203272699999999</v>
      </c>
      <c r="R2692">
        <v>41.978835779999997</v>
      </c>
    </row>
    <row r="2693" spans="1:18" hidden="1" x14ac:dyDescent="0.25">
      <c r="A2693" t="s">
        <v>94</v>
      </c>
      <c r="B2693" t="s">
        <v>1350</v>
      </c>
      <c r="C2693">
        <v>296</v>
      </c>
      <c r="D2693" t="s">
        <v>3210</v>
      </c>
      <c r="E2693">
        <v>33</v>
      </c>
      <c r="F2693" t="s">
        <v>21</v>
      </c>
      <c r="G2693" t="s">
        <v>22</v>
      </c>
      <c r="I2693" t="s">
        <v>21</v>
      </c>
      <c r="J2693" t="s">
        <v>22</v>
      </c>
      <c r="K2693" t="s">
        <v>21</v>
      </c>
      <c r="L2693" t="s">
        <v>25</v>
      </c>
      <c r="M2693" t="s">
        <v>21</v>
      </c>
      <c r="N2693">
        <v>1319</v>
      </c>
      <c r="O2693">
        <v>485135</v>
      </c>
      <c r="P2693">
        <v>4647328</v>
      </c>
      <c r="Q2693">
        <v>2.8205715699999998</v>
      </c>
      <c r="R2693">
        <v>41.977809399999998</v>
      </c>
    </row>
    <row r="2694" spans="1:18" hidden="1" x14ac:dyDescent="0.25">
      <c r="A2694" t="s">
        <v>105</v>
      </c>
      <c r="B2694" t="s">
        <v>3283</v>
      </c>
      <c r="C2694">
        <v>296</v>
      </c>
      <c r="D2694" t="s">
        <v>3210</v>
      </c>
      <c r="E2694">
        <v>34</v>
      </c>
      <c r="F2694" t="s">
        <v>21</v>
      </c>
      <c r="G2694" t="s">
        <v>22</v>
      </c>
      <c r="I2694" t="s">
        <v>21</v>
      </c>
      <c r="J2694" t="s">
        <v>22</v>
      </c>
      <c r="K2694" t="s">
        <v>21</v>
      </c>
      <c r="L2694" t="s">
        <v>25</v>
      </c>
      <c r="M2694">
        <v>3</v>
      </c>
      <c r="N2694">
        <v>1366</v>
      </c>
      <c r="O2694">
        <v>485085</v>
      </c>
      <c r="P2694">
        <v>4647365</v>
      </c>
      <c r="Q2694">
        <v>2.8199671099999999</v>
      </c>
      <c r="R2694">
        <v>41.978141700000002</v>
      </c>
    </row>
    <row r="2695" spans="1:18" hidden="1" x14ac:dyDescent="0.25">
      <c r="A2695" t="s">
        <v>3284</v>
      </c>
      <c r="B2695" t="s">
        <v>1277</v>
      </c>
      <c r="C2695">
        <v>296</v>
      </c>
      <c r="D2695" t="s">
        <v>3210</v>
      </c>
      <c r="E2695">
        <v>34</v>
      </c>
      <c r="F2695" t="s">
        <v>21</v>
      </c>
      <c r="G2695" t="s">
        <v>22</v>
      </c>
      <c r="I2695" t="s">
        <v>21</v>
      </c>
      <c r="J2695" t="s">
        <v>22</v>
      </c>
      <c r="K2695" t="s">
        <v>21</v>
      </c>
      <c r="L2695" t="s">
        <v>25</v>
      </c>
      <c r="M2695">
        <v>1</v>
      </c>
      <c r="N2695">
        <v>1366</v>
      </c>
      <c r="O2695">
        <v>485085</v>
      </c>
      <c r="P2695">
        <v>4647365</v>
      </c>
      <c r="Q2695">
        <v>2.8199671099999999</v>
      </c>
      <c r="R2695">
        <v>41.978141700000002</v>
      </c>
    </row>
    <row r="2696" spans="1:18" hidden="1" x14ac:dyDescent="0.25">
      <c r="A2696" t="s">
        <v>443</v>
      </c>
      <c r="B2696" t="s">
        <v>3285</v>
      </c>
      <c r="C2696">
        <v>296</v>
      </c>
      <c r="D2696" t="s">
        <v>3210</v>
      </c>
      <c r="E2696">
        <v>34</v>
      </c>
      <c r="F2696" t="s">
        <v>21</v>
      </c>
      <c r="G2696" t="s">
        <v>22</v>
      </c>
      <c r="I2696" t="s">
        <v>21</v>
      </c>
      <c r="J2696" t="s">
        <v>22</v>
      </c>
      <c r="K2696" t="s">
        <v>21</v>
      </c>
      <c r="L2696" t="s">
        <v>25</v>
      </c>
      <c r="M2696">
        <v>2</v>
      </c>
      <c r="N2696">
        <v>1366</v>
      </c>
      <c r="O2696">
        <v>485085</v>
      </c>
      <c r="P2696">
        <v>4647365</v>
      </c>
      <c r="Q2696">
        <v>2.8199671099999999</v>
      </c>
      <c r="R2696">
        <v>41.978141700000002</v>
      </c>
    </row>
    <row r="2697" spans="1:18" hidden="1" x14ac:dyDescent="0.25">
      <c r="A2697" t="s">
        <v>672</v>
      </c>
      <c r="B2697" t="s">
        <v>3286</v>
      </c>
      <c r="C2697">
        <v>296</v>
      </c>
      <c r="D2697" t="s">
        <v>3210</v>
      </c>
      <c r="E2697">
        <v>35</v>
      </c>
      <c r="F2697" t="s">
        <v>21</v>
      </c>
      <c r="G2697" t="s">
        <v>22</v>
      </c>
      <c r="I2697" t="s">
        <v>21</v>
      </c>
      <c r="J2697" t="s">
        <v>22</v>
      </c>
      <c r="K2697" t="s">
        <v>21</v>
      </c>
      <c r="L2697" t="s">
        <v>25</v>
      </c>
      <c r="M2697">
        <v>1</v>
      </c>
      <c r="N2697">
        <v>2713</v>
      </c>
      <c r="O2697">
        <v>485095</v>
      </c>
      <c r="P2697">
        <v>4647285</v>
      </c>
      <c r="Q2697">
        <v>2.8200898400000001</v>
      </c>
      <c r="R2697">
        <v>41.97742135</v>
      </c>
    </row>
    <row r="2698" spans="1:18" hidden="1" x14ac:dyDescent="0.25">
      <c r="A2698" t="s">
        <v>519</v>
      </c>
      <c r="B2698" t="s">
        <v>3287</v>
      </c>
      <c r="C2698">
        <v>296</v>
      </c>
      <c r="D2698" t="s">
        <v>3210</v>
      </c>
      <c r="E2698">
        <v>35</v>
      </c>
      <c r="F2698" t="s">
        <v>21</v>
      </c>
      <c r="G2698" t="s">
        <v>22</v>
      </c>
      <c r="I2698" t="s">
        <v>21</v>
      </c>
      <c r="J2698" t="s">
        <v>22</v>
      </c>
      <c r="K2698" t="s">
        <v>21</v>
      </c>
      <c r="L2698" t="s">
        <v>25</v>
      </c>
      <c r="M2698">
        <v>2</v>
      </c>
      <c r="N2698">
        <v>2713</v>
      </c>
      <c r="O2698">
        <v>485095</v>
      </c>
      <c r="P2698">
        <v>4647285</v>
      </c>
      <c r="Q2698">
        <v>2.8200898400000001</v>
      </c>
      <c r="R2698">
        <v>41.97742135</v>
      </c>
    </row>
    <row r="2699" spans="1:18" hidden="1" x14ac:dyDescent="0.25">
      <c r="A2699" t="s">
        <v>84</v>
      </c>
      <c r="B2699" t="s">
        <v>3288</v>
      </c>
      <c r="C2699">
        <v>296</v>
      </c>
      <c r="D2699" t="s">
        <v>3210</v>
      </c>
      <c r="E2699">
        <v>36</v>
      </c>
      <c r="F2699" t="s">
        <v>21</v>
      </c>
      <c r="G2699" t="s">
        <v>22</v>
      </c>
      <c r="I2699" t="s">
        <v>21</v>
      </c>
      <c r="J2699" t="s">
        <v>22</v>
      </c>
      <c r="K2699" t="s">
        <v>21</v>
      </c>
      <c r="L2699" t="s">
        <v>25</v>
      </c>
      <c r="M2699">
        <v>1</v>
      </c>
      <c r="N2699">
        <v>1367</v>
      </c>
      <c r="O2699">
        <v>485078</v>
      </c>
      <c r="P2699">
        <v>4647344</v>
      </c>
      <c r="Q2699">
        <v>2.8198831499999999</v>
      </c>
      <c r="R2699">
        <v>41.977952430000002</v>
      </c>
    </row>
    <row r="2700" spans="1:18" hidden="1" x14ac:dyDescent="0.25">
      <c r="A2700" t="s">
        <v>990</v>
      </c>
      <c r="B2700" t="s">
        <v>3186</v>
      </c>
      <c r="C2700">
        <v>296</v>
      </c>
      <c r="D2700" t="s">
        <v>3210</v>
      </c>
      <c r="E2700">
        <v>36</v>
      </c>
      <c r="F2700" t="s">
        <v>21</v>
      </c>
      <c r="G2700" t="s">
        <v>22</v>
      </c>
      <c r="I2700" t="s">
        <v>21</v>
      </c>
      <c r="J2700" t="s">
        <v>22</v>
      </c>
      <c r="K2700" t="s">
        <v>21</v>
      </c>
      <c r="L2700" t="s">
        <v>25</v>
      </c>
      <c r="M2700">
        <v>3</v>
      </c>
      <c r="N2700">
        <v>1367</v>
      </c>
      <c r="O2700">
        <v>485078</v>
      </c>
      <c r="P2700">
        <v>4647344</v>
      </c>
      <c r="Q2700">
        <v>2.8198831499999999</v>
      </c>
      <c r="R2700">
        <v>41.977952430000002</v>
      </c>
    </row>
    <row r="2701" spans="1:18" hidden="1" x14ac:dyDescent="0.25">
      <c r="A2701" t="s">
        <v>3289</v>
      </c>
      <c r="B2701" t="s">
        <v>3290</v>
      </c>
      <c r="C2701">
        <v>296</v>
      </c>
      <c r="D2701" t="s">
        <v>3210</v>
      </c>
      <c r="E2701">
        <v>36</v>
      </c>
      <c r="F2701" t="s">
        <v>21</v>
      </c>
      <c r="G2701" t="s">
        <v>22</v>
      </c>
      <c r="I2701" t="s">
        <v>21</v>
      </c>
      <c r="J2701" t="s">
        <v>22</v>
      </c>
      <c r="K2701" t="s">
        <v>21</v>
      </c>
      <c r="L2701" t="s">
        <v>51</v>
      </c>
      <c r="M2701" t="s">
        <v>77</v>
      </c>
      <c r="N2701">
        <v>1367</v>
      </c>
      <c r="O2701">
        <v>485078</v>
      </c>
      <c r="P2701">
        <v>4647344</v>
      </c>
      <c r="Q2701">
        <v>2.8198831499999999</v>
      </c>
      <c r="R2701">
        <v>41.977952430000002</v>
      </c>
    </row>
    <row r="2702" spans="1:18" hidden="1" x14ac:dyDescent="0.25">
      <c r="A2702" t="s">
        <v>3291</v>
      </c>
      <c r="B2702" t="s">
        <v>3292</v>
      </c>
      <c r="C2702">
        <v>296</v>
      </c>
      <c r="D2702" t="s">
        <v>3210</v>
      </c>
      <c r="E2702">
        <v>36</v>
      </c>
      <c r="F2702" t="s">
        <v>21</v>
      </c>
      <c r="G2702" t="s">
        <v>22</v>
      </c>
      <c r="I2702" t="s">
        <v>21</v>
      </c>
      <c r="J2702" t="s">
        <v>22</v>
      </c>
      <c r="K2702" t="s">
        <v>21</v>
      </c>
      <c r="L2702" t="s">
        <v>51</v>
      </c>
      <c r="M2702" t="s">
        <v>77</v>
      </c>
      <c r="N2702">
        <v>1367</v>
      </c>
      <c r="O2702">
        <v>485078</v>
      </c>
      <c r="P2702">
        <v>4647344</v>
      </c>
      <c r="Q2702">
        <v>2.8198831499999999</v>
      </c>
      <c r="R2702">
        <v>41.977952430000002</v>
      </c>
    </row>
    <row r="2703" spans="1:18" hidden="1" x14ac:dyDescent="0.25">
      <c r="A2703" t="s">
        <v>1875</v>
      </c>
      <c r="B2703" t="s">
        <v>3293</v>
      </c>
      <c r="C2703">
        <v>296</v>
      </c>
      <c r="D2703" t="s">
        <v>3210</v>
      </c>
      <c r="E2703">
        <v>36</v>
      </c>
      <c r="F2703" t="s">
        <v>21</v>
      </c>
      <c r="G2703" t="s">
        <v>22</v>
      </c>
      <c r="I2703" t="s">
        <v>21</v>
      </c>
      <c r="J2703" t="s">
        <v>22</v>
      </c>
      <c r="K2703" t="s">
        <v>21</v>
      </c>
      <c r="L2703" t="s">
        <v>51</v>
      </c>
      <c r="M2703" t="s">
        <v>80</v>
      </c>
      <c r="N2703">
        <v>1367</v>
      </c>
      <c r="O2703">
        <v>485078</v>
      </c>
      <c r="P2703">
        <v>4647344</v>
      </c>
      <c r="Q2703">
        <v>2.8198831499999999</v>
      </c>
      <c r="R2703">
        <v>41.977952430000002</v>
      </c>
    </row>
    <row r="2704" spans="1:18" hidden="1" x14ac:dyDescent="0.25">
      <c r="A2704" t="s">
        <v>32</v>
      </c>
      <c r="B2704" t="s">
        <v>21</v>
      </c>
      <c r="C2704">
        <v>296</v>
      </c>
      <c r="D2704" t="s">
        <v>3210</v>
      </c>
      <c r="E2704">
        <v>36</v>
      </c>
      <c r="F2704" t="s">
        <v>21</v>
      </c>
      <c r="G2704" t="s">
        <v>22</v>
      </c>
      <c r="I2704" t="s">
        <v>21</v>
      </c>
      <c r="J2704" t="s">
        <v>22</v>
      </c>
      <c r="K2704" t="s">
        <v>21</v>
      </c>
      <c r="L2704" t="s">
        <v>51</v>
      </c>
      <c r="M2704" t="s">
        <v>726</v>
      </c>
      <c r="N2704">
        <v>1367</v>
      </c>
      <c r="O2704">
        <v>485078</v>
      </c>
      <c r="P2704">
        <v>4647344</v>
      </c>
      <c r="Q2704">
        <v>2.8198831499999999</v>
      </c>
      <c r="R2704">
        <v>41.977952430000002</v>
      </c>
    </row>
    <row r="2705" spans="1:18" hidden="1" x14ac:dyDescent="0.25">
      <c r="A2705" t="s">
        <v>32</v>
      </c>
      <c r="B2705" t="s">
        <v>21</v>
      </c>
      <c r="C2705">
        <v>296</v>
      </c>
      <c r="D2705" t="s">
        <v>3210</v>
      </c>
      <c r="E2705">
        <v>36</v>
      </c>
      <c r="F2705" t="s">
        <v>21</v>
      </c>
      <c r="G2705" t="s">
        <v>22</v>
      </c>
      <c r="I2705" t="s">
        <v>21</v>
      </c>
      <c r="J2705" t="s">
        <v>22</v>
      </c>
      <c r="K2705" t="s">
        <v>21</v>
      </c>
      <c r="L2705">
        <v>1</v>
      </c>
      <c r="M2705" t="s">
        <v>1832</v>
      </c>
      <c r="N2705">
        <v>1367</v>
      </c>
      <c r="O2705">
        <v>485078</v>
      </c>
      <c r="P2705">
        <v>4647344</v>
      </c>
      <c r="Q2705">
        <v>2.8198831499999999</v>
      </c>
      <c r="R2705">
        <v>41.977952430000002</v>
      </c>
    </row>
    <row r="2706" spans="1:18" hidden="1" x14ac:dyDescent="0.25">
      <c r="A2706" t="s">
        <v>105</v>
      </c>
      <c r="B2706" t="s">
        <v>3294</v>
      </c>
      <c r="C2706">
        <v>296</v>
      </c>
      <c r="D2706" t="s">
        <v>3210</v>
      </c>
      <c r="E2706">
        <v>37</v>
      </c>
      <c r="F2706" t="s">
        <v>21</v>
      </c>
      <c r="G2706" t="s">
        <v>22</v>
      </c>
      <c r="I2706" t="s">
        <v>21</v>
      </c>
      <c r="J2706" t="s">
        <v>22</v>
      </c>
      <c r="K2706" t="s">
        <v>21</v>
      </c>
      <c r="L2706" t="s">
        <v>25</v>
      </c>
      <c r="M2706">
        <v>1</v>
      </c>
      <c r="N2706">
        <v>2712</v>
      </c>
      <c r="O2706">
        <v>485092</v>
      </c>
      <c r="P2706">
        <v>4647273</v>
      </c>
      <c r="Q2706">
        <v>2.8200539299999998</v>
      </c>
      <c r="R2706">
        <v>41.977313219999999</v>
      </c>
    </row>
    <row r="2707" spans="1:18" hidden="1" x14ac:dyDescent="0.25">
      <c r="A2707" t="s">
        <v>49</v>
      </c>
      <c r="B2707" t="s">
        <v>21</v>
      </c>
      <c r="C2707">
        <v>296</v>
      </c>
      <c r="D2707" t="s">
        <v>3210</v>
      </c>
      <c r="E2707">
        <v>37</v>
      </c>
      <c r="F2707" t="s">
        <v>21</v>
      </c>
      <c r="G2707" t="s">
        <v>22</v>
      </c>
      <c r="I2707" t="s">
        <v>21</v>
      </c>
      <c r="J2707" t="s">
        <v>22</v>
      </c>
      <c r="K2707" t="s">
        <v>21</v>
      </c>
      <c r="L2707">
        <v>6</v>
      </c>
      <c r="M2707">
        <v>1</v>
      </c>
      <c r="N2707">
        <v>2712</v>
      </c>
      <c r="O2707">
        <v>485092</v>
      </c>
      <c r="P2707">
        <v>4647273</v>
      </c>
      <c r="Q2707">
        <v>2.8200539299999998</v>
      </c>
      <c r="R2707">
        <v>41.977313219999999</v>
      </c>
    </row>
    <row r="2708" spans="1:18" hidden="1" x14ac:dyDescent="0.25">
      <c r="A2708" t="s">
        <v>3295</v>
      </c>
      <c r="B2708" t="s">
        <v>3296</v>
      </c>
      <c r="C2708">
        <v>296</v>
      </c>
      <c r="D2708" t="s">
        <v>3210</v>
      </c>
      <c r="E2708">
        <v>38</v>
      </c>
      <c r="F2708" t="s">
        <v>21</v>
      </c>
      <c r="G2708" t="s">
        <v>22</v>
      </c>
      <c r="I2708" t="s">
        <v>21</v>
      </c>
      <c r="J2708" t="s">
        <v>22</v>
      </c>
      <c r="K2708" t="s">
        <v>21</v>
      </c>
      <c r="L2708" t="s">
        <v>25</v>
      </c>
      <c r="M2708" t="s">
        <v>21</v>
      </c>
      <c r="N2708">
        <v>11790</v>
      </c>
      <c r="O2708">
        <v>485057</v>
      </c>
      <c r="P2708">
        <v>4647330</v>
      </c>
      <c r="Q2708">
        <v>2.81963002</v>
      </c>
      <c r="R2708">
        <v>41.977825930000002</v>
      </c>
    </row>
    <row r="2709" spans="1:18" hidden="1" x14ac:dyDescent="0.25">
      <c r="A2709" t="s">
        <v>3297</v>
      </c>
      <c r="B2709" t="s">
        <v>3298</v>
      </c>
      <c r="C2709">
        <v>296</v>
      </c>
      <c r="D2709" t="s">
        <v>3210</v>
      </c>
      <c r="E2709">
        <v>39</v>
      </c>
      <c r="F2709" t="s">
        <v>21</v>
      </c>
      <c r="G2709" t="s">
        <v>22</v>
      </c>
      <c r="I2709" t="s">
        <v>21</v>
      </c>
      <c r="J2709" t="s">
        <v>22</v>
      </c>
      <c r="K2709" t="s">
        <v>21</v>
      </c>
      <c r="L2709" t="s">
        <v>25</v>
      </c>
      <c r="M2709">
        <v>2</v>
      </c>
      <c r="N2709">
        <v>2711</v>
      </c>
      <c r="O2709">
        <v>485087</v>
      </c>
      <c r="P2709">
        <v>4647265</v>
      </c>
      <c r="Q2709">
        <v>2.8199937899999998</v>
      </c>
      <c r="R2709">
        <v>41.977241069999998</v>
      </c>
    </row>
    <row r="2710" spans="1:18" hidden="1" x14ac:dyDescent="0.25">
      <c r="A2710" t="s">
        <v>1434</v>
      </c>
      <c r="B2710" t="s">
        <v>3299</v>
      </c>
      <c r="C2710">
        <v>296</v>
      </c>
      <c r="D2710" t="s">
        <v>3210</v>
      </c>
      <c r="E2710">
        <v>39</v>
      </c>
      <c r="F2710" t="s">
        <v>21</v>
      </c>
      <c r="G2710" t="s">
        <v>22</v>
      </c>
      <c r="I2710" t="s">
        <v>21</v>
      </c>
      <c r="J2710" t="s">
        <v>22</v>
      </c>
      <c r="K2710" t="s">
        <v>21</v>
      </c>
      <c r="L2710" t="s">
        <v>25</v>
      </c>
      <c r="M2710">
        <v>1</v>
      </c>
      <c r="N2710">
        <v>2711</v>
      </c>
      <c r="O2710">
        <v>485087</v>
      </c>
      <c r="P2710">
        <v>4647265</v>
      </c>
      <c r="Q2710">
        <v>2.8199937899999998</v>
      </c>
      <c r="R2710">
        <v>41.977241069999998</v>
      </c>
    </row>
    <row r="2711" spans="1:18" hidden="1" x14ac:dyDescent="0.25">
      <c r="A2711" t="s">
        <v>347</v>
      </c>
      <c r="B2711" t="s">
        <v>3300</v>
      </c>
      <c r="C2711">
        <v>296</v>
      </c>
      <c r="D2711" t="s">
        <v>3210</v>
      </c>
      <c r="E2711">
        <v>40</v>
      </c>
      <c r="F2711" t="s">
        <v>21</v>
      </c>
      <c r="G2711" t="s">
        <v>22</v>
      </c>
      <c r="H2711">
        <v>42</v>
      </c>
      <c r="I2711" t="s">
        <v>21</v>
      </c>
      <c r="J2711" t="s">
        <v>22</v>
      </c>
      <c r="K2711" t="s">
        <v>21</v>
      </c>
      <c r="L2711" t="s">
        <v>25</v>
      </c>
      <c r="M2711" t="s">
        <v>21</v>
      </c>
      <c r="N2711">
        <v>2678</v>
      </c>
      <c r="O2711">
        <v>485055</v>
      </c>
      <c r="P2711">
        <v>4647271</v>
      </c>
      <c r="Q2711">
        <v>2.8196073799999999</v>
      </c>
      <c r="R2711">
        <v>41.977294499999999</v>
      </c>
    </row>
    <row r="2712" spans="1:18" hidden="1" x14ac:dyDescent="0.25">
      <c r="A2712" t="s">
        <v>347</v>
      </c>
      <c r="B2712" t="s">
        <v>3301</v>
      </c>
      <c r="C2712">
        <v>296</v>
      </c>
      <c r="D2712" t="s">
        <v>3210</v>
      </c>
      <c r="E2712">
        <v>41</v>
      </c>
      <c r="F2712" t="s">
        <v>21</v>
      </c>
      <c r="G2712" t="s">
        <v>54</v>
      </c>
      <c r="I2712" t="s">
        <v>21</v>
      </c>
      <c r="J2712" t="s">
        <v>22</v>
      </c>
      <c r="K2712" t="s">
        <v>21</v>
      </c>
      <c r="L2712" t="s">
        <v>25</v>
      </c>
      <c r="M2712">
        <v>2</v>
      </c>
      <c r="N2712">
        <v>2710</v>
      </c>
      <c r="O2712">
        <v>485081</v>
      </c>
      <c r="P2712">
        <v>4647254</v>
      </c>
      <c r="Q2712">
        <v>2.81992164</v>
      </c>
      <c r="R2712">
        <v>41.977141879999998</v>
      </c>
    </row>
    <row r="2713" spans="1:18" hidden="1" x14ac:dyDescent="0.25">
      <c r="A2713" t="s">
        <v>72</v>
      </c>
      <c r="B2713" t="s">
        <v>3302</v>
      </c>
      <c r="C2713">
        <v>296</v>
      </c>
      <c r="D2713" t="s">
        <v>3210</v>
      </c>
      <c r="E2713">
        <v>41</v>
      </c>
      <c r="F2713" t="s">
        <v>21</v>
      </c>
      <c r="G2713" t="s">
        <v>54</v>
      </c>
      <c r="I2713" t="s">
        <v>21</v>
      </c>
      <c r="J2713" t="s">
        <v>22</v>
      </c>
      <c r="K2713" t="s">
        <v>21</v>
      </c>
      <c r="L2713" t="s">
        <v>25</v>
      </c>
      <c r="M2713">
        <v>1</v>
      </c>
      <c r="N2713">
        <v>2710</v>
      </c>
      <c r="O2713">
        <v>485081</v>
      </c>
      <c r="P2713">
        <v>4647254</v>
      </c>
      <c r="Q2713">
        <v>2.81992164</v>
      </c>
      <c r="R2713">
        <v>41.977141879999998</v>
      </c>
    </row>
    <row r="2714" spans="1:18" hidden="1" x14ac:dyDescent="0.25">
      <c r="A2714" t="s">
        <v>3303</v>
      </c>
      <c r="B2714" t="s">
        <v>3304</v>
      </c>
      <c r="C2714">
        <v>296</v>
      </c>
      <c r="D2714" t="s">
        <v>3210</v>
      </c>
      <c r="E2714">
        <v>44</v>
      </c>
      <c r="F2714" t="s">
        <v>21</v>
      </c>
      <c r="G2714" t="s">
        <v>22</v>
      </c>
      <c r="H2714">
        <v>46</v>
      </c>
      <c r="I2714" t="s">
        <v>21</v>
      </c>
      <c r="J2714" t="s">
        <v>22</v>
      </c>
      <c r="K2714" t="s">
        <v>21</v>
      </c>
      <c r="L2714" t="s">
        <v>25</v>
      </c>
      <c r="M2714">
        <v>2</v>
      </c>
      <c r="N2714">
        <v>2679</v>
      </c>
      <c r="O2714">
        <v>485047</v>
      </c>
      <c r="P2714">
        <v>4647251</v>
      </c>
      <c r="Q2714">
        <v>2.8195113300000001</v>
      </c>
      <c r="R2714">
        <v>41.977114219999997</v>
      </c>
    </row>
    <row r="2715" spans="1:18" hidden="1" x14ac:dyDescent="0.25">
      <c r="A2715" t="s">
        <v>201</v>
      </c>
      <c r="B2715" t="s">
        <v>3305</v>
      </c>
      <c r="C2715">
        <v>296</v>
      </c>
      <c r="D2715" t="s">
        <v>3210</v>
      </c>
      <c r="E2715">
        <v>44</v>
      </c>
      <c r="F2715" t="s">
        <v>21</v>
      </c>
      <c r="G2715" t="s">
        <v>22</v>
      </c>
      <c r="H2715">
        <v>46</v>
      </c>
      <c r="I2715" t="s">
        <v>21</v>
      </c>
      <c r="J2715" t="s">
        <v>22</v>
      </c>
      <c r="K2715" t="s">
        <v>21</v>
      </c>
      <c r="L2715" t="s">
        <v>51</v>
      </c>
      <c r="M2715">
        <v>3</v>
      </c>
      <c r="N2715">
        <v>2679</v>
      </c>
      <c r="O2715">
        <v>485047</v>
      </c>
      <c r="P2715">
        <v>4647251</v>
      </c>
      <c r="Q2715">
        <v>2.8195113300000001</v>
      </c>
      <c r="R2715">
        <v>41.977114219999997</v>
      </c>
    </row>
    <row r="2716" spans="1:18" hidden="1" x14ac:dyDescent="0.25">
      <c r="A2716" t="s">
        <v>3306</v>
      </c>
      <c r="B2716" t="s">
        <v>3307</v>
      </c>
      <c r="C2716">
        <v>296</v>
      </c>
      <c r="D2716" t="s">
        <v>3210</v>
      </c>
      <c r="E2716">
        <v>44</v>
      </c>
      <c r="F2716" t="s">
        <v>21</v>
      </c>
      <c r="G2716" t="s">
        <v>22</v>
      </c>
      <c r="H2716">
        <v>46</v>
      </c>
      <c r="I2716" t="s">
        <v>21</v>
      </c>
      <c r="J2716" t="s">
        <v>22</v>
      </c>
      <c r="K2716" t="s">
        <v>21</v>
      </c>
      <c r="L2716">
        <v>6</v>
      </c>
      <c r="M2716">
        <v>1</v>
      </c>
      <c r="N2716">
        <v>2679</v>
      </c>
      <c r="O2716">
        <v>485047</v>
      </c>
      <c r="P2716">
        <v>4647251</v>
      </c>
      <c r="Q2716">
        <v>2.8195113300000001</v>
      </c>
      <c r="R2716">
        <v>41.977114219999997</v>
      </c>
    </row>
    <row r="2717" spans="1:18" hidden="1" x14ac:dyDescent="0.25">
      <c r="A2717" t="s">
        <v>3308</v>
      </c>
      <c r="B2717" t="s">
        <v>3309</v>
      </c>
      <c r="C2717">
        <v>296</v>
      </c>
      <c r="D2717" t="s">
        <v>3210</v>
      </c>
      <c r="E2717">
        <v>44</v>
      </c>
      <c r="F2717" t="s">
        <v>21</v>
      </c>
      <c r="G2717" t="s">
        <v>22</v>
      </c>
      <c r="H2717">
        <v>46</v>
      </c>
      <c r="I2717" t="s">
        <v>21</v>
      </c>
      <c r="J2717" t="s">
        <v>22</v>
      </c>
      <c r="K2717" t="s">
        <v>21</v>
      </c>
      <c r="L2717" t="s">
        <v>51</v>
      </c>
      <c r="M2717">
        <v>2</v>
      </c>
      <c r="N2717">
        <v>2679</v>
      </c>
      <c r="O2717">
        <v>485047</v>
      </c>
      <c r="P2717">
        <v>4647251</v>
      </c>
      <c r="Q2717">
        <v>2.8195113300000001</v>
      </c>
      <c r="R2717">
        <v>41.977114219999997</v>
      </c>
    </row>
    <row r="2718" spans="1:18" hidden="1" x14ac:dyDescent="0.25">
      <c r="A2718" t="s">
        <v>3310</v>
      </c>
      <c r="B2718" t="s">
        <v>3311</v>
      </c>
      <c r="C2718">
        <v>296</v>
      </c>
      <c r="D2718" t="s">
        <v>3210</v>
      </c>
      <c r="E2718">
        <v>44</v>
      </c>
      <c r="F2718" t="s">
        <v>21</v>
      </c>
      <c r="G2718" t="s">
        <v>22</v>
      </c>
      <c r="H2718">
        <v>46</v>
      </c>
      <c r="I2718" t="s">
        <v>21</v>
      </c>
      <c r="J2718" t="s">
        <v>22</v>
      </c>
      <c r="K2718" t="s">
        <v>21</v>
      </c>
      <c r="L2718" t="s">
        <v>25</v>
      </c>
      <c r="M2718">
        <v>1</v>
      </c>
      <c r="N2718">
        <v>2679</v>
      </c>
      <c r="O2718">
        <v>485047</v>
      </c>
      <c r="P2718">
        <v>4647251</v>
      </c>
      <c r="Q2718">
        <v>2.8195113300000001</v>
      </c>
      <c r="R2718">
        <v>41.977114219999997</v>
      </c>
    </row>
    <row r="2719" spans="1:18" hidden="1" x14ac:dyDescent="0.25">
      <c r="A2719" t="s">
        <v>3312</v>
      </c>
      <c r="B2719" t="s">
        <v>3313</v>
      </c>
      <c r="C2719">
        <v>296</v>
      </c>
      <c r="D2719" t="s">
        <v>3210</v>
      </c>
      <c r="E2719">
        <v>47</v>
      </c>
      <c r="F2719" t="s">
        <v>21</v>
      </c>
      <c r="G2719" t="s">
        <v>22</v>
      </c>
      <c r="I2719" t="s">
        <v>21</v>
      </c>
      <c r="J2719" t="s">
        <v>22</v>
      </c>
      <c r="K2719" t="s">
        <v>21</v>
      </c>
      <c r="L2719" t="s">
        <v>25</v>
      </c>
      <c r="M2719">
        <v>1</v>
      </c>
      <c r="N2719">
        <v>2692</v>
      </c>
      <c r="O2719">
        <v>485070</v>
      </c>
      <c r="P2719">
        <v>4647211</v>
      </c>
      <c r="Q2719">
        <v>2.81978996</v>
      </c>
      <c r="R2719">
        <v>41.976754390000004</v>
      </c>
    </row>
    <row r="2720" spans="1:18" hidden="1" x14ac:dyDescent="0.25">
      <c r="A2720" t="s">
        <v>214</v>
      </c>
      <c r="B2720" t="s">
        <v>3314</v>
      </c>
      <c r="C2720">
        <v>296</v>
      </c>
      <c r="D2720" t="s">
        <v>3210</v>
      </c>
      <c r="E2720">
        <v>48</v>
      </c>
      <c r="F2720" t="s">
        <v>21</v>
      </c>
      <c r="G2720" t="s">
        <v>22</v>
      </c>
      <c r="I2720" t="s">
        <v>21</v>
      </c>
      <c r="J2720" t="s">
        <v>22</v>
      </c>
      <c r="K2720" t="s">
        <v>21</v>
      </c>
      <c r="L2720" t="s">
        <v>25</v>
      </c>
      <c r="M2720">
        <v>1</v>
      </c>
      <c r="N2720">
        <v>2680</v>
      </c>
      <c r="O2720">
        <v>485043</v>
      </c>
      <c r="P2720">
        <v>4647232</v>
      </c>
      <c r="Q2720">
        <v>2.8194635300000002</v>
      </c>
      <c r="R2720">
        <v>41.97694302</v>
      </c>
    </row>
    <row r="2721" spans="1:18" hidden="1" x14ac:dyDescent="0.25">
      <c r="A2721" t="s">
        <v>3315</v>
      </c>
      <c r="B2721" t="s">
        <v>3316</v>
      </c>
      <c r="C2721">
        <v>296</v>
      </c>
      <c r="D2721" t="s">
        <v>3210</v>
      </c>
      <c r="E2721">
        <v>48</v>
      </c>
      <c r="F2721" t="s">
        <v>21</v>
      </c>
      <c r="G2721" t="s">
        <v>22</v>
      </c>
      <c r="I2721" t="s">
        <v>21</v>
      </c>
      <c r="J2721" t="s">
        <v>22</v>
      </c>
      <c r="K2721" t="s">
        <v>21</v>
      </c>
      <c r="L2721" t="s">
        <v>25</v>
      </c>
      <c r="M2721">
        <v>2</v>
      </c>
      <c r="N2721">
        <v>2680</v>
      </c>
      <c r="O2721">
        <v>485043</v>
      </c>
      <c r="P2721">
        <v>4647232</v>
      </c>
      <c r="Q2721">
        <v>2.8194635300000002</v>
      </c>
      <c r="R2721">
        <v>41.97694302</v>
      </c>
    </row>
    <row r="2722" spans="1:18" hidden="1" x14ac:dyDescent="0.25">
      <c r="A2722" t="s">
        <v>3317</v>
      </c>
      <c r="B2722" t="s">
        <v>3318</v>
      </c>
      <c r="C2722">
        <v>296</v>
      </c>
      <c r="D2722" t="s">
        <v>3210</v>
      </c>
      <c r="E2722">
        <v>49</v>
      </c>
      <c r="F2722" t="s">
        <v>21</v>
      </c>
      <c r="G2722" t="s">
        <v>22</v>
      </c>
      <c r="I2722" t="s">
        <v>21</v>
      </c>
      <c r="J2722" t="s">
        <v>22</v>
      </c>
      <c r="K2722" t="s">
        <v>21</v>
      </c>
      <c r="L2722" t="s">
        <v>25</v>
      </c>
      <c r="M2722">
        <v>1</v>
      </c>
      <c r="N2722">
        <v>2691</v>
      </c>
      <c r="O2722">
        <v>485065</v>
      </c>
      <c r="P2722">
        <v>4647199</v>
      </c>
      <c r="Q2722">
        <v>2.81972991</v>
      </c>
      <c r="R2722">
        <v>41.976646209999998</v>
      </c>
    </row>
    <row r="2723" spans="1:18" hidden="1" x14ac:dyDescent="0.25">
      <c r="A2723" t="s">
        <v>32</v>
      </c>
      <c r="B2723" t="s">
        <v>21</v>
      </c>
      <c r="C2723">
        <v>296</v>
      </c>
      <c r="D2723" t="s">
        <v>3210</v>
      </c>
      <c r="E2723">
        <v>49</v>
      </c>
      <c r="F2723" t="s">
        <v>21</v>
      </c>
      <c r="G2723" t="s">
        <v>22</v>
      </c>
      <c r="I2723" t="s">
        <v>21</v>
      </c>
      <c r="J2723" t="s">
        <v>22</v>
      </c>
      <c r="K2723" t="s">
        <v>21</v>
      </c>
      <c r="L2723" t="s">
        <v>25</v>
      </c>
      <c r="M2723">
        <v>2</v>
      </c>
      <c r="N2723">
        <v>2691</v>
      </c>
      <c r="O2723">
        <v>485065</v>
      </c>
      <c r="P2723">
        <v>4647199</v>
      </c>
      <c r="Q2723">
        <v>2.81972991</v>
      </c>
      <c r="R2723">
        <v>41.976646209999998</v>
      </c>
    </row>
    <row r="2724" spans="1:18" hidden="1" x14ac:dyDescent="0.25">
      <c r="A2724" t="s">
        <v>3319</v>
      </c>
      <c r="B2724" t="s">
        <v>3320</v>
      </c>
      <c r="C2724">
        <v>296</v>
      </c>
      <c r="D2724" t="s">
        <v>3210</v>
      </c>
      <c r="E2724">
        <v>50</v>
      </c>
      <c r="F2724" t="s">
        <v>21</v>
      </c>
      <c r="G2724" t="s">
        <v>22</v>
      </c>
      <c r="I2724" t="s">
        <v>21</v>
      </c>
      <c r="J2724" t="s">
        <v>22</v>
      </c>
      <c r="K2724" t="s">
        <v>21</v>
      </c>
      <c r="L2724" t="s">
        <v>25</v>
      </c>
      <c r="M2724">
        <v>2</v>
      </c>
      <c r="N2724">
        <v>2681</v>
      </c>
      <c r="O2724">
        <v>485036</v>
      </c>
      <c r="P2724">
        <v>4647224</v>
      </c>
      <c r="Q2724">
        <v>2.81937924</v>
      </c>
      <c r="R2724">
        <v>41.976870830000003</v>
      </c>
    </row>
    <row r="2725" spans="1:18" hidden="1" x14ac:dyDescent="0.25">
      <c r="A2725" t="s">
        <v>3321</v>
      </c>
      <c r="B2725" t="s">
        <v>3322</v>
      </c>
      <c r="C2725">
        <v>296</v>
      </c>
      <c r="D2725" t="s">
        <v>3210</v>
      </c>
      <c r="E2725">
        <v>50</v>
      </c>
      <c r="F2725" t="s">
        <v>21</v>
      </c>
      <c r="G2725" t="s">
        <v>22</v>
      </c>
      <c r="I2725" t="s">
        <v>21</v>
      </c>
      <c r="J2725" t="s">
        <v>22</v>
      </c>
      <c r="K2725" t="s">
        <v>21</v>
      </c>
      <c r="L2725" t="s">
        <v>25</v>
      </c>
      <c r="M2725">
        <v>1</v>
      </c>
      <c r="N2725">
        <v>2681</v>
      </c>
      <c r="O2725">
        <v>485036</v>
      </c>
      <c r="P2725">
        <v>4647224</v>
      </c>
      <c r="Q2725">
        <v>2.81937924</v>
      </c>
      <c r="R2725">
        <v>41.976870830000003</v>
      </c>
    </row>
    <row r="2726" spans="1:18" hidden="1" x14ac:dyDescent="0.25">
      <c r="A2726" t="s">
        <v>2157</v>
      </c>
      <c r="B2726" t="s">
        <v>3323</v>
      </c>
      <c r="C2726">
        <v>296</v>
      </c>
      <c r="D2726" t="s">
        <v>3210</v>
      </c>
      <c r="E2726">
        <v>51</v>
      </c>
      <c r="F2726" t="s">
        <v>21</v>
      </c>
      <c r="G2726" t="s">
        <v>22</v>
      </c>
      <c r="I2726" t="s">
        <v>21</v>
      </c>
      <c r="J2726" t="s">
        <v>22</v>
      </c>
      <c r="K2726" t="s">
        <v>21</v>
      </c>
      <c r="L2726" t="s">
        <v>25</v>
      </c>
      <c r="M2726">
        <v>1</v>
      </c>
      <c r="N2726">
        <v>2690</v>
      </c>
      <c r="O2726">
        <v>485061</v>
      </c>
      <c r="P2726">
        <v>4647188</v>
      </c>
      <c r="Q2726">
        <v>2.8196819099999999</v>
      </c>
      <c r="R2726">
        <v>41.976547060000001</v>
      </c>
    </row>
    <row r="2727" spans="1:18" hidden="1" x14ac:dyDescent="0.25">
      <c r="A2727" t="s">
        <v>3324</v>
      </c>
      <c r="B2727" t="s">
        <v>3325</v>
      </c>
      <c r="C2727">
        <v>296</v>
      </c>
      <c r="D2727" t="s">
        <v>3210</v>
      </c>
      <c r="E2727">
        <v>52</v>
      </c>
      <c r="F2727" t="s">
        <v>21</v>
      </c>
      <c r="G2727" t="s">
        <v>22</v>
      </c>
      <c r="I2727" t="s">
        <v>21</v>
      </c>
      <c r="J2727" t="s">
        <v>22</v>
      </c>
      <c r="K2727" t="s">
        <v>21</v>
      </c>
      <c r="L2727" t="s">
        <v>25</v>
      </c>
      <c r="M2727">
        <v>1</v>
      </c>
      <c r="N2727">
        <v>2682</v>
      </c>
      <c r="O2727">
        <v>485022</v>
      </c>
      <c r="P2727">
        <v>4647211</v>
      </c>
      <c r="Q2727">
        <v>2.81921059</v>
      </c>
      <c r="R2727">
        <v>41.976753479999999</v>
      </c>
    </row>
    <row r="2728" spans="1:18" hidden="1" x14ac:dyDescent="0.25">
      <c r="A2728" t="s">
        <v>3326</v>
      </c>
      <c r="B2728" t="s">
        <v>3327</v>
      </c>
      <c r="C2728">
        <v>296</v>
      </c>
      <c r="D2728" t="s">
        <v>3210</v>
      </c>
      <c r="E2728">
        <v>53</v>
      </c>
      <c r="F2728" t="s">
        <v>21</v>
      </c>
      <c r="G2728" t="s">
        <v>22</v>
      </c>
      <c r="H2728">
        <v>55</v>
      </c>
      <c r="I2728" t="s">
        <v>21</v>
      </c>
      <c r="J2728" t="s">
        <v>22</v>
      </c>
      <c r="K2728" t="s">
        <v>21</v>
      </c>
      <c r="L2728" t="s">
        <v>25</v>
      </c>
      <c r="M2728">
        <v>1</v>
      </c>
      <c r="N2728">
        <v>2689</v>
      </c>
      <c r="O2728">
        <v>485056</v>
      </c>
      <c r="P2728">
        <v>4647173</v>
      </c>
      <c r="Q2728">
        <v>2.8196219400000002</v>
      </c>
      <c r="R2728">
        <v>41.97641187</v>
      </c>
    </row>
    <row r="2729" spans="1:18" x14ac:dyDescent="0.25">
      <c r="A2729" t="s">
        <v>37</v>
      </c>
      <c r="B2729" t="s">
        <v>3328</v>
      </c>
      <c r="C2729">
        <v>296</v>
      </c>
      <c r="D2729" t="s">
        <v>3210</v>
      </c>
      <c r="E2729">
        <v>53</v>
      </c>
      <c r="F2729" t="s">
        <v>21</v>
      </c>
      <c r="G2729" t="s">
        <v>22</v>
      </c>
      <c r="H2729">
        <v>55</v>
      </c>
      <c r="I2729" t="s">
        <v>21</v>
      </c>
      <c r="J2729" t="s">
        <v>22</v>
      </c>
      <c r="K2729" t="s">
        <v>21</v>
      </c>
      <c r="L2729" t="s">
        <v>25</v>
      </c>
      <c r="M2729">
        <v>2</v>
      </c>
      <c r="N2729">
        <v>2689</v>
      </c>
      <c r="O2729">
        <v>485056</v>
      </c>
      <c r="P2729">
        <v>4647173</v>
      </c>
      <c r="Q2729">
        <v>2.8196219400000002</v>
      </c>
      <c r="R2729">
        <v>41.97641187</v>
      </c>
    </row>
    <row r="2730" spans="1:18" hidden="1" x14ac:dyDescent="0.25">
      <c r="A2730" t="s">
        <v>731</v>
      </c>
      <c r="B2730" t="s">
        <v>21</v>
      </c>
      <c r="C2730">
        <v>296</v>
      </c>
      <c r="D2730" t="s">
        <v>3210</v>
      </c>
      <c r="E2730">
        <v>53</v>
      </c>
      <c r="F2730" t="s">
        <v>21</v>
      </c>
      <c r="G2730" t="s">
        <v>22</v>
      </c>
      <c r="H2730">
        <v>55</v>
      </c>
      <c r="I2730" t="s">
        <v>21</v>
      </c>
      <c r="J2730" t="s">
        <v>22</v>
      </c>
      <c r="K2730" t="s">
        <v>21</v>
      </c>
      <c r="L2730">
        <v>4</v>
      </c>
      <c r="M2730" t="s">
        <v>80</v>
      </c>
      <c r="N2730">
        <v>2689</v>
      </c>
      <c r="O2730">
        <v>485056</v>
      </c>
      <c r="P2730">
        <v>4647173</v>
      </c>
      <c r="Q2730">
        <v>2.8196219400000002</v>
      </c>
      <c r="R2730">
        <v>41.97641187</v>
      </c>
    </row>
    <row r="2731" spans="1:18" hidden="1" x14ac:dyDescent="0.25">
      <c r="A2731" t="s">
        <v>174</v>
      </c>
      <c r="B2731" t="s">
        <v>3329</v>
      </c>
      <c r="C2731">
        <v>296</v>
      </c>
      <c r="D2731" t="s">
        <v>3210</v>
      </c>
      <c r="E2731">
        <v>53</v>
      </c>
      <c r="F2731" t="s">
        <v>21</v>
      </c>
      <c r="G2731" t="s">
        <v>22</v>
      </c>
      <c r="H2731">
        <v>55</v>
      </c>
      <c r="I2731" t="s">
        <v>21</v>
      </c>
      <c r="J2731" t="s">
        <v>22</v>
      </c>
      <c r="K2731" t="s">
        <v>21</v>
      </c>
      <c r="L2731" t="s">
        <v>51</v>
      </c>
      <c r="M2731" t="s">
        <v>726</v>
      </c>
      <c r="N2731">
        <v>2689</v>
      </c>
      <c r="O2731">
        <v>485056</v>
      </c>
      <c r="P2731">
        <v>4647173</v>
      </c>
      <c r="Q2731">
        <v>2.8196219400000002</v>
      </c>
      <c r="R2731">
        <v>41.97641187</v>
      </c>
    </row>
    <row r="2732" spans="1:18" hidden="1" x14ac:dyDescent="0.25">
      <c r="A2732" t="s">
        <v>3330</v>
      </c>
      <c r="B2732" t="s">
        <v>3331</v>
      </c>
      <c r="C2732">
        <v>296</v>
      </c>
      <c r="D2732" t="s">
        <v>3210</v>
      </c>
      <c r="E2732">
        <v>54</v>
      </c>
      <c r="F2732" t="s">
        <v>21</v>
      </c>
      <c r="G2732" t="s">
        <v>22</v>
      </c>
      <c r="I2732" t="s">
        <v>21</v>
      </c>
      <c r="J2732" t="s">
        <v>22</v>
      </c>
      <c r="K2732" t="s">
        <v>21</v>
      </c>
      <c r="L2732" t="s">
        <v>25</v>
      </c>
      <c r="M2732" t="s">
        <v>21</v>
      </c>
      <c r="N2732">
        <v>2683</v>
      </c>
      <c r="O2732">
        <v>485021</v>
      </c>
      <c r="P2732">
        <v>4647195</v>
      </c>
      <c r="Q2732">
        <v>2.8191989199999998</v>
      </c>
      <c r="R2732">
        <v>41.976609349999997</v>
      </c>
    </row>
    <row r="2733" spans="1:18" hidden="1" x14ac:dyDescent="0.25">
      <c r="A2733" t="s">
        <v>49</v>
      </c>
      <c r="B2733" t="s">
        <v>21</v>
      </c>
      <c r="C2733">
        <v>296</v>
      </c>
      <c r="D2733" t="s">
        <v>3210</v>
      </c>
      <c r="E2733">
        <v>54</v>
      </c>
      <c r="F2733" t="s">
        <v>21</v>
      </c>
      <c r="G2733" t="s">
        <v>22</v>
      </c>
      <c r="I2733" t="s">
        <v>21</v>
      </c>
      <c r="J2733" t="s">
        <v>22</v>
      </c>
      <c r="K2733" t="s">
        <v>21</v>
      </c>
      <c r="L2733" t="s">
        <v>682</v>
      </c>
      <c r="M2733">
        <v>1</v>
      </c>
      <c r="N2733">
        <v>2683</v>
      </c>
      <c r="O2733">
        <v>485021</v>
      </c>
      <c r="P2733">
        <v>4647195</v>
      </c>
      <c r="Q2733">
        <v>2.8191989199999998</v>
      </c>
      <c r="R2733">
        <v>41.976609349999997</v>
      </c>
    </row>
    <row r="2734" spans="1:18" hidden="1" x14ac:dyDescent="0.25">
      <c r="A2734" t="s">
        <v>926</v>
      </c>
      <c r="B2734" t="s">
        <v>3332</v>
      </c>
      <c r="C2734">
        <v>296</v>
      </c>
      <c r="D2734" t="s">
        <v>3210</v>
      </c>
      <c r="E2734">
        <v>56</v>
      </c>
      <c r="F2734" t="s">
        <v>21</v>
      </c>
      <c r="G2734" t="s">
        <v>22</v>
      </c>
      <c r="I2734" t="s">
        <v>21</v>
      </c>
      <c r="J2734" t="s">
        <v>22</v>
      </c>
      <c r="K2734" t="s">
        <v>21</v>
      </c>
      <c r="L2734" t="s">
        <v>25</v>
      </c>
      <c r="M2734" t="s">
        <v>21</v>
      </c>
      <c r="N2734">
        <v>2684</v>
      </c>
      <c r="O2734">
        <v>484966</v>
      </c>
      <c r="P2734">
        <v>4647190</v>
      </c>
      <c r="Q2734">
        <v>2.81853519</v>
      </c>
      <c r="R2734">
        <v>41.97656327</v>
      </c>
    </row>
    <row r="2735" spans="1:18" hidden="1" x14ac:dyDescent="0.25">
      <c r="A2735" t="s">
        <v>1020</v>
      </c>
      <c r="B2735" t="s">
        <v>3333</v>
      </c>
      <c r="C2735">
        <v>296</v>
      </c>
      <c r="D2735" t="s">
        <v>3210</v>
      </c>
      <c r="E2735">
        <v>57</v>
      </c>
      <c r="F2735" t="s">
        <v>21</v>
      </c>
      <c r="G2735" t="s">
        <v>22</v>
      </c>
      <c r="I2735" t="s">
        <v>21</v>
      </c>
      <c r="J2735" t="s">
        <v>22</v>
      </c>
      <c r="K2735" t="s">
        <v>21</v>
      </c>
      <c r="L2735" t="s">
        <v>25</v>
      </c>
      <c r="M2735" t="s">
        <v>21</v>
      </c>
      <c r="N2735">
        <v>2688</v>
      </c>
      <c r="O2735">
        <v>485049</v>
      </c>
      <c r="P2735">
        <v>4647153</v>
      </c>
      <c r="Q2735">
        <v>2.8195379599999999</v>
      </c>
      <c r="R2735">
        <v>41.976231599999998</v>
      </c>
    </row>
    <row r="2736" spans="1:18" hidden="1" x14ac:dyDescent="0.25">
      <c r="A2736" t="s">
        <v>3334</v>
      </c>
      <c r="B2736" t="s">
        <v>3335</v>
      </c>
      <c r="C2736">
        <v>298</v>
      </c>
      <c r="D2736" t="s">
        <v>3336</v>
      </c>
      <c r="E2736">
        <v>2</v>
      </c>
      <c r="F2736" t="s">
        <v>21</v>
      </c>
      <c r="G2736" t="s">
        <v>22</v>
      </c>
      <c r="H2736">
        <v>4</v>
      </c>
      <c r="I2736" t="s">
        <v>21</v>
      </c>
      <c r="J2736" t="s">
        <v>22</v>
      </c>
      <c r="K2736" t="s">
        <v>21</v>
      </c>
      <c r="L2736" t="s">
        <v>21</v>
      </c>
      <c r="M2736" t="s">
        <v>21</v>
      </c>
      <c r="N2736">
        <v>2353</v>
      </c>
      <c r="O2736">
        <v>485102</v>
      </c>
      <c r="P2736">
        <v>4646596</v>
      </c>
      <c r="Q2736">
        <v>2.82019179</v>
      </c>
      <c r="R2736">
        <v>41.971215899999997</v>
      </c>
    </row>
    <row r="2737" spans="1:18" hidden="1" x14ac:dyDescent="0.25">
      <c r="A2737" t="s">
        <v>3337</v>
      </c>
      <c r="B2737" t="s">
        <v>3338</v>
      </c>
      <c r="C2737">
        <v>298</v>
      </c>
      <c r="D2737" t="s">
        <v>3336</v>
      </c>
      <c r="E2737">
        <v>8</v>
      </c>
      <c r="F2737" t="s">
        <v>21</v>
      </c>
      <c r="G2737" t="s">
        <v>22</v>
      </c>
      <c r="I2737" t="s">
        <v>21</v>
      </c>
      <c r="J2737" t="s">
        <v>22</v>
      </c>
      <c r="K2737" t="s">
        <v>21</v>
      </c>
      <c r="L2737" t="s">
        <v>25</v>
      </c>
      <c r="M2737" t="s">
        <v>21</v>
      </c>
      <c r="N2737">
        <v>1897</v>
      </c>
      <c r="O2737">
        <v>485322</v>
      </c>
      <c r="P2737">
        <v>4646589</v>
      </c>
      <c r="Q2737">
        <v>2.8228471900000001</v>
      </c>
      <c r="R2737">
        <v>41.971156980000004</v>
      </c>
    </row>
    <row r="2738" spans="1:18" hidden="1" x14ac:dyDescent="0.25">
      <c r="A2738" t="s">
        <v>3339</v>
      </c>
      <c r="B2738" t="s">
        <v>21</v>
      </c>
      <c r="C2738">
        <v>298</v>
      </c>
      <c r="D2738" t="s">
        <v>3336</v>
      </c>
      <c r="E2738">
        <v>8</v>
      </c>
      <c r="F2738" t="s">
        <v>21</v>
      </c>
      <c r="G2738" t="s">
        <v>22</v>
      </c>
      <c r="I2738" t="s">
        <v>21</v>
      </c>
      <c r="J2738" t="s">
        <v>22</v>
      </c>
      <c r="K2738" t="s">
        <v>21</v>
      </c>
      <c r="L2738">
        <v>3</v>
      </c>
      <c r="M2738" t="s">
        <v>725</v>
      </c>
      <c r="N2738">
        <v>1897</v>
      </c>
      <c r="O2738">
        <v>485322</v>
      </c>
      <c r="P2738">
        <v>4646589</v>
      </c>
      <c r="Q2738">
        <v>2.8228471900000001</v>
      </c>
      <c r="R2738">
        <v>41.971156980000004</v>
      </c>
    </row>
    <row r="2739" spans="1:18" hidden="1" x14ac:dyDescent="0.25">
      <c r="A2739" t="s">
        <v>3340</v>
      </c>
      <c r="B2739" t="s">
        <v>3341</v>
      </c>
      <c r="C2739">
        <v>298</v>
      </c>
      <c r="D2739" t="s">
        <v>3336</v>
      </c>
      <c r="E2739">
        <v>10</v>
      </c>
      <c r="F2739" t="s">
        <v>21</v>
      </c>
      <c r="G2739" t="s">
        <v>22</v>
      </c>
      <c r="I2739" t="s">
        <v>21</v>
      </c>
      <c r="J2739" t="s">
        <v>22</v>
      </c>
      <c r="K2739" t="s">
        <v>21</v>
      </c>
      <c r="L2739" t="s">
        <v>25</v>
      </c>
      <c r="M2739">
        <v>1</v>
      </c>
      <c r="N2739">
        <v>1897</v>
      </c>
      <c r="O2739">
        <v>485322</v>
      </c>
      <c r="P2739">
        <v>4646589</v>
      </c>
      <c r="Q2739">
        <v>2.8228471900000001</v>
      </c>
      <c r="R2739">
        <v>41.971156980000004</v>
      </c>
    </row>
    <row r="2740" spans="1:18" hidden="1" x14ac:dyDescent="0.25">
      <c r="A2740" t="s">
        <v>3342</v>
      </c>
      <c r="B2740" t="s">
        <v>21</v>
      </c>
      <c r="C2740">
        <v>298</v>
      </c>
      <c r="D2740" t="s">
        <v>3336</v>
      </c>
      <c r="E2740">
        <v>10</v>
      </c>
      <c r="F2740" t="s">
        <v>21</v>
      </c>
      <c r="G2740" t="s">
        <v>22</v>
      </c>
      <c r="I2740" t="s">
        <v>21</v>
      </c>
      <c r="J2740" t="s">
        <v>22</v>
      </c>
      <c r="K2740" t="s">
        <v>21</v>
      </c>
      <c r="L2740" t="s">
        <v>25</v>
      </c>
      <c r="M2740">
        <v>2</v>
      </c>
      <c r="N2740">
        <v>1897</v>
      </c>
      <c r="O2740">
        <v>485322</v>
      </c>
      <c r="P2740">
        <v>4646589</v>
      </c>
      <c r="Q2740">
        <v>2.8228471900000001</v>
      </c>
      <c r="R2740">
        <v>41.971156980000004</v>
      </c>
    </row>
    <row r="2741" spans="1:18" hidden="1" x14ac:dyDescent="0.25">
      <c r="A2741" t="s">
        <v>1431</v>
      </c>
      <c r="B2741" t="s">
        <v>3343</v>
      </c>
      <c r="C2741">
        <v>298</v>
      </c>
      <c r="D2741" t="s">
        <v>3336</v>
      </c>
      <c r="E2741">
        <v>11</v>
      </c>
      <c r="F2741" t="s">
        <v>21</v>
      </c>
      <c r="G2741" t="s">
        <v>22</v>
      </c>
      <c r="I2741" t="s">
        <v>21</v>
      </c>
      <c r="J2741" t="s">
        <v>22</v>
      </c>
      <c r="K2741" t="s">
        <v>21</v>
      </c>
      <c r="L2741" t="s">
        <v>25</v>
      </c>
      <c r="M2741">
        <v>1</v>
      </c>
      <c r="N2741">
        <v>1872</v>
      </c>
      <c r="O2741">
        <v>485152</v>
      </c>
      <c r="P2741">
        <v>4646651</v>
      </c>
      <c r="Q2741">
        <v>2.8207938600000002</v>
      </c>
      <c r="R2741">
        <v>41.97171221</v>
      </c>
    </row>
    <row r="2742" spans="1:18" hidden="1" x14ac:dyDescent="0.25">
      <c r="A2742" t="s">
        <v>1560</v>
      </c>
      <c r="B2742" t="s">
        <v>3344</v>
      </c>
      <c r="C2742">
        <v>298</v>
      </c>
      <c r="D2742" t="s">
        <v>3336</v>
      </c>
      <c r="E2742">
        <v>13</v>
      </c>
      <c r="F2742" t="s">
        <v>21</v>
      </c>
      <c r="G2742" t="s">
        <v>22</v>
      </c>
      <c r="I2742" t="s">
        <v>21</v>
      </c>
      <c r="J2742" t="s">
        <v>22</v>
      </c>
      <c r="K2742" t="s">
        <v>21</v>
      </c>
      <c r="L2742" t="s">
        <v>25</v>
      </c>
      <c r="M2742" t="s">
        <v>21</v>
      </c>
      <c r="N2742">
        <v>1871</v>
      </c>
      <c r="O2742">
        <v>485172</v>
      </c>
      <c r="P2742">
        <v>4646649</v>
      </c>
      <c r="Q2742">
        <v>2.8210353000000001</v>
      </c>
      <c r="R2742">
        <v>41.971694569999997</v>
      </c>
    </row>
    <row r="2743" spans="1:18" hidden="1" x14ac:dyDescent="0.25">
      <c r="A2743" t="s">
        <v>1031</v>
      </c>
      <c r="B2743" t="s">
        <v>3345</v>
      </c>
      <c r="C2743">
        <v>298</v>
      </c>
      <c r="D2743" t="s">
        <v>3336</v>
      </c>
      <c r="E2743">
        <v>15</v>
      </c>
      <c r="F2743" t="s">
        <v>21</v>
      </c>
      <c r="G2743" t="s">
        <v>54</v>
      </c>
      <c r="I2743" t="s">
        <v>21</v>
      </c>
      <c r="J2743" t="s">
        <v>22</v>
      </c>
      <c r="K2743" t="s">
        <v>21</v>
      </c>
      <c r="L2743" t="s">
        <v>25</v>
      </c>
      <c r="M2743" t="s">
        <v>21</v>
      </c>
      <c r="N2743">
        <v>10352</v>
      </c>
      <c r="O2743">
        <v>485192</v>
      </c>
      <c r="P2743">
        <v>4646650</v>
      </c>
      <c r="Q2743">
        <v>2.8212766600000001</v>
      </c>
      <c r="R2743">
        <v>41.971703949999998</v>
      </c>
    </row>
    <row r="2744" spans="1:18" hidden="1" x14ac:dyDescent="0.25">
      <c r="A2744" t="s">
        <v>32</v>
      </c>
      <c r="B2744" t="s">
        <v>21</v>
      </c>
      <c r="C2744">
        <v>298</v>
      </c>
      <c r="D2744" t="s">
        <v>3336</v>
      </c>
      <c r="E2744">
        <v>16</v>
      </c>
      <c r="F2744" t="s">
        <v>21</v>
      </c>
      <c r="G2744" t="s">
        <v>22</v>
      </c>
      <c r="I2744" t="s">
        <v>21</v>
      </c>
      <c r="J2744" t="s">
        <v>22</v>
      </c>
      <c r="K2744" t="s">
        <v>21</v>
      </c>
      <c r="L2744" t="s">
        <v>25</v>
      </c>
      <c r="M2744" t="s">
        <v>21</v>
      </c>
      <c r="N2744">
        <v>1897</v>
      </c>
      <c r="O2744">
        <v>485322</v>
      </c>
      <c r="P2744">
        <v>4646589</v>
      </c>
      <c r="Q2744">
        <v>2.8228471900000001</v>
      </c>
      <c r="R2744">
        <v>41.971156980000004</v>
      </c>
    </row>
    <row r="2745" spans="1:18" hidden="1" x14ac:dyDescent="0.25">
      <c r="A2745" t="s">
        <v>3346</v>
      </c>
      <c r="B2745" t="s">
        <v>3347</v>
      </c>
      <c r="C2745">
        <v>299</v>
      </c>
      <c r="D2745" t="s">
        <v>3348</v>
      </c>
      <c r="E2745">
        <v>2</v>
      </c>
      <c r="F2745" t="s">
        <v>21</v>
      </c>
      <c r="G2745" t="s">
        <v>22</v>
      </c>
      <c r="I2745" t="s">
        <v>21</v>
      </c>
      <c r="J2745" t="s">
        <v>22</v>
      </c>
      <c r="K2745" t="s">
        <v>21</v>
      </c>
      <c r="L2745" t="s">
        <v>25</v>
      </c>
      <c r="M2745" t="s">
        <v>77</v>
      </c>
      <c r="N2745">
        <v>1573</v>
      </c>
      <c r="O2745">
        <v>484727</v>
      </c>
      <c r="P2745">
        <v>4646700</v>
      </c>
      <c r="Q2745">
        <v>2.8156631299999999</v>
      </c>
      <c r="R2745">
        <v>41.972145410000003</v>
      </c>
    </row>
    <row r="2746" spans="1:18" hidden="1" x14ac:dyDescent="0.25">
      <c r="A2746" t="s">
        <v>3349</v>
      </c>
      <c r="B2746" t="s">
        <v>3350</v>
      </c>
      <c r="C2746">
        <v>300</v>
      </c>
      <c r="D2746" t="s">
        <v>3351</v>
      </c>
      <c r="E2746">
        <v>1</v>
      </c>
      <c r="F2746" t="s">
        <v>21</v>
      </c>
      <c r="G2746" t="s">
        <v>22</v>
      </c>
      <c r="I2746" t="s">
        <v>21</v>
      </c>
      <c r="J2746" t="s">
        <v>22</v>
      </c>
      <c r="K2746" t="s">
        <v>21</v>
      </c>
      <c r="L2746" t="s">
        <v>21</v>
      </c>
      <c r="M2746" t="s">
        <v>21</v>
      </c>
      <c r="N2746">
        <v>12106</v>
      </c>
      <c r="O2746">
        <v>484056</v>
      </c>
      <c r="P2746">
        <v>4645538</v>
      </c>
      <c r="Q2746">
        <v>2.8075960599999998</v>
      </c>
      <c r="R2746">
        <v>41.961666370000003</v>
      </c>
    </row>
    <row r="2747" spans="1:18" hidden="1" x14ac:dyDescent="0.25">
      <c r="A2747" t="s">
        <v>3352</v>
      </c>
      <c r="B2747" t="s">
        <v>3353</v>
      </c>
      <c r="C2747">
        <v>300</v>
      </c>
      <c r="D2747" t="s">
        <v>3351</v>
      </c>
      <c r="E2747">
        <v>3</v>
      </c>
      <c r="F2747" t="s">
        <v>21</v>
      </c>
      <c r="G2747" t="s">
        <v>22</v>
      </c>
      <c r="H2747">
        <v>5</v>
      </c>
      <c r="I2747" t="s">
        <v>21</v>
      </c>
      <c r="J2747" t="s">
        <v>22</v>
      </c>
      <c r="K2747" t="s">
        <v>21</v>
      </c>
      <c r="L2747" t="s">
        <v>21</v>
      </c>
      <c r="M2747" t="s">
        <v>21</v>
      </c>
      <c r="N2747">
        <v>12106</v>
      </c>
      <c r="O2747">
        <v>484056</v>
      </c>
      <c r="P2747">
        <v>4645538</v>
      </c>
      <c r="Q2747">
        <v>2.8075960599999998</v>
      </c>
      <c r="R2747">
        <v>41.961666370000003</v>
      </c>
    </row>
    <row r="2748" spans="1:18" hidden="1" x14ac:dyDescent="0.25">
      <c r="A2748" t="s">
        <v>3354</v>
      </c>
      <c r="B2748" t="s">
        <v>3355</v>
      </c>
      <c r="C2748">
        <v>300</v>
      </c>
      <c r="D2748" t="s">
        <v>3351</v>
      </c>
      <c r="E2748">
        <v>3</v>
      </c>
      <c r="F2748" t="s">
        <v>21</v>
      </c>
      <c r="G2748" t="s">
        <v>22</v>
      </c>
      <c r="H2748">
        <v>5</v>
      </c>
      <c r="I2748" t="s">
        <v>21</v>
      </c>
      <c r="J2748" t="s">
        <v>22</v>
      </c>
      <c r="K2748" t="s">
        <v>21</v>
      </c>
      <c r="L2748" t="s">
        <v>21</v>
      </c>
      <c r="M2748" t="s">
        <v>21</v>
      </c>
      <c r="N2748">
        <v>12106</v>
      </c>
      <c r="O2748">
        <v>484056</v>
      </c>
      <c r="P2748">
        <v>4645538</v>
      </c>
      <c r="Q2748">
        <v>2.8075960599999998</v>
      </c>
      <c r="R2748">
        <v>41.961666370000003</v>
      </c>
    </row>
    <row r="2749" spans="1:18" hidden="1" x14ac:dyDescent="0.25">
      <c r="A2749" t="s">
        <v>3356</v>
      </c>
      <c r="B2749" t="s">
        <v>3357</v>
      </c>
      <c r="C2749">
        <v>300</v>
      </c>
      <c r="D2749" t="s">
        <v>3351</v>
      </c>
      <c r="E2749">
        <v>7</v>
      </c>
      <c r="F2749" t="s">
        <v>21</v>
      </c>
      <c r="G2749" t="s">
        <v>22</v>
      </c>
      <c r="H2749">
        <v>11</v>
      </c>
      <c r="I2749" t="s">
        <v>21</v>
      </c>
      <c r="J2749" t="s">
        <v>22</v>
      </c>
      <c r="K2749" t="s">
        <v>21</v>
      </c>
      <c r="L2749" t="s">
        <v>21</v>
      </c>
      <c r="M2749" t="s">
        <v>21</v>
      </c>
      <c r="N2749">
        <v>11456</v>
      </c>
      <c r="O2749">
        <v>484028</v>
      </c>
      <c r="P2749">
        <v>4645483</v>
      </c>
      <c r="Q2749">
        <v>2.8072596600000002</v>
      </c>
      <c r="R2749">
        <v>41.961170439999997</v>
      </c>
    </row>
    <row r="2750" spans="1:18" hidden="1" x14ac:dyDescent="0.25">
      <c r="A2750" t="s">
        <v>3358</v>
      </c>
      <c r="B2750" t="s">
        <v>3359</v>
      </c>
      <c r="C2750">
        <v>300</v>
      </c>
      <c r="D2750" t="s">
        <v>3351</v>
      </c>
      <c r="E2750">
        <v>10</v>
      </c>
      <c r="F2750" t="s">
        <v>21</v>
      </c>
      <c r="G2750" t="s">
        <v>22</v>
      </c>
      <c r="I2750" t="s">
        <v>21</v>
      </c>
      <c r="J2750" t="s">
        <v>22</v>
      </c>
      <c r="K2750" t="s">
        <v>21</v>
      </c>
      <c r="L2750" t="s">
        <v>21</v>
      </c>
      <c r="M2750" t="s">
        <v>21</v>
      </c>
      <c r="N2750">
        <v>12699</v>
      </c>
    </row>
    <row r="2751" spans="1:18" hidden="1" x14ac:dyDescent="0.25">
      <c r="A2751" t="s">
        <v>3360</v>
      </c>
      <c r="B2751" t="s">
        <v>3361</v>
      </c>
      <c r="C2751">
        <v>300</v>
      </c>
      <c r="D2751" t="s">
        <v>3351</v>
      </c>
      <c r="E2751">
        <v>13</v>
      </c>
      <c r="F2751" t="s">
        <v>21</v>
      </c>
      <c r="G2751" t="s">
        <v>22</v>
      </c>
      <c r="I2751" t="s">
        <v>21</v>
      </c>
      <c r="J2751" t="s">
        <v>22</v>
      </c>
      <c r="K2751" t="s">
        <v>21</v>
      </c>
      <c r="L2751" t="s">
        <v>21</v>
      </c>
      <c r="M2751" t="s">
        <v>21</v>
      </c>
      <c r="N2751">
        <v>5035</v>
      </c>
      <c r="O2751">
        <v>483983</v>
      </c>
      <c r="P2751">
        <v>4645452</v>
      </c>
      <c r="Q2751">
        <v>2.8067174800000001</v>
      </c>
      <c r="R2751">
        <v>41.960890319999997</v>
      </c>
    </row>
    <row r="2752" spans="1:18" hidden="1" x14ac:dyDescent="0.25">
      <c r="A2752" t="s">
        <v>3362</v>
      </c>
      <c r="B2752" t="s">
        <v>3363</v>
      </c>
      <c r="C2752">
        <v>300</v>
      </c>
      <c r="D2752" t="s">
        <v>3351</v>
      </c>
      <c r="E2752">
        <v>14</v>
      </c>
      <c r="F2752" t="s">
        <v>21</v>
      </c>
      <c r="G2752" t="s">
        <v>22</v>
      </c>
      <c r="H2752">
        <v>16</v>
      </c>
      <c r="I2752" t="s">
        <v>21</v>
      </c>
      <c r="J2752" t="s">
        <v>22</v>
      </c>
      <c r="K2752" t="s">
        <v>21</v>
      </c>
      <c r="L2752" t="s">
        <v>21</v>
      </c>
      <c r="M2752" t="s">
        <v>21</v>
      </c>
      <c r="N2752">
        <v>11682</v>
      </c>
      <c r="O2752">
        <v>483918</v>
      </c>
      <c r="P2752">
        <v>4645465</v>
      </c>
      <c r="Q2752">
        <v>2.8059327500000002</v>
      </c>
      <c r="R2752">
        <v>41.961006079999997</v>
      </c>
    </row>
    <row r="2753" spans="1:18" hidden="1" x14ac:dyDescent="0.25">
      <c r="A2753" t="s">
        <v>3364</v>
      </c>
      <c r="B2753" t="s">
        <v>21</v>
      </c>
      <c r="C2753">
        <v>300</v>
      </c>
      <c r="D2753" t="s">
        <v>3351</v>
      </c>
      <c r="E2753">
        <v>15</v>
      </c>
      <c r="F2753" t="s">
        <v>21</v>
      </c>
      <c r="G2753" t="s">
        <v>22</v>
      </c>
      <c r="I2753" t="s">
        <v>21</v>
      </c>
      <c r="J2753" t="s">
        <v>22</v>
      </c>
      <c r="K2753" t="s">
        <v>21</v>
      </c>
      <c r="L2753" t="s">
        <v>21</v>
      </c>
      <c r="M2753" t="s">
        <v>21</v>
      </c>
      <c r="N2753">
        <v>5037</v>
      </c>
      <c r="O2753">
        <v>483960</v>
      </c>
      <c r="P2753">
        <v>4645403</v>
      </c>
      <c r="Q2753">
        <v>2.8064412700000001</v>
      </c>
      <c r="R2753">
        <v>41.96044852</v>
      </c>
    </row>
    <row r="2754" spans="1:18" hidden="1" x14ac:dyDescent="0.25">
      <c r="A2754" t="s">
        <v>3365</v>
      </c>
      <c r="B2754" t="s">
        <v>3366</v>
      </c>
      <c r="C2754">
        <v>300</v>
      </c>
      <c r="D2754" t="s">
        <v>3351</v>
      </c>
      <c r="E2754">
        <v>15</v>
      </c>
      <c r="F2754" t="s">
        <v>21</v>
      </c>
      <c r="G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21</v>
      </c>
      <c r="N2754">
        <v>5037</v>
      </c>
      <c r="O2754">
        <v>483960</v>
      </c>
      <c r="P2754">
        <v>4645403</v>
      </c>
      <c r="Q2754">
        <v>2.8064412700000001</v>
      </c>
      <c r="R2754">
        <v>41.96044852</v>
      </c>
    </row>
    <row r="2755" spans="1:18" hidden="1" x14ac:dyDescent="0.25">
      <c r="A2755" t="s">
        <v>3367</v>
      </c>
      <c r="B2755" t="s">
        <v>21</v>
      </c>
      <c r="C2755">
        <v>300</v>
      </c>
      <c r="D2755" t="s">
        <v>3351</v>
      </c>
      <c r="E2755">
        <v>18</v>
      </c>
      <c r="F2755" t="s">
        <v>21</v>
      </c>
      <c r="G2755" t="s">
        <v>22</v>
      </c>
      <c r="I2755" t="s">
        <v>21</v>
      </c>
      <c r="J2755" t="s">
        <v>22</v>
      </c>
      <c r="K2755" t="s">
        <v>21</v>
      </c>
      <c r="L2755" t="s">
        <v>21</v>
      </c>
      <c r="M2755" t="s">
        <v>21</v>
      </c>
      <c r="N2755">
        <v>5053</v>
      </c>
      <c r="O2755">
        <v>483902</v>
      </c>
      <c r="P2755">
        <v>4645428</v>
      </c>
      <c r="Q2755">
        <v>2.80574068</v>
      </c>
      <c r="R2755">
        <v>41.960672510000002</v>
      </c>
    </row>
    <row r="2756" spans="1:18" hidden="1" x14ac:dyDescent="0.25">
      <c r="A2756" t="s">
        <v>2211</v>
      </c>
      <c r="B2756" t="s">
        <v>3368</v>
      </c>
      <c r="C2756">
        <v>300</v>
      </c>
      <c r="D2756" t="s">
        <v>3351</v>
      </c>
      <c r="E2756">
        <v>18</v>
      </c>
      <c r="F2756" t="s">
        <v>21</v>
      </c>
      <c r="G2756" t="s">
        <v>22</v>
      </c>
      <c r="I2756" t="s">
        <v>21</v>
      </c>
      <c r="J2756" t="s">
        <v>22</v>
      </c>
      <c r="K2756" t="s">
        <v>21</v>
      </c>
      <c r="L2756">
        <v>1</v>
      </c>
      <c r="M2756">
        <v>1</v>
      </c>
      <c r="N2756">
        <v>5053</v>
      </c>
      <c r="O2756">
        <v>483902</v>
      </c>
      <c r="P2756">
        <v>4645428</v>
      </c>
      <c r="Q2756">
        <v>2.80574068</v>
      </c>
      <c r="R2756">
        <v>41.960672510000002</v>
      </c>
    </row>
    <row r="2757" spans="1:18" hidden="1" x14ac:dyDescent="0.25">
      <c r="A2757" t="s">
        <v>3369</v>
      </c>
      <c r="B2757" t="s">
        <v>3370</v>
      </c>
      <c r="C2757">
        <v>300</v>
      </c>
      <c r="D2757" t="s">
        <v>3351</v>
      </c>
      <c r="E2757">
        <v>18</v>
      </c>
      <c r="F2757" t="s">
        <v>21</v>
      </c>
      <c r="G2757" t="s">
        <v>22</v>
      </c>
      <c r="I2757" t="s">
        <v>21</v>
      </c>
      <c r="J2757" t="s">
        <v>22</v>
      </c>
      <c r="K2757" t="s">
        <v>21</v>
      </c>
      <c r="L2757">
        <v>1</v>
      </c>
      <c r="M2757">
        <v>1</v>
      </c>
      <c r="N2757">
        <v>5053</v>
      </c>
      <c r="O2757">
        <v>483902</v>
      </c>
      <c r="P2757">
        <v>4645428</v>
      </c>
      <c r="Q2757">
        <v>2.80574068</v>
      </c>
      <c r="R2757">
        <v>41.960672510000002</v>
      </c>
    </row>
    <row r="2758" spans="1:18" hidden="1" x14ac:dyDescent="0.25">
      <c r="A2758" t="s">
        <v>3371</v>
      </c>
      <c r="B2758" t="s">
        <v>3372</v>
      </c>
      <c r="C2758">
        <v>300</v>
      </c>
      <c r="D2758" t="s">
        <v>3351</v>
      </c>
      <c r="E2758">
        <v>18</v>
      </c>
      <c r="F2758" t="s">
        <v>21</v>
      </c>
      <c r="G2758" t="s">
        <v>22</v>
      </c>
      <c r="I2758" t="s">
        <v>21</v>
      </c>
      <c r="J2758" t="s">
        <v>22</v>
      </c>
      <c r="K2758" t="s">
        <v>21</v>
      </c>
      <c r="L2758">
        <v>1</v>
      </c>
      <c r="M2758">
        <v>1</v>
      </c>
      <c r="N2758">
        <v>5053</v>
      </c>
      <c r="O2758">
        <v>483902</v>
      </c>
      <c r="P2758">
        <v>4645428</v>
      </c>
      <c r="Q2758">
        <v>2.80574068</v>
      </c>
      <c r="R2758">
        <v>41.960672510000002</v>
      </c>
    </row>
    <row r="2759" spans="1:18" hidden="1" x14ac:dyDescent="0.25">
      <c r="A2759" t="s">
        <v>3373</v>
      </c>
      <c r="B2759" t="s">
        <v>3374</v>
      </c>
      <c r="C2759">
        <v>300</v>
      </c>
      <c r="D2759" t="s">
        <v>3351</v>
      </c>
      <c r="E2759">
        <v>18</v>
      </c>
      <c r="F2759" t="s">
        <v>21</v>
      </c>
      <c r="G2759" t="s">
        <v>22</v>
      </c>
      <c r="I2759" t="s">
        <v>21</v>
      </c>
      <c r="J2759" t="s">
        <v>22</v>
      </c>
      <c r="K2759" t="s">
        <v>21</v>
      </c>
      <c r="L2759">
        <v>1</v>
      </c>
      <c r="M2759">
        <v>2</v>
      </c>
      <c r="N2759">
        <v>5053</v>
      </c>
      <c r="O2759">
        <v>483902</v>
      </c>
      <c r="P2759">
        <v>4645428</v>
      </c>
      <c r="Q2759">
        <v>2.80574068</v>
      </c>
      <c r="R2759">
        <v>41.960672510000002</v>
      </c>
    </row>
    <row r="2760" spans="1:18" hidden="1" x14ac:dyDescent="0.25">
      <c r="A2760" t="s">
        <v>3375</v>
      </c>
      <c r="B2760" t="s">
        <v>3376</v>
      </c>
      <c r="C2760">
        <v>300</v>
      </c>
      <c r="D2760" t="s">
        <v>3351</v>
      </c>
      <c r="E2760">
        <v>20</v>
      </c>
      <c r="F2760" t="s">
        <v>21</v>
      </c>
      <c r="G2760" t="s">
        <v>22</v>
      </c>
      <c r="I2760" t="s">
        <v>21</v>
      </c>
      <c r="J2760" t="s">
        <v>22</v>
      </c>
      <c r="K2760" t="s">
        <v>21</v>
      </c>
      <c r="L2760" t="s">
        <v>21</v>
      </c>
      <c r="M2760" t="s">
        <v>21</v>
      </c>
      <c r="N2760">
        <v>11680</v>
      </c>
      <c r="O2760">
        <v>483899</v>
      </c>
      <c r="P2760">
        <v>4645409</v>
      </c>
      <c r="Q2760">
        <v>2.8057050000000001</v>
      </c>
      <c r="R2760">
        <v>41.960501319999999</v>
      </c>
    </row>
    <row r="2761" spans="1:18" x14ac:dyDescent="0.25">
      <c r="A2761" t="s">
        <v>327</v>
      </c>
      <c r="B2761" t="s">
        <v>3377</v>
      </c>
      <c r="C2761">
        <v>300</v>
      </c>
      <c r="D2761" t="s">
        <v>3351</v>
      </c>
      <c r="E2761">
        <v>20</v>
      </c>
      <c r="F2761" t="s">
        <v>77</v>
      </c>
      <c r="G2761" t="s">
        <v>22</v>
      </c>
      <c r="I2761" t="s">
        <v>21</v>
      </c>
      <c r="J2761" t="s">
        <v>22</v>
      </c>
      <c r="K2761" t="s">
        <v>21</v>
      </c>
      <c r="L2761" t="s">
        <v>25</v>
      </c>
      <c r="M2761">
        <v>1</v>
      </c>
      <c r="N2761">
        <v>11681</v>
      </c>
      <c r="O2761">
        <v>483891</v>
      </c>
      <c r="P2761">
        <v>4645400</v>
      </c>
      <c r="Q2761">
        <v>2.80560871</v>
      </c>
      <c r="R2761">
        <v>41.9604201</v>
      </c>
    </row>
    <row r="2762" spans="1:18" hidden="1" x14ac:dyDescent="0.25">
      <c r="A2762" t="s">
        <v>3378</v>
      </c>
      <c r="B2762" t="s">
        <v>3379</v>
      </c>
      <c r="C2762">
        <v>300</v>
      </c>
      <c r="D2762" t="s">
        <v>3351</v>
      </c>
      <c r="E2762">
        <v>22</v>
      </c>
      <c r="F2762" t="s">
        <v>21</v>
      </c>
      <c r="G2762" t="s">
        <v>22</v>
      </c>
      <c r="I2762" t="s">
        <v>21</v>
      </c>
      <c r="J2762" t="s">
        <v>22</v>
      </c>
      <c r="K2762" t="s">
        <v>21</v>
      </c>
      <c r="L2762" t="s">
        <v>21</v>
      </c>
      <c r="M2762" t="s">
        <v>21</v>
      </c>
      <c r="N2762">
        <v>13172</v>
      </c>
      <c r="O2762">
        <v>483869</v>
      </c>
      <c r="P2762">
        <v>4645331</v>
      </c>
      <c r="Q2762">
        <v>2.8053451300000001</v>
      </c>
      <c r="R2762">
        <v>41.959798190000001</v>
      </c>
    </row>
    <row r="2763" spans="1:18" hidden="1" x14ac:dyDescent="0.25">
      <c r="A2763" t="s">
        <v>3380</v>
      </c>
      <c r="B2763" t="s">
        <v>1418</v>
      </c>
      <c r="C2763">
        <v>300</v>
      </c>
      <c r="D2763" t="s">
        <v>3351</v>
      </c>
      <c r="E2763">
        <v>22</v>
      </c>
      <c r="F2763" t="s">
        <v>21</v>
      </c>
      <c r="G2763" t="s">
        <v>22</v>
      </c>
      <c r="I2763" t="s">
        <v>21</v>
      </c>
      <c r="J2763" t="s">
        <v>22</v>
      </c>
      <c r="K2763" t="s">
        <v>21</v>
      </c>
      <c r="L2763" t="s">
        <v>21</v>
      </c>
      <c r="M2763" t="s">
        <v>21</v>
      </c>
      <c r="N2763">
        <v>13172</v>
      </c>
      <c r="O2763">
        <v>483869</v>
      </c>
      <c r="P2763">
        <v>4645331</v>
      </c>
      <c r="Q2763">
        <v>2.8053451300000001</v>
      </c>
      <c r="R2763">
        <v>41.959798190000001</v>
      </c>
    </row>
    <row r="2764" spans="1:18" hidden="1" x14ac:dyDescent="0.25">
      <c r="A2764" t="s">
        <v>141</v>
      </c>
      <c r="B2764" t="s">
        <v>3381</v>
      </c>
      <c r="C2764">
        <v>300</v>
      </c>
      <c r="D2764" t="s">
        <v>3351</v>
      </c>
      <c r="E2764">
        <v>22</v>
      </c>
      <c r="F2764" t="s">
        <v>80</v>
      </c>
      <c r="G2764" t="s">
        <v>22</v>
      </c>
      <c r="I2764" t="s">
        <v>21</v>
      </c>
      <c r="J2764" t="s">
        <v>22</v>
      </c>
      <c r="K2764" t="s">
        <v>21</v>
      </c>
      <c r="L2764" t="s">
        <v>21</v>
      </c>
      <c r="M2764" t="s">
        <v>21</v>
      </c>
      <c r="N2764">
        <v>8842</v>
      </c>
      <c r="O2764">
        <v>483836</v>
      </c>
      <c r="P2764">
        <v>4645374</v>
      </c>
      <c r="Q2764">
        <v>2.80494573</v>
      </c>
      <c r="R2764">
        <v>41.9601848</v>
      </c>
    </row>
    <row r="2765" spans="1:18" hidden="1" x14ac:dyDescent="0.25">
      <c r="A2765" t="s">
        <v>3382</v>
      </c>
      <c r="B2765" t="s">
        <v>3383</v>
      </c>
      <c r="C2765">
        <v>300</v>
      </c>
      <c r="D2765" t="s">
        <v>3351</v>
      </c>
      <c r="E2765">
        <v>22</v>
      </c>
      <c r="F2765" t="s">
        <v>726</v>
      </c>
      <c r="G2765" t="s">
        <v>22</v>
      </c>
      <c r="I2765" t="s">
        <v>21</v>
      </c>
      <c r="J2765" t="s">
        <v>22</v>
      </c>
      <c r="K2765" t="s">
        <v>21</v>
      </c>
      <c r="L2765" t="s">
        <v>21</v>
      </c>
      <c r="M2765" t="s">
        <v>21</v>
      </c>
      <c r="N2765">
        <v>8842</v>
      </c>
      <c r="O2765">
        <v>483836</v>
      </c>
      <c r="P2765">
        <v>4645374</v>
      </c>
      <c r="Q2765">
        <v>2.80494573</v>
      </c>
      <c r="R2765">
        <v>41.9601848</v>
      </c>
    </row>
    <row r="2766" spans="1:18" hidden="1" x14ac:dyDescent="0.25">
      <c r="A2766" t="s">
        <v>3384</v>
      </c>
      <c r="B2766" t="s">
        <v>3350</v>
      </c>
      <c r="C2766">
        <v>300</v>
      </c>
      <c r="D2766" t="s">
        <v>3351</v>
      </c>
      <c r="E2766">
        <v>24</v>
      </c>
      <c r="F2766" t="s">
        <v>21</v>
      </c>
      <c r="G2766" t="s">
        <v>22</v>
      </c>
      <c r="I2766" t="s">
        <v>21</v>
      </c>
      <c r="J2766" t="s">
        <v>22</v>
      </c>
      <c r="K2766" t="s">
        <v>21</v>
      </c>
      <c r="L2766" t="s">
        <v>25</v>
      </c>
      <c r="M2766">
        <v>1</v>
      </c>
      <c r="N2766">
        <v>9390</v>
      </c>
      <c r="O2766">
        <v>483847</v>
      </c>
      <c r="P2766">
        <v>4645273</v>
      </c>
      <c r="Q2766">
        <v>2.8050812399999998</v>
      </c>
      <c r="R2766">
        <v>41.959275349999999</v>
      </c>
    </row>
    <row r="2767" spans="1:18" hidden="1" x14ac:dyDescent="0.25">
      <c r="A2767" t="s">
        <v>3385</v>
      </c>
      <c r="B2767" t="s">
        <v>3386</v>
      </c>
      <c r="C2767">
        <v>300</v>
      </c>
      <c r="D2767" t="s">
        <v>3351</v>
      </c>
      <c r="E2767">
        <v>28</v>
      </c>
      <c r="F2767" t="s">
        <v>21</v>
      </c>
      <c r="G2767" t="s">
        <v>22</v>
      </c>
      <c r="I2767" t="s">
        <v>21</v>
      </c>
      <c r="J2767" t="s">
        <v>22</v>
      </c>
      <c r="K2767" t="s">
        <v>21</v>
      </c>
      <c r="L2767" t="s">
        <v>25</v>
      </c>
      <c r="M2767">
        <v>2</v>
      </c>
      <c r="N2767">
        <v>9390</v>
      </c>
      <c r="O2767">
        <v>483847</v>
      </c>
      <c r="P2767">
        <v>4645273</v>
      </c>
      <c r="Q2767">
        <v>2.8050812399999998</v>
      </c>
      <c r="R2767">
        <v>41.959275349999999</v>
      </c>
    </row>
    <row r="2768" spans="1:18" hidden="1" x14ac:dyDescent="0.25">
      <c r="A2768" t="s">
        <v>3387</v>
      </c>
      <c r="B2768" t="s">
        <v>3388</v>
      </c>
      <c r="C2768">
        <v>300</v>
      </c>
      <c r="D2768" t="s">
        <v>3351</v>
      </c>
      <c r="E2768">
        <v>30</v>
      </c>
      <c r="F2768" t="s">
        <v>21</v>
      </c>
      <c r="G2768" t="s">
        <v>22</v>
      </c>
      <c r="I2768" t="s">
        <v>21</v>
      </c>
      <c r="J2768" t="s">
        <v>22</v>
      </c>
      <c r="K2768" t="s">
        <v>21</v>
      </c>
      <c r="L2768" t="s">
        <v>21</v>
      </c>
      <c r="M2768" t="s">
        <v>21</v>
      </c>
      <c r="N2768">
        <v>8841</v>
      </c>
      <c r="O2768">
        <v>483788</v>
      </c>
      <c r="P2768">
        <v>4645311</v>
      </c>
      <c r="Q2768">
        <v>2.8043682400000001</v>
      </c>
      <c r="R2768">
        <v>41.959616390000001</v>
      </c>
    </row>
    <row r="2769" spans="1:18" hidden="1" x14ac:dyDescent="0.25">
      <c r="A2769" t="s">
        <v>3389</v>
      </c>
      <c r="B2769" t="s">
        <v>3390</v>
      </c>
      <c r="C2769">
        <v>300</v>
      </c>
      <c r="D2769" t="s">
        <v>3351</v>
      </c>
      <c r="E2769">
        <v>32</v>
      </c>
      <c r="F2769" t="s">
        <v>21</v>
      </c>
      <c r="G2769" t="s">
        <v>22</v>
      </c>
      <c r="H2769">
        <v>36</v>
      </c>
      <c r="I2769" t="s">
        <v>21</v>
      </c>
      <c r="J2769" t="s">
        <v>22</v>
      </c>
      <c r="K2769" t="s">
        <v>21</v>
      </c>
      <c r="L2769" t="s">
        <v>21</v>
      </c>
      <c r="M2769" t="s">
        <v>21</v>
      </c>
      <c r="N2769">
        <v>8841</v>
      </c>
      <c r="O2769">
        <v>483788</v>
      </c>
      <c r="P2769">
        <v>4645311</v>
      </c>
      <c r="Q2769">
        <v>2.8043682400000001</v>
      </c>
      <c r="R2769">
        <v>41.959616390000001</v>
      </c>
    </row>
    <row r="2770" spans="1:18" hidden="1" x14ac:dyDescent="0.25">
      <c r="A2770" t="s">
        <v>3391</v>
      </c>
      <c r="B2770" t="s">
        <v>3392</v>
      </c>
      <c r="C2770">
        <v>300</v>
      </c>
      <c r="D2770" t="s">
        <v>3351</v>
      </c>
      <c r="E2770">
        <v>38</v>
      </c>
      <c r="F2770" t="s">
        <v>21</v>
      </c>
      <c r="G2770" t="s">
        <v>22</v>
      </c>
      <c r="I2770" t="s">
        <v>21</v>
      </c>
      <c r="J2770" t="s">
        <v>22</v>
      </c>
      <c r="K2770" t="s">
        <v>21</v>
      </c>
      <c r="L2770" t="s">
        <v>21</v>
      </c>
      <c r="M2770" t="s">
        <v>21</v>
      </c>
      <c r="N2770">
        <v>8843</v>
      </c>
      <c r="O2770">
        <v>483743</v>
      </c>
      <c r="P2770">
        <v>4645353</v>
      </c>
      <c r="Q2770">
        <v>2.8038240700000001</v>
      </c>
      <c r="R2770">
        <v>41.959993750000002</v>
      </c>
    </row>
    <row r="2771" spans="1:18" hidden="1" x14ac:dyDescent="0.25">
      <c r="A2771" t="s">
        <v>1929</v>
      </c>
      <c r="B2771" t="s">
        <v>3393</v>
      </c>
      <c r="C2771">
        <v>302</v>
      </c>
      <c r="D2771" t="s">
        <v>3394</v>
      </c>
      <c r="E2771">
        <v>6</v>
      </c>
      <c r="F2771" t="s">
        <v>21</v>
      </c>
      <c r="G2771" t="s">
        <v>22</v>
      </c>
      <c r="I2771" t="s">
        <v>21</v>
      </c>
      <c r="J2771" t="s">
        <v>22</v>
      </c>
      <c r="K2771" t="s">
        <v>21</v>
      </c>
      <c r="L2771" t="s">
        <v>25</v>
      </c>
      <c r="M2771" t="s">
        <v>21</v>
      </c>
      <c r="N2771">
        <v>2109</v>
      </c>
      <c r="O2771">
        <v>485522</v>
      </c>
      <c r="P2771">
        <v>4646803</v>
      </c>
      <c r="Q2771">
        <v>2.8252557700000001</v>
      </c>
      <c r="R2771">
        <v>41.973088099999998</v>
      </c>
    </row>
    <row r="2772" spans="1:18" hidden="1" x14ac:dyDescent="0.25">
      <c r="A2772" t="s">
        <v>49</v>
      </c>
      <c r="B2772" t="s">
        <v>21</v>
      </c>
      <c r="C2772">
        <v>302</v>
      </c>
      <c r="D2772" t="s">
        <v>3394</v>
      </c>
      <c r="E2772">
        <v>7</v>
      </c>
      <c r="F2772" t="s">
        <v>21</v>
      </c>
      <c r="G2772" t="s">
        <v>22</v>
      </c>
      <c r="I2772" t="s">
        <v>21</v>
      </c>
      <c r="J2772" t="s">
        <v>22</v>
      </c>
      <c r="K2772" t="s">
        <v>21</v>
      </c>
      <c r="L2772" t="s">
        <v>25</v>
      </c>
      <c r="M2772">
        <v>3</v>
      </c>
      <c r="N2772">
        <v>11206</v>
      </c>
      <c r="O2772">
        <v>485559</v>
      </c>
      <c r="P2772">
        <v>4646733</v>
      </c>
      <c r="Q2772">
        <v>2.8257040600000001</v>
      </c>
      <c r="R2772">
        <v>41.972458320000001</v>
      </c>
    </row>
    <row r="2773" spans="1:18" hidden="1" x14ac:dyDescent="0.25">
      <c r="A2773" t="s">
        <v>49</v>
      </c>
      <c r="B2773" t="s">
        <v>3395</v>
      </c>
      <c r="C2773">
        <v>302</v>
      </c>
      <c r="D2773" t="s">
        <v>3394</v>
      </c>
      <c r="E2773">
        <v>7</v>
      </c>
      <c r="F2773" t="s">
        <v>21</v>
      </c>
      <c r="G2773" t="s">
        <v>22</v>
      </c>
      <c r="I2773" t="s">
        <v>21</v>
      </c>
      <c r="J2773" t="s">
        <v>22</v>
      </c>
      <c r="K2773" t="s">
        <v>21</v>
      </c>
      <c r="L2773">
        <v>2</v>
      </c>
      <c r="M2773">
        <v>1</v>
      </c>
      <c r="N2773">
        <v>11206</v>
      </c>
      <c r="O2773">
        <v>485559</v>
      </c>
      <c r="P2773">
        <v>4646733</v>
      </c>
      <c r="Q2773">
        <v>2.8257040600000001</v>
      </c>
      <c r="R2773">
        <v>41.972458320000001</v>
      </c>
    </row>
    <row r="2774" spans="1:18" hidden="1" x14ac:dyDescent="0.25">
      <c r="A2774" t="s">
        <v>3396</v>
      </c>
      <c r="B2774" t="s">
        <v>3397</v>
      </c>
      <c r="C2774">
        <v>302</v>
      </c>
      <c r="D2774" t="s">
        <v>3394</v>
      </c>
      <c r="E2774">
        <v>9</v>
      </c>
      <c r="F2774" t="s">
        <v>21</v>
      </c>
      <c r="G2774" t="s">
        <v>22</v>
      </c>
      <c r="I2774" t="s">
        <v>21</v>
      </c>
      <c r="J2774" t="s">
        <v>22</v>
      </c>
      <c r="K2774" t="s">
        <v>21</v>
      </c>
      <c r="L2774" t="s">
        <v>25</v>
      </c>
      <c r="M2774">
        <v>2</v>
      </c>
      <c r="N2774">
        <v>1963</v>
      </c>
      <c r="O2774">
        <v>485562</v>
      </c>
      <c r="P2774">
        <v>4646701</v>
      </c>
      <c r="Q2774">
        <v>2.8257410599999999</v>
      </c>
      <c r="R2774">
        <v>41.972170159999997</v>
      </c>
    </row>
    <row r="2775" spans="1:18" x14ac:dyDescent="0.25">
      <c r="A2775" t="s">
        <v>3398</v>
      </c>
      <c r="B2775" t="s">
        <v>3399</v>
      </c>
      <c r="C2775">
        <v>302</v>
      </c>
      <c r="D2775" t="s">
        <v>3394</v>
      </c>
      <c r="E2775">
        <v>12</v>
      </c>
      <c r="F2775" t="s">
        <v>21</v>
      </c>
      <c r="G2775" t="s">
        <v>22</v>
      </c>
      <c r="I2775" t="s">
        <v>21</v>
      </c>
      <c r="J2775" t="s">
        <v>22</v>
      </c>
      <c r="K2775" t="s">
        <v>21</v>
      </c>
      <c r="L2775" t="s">
        <v>25</v>
      </c>
      <c r="M2775">
        <v>1</v>
      </c>
      <c r="N2775">
        <v>1937</v>
      </c>
      <c r="O2775">
        <v>485527</v>
      </c>
      <c r="P2775">
        <v>4646733</v>
      </c>
      <c r="Q2775">
        <v>2.8253178399999999</v>
      </c>
      <c r="R2775">
        <v>41.972457730000002</v>
      </c>
    </row>
    <row r="2776" spans="1:18" hidden="1" x14ac:dyDescent="0.25">
      <c r="A2776" t="s">
        <v>3400</v>
      </c>
      <c r="B2776" t="s">
        <v>3401</v>
      </c>
      <c r="C2776">
        <v>302</v>
      </c>
      <c r="D2776" t="s">
        <v>3394</v>
      </c>
      <c r="E2776">
        <v>16</v>
      </c>
      <c r="F2776" t="s">
        <v>21</v>
      </c>
      <c r="G2776" t="s">
        <v>22</v>
      </c>
      <c r="I2776" t="s">
        <v>21</v>
      </c>
      <c r="J2776" t="s">
        <v>22</v>
      </c>
      <c r="K2776" t="s">
        <v>21</v>
      </c>
      <c r="L2776" t="s">
        <v>25</v>
      </c>
      <c r="M2776">
        <v>2</v>
      </c>
      <c r="N2776">
        <v>1982</v>
      </c>
      <c r="O2776">
        <v>485535</v>
      </c>
      <c r="P2776">
        <v>4646687</v>
      </c>
      <c r="Q2776">
        <v>2.8254155299999999</v>
      </c>
      <c r="R2776">
        <v>41.972043569999997</v>
      </c>
    </row>
    <row r="2777" spans="1:18" hidden="1" x14ac:dyDescent="0.25">
      <c r="A2777" t="s">
        <v>3402</v>
      </c>
      <c r="B2777" t="s">
        <v>3403</v>
      </c>
      <c r="C2777">
        <v>303</v>
      </c>
      <c r="D2777" t="s">
        <v>3404</v>
      </c>
      <c r="E2777">
        <v>6</v>
      </c>
      <c r="F2777" t="s">
        <v>21</v>
      </c>
      <c r="G2777" t="s">
        <v>22</v>
      </c>
      <c r="I2777" t="s">
        <v>21</v>
      </c>
      <c r="J2777" t="s">
        <v>22</v>
      </c>
      <c r="K2777" t="s">
        <v>21</v>
      </c>
      <c r="L2777" t="s">
        <v>25</v>
      </c>
      <c r="M2777" t="s">
        <v>21</v>
      </c>
      <c r="N2777">
        <v>1944</v>
      </c>
      <c r="O2777">
        <v>485605</v>
      </c>
      <c r="P2777">
        <v>4646742</v>
      </c>
      <c r="Q2777">
        <v>2.8262590400000001</v>
      </c>
      <c r="R2777">
        <v>41.972540219999999</v>
      </c>
    </row>
    <row r="2778" spans="1:18" hidden="1" x14ac:dyDescent="0.25">
      <c r="A2778" t="s">
        <v>3405</v>
      </c>
      <c r="B2778" t="s">
        <v>3406</v>
      </c>
      <c r="C2778">
        <v>303</v>
      </c>
      <c r="D2778" t="s">
        <v>3404</v>
      </c>
      <c r="E2778">
        <v>11</v>
      </c>
      <c r="F2778" t="s">
        <v>21</v>
      </c>
      <c r="G2778" t="s">
        <v>22</v>
      </c>
      <c r="I2778" t="s">
        <v>21</v>
      </c>
      <c r="J2778" t="s">
        <v>22</v>
      </c>
      <c r="K2778" t="s">
        <v>21</v>
      </c>
      <c r="L2778" t="s">
        <v>25</v>
      </c>
      <c r="M2778">
        <v>1</v>
      </c>
      <c r="N2778">
        <v>1929</v>
      </c>
      <c r="O2778">
        <v>485633</v>
      </c>
      <c r="P2778">
        <v>4646736</v>
      </c>
      <c r="Q2778">
        <v>2.8265971300000001</v>
      </c>
      <c r="R2778">
        <v>41.972486689999997</v>
      </c>
    </row>
    <row r="2779" spans="1:18" hidden="1" x14ac:dyDescent="0.25">
      <c r="A2779" t="s">
        <v>3407</v>
      </c>
      <c r="B2779" t="s">
        <v>3408</v>
      </c>
      <c r="C2779">
        <v>303</v>
      </c>
      <c r="D2779" t="s">
        <v>3404</v>
      </c>
      <c r="E2779">
        <v>15</v>
      </c>
      <c r="F2779" t="s">
        <v>21</v>
      </c>
      <c r="G2779" t="s">
        <v>22</v>
      </c>
      <c r="I2779" t="s">
        <v>21</v>
      </c>
      <c r="J2779" t="s">
        <v>22</v>
      </c>
      <c r="K2779" t="s">
        <v>21</v>
      </c>
      <c r="L2779" t="s">
        <v>25</v>
      </c>
      <c r="M2779" t="s">
        <v>21</v>
      </c>
      <c r="N2779">
        <v>1949</v>
      </c>
      <c r="O2779">
        <v>485642</v>
      </c>
      <c r="P2779">
        <v>4646696</v>
      </c>
      <c r="Q2779">
        <v>2.8267067300000002</v>
      </c>
      <c r="R2779">
        <v>41.972126580000001</v>
      </c>
    </row>
    <row r="2780" spans="1:18" hidden="1" x14ac:dyDescent="0.25">
      <c r="A2780" t="s">
        <v>3409</v>
      </c>
      <c r="B2780" t="s">
        <v>3410</v>
      </c>
      <c r="C2780">
        <v>303</v>
      </c>
      <c r="D2780" t="s">
        <v>3404</v>
      </c>
      <c r="E2780">
        <v>18</v>
      </c>
      <c r="F2780" t="s">
        <v>21</v>
      </c>
      <c r="G2780" t="s">
        <v>22</v>
      </c>
      <c r="I2780" t="s">
        <v>21</v>
      </c>
      <c r="J2780" t="s">
        <v>22</v>
      </c>
      <c r="K2780" t="s">
        <v>21</v>
      </c>
      <c r="L2780" t="s">
        <v>25</v>
      </c>
      <c r="M2780">
        <v>4</v>
      </c>
      <c r="N2780">
        <v>1952</v>
      </c>
      <c r="O2780">
        <v>485619</v>
      </c>
      <c r="P2780">
        <v>4646642</v>
      </c>
      <c r="Q2780">
        <v>2.8264304600000001</v>
      </c>
      <c r="R2780">
        <v>41.971639809999999</v>
      </c>
    </row>
    <row r="2781" spans="1:18" hidden="1" x14ac:dyDescent="0.25">
      <c r="A2781" t="s">
        <v>170</v>
      </c>
      <c r="B2781" t="s">
        <v>3411</v>
      </c>
      <c r="C2781">
        <v>304</v>
      </c>
      <c r="D2781" t="s">
        <v>3412</v>
      </c>
      <c r="E2781">
        <v>4</v>
      </c>
      <c r="F2781" t="s">
        <v>21</v>
      </c>
      <c r="G2781" t="s">
        <v>22</v>
      </c>
      <c r="H2781">
        <v>6</v>
      </c>
      <c r="I2781" t="s">
        <v>21</v>
      </c>
      <c r="J2781" t="s">
        <v>22</v>
      </c>
      <c r="K2781" t="s">
        <v>21</v>
      </c>
      <c r="L2781" t="s">
        <v>25</v>
      </c>
      <c r="M2781" t="s">
        <v>21</v>
      </c>
      <c r="N2781">
        <v>10951</v>
      </c>
      <c r="O2781">
        <v>484788</v>
      </c>
      <c r="P2781">
        <v>4648147</v>
      </c>
      <c r="Q2781">
        <v>2.8163619199999999</v>
      </c>
      <c r="R2781">
        <v>41.985179219999999</v>
      </c>
    </row>
    <row r="2782" spans="1:18" hidden="1" x14ac:dyDescent="0.25">
      <c r="A2782" t="s">
        <v>3413</v>
      </c>
      <c r="B2782" t="s">
        <v>3414</v>
      </c>
      <c r="C2782">
        <v>304</v>
      </c>
      <c r="D2782" t="s">
        <v>3412</v>
      </c>
      <c r="E2782">
        <v>8</v>
      </c>
      <c r="F2782" t="s">
        <v>21</v>
      </c>
      <c r="G2782" t="s">
        <v>22</v>
      </c>
      <c r="I2782" t="s">
        <v>21</v>
      </c>
      <c r="J2782" t="s">
        <v>22</v>
      </c>
      <c r="K2782" t="s">
        <v>21</v>
      </c>
      <c r="L2782" t="s">
        <v>25</v>
      </c>
      <c r="M2782" t="s">
        <v>21</v>
      </c>
      <c r="N2782">
        <v>10775</v>
      </c>
      <c r="O2782">
        <v>484771</v>
      </c>
      <c r="P2782">
        <v>4648127</v>
      </c>
      <c r="Q2782">
        <v>2.81615722</v>
      </c>
      <c r="R2782">
        <v>41.984998760000003</v>
      </c>
    </row>
    <row r="2783" spans="1:18" hidden="1" x14ac:dyDescent="0.25">
      <c r="A2783" t="s">
        <v>3415</v>
      </c>
      <c r="B2783" t="s">
        <v>3416</v>
      </c>
      <c r="C2783">
        <v>304</v>
      </c>
      <c r="D2783" t="s">
        <v>3412</v>
      </c>
      <c r="E2783">
        <v>16</v>
      </c>
      <c r="F2783" t="s">
        <v>21</v>
      </c>
      <c r="G2783" t="s">
        <v>22</v>
      </c>
      <c r="H2783">
        <v>18</v>
      </c>
      <c r="I2783" t="s">
        <v>21</v>
      </c>
      <c r="J2783" t="s">
        <v>22</v>
      </c>
      <c r="K2783" t="s">
        <v>21</v>
      </c>
      <c r="L2783" t="s">
        <v>25</v>
      </c>
      <c r="M2783" t="s">
        <v>21</v>
      </c>
      <c r="N2783">
        <v>11159</v>
      </c>
      <c r="O2783">
        <v>484747</v>
      </c>
      <c r="P2783">
        <v>4648123</v>
      </c>
      <c r="Q2783">
        <v>2.8158675999999998</v>
      </c>
      <c r="R2783">
        <v>41.984962269999997</v>
      </c>
    </row>
    <row r="2784" spans="1:18" hidden="1" x14ac:dyDescent="0.25">
      <c r="A2784" t="s">
        <v>3417</v>
      </c>
      <c r="B2784" t="s">
        <v>3418</v>
      </c>
      <c r="C2784">
        <v>304</v>
      </c>
      <c r="D2784" t="s">
        <v>3412</v>
      </c>
      <c r="E2784">
        <v>40</v>
      </c>
      <c r="F2784" t="s">
        <v>21</v>
      </c>
      <c r="G2784" t="s">
        <v>22</v>
      </c>
      <c r="I2784" t="s">
        <v>21</v>
      </c>
      <c r="J2784" t="s">
        <v>22</v>
      </c>
      <c r="K2784" t="s">
        <v>21</v>
      </c>
      <c r="L2784" t="s">
        <v>25</v>
      </c>
      <c r="M2784" t="s">
        <v>21</v>
      </c>
      <c r="N2784">
        <v>4040</v>
      </c>
      <c r="O2784">
        <v>484645</v>
      </c>
      <c r="P2784">
        <v>4648094</v>
      </c>
      <c r="Q2784">
        <v>2.8146370300000001</v>
      </c>
      <c r="R2784">
        <v>41.984699089999999</v>
      </c>
    </row>
    <row r="2785" spans="1:18" hidden="1" x14ac:dyDescent="0.25">
      <c r="A2785" t="s">
        <v>3419</v>
      </c>
      <c r="B2785" t="s">
        <v>3420</v>
      </c>
      <c r="C2785">
        <v>304</v>
      </c>
      <c r="D2785" t="s">
        <v>3412</v>
      </c>
      <c r="E2785">
        <v>42</v>
      </c>
      <c r="F2785" t="s">
        <v>21</v>
      </c>
      <c r="G2785" t="s">
        <v>22</v>
      </c>
      <c r="I2785" t="s">
        <v>21</v>
      </c>
      <c r="J2785" t="s">
        <v>22</v>
      </c>
      <c r="K2785" t="s">
        <v>21</v>
      </c>
      <c r="L2785" t="s">
        <v>25</v>
      </c>
      <c r="M2785">
        <v>1</v>
      </c>
      <c r="N2785">
        <v>4042</v>
      </c>
      <c r="O2785">
        <v>484636</v>
      </c>
      <c r="P2785">
        <v>4648092</v>
      </c>
      <c r="Q2785">
        <v>2.8145284400000001</v>
      </c>
      <c r="R2785">
        <v>41.984680910000002</v>
      </c>
    </row>
    <row r="2786" spans="1:18" x14ac:dyDescent="0.25">
      <c r="A2786" t="s">
        <v>3421</v>
      </c>
      <c r="B2786" t="s">
        <v>3422</v>
      </c>
      <c r="C2786">
        <v>304</v>
      </c>
      <c r="D2786" t="s">
        <v>3412</v>
      </c>
      <c r="E2786">
        <v>47</v>
      </c>
      <c r="F2786" t="s">
        <v>21</v>
      </c>
      <c r="G2786" t="s">
        <v>22</v>
      </c>
      <c r="I2786" t="s">
        <v>21</v>
      </c>
      <c r="J2786" t="s">
        <v>22</v>
      </c>
      <c r="K2786" t="s">
        <v>21</v>
      </c>
      <c r="L2786" t="s">
        <v>25</v>
      </c>
      <c r="M2786">
        <v>1</v>
      </c>
      <c r="N2786">
        <v>4189</v>
      </c>
      <c r="O2786">
        <v>484630</v>
      </c>
      <c r="P2786">
        <v>4648054</v>
      </c>
      <c r="Q2786">
        <v>2.814457</v>
      </c>
      <c r="R2786">
        <v>41.984338540000003</v>
      </c>
    </row>
    <row r="2787" spans="1:18" hidden="1" x14ac:dyDescent="0.25">
      <c r="A2787" t="s">
        <v>102</v>
      </c>
      <c r="B2787" t="s">
        <v>3423</v>
      </c>
      <c r="C2787">
        <v>304</v>
      </c>
      <c r="D2787" t="s">
        <v>3412</v>
      </c>
      <c r="E2787">
        <v>47</v>
      </c>
      <c r="F2787" t="s">
        <v>21</v>
      </c>
      <c r="G2787" t="s">
        <v>22</v>
      </c>
      <c r="I2787" t="s">
        <v>21</v>
      </c>
      <c r="J2787" t="s">
        <v>22</v>
      </c>
      <c r="K2787" t="s">
        <v>21</v>
      </c>
      <c r="L2787" t="s">
        <v>25</v>
      </c>
      <c r="M2787">
        <v>2</v>
      </c>
      <c r="N2787">
        <v>4189</v>
      </c>
      <c r="O2787">
        <v>484630</v>
      </c>
      <c r="P2787">
        <v>4648054</v>
      </c>
      <c r="Q2787">
        <v>2.814457</v>
      </c>
      <c r="R2787">
        <v>41.984338540000003</v>
      </c>
    </row>
    <row r="2788" spans="1:18" hidden="1" x14ac:dyDescent="0.25">
      <c r="A2788" t="s">
        <v>3424</v>
      </c>
      <c r="B2788" t="s">
        <v>3425</v>
      </c>
      <c r="C2788">
        <v>304</v>
      </c>
      <c r="D2788" t="s">
        <v>3412</v>
      </c>
      <c r="E2788">
        <v>49</v>
      </c>
      <c r="F2788" t="s">
        <v>21</v>
      </c>
      <c r="G2788" t="s">
        <v>22</v>
      </c>
      <c r="I2788" t="s">
        <v>21</v>
      </c>
      <c r="J2788" t="s">
        <v>22</v>
      </c>
      <c r="K2788" t="s">
        <v>21</v>
      </c>
      <c r="L2788" t="s">
        <v>25</v>
      </c>
      <c r="M2788">
        <v>1</v>
      </c>
      <c r="N2788">
        <v>4189</v>
      </c>
      <c r="O2788">
        <v>484630</v>
      </c>
      <c r="P2788">
        <v>4648054</v>
      </c>
      <c r="Q2788">
        <v>2.814457</v>
      </c>
      <c r="R2788">
        <v>41.984338540000003</v>
      </c>
    </row>
    <row r="2789" spans="1:18" hidden="1" x14ac:dyDescent="0.25">
      <c r="A2789" t="s">
        <v>3426</v>
      </c>
      <c r="B2789" t="s">
        <v>3427</v>
      </c>
      <c r="C2789">
        <v>304</v>
      </c>
      <c r="D2789" t="s">
        <v>3412</v>
      </c>
      <c r="E2789">
        <v>52</v>
      </c>
      <c r="F2789" t="s">
        <v>21</v>
      </c>
      <c r="G2789" t="s">
        <v>22</v>
      </c>
      <c r="I2789" t="s">
        <v>21</v>
      </c>
      <c r="J2789" t="s">
        <v>22</v>
      </c>
      <c r="K2789" t="s">
        <v>21</v>
      </c>
      <c r="L2789" t="s">
        <v>51</v>
      </c>
      <c r="M2789" t="s">
        <v>21</v>
      </c>
      <c r="N2789">
        <v>4047</v>
      </c>
      <c r="O2789">
        <v>484598</v>
      </c>
      <c r="P2789">
        <v>4648090</v>
      </c>
      <c r="Q2789">
        <v>2.8140697600000002</v>
      </c>
      <c r="R2789">
        <v>41.984662149999998</v>
      </c>
    </row>
    <row r="2790" spans="1:18" hidden="1" x14ac:dyDescent="0.25">
      <c r="A2790" t="s">
        <v>3428</v>
      </c>
      <c r="B2790" t="s">
        <v>3429</v>
      </c>
      <c r="C2790">
        <v>304</v>
      </c>
      <c r="D2790" t="s">
        <v>3412</v>
      </c>
      <c r="E2790">
        <v>52</v>
      </c>
      <c r="F2790" t="s">
        <v>21</v>
      </c>
      <c r="G2790" t="s">
        <v>22</v>
      </c>
      <c r="I2790" t="s">
        <v>21</v>
      </c>
      <c r="J2790" t="s">
        <v>22</v>
      </c>
      <c r="K2790" t="s">
        <v>21</v>
      </c>
      <c r="L2790" t="s">
        <v>25</v>
      </c>
      <c r="M2790" t="s">
        <v>21</v>
      </c>
      <c r="N2790">
        <v>4047</v>
      </c>
      <c r="O2790">
        <v>484598</v>
      </c>
      <c r="P2790">
        <v>4648090</v>
      </c>
      <c r="Q2790">
        <v>2.8140697600000002</v>
      </c>
      <c r="R2790">
        <v>41.984662149999998</v>
      </c>
    </row>
    <row r="2791" spans="1:18" hidden="1" x14ac:dyDescent="0.25">
      <c r="A2791" t="s">
        <v>721</v>
      </c>
      <c r="B2791" t="s">
        <v>3430</v>
      </c>
      <c r="C2791">
        <v>304</v>
      </c>
      <c r="D2791" t="s">
        <v>3412</v>
      </c>
      <c r="E2791">
        <v>53</v>
      </c>
      <c r="F2791" t="s">
        <v>21</v>
      </c>
      <c r="G2791" t="s">
        <v>22</v>
      </c>
      <c r="H2791">
        <v>55</v>
      </c>
      <c r="I2791" t="s">
        <v>21</v>
      </c>
      <c r="J2791" t="s">
        <v>22</v>
      </c>
      <c r="K2791" t="s">
        <v>21</v>
      </c>
      <c r="L2791" t="s">
        <v>25</v>
      </c>
      <c r="M2791" t="s">
        <v>21</v>
      </c>
      <c r="N2791">
        <v>11149</v>
      </c>
      <c r="O2791">
        <v>484634</v>
      </c>
      <c r="P2791">
        <v>4648021</v>
      </c>
      <c r="Q2791">
        <v>2.8145061500000002</v>
      </c>
      <c r="R2791">
        <v>41.984041390000002</v>
      </c>
    </row>
    <row r="2792" spans="1:18" hidden="1" x14ac:dyDescent="0.25">
      <c r="A2792" t="s">
        <v>3431</v>
      </c>
      <c r="B2792" t="s">
        <v>3432</v>
      </c>
      <c r="C2792">
        <v>304</v>
      </c>
      <c r="D2792" t="s">
        <v>3412</v>
      </c>
      <c r="E2792">
        <v>57</v>
      </c>
      <c r="F2792" t="s">
        <v>21</v>
      </c>
      <c r="G2792" t="s">
        <v>22</v>
      </c>
      <c r="I2792" t="s">
        <v>21</v>
      </c>
      <c r="J2792" t="s">
        <v>22</v>
      </c>
      <c r="K2792" t="s">
        <v>21</v>
      </c>
      <c r="L2792" t="s">
        <v>25</v>
      </c>
      <c r="M2792">
        <v>1</v>
      </c>
      <c r="N2792">
        <v>4185</v>
      </c>
      <c r="O2792">
        <v>484576</v>
      </c>
      <c r="P2792">
        <v>4648040</v>
      </c>
      <c r="Q2792">
        <v>2.8138055</v>
      </c>
      <c r="R2792">
        <v>41.984211389999999</v>
      </c>
    </row>
    <row r="2793" spans="1:18" hidden="1" x14ac:dyDescent="0.25">
      <c r="A2793" t="s">
        <v>3433</v>
      </c>
      <c r="B2793" t="s">
        <v>3434</v>
      </c>
      <c r="C2793">
        <v>304</v>
      </c>
      <c r="D2793" t="s">
        <v>3412</v>
      </c>
      <c r="E2793">
        <v>57</v>
      </c>
      <c r="F2793" t="s">
        <v>21</v>
      </c>
      <c r="G2793" t="s">
        <v>22</v>
      </c>
      <c r="I2793" t="s">
        <v>21</v>
      </c>
      <c r="J2793" t="s">
        <v>22</v>
      </c>
      <c r="K2793" t="s">
        <v>21</v>
      </c>
      <c r="L2793" t="s">
        <v>25</v>
      </c>
      <c r="M2793">
        <v>2</v>
      </c>
      <c r="N2793">
        <v>4185</v>
      </c>
      <c r="O2793">
        <v>484576</v>
      </c>
      <c r="P2793">
        <v>4648040</v>
      </c>
      <c r="Q2793">
        <v>2.8138055</v>
      </c>
      <c r="R2793">
        <v>41.984211389999999</v>
      </c>
    </row>
    <row r="2794" spans="1:18" hidden="1" x14ac:dyDescent="0.25">
      <c r="A2794" t="s">
        <v>646</v>
      </c>
      <c r="B2794" t="s">
        <v>3435</v>
      </c>
      <c r="C2794">
        <v>304</v>
      </c>
      <c r="D2794" t="s">
        <v>3412</v>
      </c>
      <c r="E2794">
        <v>57</v>
      </c>
      <c r="F2794" t="s">
        <v>21</v>
      </c>
      <c r="G2794" t="s">
        <v>22</v>
      </c>
      <c r="I2794" t="s">
        <v>21</v>
      </c>
      <c r="J2794" t="s">
        <v>22</v>
      </c>
      <c r="K2794" t="s">
        <v>21</v>
      </c>
      <c r="L2794" t="s">
        <v>25</v>
      </c>
      <c r="M2794">
        <v>3</v>
      </c>
      <c r="N2794">
        <v>4185</v>
      </c>
      <c r="O2794">
        <v>484576</v>
      </c>
      <c r="P2794">
        <v>4648040</v>
      </c>
      <c r="Q2794">
        <v>2.8138055</v>
      </c>
      <c r="R2794">
        <v>41.984211389999999</v>
      </c>
    </row>
    <row r="2795" spans="1:18" hidden="1" x14ac:dyDescent="0.25">
      <c r="A2795" t="s">
        <v>3436</v>
      </c>
      <c r="B2795" t="s">
        <v>21</v>
      </c>
      <c r="C2795">
        <v>304</v>
      </c>
      <c r="D2795" t="s">
        <v>3412</v>
      </c>
      <c r="E2795">
        <v>63</v>
      </c>
      <c r="F2795" t="s">
        <v>21</v>
      </c>
      <c r="G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  <c r="N2795">
        <v>4075</v>
      </c>
      <c r="O2795">
        <v>484518</v>
      </c>
      <c r="P2795">
        <v>4648045</v>
      </c>
      <c r="Q2795">
        <v>2.8131052099999998</v>
      </c>
      <c r="R2795">
        <v>41.984255279999999</v>
      </c>
    </row>
    <row r="2796" spans="1:18" hidden="1" x14ac:dyDescent="0.25">
      <c r="A2796" t="s">
        <v>3437</v>
      </c>
      <c r="B2796" t="s">
        <v>21</v>
      </c>
      <c r="C2796">
        <v>304</v>
      </c>
      <c r="D2796" t="s">
        <v>3412</v>
      </c>
      <c r="E2796">
        <v>63</v>
      </c>
      <c r="F2796" t="s">
        <v>21</v>
      </c>
      <c r="G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>
        <v>4075</v>
      </c>
      <c r="O2796">
        <v>484518</v>
      </c>
      <c r="P2796">
        <v>4648045</v>
      </c>
      <c r="Q2796">
        <v>2.8131052099999998</v>
      </c>
      <c r="R2796">
        <v>41.984255279999999</v>
      </c>
    </row>
    <row r="2797" spans="1:18" hidden="1" x14ac:dyDescent="0.25">
      <c r="A2797" t="s">
        <v>129</v>
      </c>
      <c r="B2797" t="s">
        <v>131</v>
      </c>
      <c r="C2797">
        <v>304</v>
      </c>
      <c r="D2797" t="s">
        <v>3412</v>
      </c>
      <c r="E2797">
        <v>63</v>
      </c>
      <c r="F2797" t="s">
        <v>21</v>
      </c>
      <c r="G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>
        <v>4075</v>
      </c>
      <c r="O2797">
        <v>484518</v>
      </c>
      <c r="P2797">
        <v>4648045</v>
      </c>
      <c r="Q2797">
        <v>2.8131052099999998</v>
      </c>
      <c r="R2797">
        <v>41.984255279999999</v>
      </c>
    </row>
    <row r="2798" spans="1:18" hidden="1" x14ac:dyDescent="0.25">
      <c r="A2798" t="s">
        <v>3438</v>
      </c>
      <c r="B2798" t="s">
        <v>3439</v>
      </c>
      <c r="C2798">
        <v>304</v>
      </c>
      <c r="D2798" t="s">
        <v>3412</v>
      </c>
      <c r="E2798">
        <v>63</v>
      </c>
      <c r="F2798" t="s">
        <v>21</v>
      </c>
      <c r="G2798" t="s">
        <v>22</v>
      </c>
      <c r="I2798" t="s">
        <v>21</v>
      </c>
      <c r="J2798" t="s">
        <v>22</v>
      </c>
      <c r="K2798" t="s">
        <v>21</v>
      </c>
      <c r="L2798" t="s">
        <v>25</v>
      </c>
      <c r="M2798">
        <v>1</v>
      </c>
      <c r="N2798">
        <v>4075</v>
      </c>
      <c r="O2798">
        <v>484518</v>
      </c>
      <c r="P2798">
        <v>4648045</v>
      </c>
      <c r="Q2798">
        <v>2.8131052099999998</v>
      </c>
      <c r="R2798">
        <v>41.984255279999999</v>
      </c>
    </row>
    <row r="2799" spans="1:18" hidden="1" x14ac:dyDescent="0.25">
      <c r="A2799" t="s">
        <v>72</v>
      </c>
      <c r="B2799" t="s">
        <v>3440</v>
      </c>
      <c r="C2799">
        <v>304</v>
      </c>
      <c r="D2799" t="s">
        <v>3412</v>
      </c>
      <c r="E2799">
        <v>63</v>
      </c>
      <c r="F2799" t="s">
        <v>21</v>
      </c>
      <c r="G2799" t="s">
        <v>22</v>
      </c>
      <c r="I2799" t="s">
        <v>21</v>
      </c>
      <c r="J2799" t="s">
        <v>22</v>
      </c>
      <c r="K2799" t="s">
        <v>21</v>
      </c>
      <c r="L2799" t="s">
        <v>25</v>
      </c>
      <c r="M2799">
        <v>2</v>
      </c>
      <c r="N2799">
        <v>4075</v>
      </c>
      <c r="O2799">
        <v>484518</v>
      </c>
      <c r="P2799">
        <v>4648045</v>
      </c>
      <c r="Q2799">
        <v>2.8131052099999998</v>
      </c>
      <c r="R2799">
        <v>41.984255279999999</v>
      </c>
    </row>
    <row r="2800" spans="1:18" hidden="1" x14ac:dyDescent="0.25">
      <c r="A2800" t="s">
        <v>129</v>
      </c>
      <c r="B2800" t="s">
        <v>21</v>
      </c>
      <c r="C2800">
        <v>304</v>
      </c>
      <c r="D2800" t="s">
        <v>3412</v>
      </c>
      <c r="E2800">
        <v>65</v>
      </c>
      <c r="F2800" t="s">
        <v>21</v>
      </c>
      <c r="G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>
        <v>4078</v>
      </c>
      <c r="O2800">
        <v>484488</v>
      </c>
      <c r="P2800">
        <v>4648015</v>
      </c>
      <c r="Q2800">
        <v>2.8127438499999999</v>
      </c>
      <c r="R2800">
        <v>41.983984489999997</v>
      </c>
    </row>
    <row r="2801" spans="1:18" hidden="1" x14ac:dyDescent="0.25">
      <c r="A2801" t="s">
        <v>129</v>
      </c>
      <c r="B2801" t="s">
        <v>589</v>
      </c>
      <c r="C2801">
        <v>304</v>
      </c>
      <c r="D2801" t="s">
        <v>3412</v>
      </c>
      <c r="E2801">
        <v>65</v>
      </c>
      <c r="F2801" t="s">
        <v>21</v>
      </c>
      <c r="G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>
        <v>4078</v>
      </c>
      <c r="O2801">
        <v>484488</v>
      </c>
      <c r="P2801">
        <v>4648015</v>
      </c>
      <c r="Q2801">
        <v>2.8127438499999999</v>
      </c>
      <c r="R2801">
        <v>41.983984489999997</v>
      </c>
    </row>
    <row r="2802" spans="1:18" hidden="1" x14ac:dyDescent="0.25">
      <c r="A2802" t="s">
        <v>3441</v>
      </c>
      <c r="B2802" t="s">
        <v>3442</v>
      </c>
      <c r="C2802">
        <v>304</v>
      </c>
      <c r="D2802" t="s">
        <v>3412</v>
      </c>
      <c r="E2802">
        <v>65</v>
      </c>
      <c r="F2802" t="s">
        <v>21</v>
      </c>
      <c r="G2802" t="s">
        <v>22</v>
      </c>
      <c r="I2802" t="s">
        <v>21</v>
      </c>
      <c r="J2802" t="s">
        <v>22</v>
      </c>
      <c r="K2802" t="s">
        <v>21</v>
      </c>
      <c r="L2802">
        <v>1</v>
      </c>
      <c r="M2802">
        <v>3</v>
      </c>
      <c r="N2802">
        <v>4078</v>
      </c>
      <c r="O2802">
        <v>484488</v>
      </c>
      <c r="P2802">
        <v>4648015</v>
      </c>
      <c r="Q2802">
        <v>2.8127438499999999</v>
      </c>
      <c r="R2802">
        <v>41.983984489999997</v>
      </c>
    </row>
    <row r="2803" spans="1:18" hidden="1" x14ac:dyDescent="0.25">
      <c r="A2803" t="s">
        <v>49</v>
      </c>
      <c r="B2803" t="s">
        <v>21</v>
      </c>
      <c r="C2803">
        <v>304</v>
      </c>
      <c r="D2803" t="s">
        <v>3412</v>
      </c>
      <c r="E2803">
        <v>65</v>
      </c>
      <c r="F2803" t="s">
        <v>21</v>
      </c>
      <c r="G2803" t="s">
        <v>22</v>
      </c>
      <c r="I2803" t="s">
        <v>21</v>
      </c>
      <c r="J2803" t="s">
        <v>22</v>
      </c>
      <c r="K2803" t="s">
        <v>21</v>
      </c>
      <c r="L2803">
        <v>7</v>
      </c>
      <c r="M2803">
        <v>2</v>
      </c>
      <c r="N2803">
        <v>4078</v>
      </c>
      <c r="O2803">
        <v>484488</v>
      </c>
      <c r="P2803">
        <v>4648015</v>
      </c>
      <c r="Q2803">
        <v>2.8127438499999999</v>
      </c>
      <c r="R2803">
        <v>41.983984489999997</v>
      </c>
    </row>
    <row r="2804" spans="1:18" hidden="1" x14ac:dyDescent="0.25">
      <c r="A2804" t="s">
        <v>3443</v>
      </c>
      <c r="B2804" t="s">
        <v>3444</v>
      </c>
      <c r="C2804">
        <v>304</v>
      </c>
      <c r="D2804" t="s">
        <v>3412</v>
      </c>
      <c r="E2804">
        <v>65</v>
      </c>
      <c r="F2804" t="s">
        <v>21</v>
      </c>
      <c r="G2804" t="s">
        <v>22</v>
      </c>
      <c r="I2804" t="s">
        <v>21</v>
      </c>
      <c r="J2804" t="s">
        <v>22</v>
      </c>
      <c r="K2804" t="s">
        <v>21</v>
      </c>
      <c r="L2804" t="s">
        <v>25</v>
      </c>
      <c r="M2804">
        <v>1</v>
      </c>
      <c r="N2804">
        <v>4078</v>
      </c>
      <c r="O2804">
        <v>484488</v>
      </c>
      <c r="P2804">
        <v>4648015</v>
      </c>
      <c r="Q2804">
        <v>2.8127438499999999</v>
      </c>
      <c r="R2804">
        <v>41.983984489999997</v>
      </c>
    </row>
    <row r="2805" spans="1:18" hidden="1" x14ac:dyDescent="0.25">
      <c r="A2805" t="s">
        <v>3445</v>
      </c>
      <c r="B2805" t="s">
        <v>21</v>
      </c>
      <c r="C2805">
        <v>305</v>
      </c>
      <c r="D2805" t="s">
        <v>3446</v>
      </c>
      <c r="E2805">
        <v>2</v>
      </c>
      <c r="F2805" t="s">
        <v>21</v>
      </c>
      <c r="G2805" t="s">
        <v>22</v>
      </c>
      <c r="I2805" t="s">
        <v>21</v>
      </c>
      <c r="J2805" t="s">
        <v>22</v>
      </c>
      <c r="K2805" t="s">
        <v>21</v>
      </c>
      <c r="L2805" t="s">
        <v>25</v>
      </c>
      <c r="M2805">
        <v>1</v>
      </c>
      <c r="N2805">
        <v>12022</v>
      </c>
      <c r="O2805">
        <v>482477</v>
      </c>
      <c r="P2805">
        <v>4648531</v>
      </c>
      <c r="Q2805">
        <v>2.78845243</v>
      </c>
      <c r="R2805">
        <v>41.988589750000003</v>
      </c>
    </row>
    <row r="2806" spans="1:18" hidden="1" x14ac:dyDescent="0.25">
      <c r="A2806" t="s">
        <v>3367</v>
      </c>
      <c r="B2806" t="s">
        <v>1350</v>
      </c>
      <c r="C2806">
        <v>305</v>
      </c>
      <c r="D2806" t="s">
        <v>3446</v>
      </c>
      <c r="E2806">
        <v>3</v>
      </c>
      <c r="F2806" t="s">
        <v>21</v>
      </c>
      <c r="G2806" t="s">
        <v>22</v>
      </c>
      <c r="I2806" t="s">
        <v>21</v>
      </c>
      <c r="J2806" t="s">
        <v>22</v>
      </c>
      <c r="K2806" t="s">
        <v>21</v>
      </c>
      <c r="L2806" t="s">
        <v>21</v>
      </c>
      <c r="M2806" t="s">
        <v>21</v>
      </c>
      <c r="N2806">
        <v>11918</v>
      </c>
      <c r="O2806">
        <v>482558</v>
      </c>
      <c r="P2806">
        <v>4648559</v>
      </c>
      <c r="Q2806">
        <v>2.78942947</v>
      </c>
      <c r="R2806">
        <v>41.988843729999999</v>
      </c>
    </row>
    <row r="2807" spans="1:18" hidden="1" x14ac:dyDescent="0.25">
      <c r="A2807" t="s">
        <v>926</v>
      </c>
      <c r="B2807" t="s">
        <v>3447</v>
      </c>
      <c r="C2807">
        <v>306</v>
      </c>
      <c r="D2807" t="s">
        <v>3448</v>
      </c>
      <c r="E2807">
        <v>1</v>
      </c>
      <c r="F2807" t="s">
        <v>21</v>
      </c>
      <c r="G2807" t="s">
        <v>22</v>
      </c>
      <c r="I2807" t="s">
        <v>21</v>
      </c>
      <c r="J2807" t="s">
        <v>22</v>
      </c>
      <c r="K2807" t="s">
        <v>21</v>
      </c>
      <c r="L2807" t="s">
        <v>25</v>
      </c>
      <c r="M2807" t="s">
        <v>21</v>
      </c>
      <c r="N2807">
        <v>3825</v>
      </c>
      <c r="O2807">
        <v>485268</v>
      </c>
      <c r="P2807">
        <v>4648096</v>
      </c>
      <c r="Q2807">
        <v>2.8221577</v>
      </c>
      <c r="R2807">
        <v>41.984729000000002</v>
      </c>
    </row>
    <row r="2808" spans="1:18" hidden="1" x14ac:dyDescent="0.25">
      <c r="A2808" t="s">
        <v>49</v>
      </c>
      <c r="B2808" t="s">
        <v>21</v>
      </c>
      <c r="C2808">
        <v>306</v>
      </c>
      <c r="D2808" t="s">
        <v>3448</v>
      </c>
      <c r="E2808">
        <v>2</v>
      </c>
      <c r="F2808" t="s">
        <v>21</v>
      </c>
      <c r="G2808" t="s">
        <v>22</v>
      </c>
      <c r="I2808" t="s">
        <v>21</v>
      </c>
      <c r="J2808" t="s">
        <v>22</v>
      </c>
      <c r="K2808" t="s">
        <v>21</v>
      </c>
      <c r="L2808">
        <v>2</v>
      </c>
      <c r="M2808">
        <v>12</v>
      </c>
      <c r="N2808">
        <v>3825</v>
      </c>
      <c r="O2808">
        <v>485268</v>
      </c>
      <c r="P2808">
        <v>4648096</v>
      </c>
      <c r="Q2808">
        <v>2.8221577</v>
      </c>
      <c r="R2808">
        <v>41.984729000000002</v>
      </c>
    </row>
    <row r="2809" spans="1:18" hidden="1" x14ac:dyDescent="0.25">
      <c r="A2809" t="s">
        <v>49</v>
      </c>
      <c r="B2809" t="s">
        <v>21</v>
      </c>
      <c r="C2809">
        <v>306</v>
      </c>
      <c r="D2809" t="s">
        <v>3448</v>
      </c>
      <c r="E2809">
        <v>2</v>
      </c>
      <c r="F2809" t="s">
        <v>21</v>
      </c>
      <c r="G2809" t="s">
        <v>22</v>
      </c>
      <c r="I2809" t="s">
        <v>21</v>
      </c>
      <c r="J2809" t="s">
        <v>22</v>
      </c>
      <c r="K2809" t="s">
        <v>21</v>
      </c>
      <c r="L2809">
        <v>2</v>
      </c>
      <c r="M2809">
        <v>7</v>
      </c>
      <c r="N2809">
        <v>3825</v>
      </c>
      <c r="O2809">
        <v>485268</v>
      </c>
      <c r="P2809">
        <v>4648096</v>
      </c>
      <c r="Q2809">
        <v>2.8221577</v>
      </c>
      <c r="R2809">
        <v>41.984729000000002</v>
      </c>
    </row>
    <row r="2810" spans="1:18" x14ac:dyDescent="0.25">
      <c r="A2810" t="s">
        <v>3449</v>
      </c>
      <c r="B2810" t="s">
        <v>3450</v>
      </c>
      <c r="C2810">
        <v>306</v>
      </c>
      <c r="D2810" t="s">
        <v>3448</v>
      </c>
      <c r="E2810">
        <v>3</v>
      </c>
      <c r="F2810" t="s">
        <v>21</v>
      </c>
      <c r="G2810" t="s">
        <v>22</v>
      </c>
      <c r="I2810" t="s">
        <v>21</v>
      </c>
      <c r="J2810" t="s">
        <v>22</v>
      </c>
      <c r="K2810" t="s">
        <v>21</v>
      </c>
      <c r="L2810" t="s">
        <v>25</v>
      </c>
      <c r="M2810" t="s">
        <v>21</v>
      </c>
      <c r="N2810">
        <v>3819</v>
      </c>
      <c r="O2810">
        <v>485253</v>
      </c>
      <c r="P2810">
        <v>4648102</v>
      </c>
      <c r="Q2810">
        <v>2.8219764700000001</v>
      </c>
      <c r="R2810">
        <v>41.984782760000002</v>
      </c>
    </row>
    <row r="2811" spans="1:18" hidden="1" x14ac:dyDescent="0.25">
      <c r="A2811" t="s">
        <v>32</v>
      </c>
      <c r="B2811" t="s">
        <v>21</v>
      </c>
      <c r="C2811">
        <v>306</v>
      </c>
      <c r="D2811" t="s">
        <v>3448</v>
      </c>
      <c r="E2811">
        <v>6</v>
      </c>
      <c r="F2811" t="s">
        <v>21</v>
      </c>
      <c r="G2811" t="s">
        <v>22</v>
      </c>
      <c r="I2811" t="s">
        <v>21</v>
      </c>
      <c r="J2811" t="s">
        <v>22</v>
      </c>
      <c r="K2811" t="s">
        <v>21</v>
      </c>
      <c r="L2811" t="s">
        <v>25</v>
      </c>
      <c r="M2811" t="s">
        <v>21</v>
      </c>
      <c r="N2811">
        <v>3815</v>
      </c>
      <c r="O2811">
        <v>485234</v>
      </c>
      <c r="P2811">
        <v>4648070</v>
      </c>
      <c r="Q2811">
        <v>2.82174791</v>
      </c>
      <c r="R2811">
        <v>41.984494189999999</v>
      </c>
    </row>
    <row r="2812" spans="1:18" hidden="1" x14ac:dyDescent="0.25">
      <c r="A2812" t="s">
        <v>3451</v>
      </c>
      <c r="B2812" t="s">
        <v>21</v>
      </c>
      <c r="C2812">
        <v>307</v>
      </c>
      <c r="D2812" t="s">
        <v>3452</v>
      </c>
      <c r="E2812">
        <v>1</v>
      </c>
      <c r="F2812" t="s">
        <v>21</v>
      </c>
      <c r="G2812" t="s">
        <v>22</v>
      </c>
      <c r="I2812" t="s">
        <v>21</v>
      </c>
      <c r="J2812" t="s">
        <v>22</v>
      </c>
      <c r="K2812" t="s">
        <v>21</v>
      </c>
      <c r="L2812" t="s">
        <v>25</v>
      </c>
      <c r="M2812" t="s">
        <v>21</v>
      </c>
      <c r="N2812">
        <v>11895</v>
      </c>
      <c r="O2812">
        <v>485803</v>
      </c>
      <c r="P2812">
        <v>4646635</v>
      </c>
      <c r="Q2812">
        <v>2.8286513800000002</v>
      </c>
      <c r="R2812">
        <v>41.971580090000003</v>
      </c>
    </row>
    <row r="2813" spans="1:18" hidden="1" x14ac:dyDescent="0.25">
      <c r="A2813" t="s">
        <v>49</v>
      </c>
      <c r="B2813" t="s">
        <v>21</v>
      </c>
      <c r="C2813">
        <v>307</v>
      </c>
      <c r="D2813" t="s">
        <v>3452</v>
      </c>
      <c r="E2813">
        <v>5</v>
      </c>
      <c r="F2813" t="s">
        <v>21</v>
      </c>
      <c r="G2813" t="s">
        <v>22</v>
      </c>
      <c r="I2813" t="s">
        <v>21</v>
      </c>
      <c r="J2813" t="s">
        <v>22</v>
      </c>
      <c r="K2813" t="s">
        <v>21</v>
      </c>
      <c r="L2813">
        <v>3</v>
      </c>
      <c r="M2813" t="s">
        <v>151</v>
      </c>
      <c r="N2813">
        <v>11923</v>
      </c>
      <c r="O2813">
        <v>485805</v>
      </c>
      <c r="P2813">
        <v>4646608</v>
      </c>
      <c r="Q2813">
        <v>2.82867617</v>
      </c>
      <c r="R2813">
        <v>41.971336950000001</v>
      </c>
    </row>
    <row r="2814" spans="1:18" hidden="1" x14ac:dyDescent="0.25">
      <c r="A2814" t="s">
        <v>2586</v>
      </c>
      <c r="B2814" t="s">
        <v>3453</v>
      </c>
      <c r="C2814">
        <v>308</v>
      </c>
      <c r="D2814" t="s">
        <v>3454</v>
      </c>
      <c r="E2814">
        <v>1</v>
      </c>
      <c r="F2814" t="s">
        <v>21</v>
      </c>
      <c r="G2814" t="s">
        <v>22</v>
      </c>
      <c r="I2814" t="s">
        <v>21</v>
      </c>
      <c r="J2814" t="s">
        <v>22</v>
      </c>
      <c r="K2814" t="s">
        <v>21</v>
      </c>
      <c r="L2814">
        <v>1</v>
      </c>
      <c r="M2814" t="s">
        <v>80</v>
      </c>
      <c r="N2814">
        <v>2178</v>
      </c>
      <c r="O2814">
        <v>485011</v>
      </c>
      <c r="P2814">
        <v>4646458</v>
      </c>
      <c r="Q2814">
        <v>2.8190970100000001</v>
      </c>
      <c r="R2814">
        <v>41.96997125</v>
      </c>
    </row>
    <row r="2815" spans="1:18" hidden="1" x14ac:dyDescent="0.25">
      <c r="A2815" t="s">
        <v>32</v>
      </c>
      <c r="B2815" t="s">
        <v>21</v>
      </c>
      <c r="C2815">
        <v>308</v>
      </c>
      <c r="D2815" t="s">
        <v>3454</v>
      </c>
      <c r="E2815">
        <v>3</v>
      </c>
      <c r="F2815" t="s">
        <v>21</v>
      </c>
      <c r="G2815" t="s">
        <v>22</v>
      </c>
      <c r="I2815" t="s">
        <v>21</v>
      </c>
      <c r="J2815" t="s">
        <v>22</v>
      </c>
      <c r="K2815" t="s">
        <v>21</v>
      </c>
      <c r="L2815" t="s">
        <v>25</v>
      </c>
      <c r="M2815" t="s">
        <v>21</v>
      </c>
      <c r="N2815">
        <v>2177</v>
      </c>
      <c r="O2815">
        <v>485030</v>
      </c>
      <c r="P2815">
        <v>4646452</v>
      </c>
      <c r="Q2815">
        <v>2.81932647</v>
      </c>
      <c r="R2815">
        <v>41.96991757</v>
      </c>
    </row>
    <row r="2816" spans="1:18" hidden="1" x14ac:dyDescent="0.25">
      <c r="A2816" t="s">
        <v>1431</v>
      </c>
      <c r="B2816" t="s">
        <v>3455</v>
      </c>
      <c r="C2816">
        <v>308</v>
      </c>
      <c r="D2816" t="s">
        <v>3454</v>
      </c>
      <c r="E2816">
        <v>32</v>
      </c>
      <c r="F2816" t="s">
        <v>21</v>
      </c>
      <c r="G2816" t="s">
        <v>54</v>
      </c>
      <c r="I2816" t="s">
        <v>21</v>
      </c>
      <c r="J2816" t="s">
        <v>22</v>
      </c>
      <c r="K2816" t="s">
        <v>21</v>
      </c>
      <c r="L2816" t="s">
        <v>21</v>
      </c>
      <c r="M2816" t="s">
        <v>21</v>
      </c>
      <c r="N2816">
        <v>9289</v>
      </c>
      <c r="O2816">
        <v>485084</v>
      </c>
      <c r="P2816">
        <v>4646327</v>
      </c>
      <c r="Q2816">
        <v>2.8199813699999998</v>
      </c>
      <c r="R2816">
        <v>41.968792759999999</v>
      </c>
    </row>
    <row r="2817" spans="1:18" x14ac:dyDescent="0.25">
      <c r="A2817" t="s">
        <v>69</v>
      </c>
      <c r="B2817" t="s">
        <v>3456</v>
      </c>
      <c r="C2817">
        <v>309</v>
      </c>
      <c r="D2817" t="s">
        <v>3457</v>
      </c>
      <c r="E2817">
        <v>1</v>
      </c>
      <c r="F2817" t="s">
        <v>21</v>
      </c>
      <c r="G2817" t="s">
        <v>22</v>
      </c>
      <c r="H2817">
        <v>3</v>
      </c>
      <c r="I2817" t="s">
        <v>21</v>
      </c>
      <c r="J2817" t="s">
        <v>22</v>
      </c>
      <c r="K2817" t="s">
        <v>77</v>
      </c>
      <c r="L2817" t="s">
        <v>25</v>
      </c>
      <c r="M2817">
        <v>1</v>
      </c>
      <c r="N2817">
        <v>9055</v>
      </c>
      <c r="O2817">
        <v>484627</v>
      </c>
      <c r="P2817">
        <v>4647063</v>
      </c>
      <c r="Q2817">
        <v>2.8144467</v>
      </c>
      <c r="R2817">
        <v>41.97541288</v>
      </c>
    </row>
    <row r="2818" spans="1:18" hidden="1" x14ac:dyDescent="0.25">
      <c r="A2818" t="s">
        <v>825</v>
      </c>
      <c r="B2818" t="s">
        <v>3458</v>
      </c>
      <c r="C2818">
        <v>309</v>
      </c>
      <c r="D2818" t="s">
        <v>3457</v>
      </c>
      <c r="E2818">
        <v>1</v>
      </c>
      <c r="F2818" t="s">
        <v>21</v>
      </c>
      <c r="G2818" t="s">
        <v>22</v>
      </c>
      <c r="H2818">
        <v>3</v>
      </c>
      <c r="I2818" t="s">
        <v>21</v>
      </c>
      <c r="J2818" t="s">
        <v>22</v>
      </c>
      <c r="K2818" t="s">
        <v>77</v>
      </c>
      <c r="L2818" t="s">
        <v>25</v>
      </c>
      <c r="M2818">
        <v>2</v>
      </c>
      <c r="N2818">
        <v>9055</v>
      </c>
      <c r="O2818">
        <v>484627</v>
      </c>
      <c r="P2818">
        <v>4647063</v>
      </c>
      <c r="Q2818">
        <v>2.8144467</v>
      </c>
      <c r="R2818">
        <v>41.97541288</v>
      </c>
    </row>
    <row r="2819" spans="1:18" hidden="1" x14ac:dyDescent="0.25">
      <c r="A2819" t="s">
        <v>3459</v>
      </c>
      <c r="B2819" t="s">
        <v>3460</v>
      </c>
      <c r="C2819">
        <v>309</v>
      </c>
      <c r="D2819" t="s">
        <v>3457</v>
      </c>
      <c r="E2819">
        <v>1</v>
      </c>
      <c r="F2819" t="s">
        <v>21</v>
      </c>
      <c r="G2819" t="s">
        <v>22</v>
      </c>
      <c r="H2819">
        <v>3</v>
      </c>
      <c r="I2819" t="s">
        <v>21</v>
      </c>
      <c r="J2819" t="s">
        <v>22</v>
      </c>
      <c r="K2819" t="s">
        <v>77</v>
      </c>
      <c r="L2819" t="s">
        <v>25</v>
      </c>
      <c r="M2819">
        <v>2</v>
      </c>
      <c r="N2819">
        <v>9055</v>
      </c>
      <c r="O2819">
        <v>484627</v>
      </c>
      <c r="P2819">
        <v>4647063</v>
      </c>
      <c r="Q2819">
        <v>2.8144467</v>
      </c>
      <c r="R2819">
        <v>41.97541288</v>
      </c>
    </row>
    <row r="2820" spans="1:18" hidden="1" x14ac:dyDescent="0.25">
      <c r="A2820" t="s">
        <v>201</v>
      </c>
      <c r="B2820" t="s">
        <v>3461</v>
      </c>
      <c r="C2820">
        <v>309</v>
      </c>
      <c r="D2820" t="s">
        <v>3457</v>
      </c>
      <c r="E2820">
        <v>1</v>
      </c>
      <c r="F2820" t="s">
        <v>21</v>
      </c>
      <c r="G2820" t="s">
        <v>22</v>
      </c>
      <c r="H2820">
        <v>3</v>
      </c>
      <c r="I2820" t="s">
        <v>21</v>
      </c>
      <c r="J2820" t="s">
        <v>22</v>
      </c>
      <c r="K2820" t="s">
        <v>77</v>
      </c>
      <c r="L2820" t="s">
        <v>25</v>
      </c>
      <c r="M2820">
        <v>2</v>
      </c>
      <c r="N2820">
        <v>9055</v>
      </c>
      <c r="O2820">
        <v>484627</v>
      </c>
      <c r="P2820">
        <v>4647063</v>
      </c>
      <c r="Q2820">
        <v>2.8144467</v>
      </c>
      <c r="R2820">
        <v>41.97541288</v>
      </c>
    </row>
    <row r="2821" spans="1:18" hidden="1" x14ac:dyDescent="0.25">
      <c r="A2821" t="s">
        <v>3462</v>
      </c>
      <c r="B2821" t="s">
        <v>21</v>
      </c>
      <c r="C2821">
        <v>309</v>
      </c>
      <c r="D2821" t="s">
        <v>3457</v>
      </c>
      <c r="E2821">
        <v>1</v>
      </c>
      <c r="F2821" t="s">
        <v>21</v>
      </c>
      <c r="G2821" t="s">
        <v>22</v>
      </c>
      <c r="H2821">
        <v>3</v>
      </c>
      <c r="I2821" t="s">
        <v>21</v>
      </c>
      <c r="J2821" t="s">
        <v>22</v>
      </c>
      <c r="K2821" t="s">
        <v>77</v>
      </c>
      <c r="L2821" t="s">
        <v>25</v>
      </c>
      <c r="M2821">
        <v>3</v>
      </c>
      <c r="N2821">
        <v>9055</v>
      </c>
      <c r="O2821">
        <v>484627</v>
      </c>
      <c r="P2821">
        <v>4647063</v>
      </c>
      <c r="Q2821">
        <v>2.8144467</v>
      </c>
      <c r="R2821">
        <v>41.97541288</v>
      </c>
    </row>
    <row r="2822" spans="1:18" hidden="1" x14ac:dyDescent="0.25">
      <c r="A2822" t="s">
        <v>72</v>
      </c>
      <c r="B2822" t="s">
        <v>3463</v>
      </c>
      <c r="C2822">
        <v>309</v>
      </c>
      <c r="D2822" t="s">
        <v>3457</v>
      </c>
      <c r="E2822">
        <v>7</v>
      </c>
      <c r="F2822" t="s">
        <v>21</v>
      </c>
      <c r="G2822" t="s">
        <v>22</v>
      </c>
      <c r="I2822" t="s">
        <v>21</v>
      </c>
      <c r="J2822" t="s">
        <v>22</v>
      </c>
      <c r="K2822" t="s">
        <v>21</v>
      </c>
      <c r="L2822" t="s">
        <v>25</v>
      </c>
      <c r="M2822" t="s">
        <v>21</v>
      </c>
      <c r="N2822">
        <v>4637</v>
      </c>
      <c r="O2822">
        <v>484621</v>
      </c>
      <c r="P2822">
        <v>4647022</v>
      </c>
      <c r="Q2822">
        <v>2.8143753500000002</v>
      </c>
      <c r="R2822">
        <v>41.975043489999997</v>
      </c>
    </row>
    <row r="2823" spans="1:18" hidden="1" x14ac:dyDescent="0.25">
      <c r="A2823" t="s">
        <v>3464</v>
      </c>
      <c r="B2823" t="s">
        <v>3465</v>
      </c>
      <c r="C2823">
        <v>309</v>
      </c>
      <c r="D2823" t="s">
        <v>3457</v>
      </c>
      <c r="E2823">
        <v>9</v>
      </c>
      <c r="F2823" t="s">
        <v>21</v>
      </c>
      <c r="G2823" t="s">
        <v>22</v>
      </c>
      <c r="I2823" t="s">
        <v>21</v>
      </c>
      <c r="J2823" t="s">
        <v>22</v>
      </c>
      <c r="K2823" t="s">
        <v>21</v>
      </c>
      <c r="L2823" t="s">
        <v>25</v>
      </c>
      <c r="M2823" t="s">
        <v>21</v>
      </c>
      <c r="N2823">
        <v>4638</v>
      </c>
      <c r="O2823">
        <v>484617</v>
      </c>
      <c r="P2823">
        <v>4647005</v>
      </c>
      <c r="Q2823">
        <v>2.81432752</v>
      </c>
      <c r="R2823">
        <v>41.974890299999998</v>
      </c>
    </row>
    <row r="2824" spans="1:18" hidden="1" x14ac:dyDescent="0.25">
      <c r="A2824" t="s">
        <v>3466</v>
      </c>
      <c r="B2824" t="s">
        <v>3467</v>
      </c>
      <c r="C2824">
        <v>309</v>
      </c>
      <c r="D2824" t="s">
        <v>3457</v>
      </c>
      <c r="E2824">
        <v>11</v>
      </c>
      <c r="F2824" t="s">
        <v>21</v>
      </c>
      <c r="G2824" t="s">
        <v>22</v>
      </c>
      <c r="H2824">
        <v>15</v>
      </c>
      <c r="I2824" t="s">
        <v>21</v>
      </c>
      <c r="J2824" t="s">
        <v>22</v>
      </c>
      <c r="K2824" t="s">
        <v>21</v>
      </c>
      <c r="L2824" t="s">
        <v>25</v>
      </c>
      <c r="M2824">
        <v>1</v>
      </c>
      <c r="N2824">
        <v>4641</v>
      </c>
      <c r="O2824">
        <v>484606</v>
      </c>
      <c r="P2824">
        <v>4646946</v>
      </c>
      <c r="Q2824">
        <v>2.8141962899999999</v>
      </c>
      <c r="R2824">
        <v>41.974358700000003</v>
      </c>
    </row>
    <row r="2825" spans="1:18" x14ac:dyDescent="0.25">
      <c r="A2825" t="s">
        <v>69</v>
      </c>
      <c r="B2825" t="s">
        <v>3468</v>
      </c>
      <c r="C2825">
        <v>310</v>
      </c>
      <c r="D2825" t="s">
        <v>3469</v>
      </c>
      <c r="E2825">
        <v>2</v>
      </c>
      <c r="F2825" t="s">
        <v>21</v>
      </c>
      <c r="G2825" t="s">
        <v>22</v>
      </c>
      <c r="I2825" t="s">
        <v>21</v>
      </c>
      <c r="J2825" t="s">
        <v>22</v>
      </c>
      <c r="K2825" t="s">
        <v>21</v>
      </c>
      <c r="L2825" t="s">
        <v>25</v>
      </c>
      <c r="M2825" t="s">
        <v>21</v>
      </c>
      <c r="N2825">
        <v>424</v>
      </c>
      <c r="O2825">
        <v>485533</v>
      </c>
      <c r="P2825">
        <v>4647285</v>
      </c>
      <c r="Q2825">
        <v>2.8253766800000002</v>
      </c>
      <c r="R2825">
        <v>41.977429520000001</v>
      </c>
    </row>
    <row r="2826" spans="1:18" hidden="1" x14ac:dyDescent="0.25">
      <c r="A2826" t="s">
        <v>1133</v>
      </c>
      <c r="B2826" t="s">
        <v>3470</v>
      </c>
      <c r="C2826">
        <v>310</v>
      </c>
      <c r="D2826" t="s">
        <v>3469</v>
      </c>
      <c r="E2826">
        <v>4</v>
      </c>
      <c r="F2826" t="s">
        <v>21</v>
      </c>
      <c r="G2826" t="s">
        <v>22</v>
      </c>
      <c r="I2826" t="s">
        <v>21</v>
      </c>
      <c r="J2826" t="s">
        <v>22</v>
      </c>
      <c r="K2826" t="s">
        <v>21</v>
      </c>
      <c r="L2826" t="s">
        <v>25</v>
      </c>
      <c r="M2826" t="s">
        <v>21</v>
      </c>
      <c r="N2826">
        <v>424</v>
      </c>
      <c r="O2826">
        <v>485533</v>
      </c>
      <c r="P2826">
        <v>4647285</v>
      </c>
      <c r="Q2826">
        <v>2.8253766800000002</v>
      </c>
      <c r="R2826">
        <v>41.977429520000001</v>
      </c>
    </row>
    <row r="2827" spans="1:18" hidden="1" x14ac:dyDescent="0.25">
      <c r="A2827" t="s">
        <v>721</v>
      </c>
      <c r="B2827" t="s">
        <v>21</v>
      </c>
      <c r="C2827">
        <v>310</v>
      </c>
      <c r="D2827" t="s">
        <v>3469</v>
      </c>
      <c r="E2827">
        <v>9</v>
      </c>
      <c r="F2827" t="s">
        <v>21</v>
      </c>
      <c r="G2827" t="s">
        <v>22</v>
      </c>
      <c r="I2827" t="s">
        <v>21</v>
      </c>
      <c r="J2827" t="s">
        <v>22</v>
      </c>
      <c r="K2827" t="s">
        <v>21</v>
      </c>
      <c r="L2827" t="s">
        <v>21</v>
      </c>
      <c r="M2827" t="s">
        <v>21</v>
      </c>
      <c r="N2827">
        <v>10700</v>
      </c>
      <c r="O2827">
        <v>485638</v>
      </c>
      <c r="P2827">
        <v>4647155</v>
      </c>
      <c r="Q2827">
        <v>2.8266472500000002</v>
      </c>
      <c r="R2827">
        <v>41.976260570000001</v>
      </c>
    </row>
    <row r="2828" spans="1:18" hidden="1" x14ac:dyDescent="0.25">
      <c r="A2828" t="s">
        <v>72</v>
      </c>
      <c r="B2828" t="s">
        <v>3471</v>
      </c>
      <c r="C2828">
        <v>310</v>
      </c>
      <c r="D2828" t="s">
        <v>3469</v>
      </c>
      <c r="E2828">
        <v>16</v>
      </c>
      <c r="F2828" t="s">
        <v>21</v>
      </c>
      <c r="G2828" t="s">
        <v>54</v>
      </c>
      <c r="I2828" t="s">
        <v>21</v>
      </c>
      <c r="J2828" t="s">
        <v>22</v>
      </c>
      <c r="K2828" t="s">
        <v>21</v>
      </c>
      <c r="L2828" t="s">
        <v>25</v>
      </c>
      <c r="M2828" t="s">
        <v>21</v>
      </c>
      <c r="N2828">
        <v>428</v>
      </c>
      <c r="O2828">
        <v>485568</v>
      </c>
      <c r="P2828">
        <v>4647160</v>
      </c>
      <c r="Q2828">
        <v>2.82580221</v>
      </c>
      <c r="R2828">
        <v>41.976304329999998</v>
      </c>
    </row>
    <row r="2829" spans="1:18" hidden="1" x14ac:dyDescent="0.25">
      <c r="A2829" t="s">
        <v>32</v>
      </c>
      <c r="B2829" t="s">
        <v>21</v>
      </c>
      <c r="C2829">
        <v>311</v>
      </c>
      <c r="D2829" t="s">
        <v>3472</v>
      </c>
      <c r="E2829">
        <v>4</v>
      </c>
      <c r="F2829" t="s">
        <v>21</v>
      </c>
      <c r="G2829" t="s">
        <v>22</v>
      </c>
      <c r="I2829" t="s">
        <v>21</v>
      </c>
      <c r="J2829" t="s">
        <v>22</v>
      </c>
      <c r="K2829" t="s">
        <v>21</v>
      </c>
      <c r="L2829" t="s">
        <v>25</v>
      </c>
      <c r="M2829" t="s">
        <v>21</v>
      </c>
      <c r="N2829">
        <v>7553</v>
      </c>
      <c r="O2829">
        <v>483777</v>
      </c>
      <c r="P2829">
        <v>4649229</v>
      </c>
      <c r="Q2829">
        <v>2.8041274</v>
      </c>
      <c r="R2829">
        <v>41.994904220000002</v>
      </c>
    </row>
    <row r="2830" spans="1:18" hidden="1" x14ac:dyDescent="0.25">
      <c r="A2830" t="s">
        <v>3473</v>
      </c>
      <c r="B2830" t="s">
        <v>1908</v>
      </c>
      <c r="C2830">
        <v>311</v>
      </c>
      <c r="D2830" t="s">
        <v>3472</v>
      </c>
      <c r="E2830">
        <v>6</v>
      </c>
      <c r="F2830" t="s">
        <v>21</v>
      </c>
      <c r="G2830" t="s">
        <v>22</v>
      </c>
      <c r="I2830" t="s">
        <v>21</v>
      </c>
      <c r="J2830" t="s">
        <v>22</v>
      </c>
      <c r="K2830" t="s">
        <v>21</v>
      </c>
      <c r="L2830" t="s">
        <v>25</v>
      </c>
      <c r="M2830" t="s">
        <v>21</v>
      </c>
      <c r="N2830">
        <v>7554</v>
      </c>
      <c r="O2830">
        <v>483777</v>
      </c>
      <c r="P2830">
        <v>4649239</v>
      </c>
      <c r="Q2830">
        <v>2.8041271299999999</v>
      </c>
      <c r="R2830">
        <v>41.994994290000001</v>
      </c>
    </row>
    <row r="2831" spans="1:18" hidden="1" x14ac:dyDescent="0.25">
      <c r="A2831" t="s">
        <v>3474</v>
      </c>
      <c r="B2831" t="s">
        <v>3475</v>
      </c>
      <c r="C2831">
        <v>311</v>
      </c>
      <c r="D2831" t="s">
        <v>3472</v>
      </c>
      <c r="E2831">
        <v>8</v>
      </c>
      <c r="F2831" t="s">
        <v>21</v>
      </c>
      <c r="G2831" t="s">
        <v>22</v>
      </c>
      <c r="I2831" t="s">
        <v>21</v>
      </c>
      <c r="J2831" t="s">
        <v>22</v>
      </c>
      <c r="K2831" t="s">
        <v>21</v>
      </c>
      <c r="L2831" t="s">
        <v>25</v>
      </c>
      <c r="M2831" t="s">
        <v>80</v>
      </c>
      <c r="N2831">
        <v>7555</v>
      </c>
      <c r="O2831">
        <v>483770</v>
      </c>
      <c r="P2831">
        <v>4649256</v>
      </c>
      <c r="Q2831">
        <v>2.80404214</v>
      </c>
      <c r="R2831">
        <v>41.995147260000003</v>
      </c>
    </row>
    <row r="2832" spans="1:18" x14ac:dyDescent="0.25">
      <c r="A2832" t="s">
        <v>69</v>
      </c>
      <c r="B2832" t="s">
        <v>3476</v>
      </c>
      <c r="C2832">
        <v>311</v>
      </c>
      <c r="D2832" t="s">
        <v>3472</v>
      </c>
      <c r="E2832">
        <v>8</v>
      </c>
      <c r="F2832" t="s">
        <v>21</v>
      </c>
      <c r="G2832" t="s">
        <v>22</v>
      </c>
      <c r="I2832" t="s">
        <v>21</v>
      </c>
      <c r="J2832" t="s">
        <v>22</v>
      </c>
      <c r="K2832" t="s">
        <v>21</v>
      </c>
      <c r="L2832" t="s">
        <v>25</v>
      </c>
      <c r="M2832" t="s">
        <v>77</v>
      </c>
      <c r="N2832">
        <v>7555</v>
      </c>
      <c r="O2832">
        <v>483770</v>
      </c>
      <c r="P2832">
        <v>4649256</v>
      </c>
      <c r="Q2832">
        <v>2.80404214</v>
      </c>
      <c r="R2832">
        <v>41.995147260000003</v>
      </c>
    </row>
    <row r="2833" spans="1:18" hidden="1" x14ac:dyDescent="0.25">
      <c r="A2833" t="s">
        <v>72</v>
      </c>
      <c r="B2833" t="s">
        <v>3477</v>
      </c>
      <c r="C2833">
        <v>311</v>
      </c>
      <c r="D2833" t="s">
        <v>3472</v>
      </c>
      <c r="E2833">
        <v>8</v>
      </c>
      <c r="F2833" t="s">
        <v>21</v>
      </c>
      <c r="G2833" t="s">
        <v>22</v>
      </c>
      <c r="I2833" t="s">
        <v>21</v>
      </c>
      <c r="J2833" t="s">
        <v>22</v>
      </c>
      <c r="K2833" t="s">
        <v>21</v>
      </c>
      <c r="L2833" t="s">
        <v>25</v>
      </c>
      <c r="M2833" t="s">
        <v>151</v>
      </c>
      <c r="N2833">
        <v>7555</v>
      </c>
      <c r="O2833">
        <v>483770</v>
      </c>
      <c r="P2833">
        <v>4649256</v>
      </c>
      <c r="Q2833">
        <v>2.80404214</v>
      </c>
      <c r="R2833">
        <v>41.995147260000003</v>
      </c>
    </row>
    <row r="2834" spans="1:18" hidden="1" x14ac:dyDescent="0.25">
      <c r="A2834" t="s">
        <v>32</v>
      </c>
      <c r="B2834" t="s">
        <v>21</v>
      </c>
      <c r="C2834">
        <v>311</v>
      </c>
      <c r="D2834" t="s">
        <v>3472</v>
      </c>
      <c r="E2834">
        <v>12</v>
      </c>
      <c r="F2834" t="s">
        <v>21</v>
      </c>
      <c r="G2834" t="s">
        <v>22</v>
      </c>
      <c r="H2834">
        <v>14</v>
      </c>
      <c r="I2834" t="s">
        <v>21</v>
      </c>
      <c r="J2834" t="s">
        <v>22</v>
      </c>
      <c r="K2834" t="s">
        <v>21</v>
      </c>
      <c r="L2834" t="s">
        <v>25</v>
      </c>
      <c r="M2834">
        <v>1</v>
      </c>
      <c r="N2834">
        <v>7579</v>
      </c>
      <c r="O2834">
        <v>483722</v>
      </c>
      <c r="P2834">
        <v>4649350</v>
      </c>
      <c r="Q2834">
        <v>2.8034599999999998</v>
      </c>
      <c r="R2834">
        <v>41.995992889999997</v>
      </c>
    </row>
    <row r="2835" spans="1:18" hidden="1" x14ac:dyDescent="0.25">
      <c r="A2835" t="s">
        <v>32</v>
      </c>
      <c r="B2835" t="s">
        <v>21</v>
      </c>
      <c r="C2835">
        <v>311</v>
      </c>
      <c r="D2835" t="s">
        <v>3472</v>
      </c>
      <c r="E2835">
        <v>12</v>
      </c>
      <c r="F2835" t="s">
        <v>21</v>
      </c>
      <c r="G2835" t="s">
        <v>22</v>
      </c>
      <c r="H2835">
        <v>14</v>
      </c>
      <c r="I2835" t="s">
        <v>21</v>
      </c>
      <c r="J2835" t="s">
        <v>22</v>
      </c>
      <c r="K2835" t="s">
        <v>21</v>
      </c>
      <c r="L2835" t="s">
        <v>25</v>
      </c>
      <c r="M2835">
        <v>2</v>
      </c>
      <c r="N2835">
        <v>7579</v>
      </c>
      <c r="O2835">
        <v>483722</v>
      </c>
      <c r="P2835">
        <v>4649350</v>
      </c>
      <c r="Q2835">
        <v>2.8034599999999998</v>
      </c>
      <c r="R2835">
        <v>41.995992889999997</v>
      </c>
    </row>
    <row r="2836" spans="1:18" hidden="1" x14ac:dyDescent="0.25">
      <c r="A2836" t="s">
        <v>3478</v>
      </c>
      <c r="B2836" t="s">
        <v>3479</v>
      </c>
      <c r="C2836">
        <v>311</v>
      </c>
      <c r="D2836" t="s">
        <v>3472</v>
      </c>
      <c r="E2836">
        <v>29</v>
      </c>
      <c r="F2836" t="s">
        <v>21</v>
      </c>
      <c r="G2836" t="s">
        <v>22</v>
      </c>
      <c r="I2836" t="s">
        <v>21</v>
      </c>
      <c r="J2836" t="s">
        <v>22</v>
      </c>
      <c r="K2836" t="s">
        <v>21</v>
      </c>
      <c r="L2836" t="s">
        <v>25</v>
      </c>
      <c r="M2836" t="s">
        <v>21</v>
      </c>
      <c r="N2836">
        <v>7646</v>
      </c>
      <c r="O2836">
        <v>483685</v>
      </c>
      <c r="P2836">
        <v>4649336</v>
      </c>
      <c r="Q2836">
        <v>2.80301365</v>
      </c>
      <c r="R2836">
        <v>41.995866030000002</v>
      </c>
    </row>
    <row r="2837" spans="1:18" x14ac:dyDescent="0.25">
      <c r="A2837" t="s">
        <v>69</v>
      </c>
      <c r="B2837" t="s">
        <v>3480</v>
      </c>
      <c r="C2837">
        <v>311</v>
      </c>
      <c r="D2837" t="s">
        <v>3472</v>
      </c>
      <c r="E2837">
        <v>31</v>
      </c>
      <c r="F2837" t="s">
        <v>21</v>
      </c>
      <c r="G2837" t="s">
        <v>22</v>
      </c>
      <c r="I2837" t="s">
        <v>21</v>
      </c>
      <c r="J2837" t="s">
        <v>22</v>
      </c>
      <c r="K2837" t="s">
        <v>21</v>
      </c>
      <c r="L2837" t="s">
        <v>25</v>
      </c>
      <c r="M2837" t="s">
        <v>21</v>
      </c>
      <c r="N2837">
        <v>7645</v>
      </c>
      <c r="O2837">
        <v>483680</v>
      </c>
      <c r="P2837">
        <v>4649341</v>
      </c>
      <c r="Q2837">
        <v>2.8029531400000001</v>
      </c>
      <c r="R2837">
        <v>41.995910960000003</v>
      </c>
    </row>
    <row r="2838" spans="1:18" hidden="1" x14ac:dyDescent="0.25">
      <c r="A2838" t="s">
        <v>3481</v>
      </c>
      <c r="B2838" t="s">
        <v>3482</v>
      </c>
      <c r="C2838">
        <v>312</v>
      </c>
      <c r="D2838" t="s">
        <v>3483</v>
      </c>
      <c r="E2838">
        <v>10</v>
      </c>
      <c r="F2838" t="s">
        <v>21</v>
      </c>
      <c r="G2838" t="s">
        <v>22</v>
      </c>
      <c r="I2838" t="s">
        <v>21</v>
      </c>
      <c r="J2838" t="s">
        <v>22</v>
      </c>
      <c r="K2838" t="s">
        <v>21</v>
      </c>
      <c r="L2838" t="s">
        <v>25</v>
      </c>
      <c r="M2838">
        <v>1</v>
      </c>
      <c r="N2838">
        <v>2701</v>
      </c>
      <c r="O2838">
        <v>485084</v>
      </c>
      <c r="P2838">
        <v>4647152</v>
      </c>
      <c r="Q2838">
        <v>2.81996044</v>
      </c>
      <c r="R2838">
        <v>41.976223259999998</v>
      </c>
    </row>
    <row r="2839" spans="1:18" hidden="1" x14ac:dyDescent="0.25">
      <c r="A2839" t="s">
        <v>3484</v>
      </c>
      <c r="B2839" t="s">
        <v>3485</v>
      </c>
      <c r="C2839">
        <v>312</v>
      </c>
      <c r="D2839" t="s">
        <v>3483</v>
      </c>
      <c r="E2839">
        <v>10</v>
      </c>
      <c r="F2839" t="s">
        <v>21</v>
      </c>
      <c r="G2839" t="s">
        <v>22</v>
      </c>
      <c r="I2839" t="s">
        <v>21</v>
      </c>
      <c r="J2839" t="s">
        <v>22</v>
      </c>
      <c r="K2839" t="s">
        <v>21</v>
      </c>
      <c r="L2839" t="s">
        <v>51</v>
      </c>
      <c r="M2839">
        <v>2</v>
      </c>
      <c r="N2839">
        <v>2701</v>
      </c>
      <c r="O2839">
        <v>485084</v>
      </c>
      <c r="P2839">
        <v>4647152</v>
      </c>
      <c r="Q2839">
        <v>2.81996044</v>
      </c>
      <c r="R2839">
        <v>41.976223259999998</v>
      </c>
    </row>
    <row r="2840" spans="1:18" hidden="1" x14ac:dyDescent="0.25">
      <c r="A2840" t="s">
        <v>32</v>
      </c>
      <c r="B2840" t="s">
        <v>21</v>
      </c>
      <c r="C2840">
        <v>312</v>
      </c>
      <c r="D2840" t="s">
        <v>3483</v>
      </c>
      <c r="E2840">
        <v>10</v>
      </c>
      <c r="F2840" t="s">
        <v>21</v>
      </c>
      <c r="G2840" t="s">
        <v>22</v>
      </c>
      <c r="I2840" t="s">
        <v>21</v>
      </c>
      <c r="J2840" t="s">
        <v>22</v>
      </c>
      <c r="K2840" t="s">
        <v>21</v>
      </c>
      <c r="L2840" t="s">
        <v>51</v>
      </c>
      <c r="M2840">
        <v>1</v>
      </c>
      <c r="N2840">
        <v>2701</v>
      </c>
      <c r="O2840">
        <v>485084</v>
      </c>
      <c r="P2840">
        <v>4647152</v>
      </c>
      <c r="Q2840">
        <v>2.81996044</v>
      </c>
      <c r="R2840">
        <v>41.976223259999998</v>
      </c>
    </row>
    <row r="2841" spans="1:18" hidden="1" x14ac:dyDescent="0.25">
      <c r="A2841" t="s">
        <v>779</v>
      </c>
      <c r="B2841" t="s">
        <v>3486</v>
      </c>
      <c r="C2841">
        <v>313</v>
      </c>
      <c r="D2841" t="s">
        <v>3487</v>
      </c>
      <c r="E2841">
        <v>1</v>
      </c>
      <c r="F2841" t="s">
        <v>21</v>
      </c>
      <c r="G2841" t="s">
        <v>22</v>
      </c>
      <c r="I2841" t="s">
        <v>21</v>
      </c>
      <c r="J2841" t="s">
        <v>22</v>
      </c>
      <c r="K2841" t="s">
        <v>21</v>
      </c>
      <c r="L2841" t="s">
        <v>25</v>
      </c>
      <c r="M2841" t="s">
        <v>21</v>
      </c>
      <c r="N2841">
        <v>3707</v>
      </c>
      <c r="O2841">
        <v>485287</v>
      </c>
      <c r="P2841">
        <v>4647912</v>
      </c>
      <c r="Q2841">
        <v>2.82239167</v>
      </c>
      <c r="R2841">
        <v>41.983072139999997</v>
      </c>
    </row>
    <row r="2842" spans="1:18" hidden="1" x14ac:dyDescent="0.25">
      <c r="A2842" t="s">
        <v>3488</v>
      </c>
      <c r="B2842" t="s">
        <v>3489</v>
      </c>
      <c r="C2842">
        <v>313</v>
      </c>
      <c r="D2842" t="s">
        <v>3487</v>
      </c>
      <c r="E2842">
        <v>1</v>
      </c>
      <c r="F2842" t="s">
        <v>21</v>
      </c>
      <c r="G2842" t="s">
        <v>22</v>
      </c>
      <c r="I2842" t="s">
        <v>21</v>
      </c>
      <c r="J2842" t="s">
        <v>22</v>
      </c>
      <c r="K2842" t="s">
        <v>21</v>
      </c>
      <c r="L2842">
        <v>1</v>
      </c>
      <c r="M2842">
        <v>1</v>
      </c>
      <c r="N2842">
        <v>3707</v>
      </c>
      <c r="O2842">
        <v>485287</v>
      </c>
      <c r="P2842">
        <v>4647912</v>
      </c>
      <c r="Q2842">
        <v>2.82239167</v>
      </c>
      <c r="R2842">
        <v>41.983072139999997</v>
      </c>
    </row>
    <row r="2843" spans="1:18" hidden="1" x14ac:dyDescent="0.25">
      <c r="A2843" t="s">
        <v>990</v>
      </c>
      <c r="B2843" t="s">
        <v>3490</v>
      </c>
      <c r="C2843">
        <v>313</v>
      </c>
      <c r="D2843" t="s">
        <v>3487</v>
      </c>
      <c r="E2843">
        <v>2</v>
      </c>
      <c r="F2843" t="s">
        <v>21</v>
      </c>
      <c r="G2843" t="s">
        <v>22</v>
      </c>
      <c r="I2843" t="s">
        <v>21</v>
      </c>
      <c r="J2843" t="s">
        <v>22</v>
      </c>
      <c r="K2843" t="s">
        <v>21</v>
      </c>
      <c r="L2843" t="s">
        <v>25</v>
      </c>
      <c r="M2843" t="s">
        <v>21</v>
      </c>
      <c r="N2843">
        <v>3708</v>
      </c>
      <c r="O2843">
        <v>485299</v>
      </c>
      <c r="P2843">
        <v>4647950</v>
      </c>
      <c r="Q2843">
        <v>2.8225355699999999</v>
      </c>
      <c r="R2843">
        <v>41.983414609999997</v>
      </c>
    </row>
    <row r="2844" spans="1:18" hidden="1" x14ac:dyDescent="0.25">
      <c r="A2844" t="s">
        <v>3491</v>
      </c>
      <c r="B2844" t="s">
        <v>3492</v>
      </c>
      <c r="C2844">
        <v>313</v>
      </c>
      <c r="D2844" t="s">
        <v>3487</v>
      </c>
      <c r="E2844">
        <v>2</v>
      </c>
      <c r="F2844" t="s">
        <v>21</v>
      </c>
      <c r="G2844" t="s">
        <v>22</v>
      </c>
      <c r="I2844" t="s">
        <v>21</v>
      </c>
      <c r="J2844" t="s">
        <v>22</v>
      </c>
      <c r="K2844" t="s">
        <v>21</v>
      </c>
      <c r="L2844" t="s">
        <v>51</v>
      </c>
      <c r="M2844" t="s">
        <v>21</v>
      </c>
      <c r="N2844">
        <v>3708</v>
      </c>
      <c r="O2844">
        <v>485299</v>
      </c>
      <c r="P2844">
        <v>4647950</v>
      </c>
      <c r="Q2844">
        <v>2.8225355699999999</v>
      </c>
      <c r="R2844">
        <v>41.983414609999997</v>
      </c>
    </row>
    <row r="2845" spans="1:18" hidden="1" x14ac:dyDescent="0.25">
      <c r="A2845" t="s">
        <v>3493</v>
      </c>
      <c r="B2845" t="s">
        <v>3494</v>
      </c>
      <c r="C2845">
        <v>313</v>
      </c>
      <c r="D2845" t="s">
        <v>3487</v>
      </c>
      <c r="E2845">
        <v>4</v>
      </c>
      <c r="F2845" t="s">
        <v>21</v>
      </c>
      <c r="G2845" t="s">
        <v>22</v>
      </c>
      <c r="I2845" t="s">
        <v>21</v>
      </c>
      <c r="J2845" t="s">
        <v>22</v>
      </c>
      <c r="K2845" t="s">
        <v>21</v>
      </c>
      <c r="L2845">
        <v>2</v>
      </c>
      <c r="M2845">
        <v>2</v>
      </c>
      <c r="N2845">
        <v>3709</v>
      </c>
      <c r="O2845">
        <v>485254</v>
      </c>
      <c r="P2845">
        <v>4647965</v>
      </c>
      <c r="Q2845">
        <v>2.82199198</v>
      </c>
      <c r="R2845">
        <v>41.98354887</v>
      </c>
    </row>
    <row r="2846" spans="1:18" hidden="1" x14ac:dyDescent="0.25">
      <c r="A2846" t="s">
        <v>3495</v>
      </c>
      <c r="B2846" t="s">
        <v>3496</v>
      </c>
      <c r="C2846">
        <v>313</v>
      </c>
      <c r="D2846" t="s">
        <v>3487</v>
      </c>
      <c r="E2846">
        <v>4</v>
      </c>
      <c r="F2846" t="s">
        <v>21</v>
      </c>
      <c r="G2846" t="s">
        <v>22</v>
      </c>
      <c r="I2846" t="s">
        <v>21</v>
      </c>
      <c r="J2846" t="s">
        <v>22</v>
      </c>
      <c r="K2846" t="s">
        <v>21</v>
      </c>
      <c r="L2846" t="s">
        <v>51</v>
      </c>
      <c r="M2846" t="s">
        <v>21</v>
      </c>
      <c r="N2846">
        <v>3709</v>
      </c>
      <c r="O2846">
        <v>485254</v>
      </c>
      <c r="P2846">
        <v>4647965</v>
      </c>
      <c r="Q2846">
        <v>2.82199198</v>
      </c>
      <c r="R2846">
        <v>41.98354887</v>
      </c>
    </row>
    <row r="2847" spans="1:18" hidden="1" x14ac:dyDescent="0.25">
      <c r="A2847" t="s">
        <v>825</v>
      </c>
      <c r="B2847" t="s">
        <v>3497</v>
      </c>
      <c r="C2847">
        <v>313</v>
      </c>
      <c r="D2847" t="s">
        <v>3487</v>
      </c>
      <c r="E2847">
        <v>4</v>
      </c>
      <c r="F2847" t="s">
        <v>21</v>
      </c>
      <c r="G2847" t="s">
        <v>22</v>
      </c>
      <c r="I2847" t="s">
        <v>21</v>
      </c>
      <c r="J2847" t="s">
        <v>22</v>
      </c>
      <c r="K2847" t="s">
        <v>21</v>
      </c>
      <c r="L2847">
        <v>1</v>
      </c>
      <c r="M2847">
        <v>2</v>
      </c>
      <c r="N2847">
        <v>3709</v>
      </c>
      <c r="O2847">
        <v>485254</v>
      </c>
      <c r="P2847">
        <v>4647965</v>
      </c>
      <c r="Q2847">
        <v>2.82199198</v>
      </c>
      <c r="R2847">
        <v>41.98354887</v>
      </c>
    </row>
    <row r="2848" spans="1:18" hidden="1" x14ac:dyDescent="0.25">
      <c r="A2848" t="s">
        <v>537</v>
      </c>
      <c r="B2848" t="s">
        <v>3498</v>
      </c>
      <c r="C2848">
        <v>313</v>
      </c>
      <c r="D2848" t="s">
        <v>3487</v>
      </c>
      <c r="E2848">
        <v>4</v>
      </c>
      <c r="F2848" t="s">
        <v>21</v>
      </c>
      <c r="G2848" t="s">
        <v>22</v>
      </c>
      <c r="I2848" t="s">
        <v>21</v>
      </c>
      <c r="J2848" t="s">
        <v>22</v>
      </c>
      <c r="K2848" t="s">
        <v>21</v>
      </c>
      <c r="L2848">
        <v>2</v>
      </c>
      <c r="M2848">
        <v>3</v>
      </c>
      <c r="N2848">
        <v>3709</v>
      </c>
      <c r="O2848">
        <v>485254</v>
      </c>
      <c r="P2848">
        <v>4647965</v>
      </c>
      <c r="Q2848">
        <v>2.82199198</v>
      </c>
      <c r="R2848">
        <v>41.98354887</v>
      </c>
    </row>
    <row r="2849" spans="1:18" hidden="1" x14ac:dyDescent="0.25">
      <c r="A2849" t="s">
        <v>633</v>
      </c>
      <c r="B2849" t="s">
        <v>3499</v>
      </c>
      <c r="C2849">
        <v>313</v>
      </c>
      <c r="D2849" t="s">
        <v>3487</v>
      </c>
      <c r="E2849">
        <v>4</v>
      </c>
      <c r="F2849" t="s">
        <v>21</v>
      </c>
      <c r="G2849" t="s">
        <v>22</v>
      </c>
      <c r="I2849" t="s">
        <v>21</v>
      </c>
      <c r="J2849" t="s">
        <v>22</v>
      </c>
      <c r="K2849" t="s">
        <v>21</v>
      </c>
      <c r="L2849">
        <v>2</v>
      </c>
      <c r="M2849">
        <v>7</v>
      </c>
      <c r="N2849">
        <v>3709</v>
      </c>
      <c r="O2849">
        <v>485254</v>
      </c>
      <c r="P2849">
        <v>4647965</v>
      </c>
      <c r="Q2849">
        <v>2.82199198</v>
      </c>
      <c r="R2849">
        <v>41.98354887</v>
      </c>
    </row>
    <row r="2850" spans="1:18" hidden="1" x14ac:dyDescent="0.25">
      <c r="A2850" t="s">
        <v>221</v>
      </c>
      <c r="B2850" t="s">
        <v>3500</v>
      </c>
      <c r="C2850">
        <v>313</v>
      </c>
      <c r="D2850" t="s">
        <v>3487</v>
      </c>
      <c r="E2850">
        <v>4</v>
      </c>
      <c r="F2850" t="s">
        <v>21</v>
      </c>
      <c r="G2850" t="s">
        <v>22</v>
      </c>
      <c r="I2850" t="s">
        <v>21</v>
      </c>
      <c r="J2850" t="s">
        <v>22</v>
      </c>
      <c r="K2850" t="s">
        <v>21</v>
      </c>
      <c r="L2850">
        <v>1</v>
      </c>
      <c r="M2850">
        <v>8</v>
      </c>
      <c r="N2850">
        <v>3709</v>
      </c>
      <c r="O2850">
        <v>485254</v>
      </c>
      <c r="P2850">
        <v>4647965</v>
      </c>
      <c r="Q2850">
        <v>2.82199198</v>
      </c>
      <c r="R2850">
        <v>41.98354887</v>
      </c>
    </row>
    <row r="2851" spans="1:18" hidden="1" x14ac:dyDescent="0.25">
      <c r="A2851" t="s">
        <v>32</v>
      </c>
      <c r="B2851" t="s">
        <v>21</v>
      </c>
      <c r="C2851">
        <v>313</v>
      </c>
      <c r="D2851" t="s">
        <v>3487</v>
      </c>
      <c r="E2851">
        <v>4</v>
      </c>
      <c r="F2851" t="s">
        <v>21</v>
      </c>
      <c r="G2851" t="s">
        <v>22</v>
      </c>
      <c r="I2851" t="s">
        <v>21</v>
      </c>
      <c r="J2851" t="s">
        <v>22</v>
      </c>
      <c r="K2851" t="s">
        <v>21</v>
      </c>
      <c r="L2851">
        <v>2</v>
      </c>
      <c r="M2851">
        <v>8</v>
      </c>
      <c r="N2851">
        <v>3709</v>
      </c>
      <c r="O2851">
        <v>485254</v>
      </c>
      <c r="P2851">
        <v>4647965</v>
      </c>
      <c r="Q2851">
        <v>2.82199198</v>
      </c>
      <c r="R2851">
        <v>41.98354887</v>
      </c>
    </row>
    <row r="2852" spans="1:18" hidden="1" x14ac:dyDescent="0.25">
      <c r="A2852" t="s">
        <v>3501</v>
      </c>
      <c r="B2852" t="s">
        <v>3502</v>
      </c>
      <c r="C2852">
        <v>313</v>
      </c>
      <c r="D2852" t="s">
        <v>3487</v>
      </c>
      <c r="E2852">
        <v>4</v>
      </c>
      <c r="F2852" t="s">
        <v>21</v>
      </c>
      <c r="G2852" t="s">
        <v>22</v>
      </c>
      <c r="I2852" t="s">
        <v>21</v>
      </c>
      <c r="J2852" t="s">
        <v>22</v>
      </c>
      <c r="K2852" t="s">
        <v>21</v>
      </c>
      <c r="L2852">
        <v>1</v>
      </c>
      <c r="M2852">
        <v>4</v>
      </c>
      <c r="N2852">
        <v>3709</v>
      </c>
      <c r="O2852">
        <v>485254</v>
      </c>
      <c r="P2852">
        <v>4647965</v>
      </c>
      <c r="Q2852">
        <v>2.82199198</v>
      </c>
      <c r="R2852">
        <v>41.98354887</v>
      </c>
    </row>
    <row r="2853" spans="1:18" hidden="1" x14ac:dyDescent="0.25">
      <c r="A2853" t="s">
        <v>3503</v>
      </c>
      <c r="B2853" t="s">
        <v>3504</v>
      </c>
      <c r="C2853">
        <v>313</v>
      </c>
      <c r="D2853" t="s">
        <v>3487</v>
      </c>
      <c r="E2853">
        <v>5</v>
      </c>
      <c r="F2853" t="s">
        <v>21</v>
      </c>
      <c r="G2853" t="s">
        <v>54</v>
      </c>
      <c r="I2853" t="s">
        <v>21</v>
      </c>
      <c r="J2853" t="s">
        <v>22</v>
      </c>
      <c r="K2853" t="s">
        <v>21</v>
      </c>
      <c r="L2853" t="s">
        <v>25</v>
      </c>
      <c r="M2853" t="s">
        <v>21</v>
      </c>
      <c r="N2853">
        <v>3709</v>
      </c>
      <c r="O2853">
        <v>485254</v>
      </c>
      <c r="P2853">
        <v>4647965</v>
      </c>
      <c r="Q2853">
        <v>2.82199198</v>
      </c>
      <c r="R2853">
        <v>41.98354887</v>
      </c>
    </row>
    <row r="2854" spans="1:18" hidden="1" x14ac:dyDescent="0.25">
      <c r="A2854" t="s">
        <v>1087</v>
      </c>
      <c r="B2854" t="s">
        <v>3505</v>
      </c>
      <c r="C2854">
        <v>313</v>
      </c>
      <c r="D2854" t="s">
        <v>3487</v>
      </c>
      <c r="E2854">
        <v>7</v>
      </c>
      <c r="F2854" t="s">
        <v>21</v>
      </c>
      <c r="G2854" t="s">
        <v>54</v>
      </c>
      <c r="I2854" t="s">
        <v>21</v>
      </c>
      <c r="J2854" t="s">
        <v>22</v>
      </c>
      <c r="K2854" t="s">
        <v>21</v>
      </c>
      <c r="L2854" t="s">
        <v>25</v>
      </c>
      <c r="M2854" t="s">
        <v>21</v>
      </c>
      <c r="N2854">
        <v>3703</v>
      </c>
      <c r="O2854">
        <v>485209</v>
      </c>
      <c r="P2854">
        <v>4647949</v>
      </c>
      <c r="Q2854">
        <v>2.8214491599999998</v>
      </c>
      <c r="R2854">
        <v>41.983403920000001</v>
      </c>
    </row>
    <row r="2855" spans="1:18" hidden="1" x14ac:dyDescent="0.25">
      <c r="A2855" t="s">
        <v>379</v>
      </c>
      <c r="B2855" t="s">
        <v>3506</v>
      </c>
      <c r="C2855">
        <v>313</v>
      </c>
      <c r="D2855" t="s">
        <v>3487</v>
      </c>
      <c r="E2855">
        <v>8</v>
      </c>
      <c r="F2855" t="s">
        <v>21</v>
      </c>
      <c r="G2855" t="s">
        <v>54</v>
      </c>
      <c r="I2855" t="s">
        <v>21</v>
      </c>
      <c r="J2855" t="s">
        <v>22</v>
      </c>
      <c r="K2855" t="s">
        <v>21</v>
      </c>
      <c r="L2855" t="s">
        <v>25</v>
      </c>
      <c r="M2855" t="s">
        <v>21</v>
      </c>
      <c r="N2855">
        <v>3703</v>
      </c>
      <c r="O2855">
        <v>485209</v>
      </c>
      <c r="P2855">
        <v>4647949</v>
      </c>
      <c r="Q2855">
        <v>2.8214491599999998</v>
      </c>
      <c r="R2855">
        <v>41.983403920000001</v>
      </c>
    </row>
    <row r="2856" spans="1:18" hidden="1" x14ac:dyDescent="0.25">
      <c r="A2856" t="s">
        <v>3507</v>
      </c>
      <c r="B2856" t="s">
        <v>3508</v>
      </c>
      <c r="C2856">
        <v>313</v>
      </c>
      <c r="D2856" t="s">
        <v>3487</v>
      </c>
      <c r="E2856">
        <v>9</v>
      </c>
      <c r="F2856" t="s">
        <v>21</v>
      </c>
      <c r="G2856" t="s">
        <v>54</v>
      </c>
      <c r="I2856" t="s">
        <v>21</v>
      </c>
      <c r="J2856" t="s">
        <v>22</v>
      </c>
      <c r="K2856" t="s">
        <v>21</v>
      </c>
      <c r="L2856" t="s">
        <v>25</v>
      </c>
      <c r="M2856" t="s">
        <v>21</v>
      </c>
      <c r="N2856">
        <v>3703</v>
      </c>
      <c r="O2856">
        <v>485209</v>
      </c>
      <c r="P2856">
        <v>4647949</v>
      </c>
      <c r="Q2856">
        <v>2.8214491599999998</v>
      </c>
      <c r="R2856">
        <v>41.983403920000001</v>
      </c>
    </row>
    <row r="2857" spans="1:18" hidden="1" x14ac:dyDescent="0.25">
      <c r="A2857" t="s">
        <v>1047</v>
      </c>
      <c r="B2857" t="s">
        <v>3509</v>
      </c>
      <c r="C2857">
        <v>313</v>
      </c>
      <c r="D2857" t="s">
        <v>3487</v>
      </c>
      <c r="E2857">
        <v>10</v>
      </c>
      <c r="F2857" t="s">
        <v>21</v>
      </c>
      <c r="G2857" t="s">
        <v>22</v>
      </c>
      <c r="I2857" t="s">
        <v>21</v>
      </c>
      <c r="J2857" t="s">
        <v>22</v>
      </c>
      <c r="K2857" t="s">
        <v>21</v>
      </c>
      <c r="L2857" t="s">
        <v>51</v>
      </c>
      <c r="M2857">
        <v>26</v>
      </c>
      <c r="N2857">
        <v>3704</v>
      </c>
      <c r="O2857">
        <v>485209</v>
      </c>
      <c r="P2857">
        <v>4647915</v>
      </c>
      <c r="Q2857">
        <v>2.8214500199999999</v>
      </c>
      <c r="R2857">
        <v>41.983097700000002</v>
      </c>
    </row>
    <row r="2858" spans="1:18" hidden="1" x14ac:dyDescent="0.25">
      <c r="A2858" t="s">
        <v>3510</v>
      </c>
      <c r="B2858" t="s">
        <v>3511</v>
      </c>
      <c r="C2858">
        <v>313</v>
      </c>
      <c r="D2858" t="s">
        <v>3487</v>
      </c>
      <c r="E2858">
        <v>10</v>
      </c>
      <c r="F2858" t="s">
        <v>21</v>
      </c>
      <c r="G2858" t="s">
        <v>22</v>
      </c>
      <c r="I2858" t="s">
        <v>21</v>
      </c>
      <c r="J2858" t="s">
        <v>22</v>
      </c>
      <c r="K2858" t="s">
        <v>21</v>
      </c>
      <c r="L2858" t="s">
        <v>25</v>
      </c>
      <c r="M2858" t="s">
        <v>21</v>
      </c>
      <c r="N2858">
        <v>3704</v>
      </c>
      <c r="O2858">
        <v>485209</v>
      </c>
      <c r="P2858">
        <v>4647915</v>
      </c>
      <c r="Q2858">
        <v>2.8214500199999999</v>
      </c>
      <c r="R2858">
        <v>41.983097700000002</v>
      </c>
    </row>
    <row r="2859" spans="1:18" hidden="1" x14ac:dyDescent="0.25">
      <c r="A2859" t="s">
        <v>129</v>
      </c>
      <c r="B2859" t="s">
        <v>131</v>
      </c>
      <c r="C2859">
        <v>313</v>
      </c>
      <c r="D2859" t="s">
        <v>3487</v>
      </c>
      <c r="E2859">
        <v>11</v>
      </c>
      <c r="F2859" t="s">
        <v>21</v>
      </c>
      <c r="G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>
        <v>3705</v>
      </c>
      <c r="O2859">
        <v>485214</v>
      </c>
      <c r="P2859">
        <v>4647903</v>
      </c>
      <c r="Q2859">
        <v>2.8215106799999998</v>
      </c>
      <c r="R2859">
        <v>41.982989709999998</v>
      </c>
    </row>
    <row r="2860" spans="1:18" hidden="1" x14ac:dyDescent="0.25">
      <c r="A2860" t="s">
        <v>3512</v>
      </c>
      <c r="B2860" t="s">
        <v>3513</v>
      </c>
      <c r="C2860">
        <v>313</v>
      </c>
      <c r="D2860" t="s">
        <v>3487</v>
      </c>
      <c r="E2860">
        <v>11</v>
      </c>
      <c r="F2860" t="s">
        <v>21</v>
      </c>
      <c r="G2860" t="s">
        <v>22</v>
      </c>
      <c r="I2860" t="s">
        <v>21</v>
      </c>
      <c r="J2860" t="s">
        <v>22</v>
      </c>
      <c r="K2860" t="s">
        <v>21</v>
      </c>
      <c r="L2860">
        <v>4</v>
      </c>
      <c r="M2860">
        <v>1</v>
      </c>
      <c r="N2860">
        <v>3705</v>
      </c>
      <c r="O2860">
        <v>485214</v>
      </c>
      <c r="P2860">
        <v>4647903</v>
      </c>
      <c r="Q2860">
        <v>2.8215106799999998</v>
      </c>
      <c r="R2860">
        <v>41.982989709999998</v>
      </c>
    </row>
    <row r="2861" spans="1:18" hidden="1" x14ac:dyDescent="0.25">
      <c r="A2861" t="s">
        <v>32</v>
      </c>
      <c r="B2861" t="s">
        <v>21</v>
      </c>
      <c r="C2861">
        <v>313</v>
      </c>
      <c r="D2861" t="s">
        <v>3487</v>
      </c>
      <c r="E2861">
        <v>11</v>
      </c>
      <c r="F2861" t="s">
        <v>21</v>
      </c>
      <c r="G2861" t="s">
        <v>22</v>
      </c>
      <c r="I2861" t="s">
        <v>21</v>
      </c>
      <c r="J2861" t="s">
        <v>22</v>
      </c>
      <c r="K2861" t="s">
        <v>21</v>
      </c>
      <c r="L2861">
        <v>5</v>
      </c>
      <c r="M2861">
        <v>1</v>
      </c>
      <c r="N2861">
        <v>3705</v>
      </c>
      <c r="O2861">
        <v>485214</v>
      </c>
      <c r="P2861">
        <v>4647903</v>
      </c>
      <c r="Q2861">
        <v>2.8215106799999998</v>
      </c>
      <c r="R2861">
        <v>41.982989709999998</v>
      </c>
    </row>
    <row r="2862" spans="1:18" hidden="1" x14ac:dyDescent="0.25">
      <c r="A2862" t="s">
        <v>3514</v>
      </c>
      <c r="B2862" t="s">
        <v>3515</v>
      </c>
      <c r="C2862">
        <v>313</v>
      </c>
      <c r="D2862" t="s">
        <v>3487</v>
      </c>
      <c r="E2862">
        <v>11</v>
      </c>
      <c r="F2862" t="s">
        <v>77</v>
      </c>
      <c r="G2862" t="s">
        <v>22</v>
      </c>
      <c r="I2862" t="s">
        <v>21</v>
      </c>
      <c r="J2862" t="s">
        <v>22</v>
      </c>
      <c r="K2862" t="s">
        <v>21</v>
      </c>
      <c r="L2862" t="s">
        <v>25</v>
      </c>
      <c r="M2862" t="s">
        <v>21</v>
      </c>
      <c r="N2862">
        <v>3704</v>
      </c>
      <c r="O2862">
        <v>485209</v>
      </c>
      <c r="P2862">
        <v>4647915</v>
      </c>
      <c r="Q2862">
        <v>2.8214500199999999</v>
      </c>
      <c r="R2862">
        <v>41.983097700000002</v>
      </c>
    </row>
    <row r="2863" spans="1:18" hidden="1" x14ac:dyDescent="0.25">
      <c r="A2863" t="s">
        <v>548</v>
      </c>
      <c r="B2863" t="s">
        <v>3516</v>
      </c>
      <c r="C2863">
        <v>313</v>
      </c>
      <c r="D2863" t="s">
        <v>3487</v>
      </c>
      <c r="E2863">
        <v>11</v>
      </c>
      <c r="F2863" t="s">
        <v>77</v>
      </c>
      <c r="G2863" t="s">
        <v>22</v>
      </c>
      <c r="I2863" t="s">
        <v>21</v>
      </c>
      <c r="J2863" t="s">
        <v>22</v>
      </c>
      <c r="K2863" t="s">
        <v>21</v>
      </c>
      <c r="L2863" t="s">
        <v>51</v>
      </c>
      <c r="M2863" t="s">
        <v>3517</v>
      </c>
      <c r="N2863">
        <v>3704</v>
      </c>
      <c r="O2863">
        <v>485209</v>
      </c>
      <c r="P2863">
        <v>4647915</v>
      </c>
      <c r="Q2863">
        <v>2.8214500199999999</v>
      </c>
      <c r="R2863">
        <v>41.983097700000002</v>
      </c>
    </row>
    <row r="2864" spans="1:18" hidden="1" x14ac:dyDescent="0.25">
      <c r="A2864" t="s">
        <v>3518</v>
      </c>
      <c r="B2864" t="s">
        <v>2993</v>
      </c>
      <c r="C2864">
        <v>313</v>
      </c>
      <c r="D2864" t="s">
        <v>3487</v>
      </c>
      <c r="E2864">
        <v>12</v>
      </c>
      <c r="F2864" t="s">
        <v>21</v>
      </c>
      <c r="G2864" t="s">
        <v>22</v>
      </c>
      <c r="I2864" t="s">
        <v>21</v>
      </c>
      <c r="J2864" t="s">
        <v>22</v>
      </c>
      <c r="K2864" t="s">
        <v>21</v>
      </c>
      <c r="L2864" t="s">
        <v>25</v>
      </c>
      <c r="M2864" t="s">
        <v>21</v>
      </c>
      <c r="N2864">
        <v>3705</v>
      </c>
      <c r="O2864">
        <v>485214</v>
      </c>
      <c r="P2864">
        <v>4647903</v>
      </c>
      <c r="Q2864">
        <v>2.8215106799999998</v>
      </c>
      <c r="R2864">
        <v>41.982989709999998</v>
      </c>
    </row>
    <row r="2865" spans="1:18" hidden="1" x14ac:dyDescent="0.25">
      <c r="A2865" t="s">
        <v>3519</v>
      </c>
      <c r="B2865" t="s">
        <v>3520</v>
      </c>
      <c r="C2865">
        <v>313</v>
      </c>
      <c r="D2865" t="s">
        <v>3487</v>
      </c>
      <c r="E2865">
        <v>13</v>
      </c>
      <c r="F2865" t="s">
        <v>21</v>
      </c>
      <c r="G2865" t="s">
        <v>22</v>
      </c>
      <c r="I2865" t="s">
        <v>21</v>
      </c>
      <c r="J2865" t="s">
        <v>22</v>
      </c>
      <c r="K2865" t="s">
        <v>21</v>
      </c>
      <c r="L2865" t="s">
        <v>25</v>
      </c>
      <c r="M2865" t="s">
        <v>21</v>
      </c>
      <c r="N2865">
        <v>3706</v>
      </c>
      <c r="O2865">
        <v>485251</v>
      </c>
      <c r="P2865">
        <v>4647901</v>
      </c>
      <c r="Q2865">
        <v>2.8219573699999998</v>
      </c>
      <c r="R2865">
        <v>41.98297239</v>
      </c>
    </row>
    <row r="2866" spans="1:18" hidden="1" x14ac:dyDescent="0.25">
      <c r="A2866" t="s">
        <v>3521</v>
      </c>
      <c r="B2866" t="s">
        <v>3522</v>
      </c>
      <c r="C2866">
        <v>313</v>
      </c>
      <c r="D2866" t="s">
        <v>3487</v>
      </c>
      <c r="E2866">
        <v>14</v>
      </c>
      <c r="F2866" t="s">
        <v>21</v>
      </c>
      <c r="G2866" t="s">
        <v>22</v>
      </c>
      <c r="I2866" t="s">
        <v>21</v>
      </c>
      <c r="J2866" t="s">
        <v>22</v>
      </c>
      <c r="K2866" t="s">
        <v>21</v>
      </c>
      <c r="L2866" t="s">
        <v>25</v>
      </c>
      <c r="M2866" t="s">
        <v>21</v>
      </c>
      <c r="N2866">
        <v>3706</v>
      </c>
      <c r="O2866">
        <v>485251</v>
      </c>
      <c r="P2866">
        <v>4647901</v>
      </c>
      <c r="Q2866">
        <v>2.8219573699999998</v>
      </c>
      <c r="R2866">
        <v>41.98297239</v>
      </c>
    </row>
    <row r="2867" spans="1:18" hidden="1" x14ac:dyDescent="0.25">
      <c r="A2867" t="s">
        <v>672</v>
      </c>
      <c r="B2867" t="s">
        <v>3523</v>
      </c>
      <c r="C2867">
        <v>313</v>
      </c>
      <c r="D2867" t="s">
        <v>3487</v>
      </c>
      <c r="E2867">
        <v>15</v>
      </c>
      <c r="F2867" t="s">
        <v>21</v>
      </c>
      <c r="G2867" t="s">
        <v>22</v>
      </c>
      <c r="I2867" t="s">
        <v>21</v>
      </c>
      <c r="J2867" t="s">
        <v>22</v>
      </c>
      <c r="K2867" t="s">
        <v>21</v>
      </c>
      <c r="L2867" t="s">
        <v>25</v>
      </c>
      <c r="M2867" t="s">
        <v>21</v>
      </c>
      <c r="N2867">
        <v>3706</v>
      </c>
      <c r="O2867">
        <v>485251</v>
      </c>
      <c r="P2867">
        <v>4647901</v>
      </c>
      <c r="Q2867">
        <v>2.8219573699999998</v>
      </c>
      <c r="R2867">
        <v>41.98297239</v>
      </c>
    </row>
    <row r="2868" spans="1:18" hidden="1" x14ac:dyDescent="0.25">
      <c r="A2868" t="s">
        <v>683</v>
      </c>
      <c r="B2868" t="s">
        <v>3524</v>
      </c>
      <c r="C2868">
        <v>313</v>
      </c>
      <c r="D2868" t="s">
        <v>3487</v>
      </c>
      <c r="E2868">
        <v>18</v>
      </c>
      <c r="F2868" t="s">
        <v>21</v>
      </c>
      <c r="G2868" t="s">
        <v>22</v>
      </c>
      <c r="I2868" t="s">
        <v>21</v>
      </c>
      <c r="J2868" t="s">
        <v>22</v>
      </c>
      <c r="K2868" t="s">
        <v>21</v>
      </c>
      <c r="L2868" t="s">
        <v>25</v>
      </c>
      <c r="M2868" t="s">
        <v>21</v>
      </c>
      <c r="N2868">
        <v>3707</v>
      </c>
      <c r="O2868">
        <v>485287</v>
      </c>
      <c r="P2868">
        <v>4647912</v>
      </c>
      <c r="Q2868">
        <v>2.82239167</v>
      </c>
      <c r="R2868">
        <v>41.983072139999997</v>
      </c>
    </row>
    <row r="2869" spans="1:18" x14ac:dyDescent="0.25">
      <c r="A2869" t="s">
        <v>37</v>
      </c>
      <c r="B2869" t="s">
        <v>3525</v>
      </c>
      <c r="C2869">
        <v>313</v>
      </c>
      <c r="D2869" t="s">
        <v>3487</v>
      </c>
      <c r="E2869">
        <v>18</v>
      </c>
      <c r="F2869" t="s">
        <v>21</v>
      </c>
      <c r="G2869" t="s">
        <v>22</v>
      </c>
      <c r="I2869" t="s">
        <v>21</v>
      </c>
      <c r="J2869" t="s">
        <v>22</v>
      </c>
      <c r="K2869" t="s">
        <v>21</v>
      </c>
      <c r="L2869" t="s">
        <v>25</v>
      </c>
      <c r="M2869" t="s">
        <v>21</v>
      </c>
      <c r="N2869">
        <v>3707</v>
      </c>
      <c r="O2869">
        <v>485287</v>
      </c>
      <c r="P2869">
        <v>4647912</v>
      </c>
      <c r="Q2869">
        <v>2.82239167</v>
      </c>
      <c r="R2869">
        <v>41.983072139999997</v>
      </c>
    </row>
    <row r="2870" spans="1:18" hidden="1" x14ac:dyDescent="0.25">
      <c r="A2870" t="s">
        <v>291</v>
      </c>
      <c r="B2870" t="s">
        <v>3526</v>
      </c>
      <c r="C2870">
        <v>313</v>
      </c>
      <c r="D2870" t="s">
        <v>3487</v>
      </c>
      <c r="E2870">
        <v>19</v>
      </c>
      <c r="F2870" t="s">
        <v>21</v>
      </c>
      <c r="G2870" t="s">
        <v>22</v>
      </c>
      <c r="I2870" t="s">
        <v>21</v>
      </c>
      <c r="J2870" t="s">
        <v>22</v>
      </c>
      <c r="K2870" t="s">
        <v>21</v>
      </c>
      <c r="L2870" t="s">
        <v>25</v>
      </c>
      <c r="M2870" t="s">
        <v>21</v>
      </c>
      <c r="N2870">
        <v>3707</v>
      </c>
      <c r="O2870">
        <v>485287</v>
      </c>
      <c r="P2870">
        <v>4647912</v>
      </c>
      <c r="Q2870">
        <v>2.82239167</v>
      </c>
      <c r="R2870">
        <v>41.983072139999997</v>
      </c>
    </row>
    <row r="2871" spans="1:18" hidden="1" x14ac:dyDescent="0.25">
      <c r="A2871" t="s">
        <v>129</v>
      </c>
      <c r="B2871" t="s">
        <v>21</v>
      </c>
      <c r="C2871">
        <v>313</v>
      </c>
      <c r="D2871" t="s">
        <v>3487</v>
      </c>
      <c r="E2871">
        <v>21</v>
      </c>
      <c r="F2871" t="s">
        <v>21</v>
      </c>
      <c r="G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>
        <v>3707</v>
      </c>
      <c r="O2871">
        <v>485287</v>
      </c>
      <c r="P2871">
        <v>4647912</v>
      </c>
      <c r="Q2871">
        <v>2.82239167</v>
      </c>
      <c r="R2871">
        <v>41.983072139999997</v>
      </c>
    </row>
    <row r="2872" spans="1:18" x14ac:dyDescent="0.25">
      <c r="A2872" t="s">
        <v>768</v>
      </c>
      <c r="B2872" t="s">
        <v>3527</v>
      </c>
      <c r="C2872">
        <v>313</v>
      </c>
      <c r="D2872" t="s">
        <v>3487</v>
      </c>
      <c r="E2872">
        <v>21</v>
      </c>
      <c r="F2872" t="s">
        <v>21</v>
      </c>
      <c r="G2872" t="s">
        <v>22</v>
      </c>
      <c r="I2872" t="s">
        <v>21</v>
      </c>
      <c r="J2872" t="s">
        <v>22</v>
      </c>
      <c r="K2872" t="s">
        <v>21</v>
      </c>
      <c r="L2872" t="s">
        <v>25</v>
      </c>
      <c r="M2872" t="s">
        <v>21</v>
      </c>
      <c r="N2872">
        <v>3707</v>
      </c>
      <c r="O2872">
        <v>485287</v>
      </c>
      <c r="P2872">
        <v>4647912</v>
      </c>
      <c r="Q2872">
        <v>2.82239167</v>
      </c>
      <c r="R2872">
        <v>41.983072139999997</v>
      </c>
    </row>
    <row r="2873" spans="1:18" x14ac:dyDescent="0.25">
      <c r="A2873" t="s">
        <v>3528</v>
      </c>
      <c r="B2873" t="s">
        <v>3529</v>
      </c>
      <c r="C2873">
        <v>314</v>
      </c>
      <c r="D2873" t="s">
        <v>3530</v>
      </c>
      <c r="E2873">
        <v>1</v>
      </c>
      <c r="F2873" t="s">
        <v>21</v>
      </c>
      <c r="G2873" t="s">
        <v>22</v>
      </c>
      <c r="I2873" t="s">
        <v>21</v>
      </c>
      <c r="J2873" t="s">
        <v>22</v>
      </c>
      <c r="K2873" t="s">
        <v>21</v>
      </c>
      <c r="L2873" t="s">
        <v>25</v>
      </c>
      <c r="M2873">
        <v>3</v>
      </c>
      <c r="N2873">
        <v>4699</v>
      </c>
      <c r="O2873">
        <v>484298</v>
      </c>
      <c r="P2873">
        <v>4647488</v>
      </c>
      <c r="Q2873">
        <v>2.8104643199999999</v>
      </c>
      <c r="R2873">
        <v>41.979234230000003</v>
      </c>
    </row>
    <row r="2874" spans="1:18" x14ac:dyDescent="0.25">
      <c r="A2874" t="s">
        <v>457</v>
      </c>
      <c r="B2874" t="s">
        <v>3531</v>
      </c>
      <c r="C2874">
        <v>314</v>
      </c>
      <c r="D2874" t="s">
        <v>3530</v>
      </c>
      <c r="E2874">
        <v>1</v>
      </c>
      <c r="F2874" t="s">
        <v>21</v>
      </c>
      <c r="G2874" t="s">
        <v>22</v>
      </c>
      <c r="I2874" t="s">
        <v>21</v>
      </c>
      <c r="J2874" t="s">
        <v>22</v>
      </c>
      <c r="K2874" t="s">
        <v>21</v>
      </c>
      <c r="L2874" t="s">
        <v>25</v>
      </c>
      <c r="M2874">
        <v>2</v>
      </c>
      <c r="N2874">
        <v>4699</v>
      </c>
      <c r="O2874">
        <v>484298</v>
      </c>
      <c r="P2874">
        <v>4647488</v>
      </c>
      <c r="Q2874">
        <v>2.8104643199999999</v>
      </c>
      <c r="R2874">
        <v>41.979234230000003</v>
      </c>
    </row>
    <row r="2875" spans="1:18" hidden="1" x14ac:dyDescent="0.25">
      <c r="A2875" t="s">
        <v>72</v>
      </c>
      <c r="B2875" t="s">
        <v>3532</v>
      </c>
      <c r="C2875">
        <v>314</v>
      </c>
      <c r="D2875" t="s">
        <v>3530</v>
      </c>
      <c r="E2875">
        <v>1</v>
      </c>
      <c r="F2875" t="s">
        <v>21</v>
      </c>
      <c r="G2875" t="s">
        <v>22</v>
      </c>
      <c r="I2875" t="s">
        <v>21</v>
      </c>
      <c r="J2875" t="s">
        <v>22</v>
      </c>
      <c r="K2875" t="s">
        <v>21</v>
      </c>
      <c r="L2875" t="s">
        <v>25</v>
      </c>
      <c r="M2875">
        <v>4</v>
      </c>
      <c r="N2875">
        <v>4699</v>
      </c>
      <c r="O2875">
        <v>484298</v>
      </c>
      <c r="P2875">
        <v>4647488</v>
      </c>
      <c r="Q2875">
        <v>2.8104643199999999</v>
      </c>
      <c r="R2875">
        <v>41.979234230000003</v>
      </c>
    </row>
    <row r="2876" spans="1:18" hidden="1" x14ac:dyDescent="0.25">
      <c r="A2876" t="s">
        <v>1560</v>
      </c>
      <c r="B2876" t="s">
        <v>3533</v>
      </c>
      <c r="C2876">
        <v>314</v>
      </c>
      <c r="D2876" t="s">
        <v>3530</v>
      </c>
      <c r="E2876">
        <v>1</v>
      </c>
      <c r="F2876" t="s">
        <v>21</v>
      </c>
      <c r="G2876" t="s">
        <v>22</v>
      </c>
      <c r="I2876" t="s">
        <v>21</v>
      </c>
      <c r="J2876" t="s">
        <v>22</v>
      </c>
      <c r="K2876" t="s">
        <v>21</v>
      </c>
      <c r="L2876" t="s">
        <v>25</v>
      </c>
      <c r="M2876">
        <v>1</v>
      </c>
      <c r="N2876">
        <v>4699</v>
      </c>
      <c r="O2876">
        <v>484298</v>
      </c>
      <c r="P2876">
        <v>4647488</v>
      </c>
      <c r="Q2876">
        <v>2.8104643199999999</v>
      </c>
      <c r="R2876">
        <v>41.979234230000003</v>
      </c>
    </row>
    <row r="2877" spans="1:18" hidden="1" x14ac:dyDescent="0.25">
      <c r="A2877" t="s">
        <v>201</v>
      </c>
      <c r="B2877" t="s">
        <v>1988</v>
      </c>
      <c r="C2877">
        <v>314</v>
      </c>
      <c r="D2877" t="s">
        <v>3530</v>
      </c>
      <c r="E2877">
        <v>3</v>
      </c>
      <c r="F2877" t="s">
        <v>21</v>
      </c>
      <c r="G2877" t="s">
        <v>22</v>
      </c>
      <c r="I2877" t="s">
        <v>21</v>
      </c>
      <c r="J2877" t="s">
        <v>22</v>
      </c>
      <c r="K2877" t="s">
        <v>21</v>
      </c>
      <c r="L2877" t="s">
        <v>21</v>
      </c>
      <c r="M2877" t="s">
        <v>21</v>
      </c>
      <c r="N2877">
        <v>4696</v>
      </c>
      <c r="O2877">
        <v>484307</v>
      </c>
      <c r="P2877">
        <v>4647523</v>
      </c>
      <c r="Q2877">
        <v>2.8105720199999999</v>
      </c>
      <c r="R2877">
        <v>41.979549640000002</v>
      </c>
    </row>
    <row r="2878" spans="1:18" hidden="1" x14ac:dyDescent="0.25">
      <c r="A2878" t="s">
        <v>3534</v>
      </c>
      <c r="B2878" t="s">
        <v>3535</v>
      </c>
      <c r="C2878">
        <v>314</v>
      </c>
      <c r="D2878" t="s">
        <v>3530</v>
      </c>
      <c r="E2878">
        <v>5</v>
      </c>
      <c r="F2878" t="s">
        <v>21</v>
      </c>
      <c r="G2878" t="s">
        <v>22</v>
      </c>
      <c r="H2878">
        <v>7</v>
      </c>
      <c r="I2878" t="s">
        <v>21</v>
      </c>
      <c r="J2878" t="s">
        <v>22</v>
      </c>
      <c r="K2878" t="s">
        <v>21</v>
      </c>
      <c r="L2878" t="s">
        <v>25</v>
      </c>
      <c r="M2878">
        <v>2</v>
      </c>
      <c r="N2878">
        <v>4694</v>
      </c>
      <c r="O2878">
        <v>484208</v>
      </c>
      <c r="P2878">
        <v>4647577</v>
      </c>
      <c r="Q2878">
        <v>2.8093755599999999</v>
      </c>
      <c r="R2878">
        <v>41.980034019999998</v>
      </c>
    </row>
    <row r="2879" spans="1:18" hidden="1" x14ac:dyDescent="0.25">
      <c r="A2879" t="s">
        <v>94</v>
      </c>
      <c r="B2879" t="s">
        <v>3536</v>
      </c>
      <c r="C2879">
        <v>314</v>
      </c>
      <c r="D2879" t="s">
        <v>3530</v>
      </c>
      <c r="E2879">
        <v>9</v>
      </c>
      <c r="F2879" t="s">
        <v>21</v>
      </c>
      <c r="G2879" t="s">
        <v>22</v>
      </c>
      <c r="H2879">
        <v>11</v>
      </c>
      <c r="I2879" t="s">
        <v>21</v>
      </c>
      <c r="J2879" t="s">
        <v>22</v>
      </c>
      <c r="K2879" t="s">
        <v>21</v>
      </c>
      <c r="L2879" t="s">
        <v>25</v>
      </c>
      <c r="M2879">
        <v>1</v>
      </c>
      <c r="N2879">
        <v>12629</v>
      </c>
      <c r="O2879">
        <v>484246</v>
      </c>
      <c r="P2879">
        <v>4647754</v>
      </c>
      <c r="Q2879">
        <v>2.8098295100000001</v>
      </c>
      <c r="R2879">
        <v>41.981628960000002</v>
      </c>
    </row>
    <row r="2880" spans="1:18" hidden="1" x14ac:dyDescent="0.25">
      <c r="A2880" t="s">
        <v>3537</v>
      </c>
      <c r="B2880" t="s">
        <v>3538</v>
      </c>
      <c r="C2880">
        <v>314</v>
      </c>
      <c r="D2880" t="s">
        <v>3530</v>
      </c>
      <c r="E2880">
        <v>9</v>
      </c>
      <c r="F2880" t="s">
        <v>21</v>
      </c>
      <c r="G2880" t="s">
        <v>22</v>
      </c>
      <c r="H2880">
        <v>11</v>
      </c>
      <c r="I2880" t="s">
        <v>21</v>
      </c>
      <c r="J2880" t="s">
        <v>22</v>
      </c>
      <c r="K2880" t="s">
        <v>21</v>
      </c>
      <c r="L2880" t="s">
        <v>25</v>
      </c>
      <c r="M2880">
        <v>2</v>
      </c>
      <c r="N2880">
        <v>12629</v>
      </c>
      <c r="O2880">
        <v>484246</v>
      </c>
      <c r="P2880">
        <v>4647754</v>
      </c>
      <c r="Q2880">
        <v>2.8098295100000001</v>
      </c>
      <c r="R2880">
        <v>41.981628960000002</v>
      </c>
    </row>
    <row r="2881" spans="1:18" hidden="1" x14ac:dyDescent="0.25">
      <c r="A2881" t="s">
        <v>1746</v>
      </c>
      <c r="B2881" t="s">
        <v>855</v>
      </c>
      <c r="C2881">
        <v>314</v>
      </c>
      <c r="D2881" t="s">
        <v>3530</v>
      </c>
      <c r="E2881">
        <v>10</v>
      </c>
      <c r="F2881" t="s">
        <v>21</v>
      </c>
      <c r="G2881" t="s">
        <v>22</v>
      </c>
      <c r="I2881" t="s">
        <v>21</v>
      </c>
      <c r="J2881" t="s">
        <v>22</v>
      </c>
      <c r="K2881" t="s">
        <v>21</v>
      </c>
      <c r="L2881" t="s">
        <v>21</v>
      </c>
      <c r="M2881" t="s">
        <v>21</v>
      </c>
      <c r="N2881">
        <v>4210</v>
      </c>
      <c r="O2881">
        <v>484349</v>
      </c>
      <c r="P2881">
        <v>4647864</v>
      </c>
      <c r="Q2881">
        <v>2.8110699100000001</v>
      </c>
      <c r="R2881">
        <v>41.982621739999999</v>
      </c>
    </row>
    <row r="2882" spans="1:18" hidden="1" x14ac:dyDescent="0.25">
      <c r="A2882" t="s">
        <v>94</v>
      </c>
      <c r="B2882" t="s">
        <v>3539</v>
      </c>
      <c r="C2882">
        <v>314</v>
      </c>
      <c r="D2882" t="s">
        <v>3530</v>
      </c>
      <c r="E2882">
        <v>13</v>
      </c>
      <c r="F2882" t="s">
        <v>21</v>
      </c>
      <c r="G2882" t="s">
        <v>22</v>
      </c>
      <c r="I2882" t="s">
        <v>21</v>
      </c>
      <c r="J2882" t="s">
        <v>22</v>
      </c>
      <c r="K2882" t="s">
        <v>21</v>
      </c>
      <c r="L2882" t="s">
        <v>21</v>
      </c>
      <c r="M2882" t="s">
        <v>21</v>
      </c>
      <c r="N2882">
        <v>12630</v>
      </c>
      <c r="O2882">
        <v>484246</v>
      </c>
      <c r="P2882">
        <v>4647830</v>
      </c>
      <c r="Q2882">
        <v>2.8098274700000001</v>
      </c>
      <c r="R2882">
        <v>41.98231346</v>
      </c>
    </row>
    <row r="2883" spans="1:18" x14ac:dyDescent="0.25">
      <c r="A2883" t="s">
        <v>554</v>
      </c>
      <c r="B2883" t="s">
        <v>3540</v>
      </c>
      <c r="C2883">
        <v>314</v>
      </c>
      <c r="D2883" t="s">
        <v>3530</v>
      </c>
      <c r="E2883">
        <v>16</v>
      </c>
      <c r="F2883" t="s">
        <v>21</v>
      </c>
      <c r="G2883" t="s">
        <v>22</v>
      </c>
      <c r="I2883" t="s">
        <v>21</v>
      </c>
      <c r="J2883" t="s">
        <v>22</v>
      </c>
      <c r="K2883" t="s">
        <v>21</v>
      </c>
      <c r="L2883" t="s">
        <v>25</v>
      </c>
      <c r="M2883">
        <v>2</v>
      </c>
      <c r="N2883">
        <v>12184</v>
      </c>
      <c r="O2883">
        <v>484362</v>
      </c>
      <c r="P2883">
        <v>4647969</v>
      </c>
      <c r="Q2883">
        <v>2.8112240499999999</v>
      </c>
      <c r="R2883">
        <v>41.983567700000002</v>
      </c>
    </row>
    <row r="2884" spans="1:18" hidden="1" x14ac:dyDescent="0.25">
      <c r="A2884" t="s">
        <v>3541</v>
      </c>
      <c r="B2884" t="s">
        <v>3542</v>
      </c>
      <c r="C2884">
        <v>314</v>
      </c>
      <c r="D2884" t="s">
        <v>3530</v>
      </c>
      <c r="E2884">
        <v>17</v>
      </c>
      <c r="F2884" t="s">
        <v>21</v>
      </c>
      <c r="G2884" t="s">
        <v>22</v>
      </c>
      <c r="I2884" t="s">
        <v>21</v>
      </c>
      <c r="J2884" t="s">
        <v>22</v>
      </c>
      <c r="K2884" t="s">
        <v>21</v>
      </c>
      <c r="L2884" t="s">
        <v>21</v>
      </c>
      <c r="M2884" t="s">
        <v>21</v>
      </c>
      <c r="N2884">
        <v>12631</v>
      </c>
    </row>
    <row r="2885" spans="1:18" hidden="1" x14ac:dyDescent="0.25">
      <c r="A2885" t="s">
        <v>3543</v>
      </c>
      <c r="B2885" t="s">
        <v>3544</v>
      </c>
      <c r="C2885">
        <v>314</v>
      </c>
      <c r="D2885" t="s">
        <v>3530</v>
      </c>
      <c r="E2885">
        <v>19</v>
      </c>
      <c r="F2885" t="s">
        <v>21</v>
      </c>
      <c r="G2885" t="s">
        <v>22</v>
      </c>
      <c r="I2885" t="s">
        <v>21</v>
      </c>
      <c r="J2885" t="s">
        <v>22</v>
      </c>
      <c r="K2885" t="s">
        <v>21</v>
      </c>
      <c r="L2885" t="s">
        <v>25</v>
      </c>
      <c r="M2885">
        <v>2</v>
      </c>
      <c r="N2885">
        <v>12631</v>
      </c>
    </row>
    <row r="2886" spans="1:18" hidden="1" x14ac:dyDescent="0.25">
      <c r="A2886" t="s">
        <v>3545</v>
      </c>
      <c r="B2886" t="s">
        <v>3546</v>
      </c>
      <c r="C2886">
        <v>314</v>
      </c>
      <c r="D2886" t="s">
        <v>3530</v>
      </c>
      <c r="E2886">
        <v>19</v>
      </c>
      <c r="F2886" t="s">
        <v>21</v>
      </c>
      <c r="G2886" t="s">
        <v>22</v>
      </c>
      <c r="I2886" t="s">
        <v>21</v>
      </c>
      <c r="J2886" t="s">
        <v>22</v>
      </c>
      <c r="K2886" t="s">
        <v>21</v>
      </c>
      <c r="L2886" t="s">
        <v>25</v>
      </c>
      <c r="M2886">
        <v>1</v>
      </c>
      <c r="N2886">
        <v>12631</v>
      </c>
    </row>
    <row r="2887" spans="1:18" hidden="1" x14ac:dyDescent="0.25">
      <c r="A2887" t="s">
        <v>116</v>
      </c>
      <c r="B2887" t="s">
        <v>3547</v>
      </c>
      <c r="C2887">
        <v>314</v>
      </c>
      <c r="D2887" t="s">
        <v>3530</v>
      </c>
      <c r="E2887">
        <v>22</v>
      </c>
      <c r="F2887" t="s">
        <v>21</v>
      </c>
      <c r="G2887" t="s">
        <v>22</v>
      </c>
      <c r="H2887">
        <v>24</v>
      </c>
      <c r="I2887" t="s">
        <v>21</v>
      </c>
      <c r="J2887" t="s">
        <v>22</v>
      </c>
      <c r="K2887" t="s">
        <v>21</v>
      </c>
      <c r="L2887" t="s">
        <v>21</v>
      </c>
      <c r="M2887" t="s">
        <v>21</v>
      </c>
      <c r="N2887">
        <v>10058</v>
      </c>
      <c r="O2887">
        <v>484327</v>
      </c>
      <c r="P2887">
        <v>4648730</v>
      </c>
      <c r="Q2887">
        <v>2.8107812499999998</v>
      </c>
      <c r="R2887">
        <v>41.990421050000002</v>
      </c>
    </row>
    <row r="2888" spans="1:18" hidden="1" x14ac:dyDescent="0.25">
      <c r="A2888" t="s">
        <v>1020</v>
      </c>
      <c r="B2888" t="s">
        <v>3548</v>
      </c>
      <c r="C2888">
        <v>315</v>
      </c>
      <c r="D2888" t="s">
        <v>3549</v>
      </c>
      <c r="E2888">
        <v>22</v>
      </c>
      <c r="F2888" t="s">
        <v>21</v>
      </c>
      <c r="G2888" t="s">
        <v>22</v>
      </c>
      <c r="I2888" t="s">
        <v>21</v>
      </c>
      <c r="J2888" t="s">
        <v>22</v>
      </c>
      <c r="K2888" t="s">
        <v>21</v>
      </c>
      <c r="L2888" t="s">
        <v>25</v>
      </c>
      <c r="M2888">
        <v>1</v>
      </c>
      <c r="N2888">
        <v>1784</v>
      </c>
      <c r="O2888">
        <v>485120</v>
      </c>
      <c r="P2888">
        <v>4646768</v>
      </c>
      <c r="Q2888">
        <v>2.8204046800000002</v>
      </c>
      <c r="R2888">
        <v>41.972765379999998</v>
      </c>
    </row>
    <row r="2889" spans="1:18" hidden="1" x14ac:dyDescent="0.25">
      <c r="A2889" t="s">
        <v>297</v>
      </c>
      <c r="B2889" t="s">
        <v>3550</v>
      </c>
      <c r="C2889">
        <v>316</v>
      </c>
      <c r="D2889" t="s">
        <v>3551</v>
      </c>
      <c r="E2889">
        <v>1</v>
      </c>
      <c r="F2889" t="s">
        <v>21</v>
      </c>
      <c r="G2889" t="s">
        <v>22</v>
      </c>
      <c r="I2889" t="s">
        <v>21</v>
      </c>
      <c r="J2889" t="s">
        <v>22</v>
      </c>
      <c r="K2889" t="s">
        <v>21</v>
      </c>
      <c r="L2889" t="s">
        <v>25</v>
      </c>
      <c r="M2889">
        <v>1</v>
      </c>
      <c r="N2889">
        <v>4200</v>
      </c>
      <c r="O2889">
        <v>484511</v>
      </c>
      <c r="P2889">
        <v>4647762</v>
      </c>
      <c r="Q2889">
        <v>2.81302816</v>
      </c>
      <c r="R2889">
        <v>41.981706260000003</v>
      </c>
    </row>
    <row r="2890" spans="1:18" hidden="1" x14ac:dyDescent="0.25">
      <c r="A2890" t="s">
        <v>3552</v>
      </c>
      <c r="B2890" t="s">
        <v>3553</v>
      </c>
      <c r="C2890">
        <v>316</v>
      </c>
      <c r="D2890" t="s">
        <v>3551</v>
      </c>
      <c r="E2890">
        <v>11</v>
      </c>
      <c r="F2890" t="s">
        <v>21</v>
      </c>
      <c r="G2890" t="s">
        <v>22</v>
      </c>
      <c r="I2890" t="s">
        <v>21</v>
      </c>
      <c r="J2890" t="s">
        <v>22</v>
      </c>
      <c r="K2890" t="s">
        <v>21</v>
      </c>
      <c r="L2890" t="s">
        <v>21</v>
      </c>
      <c r="M2890" t="s">
        <v>21</v>
      </c>
      <c r="N2890">
        <v>4208</v>
      </c>
      <c r="O2890">
        <v>484406</v>
      </c>
      <c r="P2890">
        <v>4647701</v>
      </c>
      <c r="Q2890">
        <v>2.8117623100000002</v>
      </c>
      <c r="R2890">
        <v>41.981154789999998</v>
      </c>
    </row>
    <row r="2891" spans="1:18" hidden="1" x14ac:dyDescent="0.25">
      <c r="A2891" t="s">
        <v>32</v>
      </c>
      <c r="B2891" t="s">
        <v>21</v>
      </c>
      <c r="C2891">
        <v>316</v>
      </c>
      <c r="D2891" t="s">
        <v>3551</v>
      </c>
      <c r="E2891">
        <v>16</v>
      </c>
      <c r="F2891" t="s">
        <v>21</v>
      </c>
      <c r="G2891" t="s">
        <v>22</v>
      </c>
      <c r="I2891" t="s">
        <v>21</v>
      </c>
      <c r="J2891" t="s">
        <v>22</v>
      </c>
      <c r="K2891" t="s">
        <v>21</v>
      </c>
      <c r="L2891" t="s">
        <v>21</v>
      </c>
      <c r="M2891" t="s">
        <v>21</v>
      </c>
      <c r="N2891">
        <v>4209</v>
      </c>
      <c r="O2891">
        <v>484390</v>
      </c>
      <c r="P2891">
        <v>4647774</v>
      </c>
      <c r="Q2891">
        <v>2.8115672300000001</v>
      </c>
      <c r="R2891">
        <v>41.981811960000002</v>
      </c>
    </row>
    <row r="2892" spans="1:18" hidden="1" x14ac:dyDescent="0.25">
      <c r="A2892" t="s">
        <v>3554</v>
      </c>
      <c r="B2892" t="s">
        <v>3555</v>
      </c>
      <c r="C2892">
        <v>317</v>
      </c>
      <c r="D2892" t="s">
        <v>3556</v>
      </c>
      <c r="E2892">
        <v>1</v>
      </c>
      <c r="F2892" t="s">
        <v>21</v>
      </c>
      <c r="G2892" t="s">
        <v>22</v>
      </c>
      <c r="I2892" t="s">
        <v>21</v>
      </c>
      <c r="J2892" t="s">
        <v>22</v>
      </c>
      <c r="K2892" t="s">
        <v>21</v>
      </c>
      <c r="L2892">
        <v>2</v>
      </c>
      <c r="M2892" t="s">
        <v>151</v>
      </c>
      <c r="N2892">
        <v>1212</v>
      </c>
      <c r="O2892">
        <v>485072</v>
      </c>
      <c r="P2892">
        <v>4647551</v>
      </c>
      <c r="Q2892">
        <v>2.8198054699999999</v>
      </c>
      <c r="R2892">
        <v>41.97981669</v>
      </c>
    </row>
    <row r="2893" spans="1:18" hidden="1" x14ac:dyDescent="0.25">
      <c r="A2893" t="s">
        <v>372</v>
      </c>
      <c r="B2893" t="s">
        <v>3557</v>
      </c>
      <c r="C2893">
        <v>317</v>
      </c>
      <c r="D2893" t="s">
        <v>3556</v>
      </c>
      <c r="E2893">
        <v>1</v>
      </c>
      <c r="F2893" t="s">
        <v>21</v>
      </c>
      <c r="G2893" t="s">
        <v>22</v>
      </c>
      <c r="I2893" t="s">
        <v>21</v>
      </c>
      <c r="J2893" t="s">
        <v>22</v>
      </c>
      <c r="K2893" t="s">
        <v>21</v>
      </c>
      <c r="L2893" t="s">
        <v>25</v>
      </c>
      <c r="M2893">
        <v>1</v>
      </c>
      <c r="N2893">
        <v>1212</v>
      </c>
      <c r="O2893">
        <v>485072</v>
      </c>
      <c r="P2893">
        <v>4647551</v>
      </c>
      <c r="Q2893">
        <v>2.8198054699999999</v>
      </c>
      <c r="R2893">
        <v>41.97981669</v>
      </c>
    </row>
    <row r="2894" spans="1:18" hidden="1" x14ac:dyDescent="0.25">
      <c r="A2894" t="s">
        <v>3558</v>
      </c>
      <c r="B2894" t="s">
        <v>3559</v>
      </c>
      <c r="C2894">
        <v>317</v>
      </c>
      <c r="D2894" t="s">
        <v>3556</v>
      </c>
      <c r="E2894">
        <v>1</v>
      </c>
      <c r="F2894" t="s">
        <v>21</v>
      </c>
      <c r="G2894" t="s">
        <v>22</v>
      </c>
      <c r="I2894" t="s">
        <v>21</v>
      </c>
      <c r="J2894" t="s">
        <v>22</v>
      </c>
      <c r="K2894" t="s">
        <v>21</v>
      </c>
      <c r="L2894">
        <v>1</v>
      </c>
      <c r="M2894" t="s">
        <v>77</v>
      </c>
      <c r="N2894">
        <v>1212</v>
      </c>
      <c r="O2894">
        <v>485072</v>
      </c>
      <c r="P2894">
        <v>4647551</v>
      </c>
      <c r="Q2894">
        <v>2.8198054699999999</v>
      </c>
      <c r="R2894">
        <v>41.97981669</v>
      </c>
    </row>
    <row r="2895" spans="1:18" hidden="1" x14ac:dyDescent="0.25">
      <c r="A2895" t="s">
        <v>3560</v>
      </c>
      <c r="B2895" t="s">
        <v>3561</v>
      </c>
      <c r="C2895">
        <v>317</v>
      </c>
      <c r="D2895" t="s">
        <v>3556</v>
      </c>
      <c r="E2895">
        <v>1</v>
      </c>
      <c r="F2895" t="s">
        <v>21</v>
      </c>
      <c r="G2895" t="s">
        <v>22</v>
      </c>
      <c r="I2895" t="s">
        <v>21</v>
      </c>
      <c r="J2895" t="s">
        <v>22</v>
      </c>
      <c r="K2895" t="s">
        <v>21</v>
      </c>
      <c r="L2895">
        <v>4</v>
      </c>
      <c r="M2895" t="s">
        <v>151</v>
      </c>
      <c r="N2895">
        <v>1212</v>
      </c>
      <c r="O2895">
        <v>485072</v>
      </c>
      <c r="P2895">
        <v>4647551</v>
      </c>
      <c r="Q2895">
        <v>2.8198054699999999</v>
      </c>
      <c r="R2895">
        <v>41.97981669</v>
      </c>
    </row>
    <row r="2896" spans="1:18" hidden="1" x14ac:dyDescent="0.25">
      <c r="A2896" t="s">
        <v>3562</v>
      </c>
      <c r="B2896" t="s">
        <v>3563</v>
      </c>
      <c r="C2896">
        <v>317</v>
      </c>
      <c r="D2896" t="s">
        <v>3556</v>
      </c>
      <c r="E2896">
        <v>1</v>
      </c>
      <c r="F2896" t="s">
        <v>21</v>
      </c>
      <c r="G2896" t="s">
        <v>22</v>
      </c>
      <c r="I2896" t="s">
        <v>21</v>
      </c>
      <c r="J2896" t="s">
        <v>22</v>
      </c>
      <c r="K2896" t="s">
        <v>21</v>
      </c>
      <c r="L2896" t="s">
        <v>25</v>
      </c>
      <c r="M2896">
        <v>2</v>
      </c>
      <c r="N2896">
        <v>1212</v>
      </c>
      <c r="O2896">
        <v>485072</v>
      </c>
      <c r="P2896">
        <v>4647551</v>
      </c>
      <c r="Q2896">
        <v>2.8198054699999999</v>
      </c>
      <c r="R2896">
        <v>41.97981669</v>
      </c>
    </row>
    <row r="2897" spans="1:18" hidden="1" x14ac:dyDescent="0.25">
      <c r="A2897" t="s">
        <v>517</v>
      </c>
      <c r="B2897" t="s">
        <v>3564</v>
      </c>
      <c r="C2897">
        <v>317</v>
      </c>
      <c r="D2897" t="s">
        <v>3556</v>
      </c>
      <c r="E2897">
        <v>1</v>
      </c>
      <c r="F2897" t="s">
        <v>21</v>
      </c>
      <c r="G2897" t="s">
        <v>22</v>
      </c>
      <c r="I2897" t="s">
        <v>21</v>
      </c>
      <c r="J2897" t="s">
        <v>22</v>
      </c>
      <c r="K2897" t="s">
        <v>21</v>
      </c>
      <c r="L2897" t="s">
        <v>25</v>
      </c>
      <c r="M2897">
        <v>3</v>
      </c>
      <c r="N2897">
        <v>1212</v>
      </c>
      <c r="O2897">
        <v>485072</v>
      </c>
      <c r="P2897">
        <v>4647551</v>
      </c>
      <c r="Q2897">
        <v>2.8198054699999999</v>
      </c>
      <c r="R2897">
        <v>41.97981669</v>
      </c>
    </row>
    <row r="2898" spans="1:18" hidden="1" x14ac:dyDescent="0.25">
      <c r="A2898" t="s">
        <v>3565</v>
      </c>
      <c r="B2898" t="s">
        <v>3566</v>
      </c>
      <c r="C2898">
        <v>317</v>
      </c>
      <c r="D2898" t="s">
        <v>3556</v>
      </c>
      <c r="E2898">
        <v>1</v>
      </c>
      <c r="F2898" t="s">
        <v>21</v>
      </c>
      <c r="G2898" t="s">
        <v>22</v>
      </c>
      <c r="I2898" t="s">
        <v>21</v>
      </c>
      <c r="J2898" t="s">
        <v>22</v>
      </c>
      <c r="K2898" t="s">
        <v>21</v>
      </c>
      <c r="L2898" t="s">
        <v>25</v>
      </c>
      <c r="M2898">
        <v>4</v>
      </c>
      <c r="N2898">
        <v>1212</v>
      </c>
      <c r="O2898">
        <v>485072</v>
      </c>
      <c r="P2898">
        <v>4647551</v>
      </c>
      <c r="Q2898">
        <v>2.8198054699999999</v>
      </c>
      <c r="R2898">
        <v>41.97981669</v>
      </c>
    </row>
    <row r="2899" spans="1:18" hidden="1" x14ac:dyDescent="0.25">
      <c r="A2899" t="s">
        <v>550</v>
      </c>
      <c r="B2899" t="s">
        <v>3567</v>
      </c>
      <c r="C2899">
        <v>317</v>
      </c>
      <c r="D2899" t="s">
        <v>3556</v>
      </c>
      <c r="E2899">
        <v>1</v>
      </c>
      <c r="F2899" t="s">
        <v>21</v>
      </c>
      <c r="G2899" t="s">
        <v>22</v>
      </c>
      <c r="I2899" t="s">
        <v>21</v>
      </c>
      <c r="J2899" t="s">
        <v>22</v>
      </c>
      <c r="K2899" t="s">
        <v>21</v>
      </c>
      <c r="L2899">
        <v>4</v>
      </c>
      <c r="M2899" t="s">
        <v>77</v>
      </c>
      <c r="N2899">
        <v>1212</v>
      </c>
      <c r="O2899">
        <v>485072</v>
      </c>
      <c r="P2899">
        <v>4647551</v>
      </c>
      <c r="Q2899">
        <v>2.8198054699999999</v>
      </c>
      <c r="R2899">
        <v>41.97981669</v>
      </c>
    </row>
    <row r="2900" spans="1:18" hidden="1" x14ac:dyDescent="0.25">
      <c r="A2900" t="s">
        <v>3568</v>
      </c>
      <c r="B2900" t="s">
        <v>3569</v>
      </c>
      <c r="C2900">
        <v>317</v>
      </c>
      <c r="D2900" t="s">
        <v>3556</v>
      </c>
      <c r="E2900">
        <v>1</v>
      </c>
      <c r="F2900" t="s">
        <v>21</v>
      </c>
      <c r="G2900" t="s">
        <v>22</v>
      </c>
      <c r="I2900" t="s">
        <v>21</v>
      </c>
      <c r="J2900" t="s">
        <v>22</v>
      </c>
      <c r="K2900" t="s">
        <v>21</v>
      </c>
      <c r="L2900">
        <v>3</v>
      </c>
      <c r="M2900" t="s">
        <v>726</v>
      </c>
      <c r="N2900">
        <v>1212</v>
      </c>
      <c r="O2900">
        <v>485072</v>
      </c>
      <c r="P2900">
        <v>4647551</v>
      </c>
      <c r="Q2900">
        <v>2.8198054699999999</v>
      </c>
      <c r="R2900">
        <v>41.97981669</v>
      </c>
    </row>
    <row r="2901" spans="1:18" hidden="1" x14ac:dyDescent="0.25">
      <c r="A2901" t="s">
        <v>32</v>
      </c>
      <c r="B2901" t="s">
        <v>21</v>
      </c>
      <c r="C2901">
        <v>317</v>
      </c>
      <c r="D2901" t="s">
        <v>3556</v>
      </c>
      <c r="E2901">
        <v>1</v>
      </c>
      <c r="F2901" t="s">
        <v>21</v>
      </c>
      <c r="G2901" t="s">
        <v>22</v>
      </c>
      <c r="I2901" t="s">
        <v>21</v>
      </c>
      <c r="J2901" t="s">
        <v>22</v>
      </c>
      <c r="K2901" t="s">
        <v>21</v>
      </c>
      <c r="L2901">
        <v>1</v>
      </c>
      <c r="M2901" t="s">
        <v>151</v>
      </c>
      <c r="N2901">
        <v>1212</v>
      </c>
      <c r="O2901">
        <v>485072</v>
      </c>
      <c r="P2901">
        <v>4647551</v>
      </c>
      <c r="Q2901">
        <v>2.8198054699999999</v>
      </c>
      <c r="R2901">
        <v>41.97981669</v>
      </c>
    </row>
    <row r="2902" spans="1:18" hidden="1" x14ac:dyDescent="0.25">
      <c r="A2902" t="s">
        <v>3570</v>
      </c>
      <c r="B2902" t="s">
        <v>3571</v>
      </c>
      <c r="C2902">
        <v>317</v>
      </c>
      <c r="D2902" t="s">
        <v>3556</v>
      </c>
      <c r="E2902">
        <v>1</v>
      </c>
      <c r="F2902" t="s">
        <v>21</v>
      </c>
      <c r="G2902" t="s">
        <v>22</v>
      </c>
      <c r="I2902" t="s">
        <v>21</v>
      </c>
      <c r="J2902" t="s">
        <v>22</v>
      </c>
      <c r="K2902" t="s">
        <v>21</v>
      </c>
      <c r="L2902">
        <v>1</v>
      </c>
      <c r="M2902" t="s">
        <v>726</v>
      </c>
      <c r="N2902">
        <v>1212</v>
      </c>
      <c r="O2902">
        <v>485072</v>
      </c>
      <c r="P2902">
        <v>4647551</v>
      </c>
      <c r="Q2902">
        <v>2.8198054699999999</v>
      </c>
      <c r="R2902">
        <v>41.97981669</v>
      </c>
    </row>
    <row r="2903" spans="1:18" hidden="1" x14ac:dyDescent="0.25">
      <c r="A2903" t="s">
        <v>3572</v>
      </c>
      <c r="B2903" t="s">
        <v>3573</v>
      </c>
      <c r="C2903">
        <v>317</v>
      </c>
      <c r="D2903" t="s">
        <v>3556</v>
      </c>
      <c r="E2903">
        <v>1</v>
      </c>
      <c r="F2903" t="s">
        <v>21</v>
      </c>
      <c r="G2903" t="s">
        <v>22</v>
      </c>
      <c r="I2903" t="s">
        <v>21</v>
      </c>
      <c r="J2903" t="s">
        <v>22</v>
      </c>
      <c r="K2903" t="s">
        <v>21</v>
      </c>
      <c r="L2903">
        <v>1</v>
      </c>
      <c r="M2903" t="s">
        <v>1832</v>
      </c>
      <c r="N2903">
        <v>1212</v>
      </c>
      <c r="O2903">
        <v>485072</v>
      </c>
      <c r="P2903">
        <v>4647551</v>
      </c>
      <c r="Q2903">
        <v>2.8198054699999999</v>
      </c>
      <c r="R2903">
        <v>41.97981669</v>
      </c>
    </row>
    <row r="2904" spans="1:18" hidden="1" x14ac:dyDescent="0.25">
      <c r="A2904" t="s">
        <v>1560</v>
      </c>
      <c r="B2904" t="s">
        <v>3574</v>
      </c>
      <c r="C2904">
        <v>317</v>
      </c>
      <c r="D2904" t="s">
        <v>3556</v>
      </c>
      <c r="E2904">
        <v>1</v>
      </c>
      <c r="F2904" t="s">
        <v>21</v>
      </c>
      <c r="G2904" t="s">
        <v>22</v>
      </c>
      <c r="I2904" t="s">
        <v>21</v>
      </c>
      <c r="J2904" t="s">
        <v>22</v>
      </c>
      <c r="K2904" t="s">
        <v>21</v>
      </c>
      <c r="L2904">
        <v>1</v>
      </c>
      <c r="M2904" t="s">
        <v>3575</v>
      </c>
      <c r="N2904">
        <v>1212</v>
      </c>
      <c r="O2904">
        <v>485072</v>
      </c>
      <c r="P2904">
        <v>4647551</v>
      </c>
      <c r="Q2904">
        <v>2.8198054699999999</v>
      </c>
      <c r="R2904">
        <v>41.97981669</v>
      </c>
    </row>
    <row r="2905" spans="1:18" hidden="1" x14ac:dyDescent="0.25">
      <c r="A2905" t="s">
        <v>3576</v>
      </c>
      <c r="B2905" t="s">
        <v>3577</v>
      </c>
      <c r="C2905">
        <v>317</v>
      </c>
      <c r="D2905" t="s">
        <v>3556</v>
      </c>
      <c r="E2905">
        <v>3</v>
      </c>
      <c r="F2905" t="s">
        <v>21</v>
      </c>
      <c r="G2905" t="s">
        <v>22</v>
      </c>
      <c r="I2905" t="s">
        <v>21</v>
      </c>
      <c r="J2905" t="s">
        <v>22</v>
      </c>
      <c r="K2905" t="s">
        <v>21</v>
      </c>
      <c r="L2905" t="s">
        <v>51</v>
      </c>
      <c r="M2905">
        <v>1</v>
      </c>
      <c r="N2905">
        <v>1213</v>
      </c>
      <c r="O2905">
        <v>485066</v>
      </c>
      <c r="P2905">
        <v>4647527</v>
      </c>
      <c r="Q2905">
        <v>2.8197336499999999</v>
      </c>
      <c r="R2905">
        <v>41.979600419999997</v>
      </c>
    </row>
    <row r="2906" spans="1:18" hidden="1" x14ac:dyDescent="0.25">
      <c r="A2906" t="s">
        <v>32</v>
      </c>
      <c r="B2906" t="s">
        <v>21</v>
      </c>
      <c r="C2906">
        <v>317</v>
      </c>
      <c r="D2906" t="s">
        <v>3556</v>
      </c>
      <c r="E2906">
        <v>3</v>
      </c>
      <c r="F2906" t="s">
        <v>21</v>
      </c>
      <c r="G2906" t="s">
        <v>22</v>
      </c>
      <c r="I2906" t="s">
        <v>21</v>
      </c>
      <c r="J2906" t="s">
        <v>22</v>
      </c>
      <c r="K2906" t="s">
        <v>21</v>
      </c>
      <c r="L2906" t="s">
        <v>51</v>
      </c>
      <c r="M2906">
        <v>2</v>
      </c>
      <c r="N2906">
        <v>1213</v>
      </c>
      <c r="O2906">
        <v>485066</v>
      </c>
      <c r="P2906">
        <v>4647527</v>
      </c>
      <c r="Q2906">
        <v>2.8197336499999999</v>
      </c>
      <c r="R2906">
        <v>41.979600419999997</v>
      </c>
    </row>
    <row r="2907" spans="1:18" hidden="1" x14ac:dyDescent="0.25">
      <c r="A2907" t="s">
        <v>3578</v>
      </c>
      <c r="B2907" t="s">
        <v>3579</v>
      </c>
      <c r="C2907">
        <v>317</v>
      </c>
      <c r="D2907" t="s">
        <v>3556</v>
      </c>
      <c r="E2907">
        <v>3</v>
      </c>
      <c r="F2907" t="s">
        <v>21</v>
      </c>
      <c r="G2907" t="s">
        <v>22</v>
      </c>
      <c r="I2907" t="s">
        <v>21</v>
      </c>
      <c r="J2907" t="s">
        <v>22</v>
      </c>
      <c r="K2907" t="s">
        <v>21</v>
      </c>
      <c r="L2907" t="s">
        <v>25</v>
      </c>
      <c r="M2907">
        <v>1</v>
      </c>
      <c r="N2907">
        <v>1213</v>
      </c>
      <c r="O2907">
        <v>485066</v>
      </c>
      <c r="P2907">
        <v>4647527</v>
      </c>
      <c r="Q2907">
        <v>2.8197336499999999</v>
      </c>
      <c r="R2907">
        <v>41.979600419999997</v>
      </c>
    </row>
    <row r="2908" spans="1:18" hidden="1" x14ac:dyDescent="0.25">
      <c r="A2908" t="s">
        <v>49</v>
      </c>
      <c r="B2908" t="s">
        <v>21</v>
      </c>
      <c r="C2908">
        <v>317</v>
      </c>
      <c r="D2908" t="s">
        <v>3556</v>
      </c>
      <c r="E2908">
        <v>3</v>
      </c>
      <c r="F2908" t="s">
        <v>21</v>
      </c>
      <c r="G2908" t="s">
        <v>22</v>
      </c>
      <c r="I2908" t="s">
        <v>21</v>
      </c>
      <c r="J2908" t="s">
        <v>22</v>
      </c>
      <c r="K2908" t="s">
        <v>21</v>
      </c>
      <c r="L2908">
        <v>2</v>
      </c>
      <c r="M2908">
        <v>2</v>
      </c>
      <c r="N2908">
        <v>1213</v>
      </c>
      <c r="O2908">
        <v>485066</v>
      </c>
      <c r="P2908">
        <v>4647527</v>
      </c>
      <c r="Q2908">
        <v>2.8197336499999999</v>
      </c>
      <c r="R2908">
        <v>41.979600419999997</v>
      </c>
    </row>
    <row r="2909" spans="1:18" hidden="1" x14ac:dyDescent="0.25">
      <c r="A2909" t="s">
        <v>347</v>
      </c>
      <c r="B2909" t="s">
        <v>3580</v>
      </c>
      <c r="C2909">
        <v>317</v>
      </c>
      <c r="D2909" t="s">
        <v>3556</v>
      </c>
      <c r="E2909">
        <v>4</v>
      </c>
      <c r="F2909" t="s">
        <v>21</v>
      </c>
      <c r="G2909" t="s">
        <v>22</v>
      </c>
      <c r="I2909" t="s">
        <v>21</v>
      </c>
      <c r="J2909" t="s">
        <v>22</v>
      </c>
      <c r="K2909" t="s">
        <v>21</v>
      </c>
      <c r="L2909" t="s">
        <v>25</v>
      </c>
      <c r="M2909">
        <v>1</v>
      </c>
      <c r="N2909">
        <v>1239</v>
      </c>
      <c r="O2909">
        <v>485028</v>
      </c>
      <c r="P2909">
        <v>4647554</v>
      </c>
      <c r="Q2909">
        <v>2.8192742700000002</v>
      </c>
      <c r="R2909">
        <v>41.979842869999999</v>
      </c>
    </row>
    <row r="2910" spans="1:18" hidden="1" x14ac:dyDescent="0.25">
      <c r="A2910" t="s">
        <v>372</v>
      </c>
      <c r="B2910" t="s">
        <v>3581</v>
      </c>
      <c r="C2910">
        <v>317</v>
      </c>
      <c r="D2910" t="s">
        <v>3556</v>
      </c>
      <c r="E2910">
        <v>4</v>
      </c>
      <c r="F2910" t="s">
        <v>21</v>
      </c>
      <c r="G2910" t="s">
        <v>22</v>
      </c>
      <c r="I2910" t="s">
        <v>21</v>
      </c>
      <c r="J2910" t="s">
        <v>22</v>
      </c>
      <c r="K2910" t="s">
        <v>21</v>
      </c>
      <c r="L2910" t="s">
        <v>25</v>
      </c>
      <c r="M2910">
        <v>2</v>
      </c>
      <c r="N2910">
        <v>1239</v>
      </c>
      <c r="O2910">
        <v>485028</v>
      </c>
      <c r="P2910">
        <v>4647554</v>
      </c>
      <c r="Q2910">
        <v>2.8192742700000002</v>
      </c>
      <c r="R2910">
        <v>41.979842869999999</v>
      </c>
    </row>
    <row r="2911" spans="1:18" hidden="1" x14ac:dyDescent="0.25">
      <c r="A2911" t="s">
        <v>3084</v>
      </c>
      <c r="B2911" t="s">
        <v>3582</v>
      </c>
      <c r="C2911">
        <v>317</v>
      </c>
      <c r="D2911" t="s">
        <v>3556</v>
      </c>
      <c r="E2911">
        <v>5</v>
      </c>
      <c r="F2911" t="s">
        <v>21</v>
      </c>
      <c r="G2911" t="s">
        <v>22</v>
      </c>
      <c r="I2911" t="s">
        <v>21</v>
      </c>
      <c r="J2911" t="s">
        <v>22</v>
      </c>
      <c r="K2911" t="s">
        <v>21</v>
      </c>
      <c r="L2911" t="s">
        <v>25</v>
      </c>
      <c r="M2911" t="s">
        <v>21</v>
      </c>
      <c r="N2911">
        <v>1210</v>
      </c>
      <c r="O2911">
        <v>485063</v>
      </c>
      <c r="P2911">
        <v>4647516</v>
      </c>
      <c r="Q2911">
        <v>2.8196977200000002</v>
      </c>
      <c r="R2911">
        <v>41.979501290000002</v>
      </c>
    </row>
    <row r="2912" spans="1:18" hidden="1" x14ac:dyDescent="0.25">
      <c r="A2912" t="s">
        <v>72</v>
      </c>
      <c r="B2912" t="s">
        <v>3583</v>
      </c>
      <c r="C2912">
        <v>317</v>
      </c>
      <c r="D2912" t="s">
        <v>3556</v>
      </c>
      <c r="E2912">
        <v>6</v>
      </c>
      <c r="F2912" t="s">
        <v>21</v>
      </c>
      <c r="G2912" t="s">
        <v>22</v>
      </c>
      <c r="I2912" t="s">
        <v>21</v>
      </c>
      <c r="J2912" t="s">
        <v>22</v>
      </c>
      <c r="K2912" t="s">
        <v>21</v>
      </c>
      <c r="L2912" t="s">
        <v>25</v>
      </c>
      <c r="M2912">
        <v>1</v>
      </c>
      <c r="N2912">
        <v>1240</v>
      </c>
      <c r="O2912">
        <v>485023</v>
      </c>
      <c r="P2912">
        <v>4647543</v>
      </c>
      <c r="Q2912">
        <v>2.8192141999999998</v>
      </c>
      <c r="R2912">
        <v>41.979743710000001</v>
      </c>
    </row>
    <row r="2913" spans="1:18" hidden="1" x14ac:dyDescent="0.25">
      <c r="A2913" t="s">
        <v>3584</v>
      </c>
      <c r="B2913" t="s">
        <v>3585</v>
      </c>
      <c r="C2913">
        <v>317</v>
      </c>
      <c r="D2913" t="s">
        <v>3556</v>
      </c>
      <c r="E2913">
        <v>6</v>
      </c>
      <c r="F2913" t="s">
        <v>21</v>
      </c>
      <c r="G2913" t="s">
        <v>22</v>
      </c>
      <c r="I2913" t="s">
        <v>21</v>
      </c>
      <c r="J2913" t="s">
        <v>22</v>
      </c>
      <c r="K2913" t="s">
        <v>21</v>
      </c>
      <c r="L2913" t="s">
        <v>25</v>
      </c>
      <c r="M2913">
        <v>2</v>
      </c>
      <c r="N2913">
        <v>1240</v>
      </c>
      <c r="O2913">
        <v>485023</v>
      </c>
      <c r="P2913">
        <v>4647543</v>
      </c>
      <c r="Q2913">
        <v>2.8192141999999998</v>
      </c>
      <c r="R2913">
        <v>41.979743710000001</v>
      </c>
    </row>
    <row r="2914" spans="1:18" hidden="1" x14ac:dyDescent="0.25">
      <c r="A2914" t="s">
        <v>105</v>
      </c>
      <c r="B2914" t="s">
        <v>3586</v>
      </c>
      <c r="C2914">
        <v>317</v>
      </c>
      <c r="D2914" t="s">
        <v>3556</v>
      </c>
      <c r="E2914">
        <v>7</v>
      </c>
      <c r="F2914" t="s">
        <v>21</v>
      </c>
      <c r="G2914" t="s">
        <v>22</v>
      </c>
      <c r="I2914" t="s">
        <v>21</v>
      </c>
      <c r="J2914" t="s">
        <v>22</v>
      </c>
      <c r="K2914" t="s">
        <v>21</v>
      </c>
      <c r="L2914" t="s">
        <v>25</v>
      </c>
      <c r="M2914" t="s">
        <v>21</v>
      </c>
      <c r="N2914">
        <v>1209</v>
      </c>
      <c r="O2914">
        <v>485070</v>
      </c>
      <c r="P2914">
        <v>4647503</v>
      </c>
      <c r="Q2914">
        <v>2.8197825500000002</v>
      </c>
      <c r="R2914">
        <v>41.979384330000002</v>
      </c>
    </row>
    <row r="2915" spans="1:18" hidden="1" x14ac:dyDescent="0.25">
      <c r="A2915" t="s">
        <v>3587</v>
      </c>
      <c r="B2915" t="s">
        <v>3588</v>
      </c>
      <c r="C2915">
        <v>317</v>
      </c>
      <c r="D2915" t="s">
        <v>3556</v>
      </c>
      <c r="E2915">
        <v>8</v>
      </c>
      <c r="F2915" t="s">
        <v>21</v>
      </c>
      <c r="G2915" t="s">
        <v>22</v>
      </c>
      <c r="I2915" t="s">
        <v>21</v>
      </c>
      <c r="J2915" t="s">
        <v>22</v>
      </c>
      <c r="K2915" t="s">
        <v>21</v>
      </c>
      <c r="L2915" t="s">
        <v>25</v>
      </c>
      <c r="M2915">
        <v>1</v>
      </c>
      <c r="N2915">
        <v>1241</v>
      </c>
      <c r="O2915">
        <v>485017</v>
      </c>
      <c r="P2915">
        <v>4647532</v>
      </c>
      <c r="Q2915">
        <v>2.8191420599999999</v>
      </c>
      <c r="R2915">
        <v>41.979644520000001</v>
      </c>
    </row>
    <row r="2916" spans="1:18" hidden="1" x14ac:dyDescent="0.25">
      <c r="A2916" t="s">
        <v>174</v>
      </c>
      <c r="B2916" t="s">
        <v>3589</v>
      </c>
      <c r="C2916">
        <v>317</v>
      </c>
      <c r="D2916" t="s">
        <v>3556</v>
      </c>
      <c r="E2916">
        <v>8</v>
      </c>
      <c r="F2916" t="s">
        <v>21</v>
      </c>
      <c r="G2916" t="s">
        <v>22</v>
      </c>
      <c r="I2916" t="s">
        <v>21</v>
      </c>
      <c r="J2916" t="s">
        <v>22</v>
      </c>
      <c r="K2916" t="s">
        <v>21</v>
      </c>
      <c r="L2916">
        <v>1</v>
      </c>
      <c r="M2916">
        <v>1</v>
      </c>
      <c r="N2916">
        <v>1241</v>
      </c>
      <c r="O2916">
        <v>485017</v>
      </c>
      <c r="P2916">
        <v>4647532</v>
      </c>
      <c r="Q2916">
        <v>2.8191420599999999</v>
      </c>
      <c r="R2916">
        <v>41.979644520000001</v>
      </c>
    </row>
    <row r="2917" spans="1:18" hidden="1" x14ac:dyDescent="0.25">
      <c r="A2917" t="s">
        <v>3590</v>
      </c>
      <c r="B2917" t="s">
        <v>21</v>
      </c>
      <c r="C2917">
        <v>317</v>
      </c>
      <c r="D2917" t="s">
        <v>3556</v>
      </c>
      <c r="E2917">
        <v>9</v>
      </c>
      <c r="F2917" t="s">
        <v>21</v>
      </c>
      <c r="G2917" t="s">
        <v>22</v>
      </c>
      <c r="I2917" t="s">
        <v>21</v>
      </c>
      <c r="J2917" t="s">
        <v>22</v>
      </c>
      <c r="K2917" t="s">
        <v>21</v>
      </c>
      <c r="L2917">
        <v>2</v>
      </c>
      <c r="M2917">
        <v>1</v>
      </c>
      <c r="N2917">
        <v>1208</v>
      </c>
      <c r="O2917">
        <v>485065</v>
      </c>
      <c r="P2917">
        <v>4647494</v>
      </c>
      <c r="Q2917">
        <v>2.8197224200000002</v>
      </c>
      <c r="R2917">
        <v>41.979303180000002</v>
      </c>
    </row>
    <row r="2918" spans="1:18" hidden="1" x14ac:dyDescent="0.25">
      <c r="A2918" t="s">
        <v>32</v>
      </c>
      <c r="B2918" t="s">
        <v>21</v>
      </c>
      <c r="C2918">
        <v>317</v>
      </c>
      <c r="D2918" t="s">
        <v>3556</v>
      </c>
      <c r="E2918">
        <v>9</v>
      </c>
      <c r="F2918" t="s">
        <v>21</v>
      </c>
      <c r="G2918" t="s">
        <v>22</v>
      </c>
      <c r="I2918" t="s">
        <v>21</v>
      </c>
      <c r="J2918" t="s">
        <v>22</v>
      </c>
      <c r="K2918" t="s">
        <v>21</v>
      </c>
      <c r="L2918" t="s">
        <v>25</v>
      </c>
      <c r="M2918" t="s">
        <v>21</v>
      </c>
      <c r="N2918">
        <v>1208</v>
      </c>
      <c r="O2918">
        <v>485065</v>
      </c>
      <c r="P2918">
        <v>4647494</v>
      </c>
      <c r="Q2918">
        <v>2.8197224200000002</v>
      </c>
      <c r="R2918">
        <v>41.979303180000002</v>
      </c>
    </row>
    <row r="2919" spans="1:18" hidden="1" x14ac:dyDescent="0.25">
      <c r="A2919" t="s">
        <v>731</v>
      </c>
      <c r="B2919" t="s">
        <v>3591</v>
      </c>
      <c r="C2919">
        <v>317</v>
      </c>
      <c r="D2919" t="s">
        <v>3556</v>
      </c>
      <c r="E2919">
        <v>9</v>
      </c>
      <c r="F2919" t="s">
        <v>21</v>
      </c>
      <c r="G2919" t="s">
        <v>22</v>
      </c>
      <c r="I2919" t="s">
        <v>21</v>
      </c>
      <c r="J2919" t="s">
        <v>22</v>
      </c>
      <c r="K2919" t="s">
        <v>21</v>
      </c>
      <c r="L2919">
        <v>3</v>
      </c>
      <c r="M2919">
        <v>1</v>
      </c>
      <c r="N2919">
        <v>1208</v>
      </c>
      <c r="O2919">
        <v>485065</v>
      </c>
      <c r="P2919">
        <v>4647494</v>
      </c>
      <c r="Q2919">
        <v>2.8197224200000002</v>
      </c>
      <c r="R2919">
        <v>41.979303180000002</v>
      </c>
    </row>
    <row r="2920" spans="1:18" hidden="1" x14ac:dyDescent="0.25">
      <c r="A2920" t="s">
        <v>3592</v>
      </c>
      <c r="B2920" t="s">
        <v>21</v>
      </c>
      <c r="C2920">
        <v>317</v>
      </c>
      <c r="D2920" t="s">
        <v>3556</v>
      </c>
      <c r="E2920">
        <v>10</v>
      </c>
      <c r="F2920" t="s">
        <v>21</v>
      </c>
      <c r="G2920" t="s">
        <v>22</v>
      </c>
      <c r="I2920" t="s">
        <v>21</v>
      </c>
      <c r="J2920" t="s">
        <v>22</v>
      </c>
      <c r="K2920" t="s">
        <v>21</v>
      </c>
      <c r="L2920" t="s">
        <v>25</v>
      </c>
      <c r="M2920" t="s">
        <v>21</v>
      </c>
      <c r="N2920">
        <v>1242</v>
      </c>
      <c r="O2920">
        <v>485023</v>
      </c>
      <c r="P2920">
        <v>4647520</v>
      </c>
      <c r="Q2920">
        <v>2.8192147900000002</v>
      </c>
      <c r="R2920">
        <v>41.979536549999999</v>
      </c>
    </row>
    <row r="2921" spans="1:18" hidden="1" x14ac:dyDescent="0.25">
      <c r="A2921" t="s">
        <v>3593</v>
      </c>
      <c r="B2921" t="s">
        <v>840</v>
      </c>
      <c r="C2921">
        <v>317</v>
      </c>
      <c r="D2921" t="s">
        <v>3556</v>
      </c>
      <c r="E2921">
        <v>10</v>
      </c>
      <c r="F2921" t="s">
        <v>21</v>
      </c>
      <c r="G2921" t="s">
        <v>22</v>
      </c>
      <c r="I2921" t="s">
        <v>21</v>
      </c>
      <c r="J2921" t="s">
        <v>22</v>
      </c>
      <c r="K2921" t="s">
        <v>21</v>
      </c>
      <c r="L2921">
        <v>2</v>
      </c>
      <c r="M2921" t="s">
        <v>21</v>
      </c>
      <c r="N2921">
        <v>1242</v>
      </c>
      <c r="O2921">
        <v>485023</v>
      </c>
      <c r="P2921">
        <v>4647520</v>
      </c>
      <c r="Q2921">
        <v>2.8192147900000002</v>
      </c>
      <c r="R2921">
        <v>41.979536549999999</v>
      </c>
    </row>
    <row r="2922" spans="1:18" hidden="1" x14ac:dyDescent="0.25">
      <c r="A2922" t="s">
        <v>3594</v>
      </c>
      <c r="B2922" t="s">
        <v>3595</v>
      </c>
      <c r="C2922">
        <v>317</v>
      </c>
      <c r="D2922" t="s">
        <v>3556</v>
      </c>
      <c r="E2922">
        <v>11</v>
      </c>
      <c r="F2922" t="s">
        <v>21</v>
      </c>
      <c r="G2922" t="s">
        <v>22</v>
      </c>
      <c r="I2922" t="s">
        <v>21</v>
      </c>
      <c r="J2922" t="s">
        <v>22</v>
      </c>
      <c r="K2922" t="s">
        <v>21</v>
      </c>
      <c r="L2922" t="s">
        <v>25</v>
      </c>
      <c r="M2922" t="s">
        <v>21</v>
      </c>
      <c r="N2922">
        <v>1207</v>
      </c>
      <c r="O2922">
        <v>485062</v>
      </c>
      <c r="P2922">
        <v>4647484</v>
      </c>
      <c r="Q2922">
        <v>2.8196864599999998</v>
      </c>
      <c r="R2922">
        <v>41.979213049999998</v>
      </c>
    </row>
    <row r="2923" spans="1:18" hidden="1" x14ac:dyDescent="0.25">
      <c r="A2923" t="s">
        <v>32</v>
      </c>
      <c r="B2923" t="s">
        <v>21</v>
      </c>
      <c r="C2923">
        <v>317</v>
      </c>
      <c r="D2923" t="s">
        <v>3556</v>
      </c>
      <c r="E2923">
        <v>12</v>
      </c>
      <c r="F2923" t="s">
        <v>21</v>
      </c>
      <c r="G2923" t="s">
        <v>22</v>
      </c>
      <c r="I2923" t="s">
        <v>21</v>
      </c>
      <c r="J2923" t="s">
        <v>22</v>
      </c>
      <c r="K2923" t="s">
        <v>21</v>
      </c>
      <c r="L2923">
        <v>1</v>
      </c>
      <c r="M2923" t="s">
        <v>21</v>
      </c>
      <c r="N2923">
        <v>1243</v>
      </c>
      <c r="O2923">
        <v>485019</v>
      </c>
      <c r="P2923">
        <v>4647511</v>
      </c>
      <c r="Q2923">
        <v>2.8191667300000001</v>
      </c>
      <c r="R2923">
        <v>41.979455420000001</v>
      </c>
    </row>
    <row r="2924" spans="1:18" hidden="1" x14ac:dyDescent="0.25">
      <c r="A2924" t="s">
        <v>32</v>
      </c>
      <c r="B2924" t="s">
        <v>21</v>
      </c>
      <c r="C2924">
        <v>317</v>
      </c>
      <c r="D2924" t="s">
        <v>3556</v>
      </c>
      <c r="E2924">
        <v>13</v>
      </c>
      <c r="F2924" t="s">
        <v>21</v>
      </c>
      <c r="G2924" t="s">
        <v>22</v>
      </c>
      <c r="I2924" t="s">
        <v>21</v>
      </c>
      <c r="J2924" t="s">
        <v>22</v>
      </c>
      <c r="K2924" t="s">
        <v>21</v>
      </c>
      <c r="L2924">
        <v>2</v>
      </c>
      <c r="M2924" t="s">
        <v>21</v>
      </c>
      <c r="N2924">
        <v>1205</v>
      </c>
      <c r="O2924">
        <v>485055</v>
      </c>
      <c r="P2924">
        <v>4647475</v>
      </c>
      <c r="Q2924">
        <v>2.8196021999999998</v>
      </c>
      <c r="R2924">
        <v>41.979131860000003</v>
      </c>
    </row>
    <row r="2925" spans="1:18" hidden="1" x14ac:dyDescent="0.25">
      <c r="A2925" t="s">
        <v>3596</v>
      </c>
      <c r="B2925" t="s">
        <v>3597</v>
      </c>
      <c r="C2925">
        <v>317</v>
      </c>
      <c r="D2925" t="s">
        <v>3556</v>
      </c>
      <c r="E2925">
        <v>13</v>
      </c>
      <c r="F2925" t="s">
        <v>21</v>
      </c>
      <c r="G2925" t="s">
        <v>22</v>
      </c>
      <c r="I2925" t="s">
        <v>21</v>
      </c>
      <c r="J2925" t="s">
        <v>22</v>
      </c>
      <c r="K2925" t="s">
        <v>21</v>
      </c>
      <c r="L2925" t="s">
        <v>25</v>
      </c>
      <c r="M2925" t="s">
        <v>21</v>
      </c>
      <c r="N2925">
        <v>1205</v>
      </c>
      <c r="O2925">
        <v>485055</v>
      </c>
      <c r="P2925">
        <v>4647475</v>
      </c>
      <c r="Q2925">
        <v>2.8196021999999998</v>
      </c>
      <c r="R2925">
        <v>41.979131860000003</v>
      </c>
    </row>
    <row r="2926" spans="1:18" hidden="1" x14ac:dyDescent="0.25">
      <c r="A2926" t="s">
        <v>32</v>
      </c>
      <c r="B2926" t="s">
        <v>21</v>
      </c>
      <c r="C2926">
        <v>317</v>
      </c>
      <c r="D2926" t="s">
        <v>3556</v>
      </c>
      <c r="E2926">
        <v>14</v>
      </c>
      <c r="F2926" t="s">
        <v>21</v>
      </c>
      <c r="G2926" t="s">
        <v>22</v>
      </c>
      <c r="I2926" t="s">
        <v>21</v>
      </c>
      <c r="J2926" t="s">
        <v>22</v>
      </c>
      <c r="K2926" t="s">
        <v>21</v>
      </c>
      <c r="L2926" t="s">
        <v>51</v>
      </c>
      <c r="M2926" t="s">
        <v>21</v>
      </c>
      <c r="N2926">
        <v>1244</v>
      </c>
      <c r="O2926">
        <v>485017</v>
      </c>
      <c r="P2926">
        <v>4647500</v>
      </c>
      <c r="Q2926">
        <v>2.8191428699999999</v>
      </c>
      <c r="R2926">
        <v>41.97935631</v>
      </c>
    </row>
    <row r="2927" spans="1:18" hidden="1" x14ac:dyDescent="0.25">
      <c r="A2927" t="s">
        <v>32</v>
      </c>
      <c r="B2927" t="s">
        <v>21</v>
      </c>
      <c r="C2927">
        <v>317</v>
      </c>
      <c r="D2927" t="s">
        <v>3556</v>
      </c>
      <c r="E2927">
        <v>14</v>
      </c>
      <c r="F2927" t="s">
        <v>21</v>
      </c>
      <c r="G2927" t="s">
        <v>22</v>
      </c>
      <c r="I2927" t="s">
        <v>21</v>
      </c>
      <c r="J2927" t="s">
        <v>22</v>
      </c>
      <c r="K2927" t="s">
        <v>21</v>
      </c>
      <c r="L2927">
        <v>1</v>
      </c>
      <c r="M2927">
        <v>1</v>
      </c>
      <c r="N2927">
        <v>1244</v>
      </c>
      <c r="O2927">
        <v>485017</v>
      </c>
      <c r="P2927">
        <v>4647500</v>
      </c>
      <c r="Q2927">
        <v>2.8191428699999999</v>
      </c>
      <c r="R2927">
        <v>41.97935631</v>
      </c>
    </row>
    <row r="2928" spans="1:18" hidden="1" x14ac:dyDescent="0.25">
      <c r="A2928" t="s">
        <v>32</v>
      </c>
      <c r="B2928" t="s">
        <v>3598</v>
      </c>
      <c r="C2928">
        <v>317</v>
      </c>
      <c r="D2928" t="s">
        <v>3556</v>
      </c>
      <c r="E2928">
        <v>14</v>
      </c>
      <c r="F2928" t="s">
        <v>21</v>
      </c>
      <c r="G2928" t="s">
        <v>22</v>
      </c>
      <c r="I2928" t="s">
        <v>21</v>
      </c>
      <c r="J2928" t="s">
        <v>22</v>
      </c>
      <c r="K2928" t="s">
        <v>21</v>
      </c>
      <c r="L2928" t="s">
        <v>25</v>
      </c>
      <c r="M2928" t="s">
        <v>21</v>
      </c>
      <c r="N2928">
        <v>1244</v>
      </c>
      <c r="O2928">
        <v>485017</v>
      </c>
      <c r="P2928">
        <v>4647500</v>
      </c>
      <c r="Q2928">
        <v>2.8191428699999999</v>
      </c>
      <c r="R2928">
        <v>41.97935631</v>
      </c>
    </row>
    <row r="2929" spans="1:18" hidden="1" x14ac:dyDescent="0.25">
      <c r="A2929" t="s">
        <v>49</v>
      </c>
      <c r="B2929" t="s">
        <v>21</v>
      </c>
      <c r="C2929">
        <v>317</v>
      </c>
      <c r="D2929" t="s">
        <v>3556</v>
      </c>
      <c r="E2929">
        <v>15</v>
      </c>
      <c r="F2929" t="s">
        <v>21</v>
      </c>
      <c r="G2929" t="s">
        <v>22</v>
      </c>
      <c r="I2929" t="s">
        <v>21</v>
      </c>
      <c r="J2929" t="s">
        <v>22</v>
      </c>
      <c r="K2929" t="s">
        <v>21</v>
      </c>
      <c r="L2929">
        <v>3</v>
      </c>
      <c r="M2929" t="s">
        <v>77</v>
      </c>
      <c r="N2929">
        <v>1205</v>
      </c>
      <c r="O2929">
        <v>485055</v>
      </c>
      <c r="P2929">
        <v>4647475</v>
      </c>
      <c r="Q2929">
        <v>2.8196021999999998</v>
      </c>
      <c r="R2929">
        <v>41.979131860000003</v>
      </c>
    </row>
    <row r="2930" spans="1:18" hidden="1" x14ac:dyDescent="0.25">
      <c r="A2930" t="s">
        <v>3599</v>
      </c>
      <c r="B2930" t="s">
        <v>21</v>
      </c>
      <c r="C2930">
        <v>317</v>
      </c>
      <c r="D2930" t="s">
        <v>3556</v>
      </c>
      <c r="E2930">
        <v>15</v>
      </c>
      <c r="F2930" t="s">
        <v>21</v>
      </c>
      <c r="G2930" t="s">
        <v>22</v>
      </c>
      <c r="I2930" t="s">
        <v>21</v>
      </c>
      <c r="J2930" t="s">
        <v>22</v>
      </c>
      <c r="K2930" t="s">
        <v>21</v>
      </c>
      <c r="L2930" t="s">
        <v>25</v>
      </c>
      <c r="M2930" t="s">
        <v>21</v>
      </c>
      <c r="N2930">
        <v>1205</v>
      </c>
      <c r="O2930">
        <v>485055</v>
      </c>
      <c r="P2930">
        <v>4647475</v>
      </c>
      <c r="Q2930">
        <v>2.8196021999999998</v>
      </c>
      <c r="R2930">
        <v>41.979131860000003</v>
      </c>
    </row>
    <row r="2931" spans="1:18" hidden="1" x14ac:dyDescent="0.25">
      <c r="A2931" t="s">
        <v>3600</v>
      </c>
      <c r="B2931" t="s">
        <v>3601</v>
      </c>
      <c r="C2931">
        <v>317</v>
      </c>
      <c r="D2931" t="s">
        <v>3556</v>
      </c>
      <c r="E2931">
        <v>15</v>
      </c>
      <c r="F2931" t="s">
        <v>21</v>
      </c>
      <c r="G2931" t="s">
        <v>22</v>
      </c>
      <c r="I2931" t="s">
        <v>21</v>
      </c>
      <c r="J2931" t="s">
        <v>22</v>
      </c>
      <c r="K2931" t="s">
        <v>21</v>
      </c>
      <c r="L2931">
        <v>3</v>
      </c>
      <c r="M2931" t="s">
        <v>80</v>
      </c>
      <c r="N2931">
        <v>1205</v>
      </c>
      <c r="O2931">
        <v>485055</v>
      </c>
      <c r="P2931">
        <v>4647475</v>
      </c>
      <c r="Q2931">
        <v>2.8196021999999998</v>
      </c>
      <c r="R2931">
        <v>41.979131860000003</v>
      </c>
    </row>
    <row r="2932" spans="1:18" hidden="1" x14ac:dyDescent="0.25">
      <c r="A2932" t="s">
        <v>3602</v>
      </c>
      <c r="B2932" t="s">
        <v>3603</v>
      </c>
      <c r="C2932">
        <v>317</v>
      </c>
      <c r="D2932" t="s">
        <v>3556</v>
      </c>
      <c r="E2932">
        <v>15</v>
      </c>
      <c r="F2932" t="s">
        <v>21</v>
      </c>
      <c r="G2932" t="s">
        <v>22</v>
      </c>
      <c r="I2932" t="s">
        <v>21</v>
      </c>
      <c r="J2932" t="s">
        <v>22</v>
      </c>
      <c r="K2932" t="s">
        <v>21</v>
      </c>
      <c r="L2932">
        <v>2</v>
      </c>
      <c r="M2932" t="s">
        <v>21</v>
      </c>
      <c r="N2932">
        <v>1205</v>
      </c>
      <c r="O2932">
        <v>485055</v>
      </c>
      <c r="P2932">
        <v>4647475</v>
      </c>
      <c r="Q2932">
        <v>2.8196021999999998</v>
      </c>
      <c r="R2932">
        <v>41.979131860000003</v>
      </c>
    </row>
    <row r="2933" spans="1:18" hidden="1" x14ac:dyDescent="0.25">
      <c r="A2933" t="s">
        <v>3604</v>
      </c>
      <c r="B2933" t="s">
        <v>3605</v>
      </c>
      <c r="C2933">
        <v>317</v>
      </c>
      <c r="D2933" t="s">
        <v>3556</v>
      </c>
      <c r="E2933">
        <v>16</v>
      </c>
      <c r="F2933" t="s">
        <v>21</v>
      </c>
      <c r="G2933" t="s">
        <v>22</v>
      </c>
      <c r="I2933" t="s">
        <v>21</v>
      </c>
      <c r="J2933" t="s">
        <v>22</v>
      </c>
      <c r="K2933" t="s">
        <v>21</v>
      </c>
      <c r="L2933" t="s">
        <v>25</v>
      </c>
      <c r="M2933">
        <v>1</v>
      </c>
      <c r="N2933">
        <v>1245</v>
      </c>
      <c r="O2933">
        <v>485012</v>
      </c>
      <c r="P2933">
        <v>4647483</v>
      </c>
      <c r="Q2933">
        <v>2.8190829499999999</v>
      </c>
      <c r="R2933">
        <v>41.979203099999999</v>
      </c>
    </row>
    <row r="2934" spans="1:18" hidden="1" x14ac:dyDescent="0.25">
      <c r="A2934" t="s">
        <v>32</v>
      </c>
      <c r="B2934" t="s">
        <v>21</v>
      </c>
      <c r="C2934">
        <v>317</v>
      </c>
      <c r="D2934" t="s">
        <v>3556</v>
      </c>
      <c r="E2934">
        <v>16</v>
      </c>
      <c r="F2934" t="s">
        <v>21</v>
      </c>
      <c r="G2934" t="s">
        <v>22</v>
      </c>
      <c r="I2934" t="s">
        <v>21</v>
      </c>
      <c r="J2934" t="s">
        <v>22</v>
      </c>
      <c r="K2934" t="s">
        <v>21</v>
      </c>
      <c r="L2934">
        <v>3</v>
      </c>
      <c r="M2934">
        <v>1</v>
      </c>
      <c r="N2934">
        <v>1245</v>
      </c>
      <c r="O2934">
        <v>485012</v>
      </c>
      <c r="P2934">
        <v>4647483</v>
      </c>
      <c r="Q2934">
        <v>2.8190829499999999</v>
      </c>
      <c r="R2934">
        <v>41.979203099999999</v>
      </c>
    </row>
    <row r="2935" spans="1:18" hidden="1" x14ac:dyDescent="0.25">
      <c r="A2935" t="s">
        <v>1639</v>
      </c>
      <c r="B2935" t="s">
        <v>21</v>
      </c>
      <c r="C2935">
        <v>317</v>
      </c>
      <c r="D2935" t="s">
        <v>3556</v>
      </c>
      <c r="E2935">
        <v>16</v>
      </c>
      <c r="F2935" t="s">
        <v>21</v>
      </c>
      <c r="G2935" t="s">
        <v>22</v>
      </c>
      <c r="I2935" t="s">
        <v>21</v>
      </c>
      <c r="J2935" t="s">
        <v>22</v>
      </c>
      <c r="K2935" t="s">
        <v>21</v>
      </c>
      <c r="L2935" t="s">
        <v>51</v>
      </c>
      <c r="M2935">
        <v>1</v>
      </c>
      <c r="N2935">
        <v>1245</v>
      </c>
      <c r="O2935">
        <v>485012</v>
      </c>
      <c r="P2935">
        <v>4647483</v>
      </c>
      <c r="Q2935">
        <v>2.8190829499999999</v>
      </c>
      <c r="R2935">
        <v>41.979203099999999</v>
      </c>
    </row>
    <row r="2936" spans="1:18" hidden="1" x14ac:dyDescent="0.25">
      <c r="A2936" t="s">
        <v>32</v>
      </c>
      <c r="B2936" t="s">
        <v>21</v>
      </c>
      <c r="C2936">
        <v>317</v>
      </c>
      <c r="D2936" t="s">
        <v>3556</v>
      </c>
      <c r="E2936">
        <v>16</v>
      </c>
      <c r="F2936" t="s">
        <v>21</v>
      </c>
      <c r="G2936" t="s">
        <v>22</v>
      </c>
      <c r="I2936" t="s">
        <v>21</v>
      </c>
      <c r="J2936" t="s">
        <v>22</v>
      </c>
      <c r="K2936" t="s">
        <v>21</v>
      </c>
      <c r="L2936" t="s">
        <v>51</v>
      </c>
      <c r="M2936">
        <v>2</v>
      </c>
      <c r="N2936">
        <v>1245</v>
      </c>
      <c r="O2936">
        <v>485012</v>
      </c>
      <c r="P2936">
        <v>4647483</v>
      </c>
      <c r="Q2936">
        <v>2.8190829499999999</v>
      </c>
      <c r="R2936">
        <v>41.979203099999999</v>
      </c>
    </row>
    <row r="2937" spans="1:18" hidden="1" x14ac:dyDescent="0.25">
      <c r="A2937" t="s">
        <v>3606</v>
      </c>
      <c r="B2937" t="s">
        <v>3606</v>
      </c>
      <c r="C2937">
        <v>317</v>
      </c>
      <c r="D2937" t="s">
        <v>3556</v>
      </c>
      <c r="E2937">
        <v>17</v>
      </c>
      <c r="F2937" t="s">
        <v>21</v>
      </c>
      <c r="G2937" t="s">
        <v>22</v>
      </c>
      <c r="I2937" t="s">
        <v>21</v>
      </c>
      <c r="J2937" t="s">
        <v>22</v>
      </c>
      <c r="K2937" t="s">
        <v>21</v>
      </c>
      <c r="L2937" t="s">
        <v>25</v>
      </c>
      <c r="M2937" t="s">
        <v>21</v>
      </c>
      <c r="N2937">
        <v>1204</v>
      </c>
      <c r="O2937">
        <v>485042</v>
      </c>
      <c r="P2937">
        <v>4647461</v>
      </c>
      <c r="Q2937">
        <v>2.8194456300000001</v>
      </c>
      <c r="R2937">
        <v>41.979005520000001</v>
      </c>
    </row>
    <row r="2938" spans="1:18" hidden="1" x14ac:dyDescent="0.25">
      <c r="A2938" t="s">
        <v>32</v>
      </c>
      <c r="B2938" t="s">
        <v>21</v>
      </c>
      <c r="C2938">
        <v>317</v>
      </c>
      <c r="D2938" t="s">
        <v>3556</v>
      </c>
      <c r="E2938">
        <v>18</v>
      </c>
      <c r="F2938" t="s">
        <v>21</v>
      </c>
      <c r="G2938" t="s">
        <v>22</v>
      </c>
      <c r="I2938" t="s">
        <v>21</v>
      </c>
      <c r="J2938" t="s">
        <v>22</v>
      </c>
      <c r="K2938" t="s">
        <v>21</v>
      </c>
      <c r="L2938">
        <v>2</v>
      </c>
      <c r="M2938">
        <v>1</v>
      </c>
      <c r="N2938">
        <v>1245</v>
      </c>
      <c r="O2938">
        <v>485012</v>
      </c>
      <c r="P2938">
        <v>4647483</v>
      </c>
      <c r="Q2938">
        <v>2.8190829499999999</v>
      </c>
      <c r="R2938">
        <v>41.979203099999999</v>
      </c>
    </row>
    <row r="2939" spans="1:18" hidden="1" x14ac:dyDescent="0.25">
      <c r="A2939" t="s">
        <v>1431</v>
      </c>
      <c r="B2939" t="s">
        <v>21</v>
      </c>
      <c r="C2939">
        <v>317</v>
      </c>
      <c r="D2939" t="s">
        <v>3556</v>
      </c>
      <c r="E2939">
        <v>18</v>
      </c>
      <c r="F2939" t="s">
        <v>21</v>
      </c>
      <c r="G2939" t="s">
        <v>22</v>
      </c>
      <c r="I2939" t="s">
        <v>21</v>
      </c>
      <c r="J2939" t="s">
        <v>22</v>
      </c>
      <c r="K2939" t="s">
        <v>21</v>
      </c>
      <c r="L2939" t="s">
        <v>51</v>
      </c>
      <c r="M2939">
        <v>1</v>
      </c>
      <c r="N2939">
        <v>1245</v>
      </c>
      <c r="O2939">
        <v>485012</v>
      </c>
      <c r="P2939">
        <v>4647483</v>
      </c>
      <c r="Q2939">
        <v>2.8190829499999999</v>
      </c>
      <c r="R2939">
        <v>41.979203099999999</v>
      </c>
    </row>
    <row r="2940" spans="1:18" hidden="1" x14ac:dyDescent="0.25">
      <c r="A2940" t="s">
        <v>1971</v>
      </c>
      <c r="B2940" t="s">
        <v>21</v>
      </c>
      <c r="C2940">
        <v>317</v>
      </c>
      <c r="D2940" t="s">
        <v>3556</v>
      </c>
      <c r="E2940">
        <v>18</v>
      </c>
      <c r="F2940" t="s">
        <v>21</v>
      </c>
      <c r="G2940" t="s">
        <v>22</v>
      </c>
      <c r="I2940" t="s">
        <v>21</v>
      </c>
      <c r="J2940" t="s">
        <v>22</v>
      </c>
      <c r="K2940" t="s">
        <v>21</v>
      </c>
      <c r="L2940">
        <v>3</v>
      </c>
      <c r="M2940">
        <v>2</v>
      </c>
      <c r="N2940">
        <v>1245</v>
      </c>
      <c r="O2940">
        <v>485012</v>
      </c>
      <c r="P2940">
        <v>4647483</v>
      </c>
      <c r="Q2940">
        <v>2.8190829499999999</v>
      </c>
      <c r="R2940">
        <v>41.979203099999999</v>
      </c>
    </row>
    <row r="2941" spans="1:18" hidden="1" x14ac:dyDescent="0.25">
      <c r="A2941" t="s">
        <v>672</v>
      </c>
      <c r="B2941" t="s">
        <v>3598</v>
      </c>
      <c r="C2941">
        <v>317</v>
      </c>
      <c r="D2941" t="s">
        <v>3556</v>
      </c>
      <c r="E2941">
        <v>18</v>
      </c>
      <c r="F2941" t="s">
        <v>21</v>
      </c>
      <c r="G2941" t="s">
        <v>22</v>
      </c>
      <c r="I2941" t="s">
        <v>21</v>
      </c>
      <c r="J2941" t="s">
        <v>22</v>
      </c>
      <c r="K2941" t="s">
        <v>21</v>
      </c>
      <c r="L2941" t="s">
        <v>51</v>
      </c>
      <c r="M2941">
        <v>2</v>
      </c>
      <c r="N2941">
        <v>1245</v>
      </c>
      <c r="O2941">
        <v>485012</v>
      </c>
      <c r="P2941">
        <v>4647483</v>
      </c>
      <c r="Q2941">
        <v>2.8190829499999999</v>
      </c>
      <c r="R2941">
        <v>41.979203099999999</v>
      </c>
    </row>
    <row r="2942" spans="1:18" hidden="1" x14ac:dyDescent="0.25">
      <c r="A2942" t="s">
        <v>3607</v>
      </c>
      <c r="B2942" t="s">
        <v>3608</v>
      </c>
      <c r="C2942">
        <v>317</v>
      </c>
      <c r="D2942" t="s">
        <v>3556</v>
      </c>
      <c r="E2942">
        <v>18</v>
      </c>
      <c r="F2942" t="s">
        <v>21</v>
      </c>
      <c r="G2942" t="s">
        <v>22</v>
      </c>
      <c r="I2942" t="s">
        <v>21</v>
      </c>
      <c r="J2942" t="s">
        <v>22</v>
      </c>
      <c r="K2942" t="s">
        <v>21</v>
      </c>
      <c r="L2942" t="s">
        <v>25</v>
      </c>
      <c r="M2942">
        <v>1</v>
      </c>
      <c r="N2942">
        <v>1245</v>
      </c>
      <c r="O2942">
        <v>485012</v>
      </c>
      <c r="P2942">
        <v>4647483</v>
      </c>
      <c r="Q2942">
        <v>2.8190829499999999</v>
      </c>
      <c r="R2942">
        <v>41.979203099999999</v>
      </c>
    </row>
    <row r="2943" spans="1:18" hidden="1" x14ac:dyDescent="0.25">
      <c r="A2943" t="s">
        <v>291</v>
      </c>
      <c r="B2943" t="s">
        <v>3609</v>
      </c>
      <c r="C2943">
        <v>317</v>
      </c>
      <c r="D2943" t="s">
        <v>3556</v>
      </c>
      <c r="E2943">
        <v>18</v>
      </c>
      <c r="F2943" t="s">
        <v>21</v>
      </c>
      <c r="G2943" t="s">
        <v>22</v>
      </c>
      <c r="I2943" t="s">
        <v>21</v>
      </c>
      <c r="J2943" t="s">
        <v>22</v>
      </c>
      <c r="K2943" t="s">
        <v>21</v>
      </c>
      <c r="L2943" t="s">
        <v>25</v>
      </c>
      <c r="M2943">
        <v>2</v>
      </c>
      <c r="N2943">
        <v>1245</v>
      </c>
      <c r="O2943">
        <v>485012</v>
      </c>
      <c r="P2943">
        <v>4647483</v>
      </c>
      <c r="Q2943">
        <v>2.8190829499999999</v>
      </c>
      <c r="R2943">
        <v>41.979203099999999</v>
      </c>
    </row>
    <row r="2944" spans="1:18" hidden="1" x14ac:dyDescent="0.25">
      <c r="A2944" t="s">
        <v>3610</v>
      </c>
      <c r="B2944" t="s">
        <v>3611</v>
      </c>
      <c r="C2944">
        <v>317</v>
      </c>
      <c r="D2944" t="s">
        <v>3556</v>
      </c>
      <c r="E2944">
        <v>19</v>
      </c>
      <c r="F2944" t="s">
        <v>21</v>
      </c>
      <c r="G2944" t="s">
        <v>54</v>
      </c>
      <c r="I2944" t="s">
        <v>21</v>
      </c>
      <c r="J2944" t="s">
        <v>22</v>
      </c>
      <c r="K2944" t="s">
        <v>21</v>
      </c>
      <c r="L2944" t="s">
        <v>25</v>
      </c>
      <c r="M2944">
        <v>2</v>
      </c>
      <c r="N2944">
        <v>1203</v>
      </c>
      <c r="O2944">
        <v>485038</v>
      </c>
      <c r="P2944">
        <v>4647445</v>
      </c>
      <c r="Q2944">
        <v>2.8193977600000002</v>
      </c>
      <c r="R2944">
        <v>41.978861340000002</v>
      </c>
    </row>
    <row r="2945" spans="1:18" hidden="1" x14ac:dyDescent="0.25">
      <c r="A2945" t="s">
        <v>3612</v>
      </c>
      <c r="B2945" t="s">
        <v>3613</v>
      </c>
      <c r="C2945">
        <v>317</v>
      </c>
      <c r="D2945" t="s">
        <v>3556</v>
      </c>
      <c r="E2945">
        <v>19</v>
      </c>
      <c r="F2945" t="s">
        <v>21</v>
      </c>
      <c r="G2945" t="s">
        <v>54</v>
      </c>
      <c r="I2945" t="s">
        <v>21</v>
      </c>
      <c r="J2945" t="s">
        <v>22</v>
      </c>
      <c r="K2945" t="s">
        <v>21</v>
      </c>
      <c r="L2945" t="s">
        <v>25</v>
      </c>
      <c r="M2945">
        <v>3</v>
      </c>
      <c r="N2945">
        <v>1203</v>
      </c>
      <c r="O2945">
        <v>485038</v>
      </c>
      <c r="P2945">
        <v>4647445</v>
      </c>
      <c r="Q2945">
        <v>2.8193977600000002</v>
      </c>
      <c r="R2945">
        <v>41.978861340000002</v>
      </c>
    </row>
    <row r="2946" spans="1:18" hidden="1" x14ac:dyDescent="0.25">
      <c r="A2946" t="s">
        <v>3614</v>
      </c>
      <c r="B2946" t="s">
        <v>645</v>
      </c>
      <c r="C2946">
        <v>317</v>
      </c>
      <c r="D2946" t="s">
        <v>3556</v>
      </c>
      <c r="E2946">
        <v>19</v>
      </c>
      <c r="F2946" t="s">
        <v>21</v>
      </c>
      <c r="G2946" t="s">
        <v>54</v>
      </c>
      <c r="I2946" t="s">
        <v>21</v>
      </c>
      <c r="J2946" t="s">
        <v>22</v>
      </c>
      <c r="K2946" t="s">
        <v>21</v>
      </c>
      <c r="L2946" t="s">
        <v>25</v>
      </c>
      <c r="M2946">
        <v>1</v>
      </c>
      <c r="N2946">
        <v>1203</v>
      </c>
      <c r="O2946">
        <v>485038</v>
      </c>
      <c r="P2946">
        <v>4647445</v>
      </c>
      <c r="Q2946">
        <v>2.8193977600000002</v>
      </c>
      <c r="R2946">
        <v>41.978861340000002</v>
      </c>
    </row>
    <row r="2947" spans="1:18" hidden="1" x14ac:dyDescent="0.25">
      <c r="A2947" t="s">
        <v>3615</v>
      </c>
      <c r="B2947" t="s">
        <v>3238</v>
      </c>
      <c r="C2947">
        <v>317</v>
      </c>
      <c r="D2947" t="s">
        <v>3556</v>
      </c>
      <c r="E2947">
        <v>20</v>
      </c>
      <c r="F2947" t="s">
        <v>21</v>
      </c>
      <c r="G2947" t="s">
        <v>22</v>
      </c>
      <c r="I2947" t="s">
        <v>21</v>
      </c>
      <c r="J2947" t="s">
        <v>22</v>
      </c>
      <c r="K2947" t="s">
        <v>21</v>
      </c>
      <c r="L2947" t="s">
        <v>25</v>
      </c>
      <c r="M2947">
        <v>1</v>
      </c>
      <c r="N2947">
        <v>1224</v>
      </c>
      <c r="O2947">
        <v>485007</v>
      </c>
      <c r="P2947">
        <v>4647455</v>
      </c>
      <c r="Q2947">
        <v>2.8190233099999999</v>
      </c>
      <c r="R2947">
        <v>41.978950820000001</v>
      </c>
    </row>
    <row r="2948" spans="1:18" hidden="1" x14ac:dyDescent="0.25">
      <c r="A2948" t="s">
        <v>3616</v>
      </c>
      <c r="B2948" t="s">
        <v>3617</v>
      </c>
      <c r="C2948">
        <v>317</v>
      </c>
      <c r="D2948" t="s">
        <v>3556</v>
      </c>
      <c r="E2948">
        <v>20</v>
      </c>
      <c r="F2948" t="s">
        <v>21</v>
      </c>
      <c r="G2948" t="s">
        <v>22</v>
      </c>
      <c r="I2948" t="s">
        <v>21</v>
      </c>
      <c r="J2948" t="s">
        <v>22</v>
      </c>
      <c r="K2948" t="s">
        <v>21</v>
      </c>
      <c r="L2948" t="s">
        <v>25</v>
      </c>
      <c r="M2948">
        <v>2</v>
      </c>
      <c r="N2948">
        <v>1224</v>
      </c>
      <c r="O2948">
        <v>485007</v>
      </c>
      <c r="P2948">
        <v>4647455</v>
      </c>
      <c r="Q2948">
        <v>2.8190233099999999</v>
      </c>
      <c r="R2948">
        <v>41.978950820000001</v>
      </c>
    </row>
    <row r="2949" spans="1:18" hidden="1" x14ac:dyDescent="0.25">
      <c r="A2949" t="s">
        <v>3618</v>
      </c>
      <c r="B2949" t="s">
        <v>3619</v>
      </c>
      <c r="C2949">
        <v>317</v>
      </c>
      <c r="D2949" t="s">
        <v>3556</v>
      </c>
      <c r="E2949">
        <v>21</v>
      </c>
      <c r="F2949" t="s">
        <v>21</v>
      </c>
      <c r="G2949" t="s">
        <v>22</v>
      </c>
      <c r="I2949" t="s">
        <v>21</v>
      </c>
      <c r="J2949" t="s">
        <v>22</v>
      </c>
      <c r="K2949" t="s">
        <v>21</v>
      </c>
      <c r="L2949" t="s">
        <v>25</v>
      </c>
      <c r="M2949">
        <v>2</v>
      </c>
      <c r="N2949">
        <v>1362</v>
      </c>
      <c r="O2949">
        <v>485022</v>
      </c>
      <c r="P2949">
        <v>4647417</v>
      </c>
      <c r="Q2949">
        <v>2.8192053399999999</v>
      </c>
      <c r="R2949">
        <v>41.978608850000001</v>
      </c>
    </row>
    <row r="2950" spans="1:18" hidden="1" x14ac:dyDescent="0.25">
      <c r="A2950" t="s">
        <v>3620</v>
      </c>
      <c r="B2950" t="s">
        <v>3621</v>
      </c>
      <c r="C2950">
        <v>317</v>
      </c>
      <c r="D2950" t="s">
        <v>3556</v>
      </c>
      <c r="E2950">
        <v>21</v>
      </c>
      <c r="F2950" t="s">
        <v>21</v>
      </c>
      <c r="G2950" t="s">
        <v>22</v>
      </c>
      <c r="I2950" t="s">
        <v>21</v>
      </c>
      <c r="J2950" t="s">
        <v>22</v>
      </c>
      <c r="K2950" t="s">
        <v>21</v>
      </c>
      <c r="L2950" t="s">
        <v>25</v>
      </c>
      <c r="M2950">
        <v>3</v>
      </c>
      <c r="N2950">
        <v>1362</v>
      </c>
      <c r="O2950">
        <v>485022</v>
      </c>
      <c r="P2950">
        <v>4647417</v>
      </c>
      <c r="Q2950">
        <v>2.8192053399999999</v>
      </c>
      <c r="R2950">
        <v>41.978608850000001</v>
      </c>
    </row>
    <row r="2951" spans="1:18" hidden="1" x14ac:dyDescent="0.25">
      <c r="A2951" t="s">
        <v>32</v>
      </c>
      <c r="B2951" t="s">
        <v>21</v>
      </c>
      <c r="C2951">
        <v>317</v>
      </c>
      <c r="D2951" t="s">
        <v>3556</v>
      </c>
      <c r="E2951">
        <v>22</v>
      </c>
      <c r="F2951" t="s">
        <v>21</v>
      </c>
      <c r="G2951" t="s">
        <v>22</v>
      </c>
      <c r="I2951" t="s">
        <v>21</v>
      </c>
      <c r="J2951" t="s">
        <v>22</v>
      </c>
      <c r="K2951" t="s">
        <v>21</v>
      </c>
      <c r="L2951" t="s">
        <v>682</v>
      </c>
      <c r="M2951" t="s">
        <v>21</v>
      </c>
      <c r="N2951">
        <v>1382</v>
      </c>
      <c r="O2951">
        <v>485002</v>
      </c>
      <c r="P2951">
        <v>4647422</v>
      </c>
      <c r="Q2951">
        <v>2.8189638000000001</v>
      </c>
      <c r="R2951">
        <v>41.9786535</v>
      </c>
    </row>
    <row r="2952" spans="1:18" hidden="1" x14ac:dyDescent="0.25">
      <c r="A2952" t="s">
        <v>297</v>
      </c>
      <c r="B2952" t="s">
        <v>3622</v>
      </c>
      <c r="C2952">
        <v>317</v>
      </c>
      <c r="D2952" t="s">
        <v>3556</v>
      </c>
      <c r="E2952">
        <v>22</v>
      </c>
      <c r="F2952" t="s">
        <v>21</v>
      </c>
      <c r="G2952" t="s">
        <v>22</v>
      </c>
      <c r="I2952" t="s">
        <v>21</v>
      </c>
      <c r="J2952" t="s">
        <v>22</v>
      </c>
      <c r="K2952" t="s">
        <v>21</v>
      </c>
      <c r="L2952" t="s">
        <v>51</v>
      </c>
      <c r="M2952">
        <v>1</v>
      </c>
      <c r="N2952">
        <v>1382</v>
      </c>
      <c r="O2952">
        <v>485002</v>
      </c>
      <c r="P2952">
        <v>4647422</v>
      </c>
      <c r="Q2952">
        <v>2.8189638000000001</v>
      </c>
      <c r="R2952">
        <v>41.9786535</v>
      </c>
    </row>
    <row r="2953" spans="1:18" hidden="1" x14ac:dyDescent="0.25">
      <c r="A2953" t="s">
        <v>297</v>
      </c>
      <c r="B2953" t="s">
        <v>3623</v>
      </c>
      <c r="C2953">
        <v>317</v>
      </c>
      <c r="D2953" t="s">
        <v>3556</v>
      </c>
      <c r="E2953">
        <v>22</v>
      </c>
      <c r="F2953" t="s">
        <v>21</v>
      </c>
      <c r="G2953" t="s">
        <v>22</v>
      </c>
      <c r="I2953" t="s">
        <v>21</v>
      </c>
      <c r="J2953" t="s">
        <v>22</v>
      </c>
      <c r="K2953" t="s">
        <v>21</v>
      </c>
      <c r="L2953" t="s">
        <v>51</v>
      </c>
      <c r="M2953">
        <v>1</v>
      </c>
      <c r="N2953">
        <v>1382</v>
      </c>
      <c r="O2953">
        <v>485002</v>
      </c>
      <c r="P2953">
        <v>4647422</v>
      </c>
      <c r="Q2953">
        <v>2.8189638000000001</v>
      </c>
      <c r="R2953">
        <v>41.9786535</v>
      </c>
    </row>
    <row r="2954" spans="1:18" hidden="1" x14ac:dyDescent="0.25">
      <c r="A2954" t="s">
        <v>3624</v>
      </c>
      <c r="B2954" t="s">
        <v>3625</v>
      </c>
      <c r="C2954">
        <v>317</v>
      </c>
      <c r="D2954" t="s">
        <v>3556</v>
      </c>
      <c r="E2954">
        <v>22</v>
      </c>
      <c r="F2954" t="s">
        <v>21</v>
      </c>
      <c r="G2954" t="s">
        <v>22</v>
      </c>
      <c r="I2954" t="s">
        <v>21</v>
      </c>
      <c r="J2954" t="s">
        <v>22</v>
      </c>
      <c r="K2954" t="s">
        <v>21</v>
      </c>
      <c r="L2954">
        <v>3</v>
      </c>
      <c r="M2954">
        <v>2</v>
      </c>
      <c r="N2954">
        <v>1382</v>
      </c>
      <c r="O2954">
        <v>485002</v>
      </c>
      <c r="P2954">
        <v>4647422</v>
      </c>
      <c r="Q2954">
        <v>2.8189638000000001</v>
      </c>
      <c r="R2954">
        <v>41.9786535</v>
      </c>
    </row>
    <row r="2955" spans="1:18" hidden="1" x14ac:dyDescent="0.25">
      <c r="A2955" t="s">
        <v>32</v>
      </c>
      <c r="B2955" t="s">
        <v>21</v>
      </c>
      <c r="C2955">
        <v>317</v>
      </c>
      <c r="D2955" t="s">
        <v>3556</v>
      </c>
      <c r="E2955">
        <v>22</v>
      </c>
      <c r="F2955" t="s">
        <v>21</v>
      </c>
      <c r="G2955" t="s">
        <v>22</v>
      </c>
      <c r="I2955" t="s">
        <v>21</v>
      </c>
      <c r="J2955" t="s">
        <v>22</v>
      </c>
      <c r="K2955" t="s">
        <v>21</v>
      </c>
      <c r="L2955">
        <v>1</v>
      </c>
      <c r="M2955">
        <v>1</v>
      </c>
      <c r="N2955">
        <v>1382</v>
      </c>
      <c r="O2955">
        <v>485002</v>
      </c>
      <c r="P2955">
        <v>4647422</v>
      </c>
      <c r="Q2955">
        <v>2.8189638000000001</v>
      </c>
      <c r="R2955">
        <v>41.9786535</v>
      </c>
    </row>
    <row r="2956" spans="1:18" hidden="1" x14ac:dyDescent="0.25">
      <c r="A2956" t="s">
        <v>788</v>
      </c>
      <c r="B2956" t="s">
        <v>3626</v>
      </c>
      <c r="C2956">
        <v>317</v>
      </c>
      <c r="D2956" t="s">
        <v>3556</v>
      </c>
      <c r="E2956">
        <v>23</v>
      </c>
      <c r="F2956" t="s">
        <v>21</v>
      </c>
      <c r="G2956" t="s">
        <v>22</v>
      </c>
      <c r="I2956" t="s">
        <v>21</v>
      </c>
      <c r="J2956" t="s">
        <v>22</v>
      </c>
      <c r="K2956" t="s">
        <v>21</v>
      </c>
      <c r="L2956" t="s">
        <v>25</v>
      </c>
      <c r="M2956" t="s">
        <v>21</v>
      </c>
      <c r="N2956">
        <v>1361</v>
      </c>
      <c r="O2956">
        <v>485028</v>
      </c>
      <c r="P2956">
        <v>4647399</v>
      </c>
      <c r="Q2956">
        <v>2.8192782200000002</v>
      </c>
      <c r="R2956">
        <v>41.978446839999997</v>
      </c>
    </row>
    <row r="2957" spans="1:18" hidden="1" x14ac:dyDescent="0.25">
      <c r="A2957" t="s">
        <v>3627</v>
      </c>
      <c r="B2957" t="s">
        <v>3628</v>
      </c>
      <c r="C2957">
        <v>317</v>
      </c>
      <c r="D2957" t="s">
        <v>3556</v>
      </c>
      <c r="E2957">
        <v>24</v>
      </c>
      <c r="F2957" t="s">
        <v>21</v>
      </c>
      <c r="G2957" t="s">
        <v>22</v>
      </c>
      <c r="I2957" t="s">
        <v>21</v>
      </c>
      <c r="J2957" t="s">
        <v>22</v>
      </c>
      <c r="K2957" t="s">
        <v>21</v>
      </c>
      <c r="L2957" t="s">
        <v>25</v>
      </c>
      <c r="M2957" t="s">
        <v>21</v>
      </c>
      <c r="N2957">
        <v>1383</v>
      </c>
      <c r="O2957">
        <v>484993</v>
      </c>
      <c r="P2957">
        <v>4647409</v>
      </c>
      <c r="Q2957">
        <v>2.8188555000000002</v>
      </c>
      <c r="R2957">
        <v>41.978536239999997</v>
      </c>
    </row>
    <row r="2958" spans="1:18" hidden="1" x14ac:dyDescent="0.25">
      <c r="A2958" t="s">
        <v>3629</v>
      </c>
      <c r="B2958" t="s">
        <v>3629</v>
      </c>
      <c r="C2958">
        <v>317</v>
      </c>
      <c r="D2958" t="s">
        <v>3556</v>
      </c>
      <c r="E2958">
        <v>25</v>
      </c>
      <c r="F2958" t="s">
        <v>21</v>
      </c>
      <c r="G2958" t="s">
        <v>22</v>
      </c>
      <c r="I2958" t="s">
        <v>21</v>
      </c>
      <c r="J2958" t="s">
        <v>22</v>
      </c>
      <c r="K2958" t="s">
        <v>77</v>
      </c>
      <c r="L2958" t="s">
        <v>51</v>
      </c>
      <c r="M2958">
        <v>2</v>
      </c>
      <c r="N2958">
        <v>1360</v>
      </c>
      <c r="O2958">
        <v>485019</v>
      </c>
      <c r="P2958">
        <v>4647381</v>
      </c>
      <c r="Q2958">
        <v>2.8191700499999999</v>
      </c>
      <c r="R2958">
        <v>41.978284549999998</v>
      </c>
    </row>
    <row r="2959" spans="1:18" hidden="1" x14ac:dyDescent="0.25">
      <c r="A2959" t="s">
        <v>339</v>
      </c>
      <c r="B2959" t="s">
        <v>3630</v>
      </c>
      <c r="C2959">
        <v>317</v>
      </c>
      <c r="D2959" t="s">
        <v>3556</v>
      </c>
      <c r="E2959">
        <v>25</v>
      </c>
      <c r="F2959" t="s">
        <v>21</v>
      </c>
      <c r="G2959" t="s">
        <v>22</v>
      </c>
      <c r="I2959" t="s">
        <v>21</v>
      </c>
      <c r="J2959" t="s">
        <v>22</v>
      </c>
      <c r="K2959" t="s">
        <v>80</v>
      </c>
      <c r="L2959" t="s">
        <v>25</v>
      </c>
      <c r="M2959">
        <v>1</v>
      </c>
      <c r="N2959">
        <v>1360</v>
      </c>
      <c r="O2959">
        <v>485019</v>
      </c>
      <c r="P2959">
        <v>4647381</v>
      </c>
      <c r="Q2959">
        <v>2.8191700499999999</v>
      </c>
      <c r="R2959">
        <v>41.978284549999998</v>
      </c>
    </row>
    <row r="2960" spans="1:18" hidden="1" x14ac:dyDescent="0.25">
      <c r="A2960" t="s">
        <v>49</v>
      </c>
      <c r="B2960" t="s">
        <v>21</v>
      </c>
      <c r="C2960">
        <v>317</v>
      </c>
      <c r="D2960" t="s">
        <v>3556</v>
      </c>
      <c r="E2960">
        <v>25</v>
      </c>
      <c r="F2960" t="s">
        <v>21</v>
      </c>
      <c r="G2960" t="s">
        <v>22</v>
      </c>
      <c r="I2960" t="s">
        <v>21</v>
      </c>
      <c r="J2960" t="s">
        <v>22</v>
      </c>
      <c r="K2960" t="s">
        <v>80</v>
      </c>
      <c r="L2960">
        <v>2</v>
      </c>
      <c r="M2960">
        <v>3</v>
      </c>
      <c r="N2960">
        <v>1360</v>
      </c>
      <c r="O2960">
        <v>485019</v>
      </c>
      <c r="P2960">
        <v>4647381</v>
      </c>
      <c r="Q2960">
        <v>2.8191700499999999</v>
      </c>
      <c r="R2960">
        <v>41.978284549999998</v>
      </c>
    </row>
    <row r="2961" spans="1:18" hidden="1" x14ac:dyDescent="0.25">
      <c r="A2961" t="s">
        <v>3631</v>
      </c>
      <c r="B2961" t="s">
        <v>3632</v>
      </c>
      <c r="C2961">
        <v>317</v>
      </c>
      <c r="D2961" t="s">
        <v>3556</v>
      </c>
      <c r="E2961">
        <v>25</v>
      </c>
      <c r="F2961" t="s">
        <v>151</v>
      </c>
      <c r="G2961" t="s">
        <v>22</v>
      </c>
      <c r="I2961" t="s">
        <v>21</v>
      </c>
      <c r="J2961" t="s">
        <v>22</v>
      </c>
      <c r="K2961" t="s">
        <v>21</v>
      </c>
      <c r="L2961" t="s">
        <v>25</v>
      </c>
      <c r="M2961" t="s">
        <v>21</v>
      </c>
      <c r="N2961">
        <v>11235</v>
      </c>
      <c r="O2961">
        <v>485048</v>
      </c>
      <c r="P2961">
        <v>4647362</v>
      </c>
      <c r="Q2961">
        <v>2.8195205699999999</v>
      </c>
      <c r="R2961">
        <v>41.978113980000003</v>
      </c>
    </row>
    <row r="2962" spans="1:18" hidden="1" x14ac:dyDescent="0.25">
      <c r="A2962" t="s">
        <v>731</v>
      </c>
      <c r="B2962" t="s">
        <v>21</v>
      </c>
      <c r="C2962">
        <v>317</v>
      </c>
      <c r="D2962" t="s">
        <v>3556</v>
      </c>
      <c r="E2962">
        <v>25</v>
      </c>
      <c r="F2962" t="s">
        <v>151</v>
      </c>
      <c r="G2962" t="s">
        <v>22</v>
      </c>
      <c r="I2962" t="s">
        <v>21</v>
      </c>
      <c r="J2962" t="s">
        <v>22</v>
      </c>
      <c r="K2962" t="s">
        <v>21</v>
      </c>
      <c r="L2962">
        <v>1</v>
      </c>
      <c r="M2962">
        <v>1</v>
      </c>
      <c r="N2962">
        <v>11235</v>
      </c>
      <c r="O2962">
        <v>485048</v>
      </c>
      <c r="P2962">
        <v>4647362</v>
      </c>
      <c r="Q2962">
        <v>2.8195205699999999</v>
      </c>
      <c r="R2962">
        <v>41.978113980000003</v>
      </c>
    </row>
    <row r="2963" spans="1:18" hidden="1" x14ac:dyDescent="0.25">
      <c r="A2963" t="s">
        <v>3633</v>
      </c>
      <c r="B2963" t="s">
        <v>3634</v>
      </c>
      <c r="C2963">
        <v>317</v>
      </c>
      <c r="D2963" t="s">
        <v>3556</v>
      </c>
      <c r="E2963">
        <v>25</v>
      </c>
      <c r="F2963" t="s">
        <v>21</v>
      </c>
      <c r="G2963" t="s">
        <v>22</v>
      </c>
      <c r="I2963" t="s">
        <v>21</v>
      </c>
      <c r="J2963" t="s">
        <v>22</v>
      </c>
      <c r="K2963" t="s">
        <v>80</v>
      </c>
      <c r="L2963" t="s">
        <v>25</v>
      </c>
      <c r="M2963">
        <v>2</v>
      </c>
      <c r="N2963">
        <v>1360</v>
      </c>
      <c r="O2963">
        <v>485019</v>
      </c>
      <c r="P2963">
        <v>4647381</v>
      </c>
      <c r="Q2963">
        <v>2.8191700499999999</v>
      </c>
      <c r="R2963">
        <v>41.978284549999998</v>
      </c>
    </row>
    <row r="2964" spans="1:18" hidden="1" x14ac:dyDescent="0.25">
      <c r="A2964" t="s">
        <v>3635</v>
      </c>
      <c r="B2964" t="s">
        <v>3636</v>
      </c>
      <c r="C2964">
        <v>317</v>
      </c>
      <c r="D2964" t="s">
        <v>3556</v>
      </c>
      <c r="E2964">
        <v>25</v>
      </c>
      <c r="F2964" t="s">
        <v>21</v>
      </c>
      <c r="G2964" t="s">
        <v>22</v>
      </c>
      <c r="I2964" t="s">
        <v>21</v>
      </c>
      <c r="J2964" t="s">
        <v>22</v>
      </c>
      <c r="K2964" t="s">
        <v>80</v>
      </c>
      <c r="L2964" t="s">
        <v>25</v>
      </c>
      <c r="M2964">
        <v>3</v>
      </c>
      <c r="N2964">
        <v>1360</v>
      </c>
      <c r="O2964">
        <v>485019</v>
      </c>
      <c r="P2964">
        <v>4647381</v>
      </c>
      <c r="Q2964">
        <v>2.8191700499999999</v>
      </c>
      <c r="R2964">
        <v>41.978284549999998</v>
      </c>
    </row>
    <row r="2965" spans="1:18" hidden="1" x14ac:dyDescent="0.25">
      <c r="A2965" t="s">
        <v>3637</v>
      </c>
      <c r="B2965" t="s">
        <v>3638</v>
      </c>
      <c r="C2965">
        <v>317</v>
      </c>
      <c r="D2965" t="s">
        <v>3556</v>
      </c>
      <c r="E2965">
        <v>26</v>
      </c>
      <c r="F2965" t="s">
        <v>21</v>
      </c>
      <c r="G2965" t="s">
        <v>22</v>
      </c>
      <c r="I2965" t="s">
        <v>21</v>
      </c>
      <c r="J2965" t="s">
        <v>22</v>
      </c>
      <c r="K2965" t="s">
        <v>21</v>
      </c>
      <c r="L2965" t="s">
        <v>25</v>
      </c>
      <c r="M2965" t="s">
        <v>21</v>
      </c>
      <c r="N2965">
        <v>11270</v>
      </c>
      <c r="O2965">
        <v>484960</v>
      </c>
      <c r="P2965">
        <v>4647401</v>
      </c>
      <c r="Q2965">
        <v>2.81845737</v>
      </c>
      <c r="R2965">
        <v>41.978463560000002</v>
      </c>
    </row>
    <row r="2966" spans="1:18" x14ac:dyDescent="0.25">
      <c r="A2966" t="s">
        <v>176</v>
      </c>
      <c r="B2966" t="s">
        <v>3639</v>
      </c>
      <c r="C2966">
        <v>317</v>
      </c>
      <c r="D2966" t="s">
        <v>3556</v>
      </c>
      <c r="E2966">
        <v>27</v>
      </c>
      <c r="F2966" t="s">
        <v>21</v>
      </c>
      <c r="G2966" t="s">
        <v>22</v>
      </c>
      <c r="I2966" t="s">
        <v>21</v>
      </c>
      <c r="J2966" t="s">
        <v>22</v>
      </c>
      <c r="K2966" t="s">
        <v>21</v>
      </c>
      <c r="L2966" t="s">
        <v>25</v>
      </c>
      <c r="M2966" t="s">
        <v>21</v>
      </c>
      <c r="N2966">
        <v>1358</v>
      </c>
      <c r="O2966">
        <v>485003</v>
      </c>
      <c r="P2966">
        <v>4647345</v>
      </c>
      <c r="Q2966">
        <v>2.8189778300000001</v>
      </c>
      <c r="R2966">
        <v>41.977960009999997</v>
      </c>
    </row>
    <row r="2967" spans="1:18" hidden="1" x14ac:dyDescent="0.25">
      <c r="A2967" t="s">
        <v>49</v>
      </c>
      <c r="B2967" t="s">
        <v>21</v>
      </c>
      <c r="C2967">
        <v>317</v>
      </c>
      <c r="D2967" t="s">
        <v>3556</v>
      </c>
      <c r="E2967">
        <v>28</v>
      </c>
      <c r="F2967" t="s">
        <v>21</v>
      </c>
      <c r="G2967" t="s">
        <v>22</v>
      </c>
      <c r="I2967" t="s">
        <v>21</v>
      </c>
      <c r="J2967" t="s">
        <v>22</v>
      </c>
      <c r="K2967" t="s">
        <v>21</v>
      </c>
      <c r="L2967">
        <v>2</v>
      </c>
      <c r="M2967" t="s">
        <v>725</v>
      </c>
      <c r="N2967">
        <v>11270</v>
      </c>
      <c r="O2967">
        <v>484960</v>
      </c>
      <c r="P2967">
        <v>4647401</v>
      </c>
      <c r="Q2967">
        <v>2.81845737</v>
      </c>
      <c r="R2967">
        <v>41.978463560000002</v>
      </c>
    </row>
    <row r="2968" spans="1:18" hidden="1" x14ac:dyDescent="0.25">
      <c r="A2968" t="s">
        <v>49</v>
      </c>
      <c r="B2968" t="s">
        <v>21</v>
      </c>
      <c r="C2968">
        <v>317</v>
      </c>
      <c r="D2968" t="s">
        <v>3556</v>
      </c>
      <c r="E2968">
        <v>28</v>
      </c>
      <c r="F2968" t="s">
        <v>21</v>
      </c>
      <c r="G2968" t="s">
        <v>22</v>
      </c>
      <c r="I2968" t="s">
        <v>21</v>
      </c>
      <c r="J2968" t="s">
        <v>22</v>
      </c>
      <c r="K2968" t="s">
        <v>21</v>
      </c>
      <c r="L2968">
        <v>3</v>
      </c>
      <c r="M2968" t="s">
        <v>725</v>
      </c>
      <c r="N2968">
        <v>11270</v>
      </c>
      <c r="O2968">
        <v>484960</v>
      </c>
      <c r="P2968">
        <v>4647401</v>
      </c>
      <c r="Q2968">
        <v>2.81845737</v>
      </c>
      <c r="R2968">
        <v>41.978463560000002</v>
      </c>
    </row>
    <row r="2969" spans="1:18" hidden="1" x14ac:dyDescent="0.25">
      <c r="A2969" t="s">
        <v>49</v>
      </c>
      <c r="B2969" t="s">
        <v>727</v>
      </c>
      <c r="C2969">
        <v>317</v>
      </c>
      <c r="D2969" t="s">
        <v>3556</v>
      </c>
      <c r="E2969">
        <v>28</v>
      </c>
      <c r="F2969" t="s">
        <v>21</v>
      </c>
      <c r="G2969" t="s">
        <v>22</v>
      </c>
      <c r="I2969" t="s">
        <v>21</v>
      </c>
      <c r="J2969" t="s">
        <v>22</v>
      </c>
      <c r="K2969" t="s">
        <v>21</v>
      </c>
      <c r="L2969">
        <v>4</v>
      </c>
      <c r="M2969" t="s">
        <v>728</v>
      </c>
      <c r="N2969">
        <v>11270</v>
      </c>
      <c r="O2969">
        <v>484960</v>
      </c>
      <c r="P2969">
        <v>4647401</v>
      </c>
      <c r="Q2969">
        <v>2.81845737</v>
      </c>
      <c r="R2969">
        <v>41.978463560000002</v>
      </c>
    </row>
    <row r="2970" spans="1:18" hidden="1" x14ac:dyDescent="0.25">
      <c r="A2970" t="s">
        <v>3640</v>
      </c>
      <c r="B2970" t="s">
        <v>3641</v>
      </c>
      <c r="C2970">
        <v>317</v>
      </c>
      <c r="D2970" t="s">
        <v>3556</v>
      </c>
      <c r="E2970">
        <v>28</v>
      </c>
      <c r="F2970" t="s">
        <v>21</v>
      </c>
      <c r="G2970" t="s">
        <v>22</v>
      </c>
      <c r="I2970" t="s">
        <v>21</v>
      </c>
      <c r="J2970" t="s">
        <v>22</v>
      </c>
      <c r="K2970" t="s">
        <v>21</v>
      </c>
      <c r="L2970" t="s">
        <v>25</v>
      </c>
      <c r="M2970" t="s">
        <v>21</v>
      </c>
      <c r="N2970">
        <v>11270</v>
      </c>
      <c r="O2970">
        <v>484960</v>
      </c>
      <c r="P2970">
        <v>4647401</v>
      </c>
      <c r="Q2970">
        <v>2.81845737</v>
      </c>
      <c r="R2970">
        <v>41.978463560000002</v>
      </c>
    </row>
    <row r="2971" spans="1:18" hidden="1" x14ac:dyDescent="0.25">
      <c r="A2971" t="s">
        <v>32</v>
      </c>
      <c r="B2971" t="s">
        <v>21</v>
      </c>
      <c r="C2971">
        <v>317</v>
      </c>
      <c r="D2971" t="s">
        <v>3556</v>
      </c>
      <c r="E2971">
        <v>30</v>
      </c>
      <c r="F2971" t="s">
        <v>21</v>
      </c>
      <c r="G2971" t="s">
        <v>22</v>
      </c>
      <c r="I2971" t="s">
        <v>21</v>
      </c>
      <c r="J2971" t="s">
        <v>22</v>
      </c>
      <c r="K2971" t="s">
        <v>21</v>
      </c>
      <c r="L2971" t="s">
        <v>25</v>
      </c>
      <c r="M2971" t="s">
        <v>21</v>
      </c>
      <c r="N2971">
        <v>1386</v>
      </c>
      <c r="O2971">
        <v>484975</v>
      </c>
      <c r="P2971">
        <v>4647379</v>
      </c>
      <c r="Q2971">
        <v>2.8186389900000002</v>
      </c>
      <c r="R2971">
        <v>41.978265700000001</v>
      </c>
    </row>
    <row r="2972" spans="1:18" hidden="1" x14ac:dyDescent="0.25">
      <c r="A2972" t="s">
        <v>3642</v>
      </c>
      <c r="B2972" t="s">
        <v>3643</v>
      </c>
      <c r="C2972">
        <v>317</v>
      </c>
      <c r="D2972" t="s">
        <v>3556</v>
      </c>
      <c r="E2972">
        <v>32</v>
      </c>
      <c r="F2972" t="s">
        <v>21</v>
      </c>
      <c r="G2972" t="s">
        <v>22</v>
      </c>
      <c r="I2972" t="s">
        <v>21</v>
      </c>
      <c r="J2972" t="s">
        <v>22</v>
      </c>
      <c r="K2972" t="s">
        <v>21</v>
      </c>
      <c r="L2972" t="s">
        <v>21</v>
      </c>
      <c r="M2972" t="s">
        <v>21</v>
      </c>
      <c r="N2972">
        <v>1387</v>
      </c>
      <c r="O2972">
        <v>484982</v>
      </c>
      <c r="P2972">
        <v>4647367</v>
      </c>
      <c r="Q2972">
        <v>2.81872379</v>
      </c>
      <c r="R2972">
        <v>41.978157750000001</v>
      </c>
    </row>
    <row r="2973" spans="1:18" hidden="1" x14ac:dyDescent="0.25">
      <c r="A2973" t="s">
        <v>1055</v>
      </c>
      <c r="B2973" t="s">
        <v>3630</v>
      </c>
      <c r="C2973">
        <v>317</v>
      </c>
      <c r="D2973" t="s">
        <v>3556</v>
      </c>
      <c r="E2973">
        <v>34</v>
      </c>
      <c r="F2973" t="s">
        <v>21</v>
      </c>
      <c r="G2973" t="s">
        <v>22</v>
      </c>
      <c r="I2973" t="s">
        <v>21</v>
      </c>
      <c r="J2973" t="s">
        <v>22</v>
      </c>
      <c r="K2973" t="s">
        <v>21</v>
      </c>
      <c r="L2973" t="s">
        <v>25</v>
      </c>
      <c r="M2973" t="s">
        <v>21</v>
      </c>
      <c r="N2973">
        <v>1368</v>
      </c>
      <c r="O2973">
        <v>484978</v>
      </c>
      <c r="P2973">
        <v>4647353</v>
      </c>
      <c r="Q2973">
        <v>2.8186758699999999</v>
      </c>
      <c r="R2973">
        <v>41.978031590000001</v>
      </c>
    </row>
    <row r="2974" spans="1:18" hidden="1" x14ac:dyDescent="0.25">
      <c r="A2974" t="s">
        <v>49</v>
      </c>
      <c r="B2974" t="s">
        <v>21</v>
      </c>
      <c r="C2974">
        <v>319</v>
      </c>
      <c r="D2974" t="s">
        <v>3644</v>
      </c>
      <c r="E2974">
        <v>41</v>
      </c>
      <c r="F2974" t="s">
        <v>21</v>
      </c>
      <c r="G2974" t="s">
        <v>22</v>
      </c>
      <c r="I2974" t="s">
        <v>21</v>
      </c>
      <c r="J2974" t="s">
        <v>22</v>
      </c>
      <c r="K2974" t="s">
        <v>21</v>
      </c>
      <c r="L2974">
        <v>2</v>
      </c>
      <c r="M2974" t="s">
        <v>21</v>
      </c>
      <c r="N2974">
        <v>540</v>
      </c>
      <c r="O2974">
        <v>485741</v>
      </c>
      <c r="P2974">
        <v>4646985</v>
      </c>
      <c r="Q2974">
        <v>2.8278946</v>
      </c>
      <c r="R2974">
        <v>41.974731310000003</v>
      </c>
    </row>
    <row r="2975" spans="1:18" hidden="1" x14ac:dyDescent="0.25">
      <c r="A2975" t="s">
        <v>3645</v>
      </c>
      <c r="B2975" t="s">
        <v>3646</v>
      </c>
      <c r="C2975">
        <v>320</v>
      </c>
      <c r="D2975" t="s">
        <v>3647</v>
      </c>
      <c r="E2975">
        <v>1</v>
      </c>
      <c r="F2975" t="s">
        <v>21</v>
      </c>
      <c r="G2975" t="s">
        <v>22</v>
      </c>
      <c r="I2975" t="s">
        <v>21</v>
      </c>
      <c r="J2975" t="s">
        <v>22</v>
      </c>
      <c r="K2975" t="s">
        <v>21</v>
      </c>
      <c r="L2975" t="s">
        <v>25</v>
      </c>
      <c r="M2975" t="s">
        <v>21</v>
      </c>
      <c r="N2975">
        <v>6125</v>
      </c>
      <c r="O2975">
        <v>485593</v>
      </c>
      <c r="P2975">
        <v>4648505</v>
      </c>
      <c r="Q2975">
        <v>2.8260710000000002</v>
      </c>
      <c r="R2975">
        <v>41.988418729999999</v>
      </c>
    </row>
    <row r="2976" spans="1:18" hidden="1" x14ac:dyDescent="0.25">
      <c r="A2976" t="s">
        <v>72</v>
      </c>
      <c r="B2976" t="s">
        <v>21</v>
      </c>
      <c r="C2976">
        <v>322</v>
      </c>
      <c r="D2976" t="s">
        <v>3648</v>
      </c>
      <c r="E2976">
        <v>1</v>
      </c>
      <c r="F2976" t="s">
        <v>21</v>
      </c>
      <c r="G2976" t="s">
        <v>22</v>
      </c>
      <c r="I2976" t="s">
        <v>21</v>
      </c>
      <c r="J2976" t="s">
        <v>22</v>
      </c>
      <c r="K2976" t="s">
        <v>21</v>
      </c>
      <c r="L2976" t="s">
        <v>25</v>
      </c>
      <c r="M2976" t="s">
        <v>21</v>
      </c>
      <c r="N2976">
        <v>7360</v>
      </c>
      <c r="O2976">
        <v>484863</v>
      </c>
      <c r="P2976">
        <v>4648954</v>
      </c>
      <c r="Q2976">
        <v>2.8172465299999998</v>
      </c>
      <c r="R2976">
        <v>41.992449020000002</v>
      </c>
    </row>
    <row r="2977" spans="1:18" hidden="1" x14ac:dyDescent="0.25">
      <c r="A2977" t="s">
        <v>3649</v>
      </c>
      <c r="B2977" t="s">
        <v>3650</v>
      </c>
      <c r="C2977">
        <v>322</v>
      </c>
      <c r="D2977" t="s">
        <v>3648</v>
      </c>
      <c r="E2977">
        <v>3</v>
      </c>
      <c r="F2977" t="s">
        <v>21</v>
      </c>
      <c r="G2977" t="s">
        <v>22</v>
      </c>
      <c r="I2977" t="s">
        <v>21</v>
      </c>
      <c r="J2977" t="s">
        <v>22</v>
      </c>
      <c r="K2977" t="s">
        <v>21</v>
      </c>
      <c r="L2977" t="s">
        <v>25</v>
      </c>
      <c r="M2977" t="s">
        <v>21</v>
      </c>
      <c r="N2977">
        <v>7360</v>
      </c>
      <c r="O2977">
        <v>484863</v>
      </c>
      <c r="P2977">
        <v>4648954</v>
      </c>
      <c r="Q2977">
        <v>2.8172465299999998</v>
      </c>
      <c r="R2977">
        <v>41.992449020000002</v>
      </c>
    </row>
    <row r="2978" spans="1:18" hidden="1" x14ac:dyDescent="0.25">
      <c r="A2978" t="s">
        <v>2733</v>
      </c>
      <c r="B2978" t="s">
        <v>3651</v>
      </c>
      <c r="C2978">
        <v>322</v>
      </c>
      <c r="D2978" t="s">
        <v>3648</v>
      </c>
      <c r="E2978">
        <v>26</v>
      </c>
      <c r="F2978" t="s">
        <v>21</v>
      </c>
      <c r="G2978" t="s">
        <v>22</v>
      </c>
      <c r="I2978" t="s">
        <v>21</v>
      </c>
      <c r="J2978" t="s">
        <v>22</v>
      </c>
      <c r="K2978" t="s">
        <v>21</v>
      </c>
      <c r="L2978" t="s">
        <v>21</v>
      </c>
      <c r="M2978" t="s">
        <v>21</v>
      </c>
      <c r="N2978">
        <v>12164</v>
      </c>
      <c r="O2978">
        <v>484840</v>
      </c>
      <c r="P2978">
        <v>4649182</v>
      </c>
      <c r="Q2978">
        <v>2.8169629600000001</v>
      </c>
      <c r="R2978">
        <v>41.994502089999997</v>
      </c>
    </row>
    <row r="2979" spans="1:18" x14ac:dyDescent="0.25">
      <c r="A2979" t="s">
        <v>69</v>
      </c>
      <c r="B2979" t="s">
        <v>3652</v>
      </c>
      <c r="C2979">
        <v>322</v>
      </c>
      <c r="D2979" t="s">
        <v>3648</v>
      </c>
      <c r="E2979">
        <v>133</v>
      </c>
      <c r="F2979" t="s">
        <v>21</v>
      </c>
      <c r="G2979" t="s">
        <v>22</v>
      </c>
      <c r="I2979" t="s">
        <v>21</v>
      </c>
      <c r="J2979" t="s">
        <v>22</v>
      </c>
      <c r="K2979" t="s">
        <v>21</v>
      </c>
      <c r="L2979" t="s">
        <v>25</v>
      </c>
      <c r="M2979">
        <v>4</v>
      </c>
      <c r="N2979">
        <v>7467</v>
      </c>
      <c r="O2979">
        <v>484525</v>
      </c>
      <c r="P2979">
        <v>4648960</v>
      </c>
      <c r="Q2979">
        <v>2.81316561</v>
      </c>
      <c r="R2979">
        <v>41.992496490000001</v>
      </c>
    </row>
    <row r="2980" spans="1:18" hidden="1" x14ac:dyDescent="0.25">
      <c r="A2980" t="s">
        <v>49</v>
      </c>
      <c r="B2980" t="s">
        <v>21</v>
      </c>
      <c r="C2980">
        <v>326</v>
      </c>
      <c r="D2980" t="s">
        <v>3653</v>
      </c>
      <c r="E2980">
        <v>1</v>
      </c>
      <c r="F2980" t="s">
        <v>21</v>
      </c>
      <c r="G2980" t="s">
        <v>22</v>
      </c>
      <c r="I2980" t="s">
        <v>21</v>
      </c>
      <c r="J2980" t="s">
        <v>22</v>
      </c>
      <c r="K2980" t="s">
        <v>21</v>
      </c>
      <c r="L2980">
        <v>1</v>
      </c>
      <c r="M2980" t="s">
        <v>21</v>
      </c>
      <c r="N2980">
        <v>5912</v>
      </c>
      <c r="O2980">
        <v>485612</v>
      </c>
      <c r="P2980">
        <v>4648288</v>
      </c>
      <c r="Q2980">
        <v>2.8263056899999999</v>
      </c>
      <c r="R2980">
        <v>41.986464640000001</v>
      </c>
    </row>
    <row r="2981" spans="1:18" hidden="1" x14ac:dyDescent="0.25">
      <c r="A2981" t="s">
        <v>49</v>
      </c>
      <c r="B2981" t="s">
        <v>21</v>
      </c>
      <c r="C2981">
        <v>326</v>
      </c>
      <c r="D2981" t="s">
        <v>3653</v>
      </c>
      <c r="E2981">
        <v>1</v>
      </c>
      <c r="F2981" t="s">
        <v>21</v>
      </c>
      <c r="G2981" t="s">
        <v>22</v>
      </c>
      <c r="I2981" t="s">
        <v>21</v>
      </c>
      <c r="J2981" t="s">
        <v>22</v>
      </c>
      <c r="K2981" t="s">
        <v>21</v>
      </c>
      <c r="L2981">
        <v>3</v>
      </c>
      <c r="M2981" t="s">
        <v>21</v>
      </c>
      <c r="N2981">
        <v>5912</v>
      </c>
      <c r="O2981">
        <v>485612</v>
      </c>
      <c r="P2981">
        <v>4648288</v>
      </c>
      <c r="Q2981">
        <v>2.8263056899999999</v>
      </c>
      <c r="R2981">
        <v>41.986464640000001</v>
      </c>
    </row>
    <row r="2982" spans="1:18" hidden="1" x14ac:dyDescent="0.25">
      <c r="A2982" t="s">
        <v>49</v>
      </c>
      <c r="B2982" t="s">
        <v>21</v>
      </c>
      <c r="C2982">
        <v>326</v>
      </c>
      <c r="D2982" t="s">
        <v>3653</v>
      </c>
      <c r="E2982">
        <v>1</v>
      </c>
      <c r="F2982" t="s">
        <v>21</v>
      </c>
      <c r="G2982" t="s">
        <v>22</v>
      </c>
      <c r="I2982" t="s">
        <v>21</v>
      </c>
      <c r="J2982" t="s">
        <v>22</v>
      </c>
      <c r="K2982" t="s">
        <v>21</v>
      </c>
      <c r="L2982">
        <v>2</v>
      </c>
      <c r="M2982" t="s">
        <v>21</v>
      </c>
      <c r="N2982">
        <v>5912</v>
      </c>
      <c r="O2982">
        <v>485612</v>
      </c>
      <c r="P2982">
        <v>4648288</v>
      </c>
      <c r="Q2982">
        <v>2.8263056899999999</v>
      </c>
      <c r="R2982">
        <v>41.986464640000001</v>
      </c>
    </row>
    <row r="2983" spans="1:18" hidden="1" x14ac:dyDescent="0.25">
      <c r="A2983" t="s">
        <v>32</v>
      </c>
      <c r="B2983" t="s">
        <v>21</v>
      </c>
      <c r="C2983">
        <v>326</v>
      </c>
      <c r="D2983" t="s">
        <v>3653</v>
      </c>
      <c r="E2983">
        <v>6</v>
      </c>
      <c r="F2983" t="s">
        <v>21</v>
      </c>
      <c r="G2983" t="s">
        <v>22</v>
      </c>
      <c r="I2983" t="s">
        <v>21</v>
      </c>
      <c r="J2983" t="s">
        <v>22</v>
      </c>
      <c r="K2983" t="s">
        <v>21</v>
      </c>
      <c r="L2983" t="s">
        <v>21</v>
      </c>
      <c r="M2983" t="s">
        <v>21</v>
      </c>
      <c r="N2983">
        <v>5915</v>
      </c>
      <c r="O2983">
        <v>485651</v>
      </c>
      <c r="P2983">
        <v>4648304</v>
      </c>
      <c r="Q2983">
        <v>2.82677611</v>
      </c>
      <c r="R2983">
        <v>41.986609459999997</v>
      </c>
    </row>
    <row r="2984" spans="1:18" hidden="1" x14ac:dyDescent="0.25">
      <c r="A2984" t="s">
        <v>49</v>
      </c>
      <c r="B2984" t="s">
        <v>50</v>
      </c>
      <c r="C2984">
        <v>327</v>
      </c>
      <c r="D2984" t="s">
        <v>3654</v>
      </c>
      <c r="E2984">
        <v>3</v>
      </c>
      <c r="F2984" t="s">
        <v>21</v>
      </c>
      <c r="G2984" t="s">
        <v>22</v>
      </c>
      <c r="I2984" t="s">
        <v>21</v>
      </c>
      <c r="J2984" t="s">
        <v>22</v>
      </c>
      <c r="K2984" t="s">
        <v>21</v>
      </c>
      <c r="L2984">
        <v>3</v>
      </c>
      <c r="M2984" t="s">
        <v>21</v>
      </c>
      <c r="N2984">
        <v>5854</v>
      </c>
      <c r="O2984">
        <v>485597</v>
      </c>
      <c r="P2984">
        <v>4648003</v>
      </c>
      <c r="Q2984">
        <v>2.8261315900000001</v>
      </c>
      <c r="R2984">
        <v>41.983897470000002</v>
      </c>
    </row>
    <row r="2985" spans="1:18" hidden="1" x14ac:dyDescent="0.25">
      <c r="A2985" t="s">
        <v>49</v>
      </c>
      <c r="B2985" t="s">
        <v>50</v>
      </c>
      <c r="C2985">
        <v>327</v>
      </c>
      <c r="D2985" t="s">
        <v>3654</v>
      </c>
      <c r="E2985">
        <v>3</v>
      </c>
      <c r="F2985" t="s">
        <v>21</v>
      </c>
      <c r="G2985" t="s">
        <v>22</v>
      </c>
      <c r="I2985" t="s">
        <v>21</v>
      </c>
      <c r="J2985" t="s">
        <v>22</v>
      </c>
      <c r="K2985" t="s">
        <v>21</v>
      </c>
      <c r="L2985" t="s">
        <v>25</v>
      </c>
      <c r="M2985">
        <v>1</v>
      </c>
      <c r="N2985">
        <v>5854</v>
      </c>
      <c r="O2985">
        <v>485597</v>
      </c>
      <c r="P2985">
        <v>4648003</v>
      </c>
      <c r="Q2985">
        <v>2.8261315900000001</v>
      </c>
      <c r="R2985">
        <v>41.983897470000002</v>
      </c>
    </row>
    <row r="2986" spans="1:18" hidden="1" x14ac:dyDescent="0.25">
      <c r="A2986" t="s">
        <v>49</v>
      </c>
      <c r="B2986" t="s">
        <v>50</v>
      </c>
      <c r="C2986">
        <v>327</v>
      </c>
      <c r="D2986" t="s">
        <v>3654</v>
      </c>
      <c r="E2986">
        <v>3</v>
      </c>
      <c r="F2986" t="s">
        <v>21</v>
      </c>
      <c r="G2986" t="s">
        <v>22</v>
      </c>
      <c r="I2986" t="s">
        <v>21</v>
      </c>
      <c r="J2986" t="s">
        <v>22</v>
      </c>
      <c r="K2986" t="s">
        <v>21</v>
      </c>
      <c r="L2986">
        <v>1</v>
      </c>
      <c r="M2986" t="s">
        <v>21</v>
      </c>
      <c r="N2986">
        <v>5854</v>
      </c>
      <c r="O2986">
        <v>485597</v>
      </c>
      <c r="P2986">
        <v>4648003</v>
      </c>
      <c r="Q2986">
        <v>2.8261315900000001</v>
      </c>
      <c r="R2986">
        <v>41.983897470000002</v>
      </c>
    </row>
    <row r="2987" spans="1:18" hidden="1" x14ac:dyDescent="0.25">
      <c r="A2987" t="s">
        <v>49</v>
      </c>
      <c r="B2987" t="s">
        <v>50</v>
      </c>
      <c r="C2987">
        <v>327</v>
      </c>
      <c r="D2987" t="s">
        <v>3654</v>
      </c>
      <c r="E2987">
        <v>3</v>
      </c>
      <c r="F2987" t="s">
        <v>21</v>
      </c>
      <c r="G2987" t="s">
        <v>22</v>
      </c>
      <c r="I2987" t="s">
        <v>21</v>
      </c>
      <c r="J2987" t="s">
        <v>22</v>
      </c>
      <c r="K2987" t="s">
        <v>21</v>
      </c>
      <c r="L2987">
        <v>2</v>
      </c>
      <c r="M2987" t="s">
        <v>21</v>
      </c>
      <c r="N2987">
        <v>5854</v>
      </c>
      <c r="O2987">
        <v>485597</v>
      </c>
      <c r="P2987">
        <v>4648003</v>
      </c>
      <c r="Q2987">
        <v>2.8261315900000001</v>
      </c>
      <c r="R2987">
        <v>41.983897470000002</v>
      </c>
    </row>
    <row r="2988" spans="1:18" x14ac:dyDescent="0.25">
      <c r="A2988" t="s">
        <v>457</v>
      </c>
      <c r="B2988" t="s">
        <v>3655</v>
      </c>
      <c r="C2988">
        <v>327</v>
      </c>
      <c r="D2988" t="s">
        <v>3654</v>
      </c>
      <c r="E2988">
        <v>3</v>
      </c>
      <c r="F2988" t="s">
        <v>21</v>
      </c>
      <c r="G2988" t="s">
        <v>22</v>
      </c>
      <c r="I2988" t="s">
        <v>21</v>
      </c>
      <c r="J2988" t="s">
        <v>22</v>
      </c>
      <c r="K2988" t="s">
        <v>21</v>
      </c>
      <c r="L2988" t="s">
        <v>3656</v>
      </c>
      <c r="M2988" t="s">
        <v>21</v>
      </c>
      <c r="N2988">
        <v>5854</v>
      </c>
      <c r="O2988">
        <v>485597</v>
      </c>
      <c r="P2988">
        <v>4648003</v>
      </c>
      <c r="Q2988">
        <v>2.8261315900000001</v>
      </c>
      <c r="R2988">
        <v>41.983897470000002</v>
      </c>
    </row>
    <row r="2989" spans="1:18" hidden="1" x14ac:dyDescent="0.25">
      <c r="A2989" t="s">
        <v>49</v>
      </c>
      <c r="B2989" t="s">
        <v>3657</v>
      </c>
      <c r="C2989">
        <v>327</v>
      </c>
      <c r="D2989" t="s">
        <v>3654</v>
      </c>
      <c r="E2989">
        <v>4</v>
      </c>
      <c r="F2989" t="s">
        <v>21</v>
      </c>
      <c r="G2989" t="s">
        <v>22</v>
      </c>
      <c r="I2989" t="s">
        <v>21</v>
      </c>
      <c r="J2989" t="s">
        <v>22</v>
      </c>
      <c r="K2989" t="s">
        <v>21</v>
      </c>
      <c r="L2989" t="s">
        <v>25</v>
      </c>
      <c r="M2989" t="s">
        <v>21</v>
      </c>
      <c r="N2989">
        <v>17</v>
      </c>
      <c r="O2989">
        <v>485606</v>
      </c>
      <c r="P2989">
        <v>4647979</v>
      </c>
      <c r="Q2989">
        <v>2.8262408200000002</v>
      </c>
      <c r="R2989">
        <v>41.983681470000001</v>
      </c>
    </row>
    <row r="2990" spans="1:18" hidden="1" x14ac:dyDescent="0.25">
      <c r="A2990" t="s">
        <v>49</v>
      </c>
      <c r="B2990" t="s">
        <v>50</v>
      </c>
      <c r="C2990">
        <v>327</v>
      </c>
      <c r="D2990" t="s">
        <v>3654</v>
      </c>
      <c r="E2990">
        <v>5</v>
      </c>
      <c r="F2990" t="s">
        <v>21</v>
      </c>
      <c r="G2990" t="s">
        <v>22</v>
      </c>
      <c r="I2990" t="s">
        <v>21</v>
      </c>
      <c r="J2990" t="s">
        <v>22</v>
      </c>
      <c r="K2990" t="s">
        <v>21</v>
      </c>
      <c r="L2990">
        <v>2</v>
      </c>
      <c r="M2990">
        <v>2</v>
      </c>
      <c r="N2990">
        <v>5854</v>
      </c>
      <c r="O2990">
        <v>485597</v>
      </c>
      <c r="P2990">
        <v>4648003</v>
      </c>
      <c r="Q2990">
        <v>2.8261315900000001</v>
      </c>
      <c r="R2990">
        <v>41.983897470000002</v>
      </c>
    </row>
    <row r="2991" spans="1:18" hidden="1" x14ac:dyDescent="0.25">
      <c r="A2991" t="s">
        <v>49</v>
      </c>
      <c r="B2991" t="s">
        <v>50</v>
      </c>
      <c r="C2991">
        <v>327</v>
      </c>
      <c r="D2991" t="s">
        <v>3654</v>
      </c>
      <c r="E2991">
        <v>5</v>
      </c>
      <c r="F2991" t="s">
        <v>21</v>
      </c>
      <c r="G2991" t="s">
        <v>22</v>
      </c>
      <c r="I2991" t="s">
        <v>21</v>
      </c>
      <c r="J2991" t="s">
        <v>22</v>
      </c>
      <c r="K2991" t="s">
        <v>21</v>
      </c>
      <c r="L2991">
        <v>1</v>
      </c>
      <c r="M2991">
        <v>1</v>
      </c>
      <c r="N2991">
        <v>5854</v>
      </c>
      <c r="O2991">
        <v>485597</v>
      </c>
      <c r="P2991">
        <v>4648003</v>
      </c>
      <c r="Q2991">
        <v>2.8261315900000001</v>
      </c>
      <c r="R2991">
        <v>41.983897470000002</v>
      </c>
    </row>
    <row r="2992" spans="1:18" hidden="1" x14ac:dyDescent="0.25">
      <c r="A2992" t="s">
        <v>49</v>
      </c>
      <c r="B2992" t="s">
        <v>50</v>
      </c>
      <c r="C2992">
        <v>327</v>
      </c>
      <c r="D2992" t="s">
        <v>3654</v>
      </c>
      <c r="E2992">
        <v>5</v>
      </c>
      <c r="F2992" t="s">
        <v>21</v>
      </c>
      <c r="G2992" t="s">
        <v>22</v>
      </c>
      <c r="I2992" t="s">
        <v>21</v>
      </c>
      <c r="J2992" t="s">
        <v>22</v>
      </c>
      <c r="K2992" t="s">
        <v>21</v>
      </c>
      <c r="L2992">
        <v>1</v>
      </c>
      <c r="M2992">
        <v>2</v>
      </c>
      <c r="N2992">
        <v>5854</v>
      </c>
      <c r="O2992">
        <v>485597</v>
      </c>
      <c r="P2992">
        <v>4648003</v>
      </c>
      <c r="Q2992">
        <v>2.8261315900000001</v>
      </c>
      <c r="R2992">
        <v>41.983897470000002</v>
      </c>
    </row>
    <row r="2993" spans="1:18" hidden="1" x14ac:dyDescent="0.25">
      <c r="A2993" t="s">
        <v>49</v>
      </c>
      <c r="B2993" t="s">
        <v>50</v>
      </c>
      <c r="C2993">
        <v>327</v>
      </c>
      <c r="D2993" t="s">
        <v>3654</v>
      </c>
      <c r="E2993">
        <v>5</v>
      </c>
      <c r="F2993" t="s">
        <v>21</v>
      </c>
      <c r="G2993" t="s">
        <v>22</v>
      </c>
      <c r="I2993" t="s">
        <v>21</v>
      </c>
      <c r="J2993" t="s">
        <v>22</v>
      </c>
      <c r="K2993" t="s">
        <v>21</v>
      </c>
      <c r="L2993">
        <v>2</v>
      </c>
      <c r="M2993">
        <v>1</v>
      </c>
      <c r="N2993">
        <v>5854</v>
      </c>
      <c r="O2993">
        <v>485597</v>
      </c>
      <c r="P2993">
        <v>4648003</v>
      </c>
      <c r="Q2993">
        <v>2.8261315900000001</v>
      </c>
      <c r="R2993">
        <v>41.983897470000002</v>
      </c>
    </row>
    <row r="2994" spans="1:18" hidden="1" x14ac:dyDescent="0.25">
      <c r="A2994" t="s">
        <v>49</v>
      </c>
      <c r="B2994" t="s">
        <v>21</v>
      </c>
      <c r="C2994">
        <v>328</v>
      </c>
      <c r="D2994" t="s">
        <v>3658</v>
      </c>
      <c r="E2994">
        <v>4</v>
      </c>
      <c r="F2994" t="s">
        <v>21</v>
      </c>
      <c r="G2994" t="s">
        <v>22</v>
      </c>
      <c r="I2994" t="s">
        <v>21</v>
      </c>
      <c r="J2994" t="s">
        <v>22</v>
      </c>
      <c r="K2994" t="s">
        <v>21</v>
      </c>
      <c r="L2994" t="s">
        <v>25</v>
      </c>
      <c r="M2994">
        <v>1</v>
      </c>
      <c r="N2994">
        <v>4612</v>
      </c>
      <c r="O2994">
        <v>484457</v>
      </c>
      <c r="P2994">
        <v>4646859</v>
      </c>
      <c r="Q2994">
        <v>2.81240019</v>
      </c>
      <c r="R2994">
        <v>41.973572189999999</v>
      </c>
    </row>
    <row r="2995" spans="1:18" hidden="1" x14ac:dyDescent="0.25">
      <c r="A2995" t="s">
        <v>32</v>
      </c>
      <c r="B2995" t="s">
        <v>21</v>
      </c>
      <c r="C2995">
        <v>330</v>
      </c>
      <c r="D2995" t="s">
        <v>3659</v>
      </c>
      <c r="E2995">
        <v>1</v>
      </c>
      <c r="F2995" t="s">
        <v>21</v>
      </c>
      <c r="G2995" t="s">
        <v>22</v>
      </c>
      <c r="I2995" t="s">
        <v>21</v>
      </c>
      <c r="J2995" t="s">
        <v>22</v>
      </c>
      <c r="K2995" t="s">
        <v>21</v>
      </c>
      <c r="L2995" t="s">
        <v>21</v>
      </c>
      <c r="M2995" t="s">
        <v>21</v>
      </c>
      <c r="N2995">
        <v>5763</v>
      </c>
      <c r="O2995">
        <v>485400</v>
      </c>
      <c r="P2995">
        <v>4647932</v>
      </c>
      <c r="Q2995">
        <v>2.82375525</v>
      </c>
      <c r="R2995">
        <v>41.983254369999997</v>
      </c>
    </row>
    <row r="2996" spans="1:18" hidden="1" x14ac:dyDescent="0.25">
      <c r="A2996" t="s">
        <v>2894</v>
      </c>
      <c r="B2996" t="s">
        <v>3660</v>
      </c>
      <c r="C2996">
        <v>330</v>
      </c>
      <c r="D2996" t="s">
        <v>3659</v>
      </c>
      <c r="E2996">
        <v>2</v>
      </c>
      <c r="F2996" t="s">
        <v>21</v>
      </c>
      <c r="G2996" t="s">
        <v>22</v>
      </c>
      <c r="H2996">
        <v>4</v>
      </c>
      <c r="I2996" t="s">
        <v>21</v>
      </c>
      <c r="J2996" t="s">
        <v>22</v>
      </c>
      <c r="K2996" t="s">
        <v>21</v>
      </c>
      <c r="L2996" t="s">
        <v>25</v>
      </c>
      <c r="M2996" t="s">
        <v>21</v>
      </c>
      <c r="N2996">
        <v>11372</v>
      </c>
      <c r="O2996">
        <v>485417</v>
      </c>
      <c r="P2996">
        <v>4647886</v>
      </c>
      <c r="Q2996">
        <v>2.8239616000000001</v>
      </c>
      <c r="R2996">
        <v>41.982840379999999</v>
      </c>
    </row>
    <row r="2997" spans="1:18" hidden="1" x14ac:dyDescent="0.25">
      <c r="A2997" t="s">
        <v>49</v>
      </c>
      <c r="B2997" t="s">
        <v>21</v>
      </c>
      <c r="C2997">
        <v>330</v>
      </c>
      <c r="D2997" t="s">
        <v>3659</v>
      </c>
      <c r="E2997">
        <v>3</v>
      </c>
      <c r="F2997" t="s">
        <v>21</v>
      </c>
      <c r="G2997" t="s">
        <v>22</v>
      </c>
      <c r="I2997" t="s">
        <v>21</v>
      </c>
      <c r="J2997" t="s">
        <v>22</v>
      </c>
      <c r="K2997" t="s">
        <v>21</v>
      </c>
      <c r="L2997">
        <v>3</v>
      </c>
      <c r="M2997">
        <v>2</v>
      </c>
      <c r="N2997">
        <v>5764</v>
      </c>
      <c r="O2997">
        <v>485404</v>
      </c>
      <c r="P2997">
        <v>4647962</v>
      </c>
      <c r="Q2997">
        <v>2.8238027899999998</v>
      </c>
      <c r="R2997">
        <v>41.983524639999999</v>
      </c>
    </row>
    <row r="2998" spans="1:18" hidden="1" x14ac:dyDescent="0.25">
      <c r="A2998" t="s">
        <v>347</v>
      </c>
      <c r="B2998" t="s">
        <v>369</v>
      </c>
      <c r="C2998">
        <v>330</v>
      </c>
      <c r="D2998" t="s">
        <v>3659</v>
      </c>
      <c r="E2998">
        <v>3</v>
      </c>
      <c r="F2998" t="s">
        <v>21</v>
      </c>
      <c r="G2998" t="s">
        <v>22</v>
      </c>
      <c r="I2998" t="s">
        <v>21</v>
      </c>
      <c r="J2998" t="s">
        <v>22</v>
      </c>
      <c r="K2998" t="s">
        <v>21</v>
      </c>
      <c r="L2998" t="s">
        <v>25</v>
      </c>
      <c r="M2998" t="s">
        <v>21</v>
      </c>
      <c r="N2998">
        <v>5764</v>
      </c>
      <c r="O2998">
        <v>485404</v>
      </c>
      <c r="P2998">
        <v>4647962</v>
      </c>
      <c r="Q2998">
        <v>2.8238027899999998</v>
      </c>
      <c r="R2998">
        <v>41.983524639999999</v>
      </c>
    </row>
    <row r="2999" spans="1:18" hidden="1" x14ac:dyDescent="0.25">
      <c r="A2999" t="s">
        <v>49</v>
      </c>
      <c r="B2999" t="s">
        <v>21</v>
      </c>
      <c r="C2999">
        <v>330</v>
      </c>
      <c r="D2999" t="s">
        <v>3659</v>
      </c>
      <c r="E2999">
        <v>3</v>
      </c>
      <c r="F2999" t="s">
        <v>21</v>
      </c>
      <c r="G2999" t="s">
        <v>22</v>
      </c>
      <c r="I2999" t="s">
        <v>21</v>
      </c>
      <c r="J2999" t="s">
        <v>22</v>
      </c>
      <c r="K2999" t="s">
        <v>21</v>
      </c>
      <c r="L2999">
        <v>3</v>
      </c>
      <c r="M2999">
        <v>1</v>
      </c>
      <c r="N2999">
        <v>5764</v>
      </c>
      <c r="O2999">
        <v>485404</v>
      </c>
      <c r="P2999">
        <v>4647962</v>
      </c>
      <c r="Q2999">
        <v>2.8238027899999998</v>
      </c>
      <c r="R2999">
        <v>41.983524639999999</v>
      </c>
    </row>
    <row r="3000" spans="1:18" hidden="1" x14ac:dyDescent="0.25">
      <c r="A3000" t="s">
        <v>49</v>
      </c>
      <c r="B3000" t="s">
        <v>21</v>
      </c>
      <c r="C3000">
        <v>330</v>
      </c>
      <c r="D3000" t="s">
        <v>3659</v>
      </c>
      <c r="E3000">
        <v>3</v>
      </c>
      <c r="F3000" t="s">
        <v>21</v>
      </c>
      <c r="G3000" t="s">
        <v>22</v>
      </c>
      <c r="I3000" t="s">
        <v>21</v>
      </c>
      <c r="J3000" t="s">
        <v>22</v>
      </c>
      <c r="K3000" t="s">
        <v>21</v>
      </c>
      <c r="L3000">
        <v>4</v>
      </c>
      <c r="M3000">
        <v>1</v>
      </c>
      <c r="N3000">
        <v>5764</v>
      </c>
      <c r="O3000">
        <v>485404</v>
      </c>
      <c r="P3000">
        <v>4647962</v>
      </c>
      <c r="Q3000">
        <v>2.8238027899999998</v>
      </c>
      <c r="R3000">
        <v>41.983524639999999</v>
      </c>
    </row>
    <row r="3001" spans="1:18" hidden="1" x14ac:dyDescent="0.25">
      <c r="A3001" t="s">
        <v>49</v>
      </c>
      <c r="B3001" t="s">
        <v>21</v>
      </c>
      <c r="C3001">
        <v>330</v>
      </c>
      <c r="D3001" t="s">
        <v>3659</v>
      </c>
      <c r="E3001">
        <v>3</v>
      </c>
      <c r="F3001" t="s">
        <v>21</v>
      </c>
      <c r="G3001" t="s">
        <v>22</v>
      </c>
      <c r="I3001" t="s">
        <v>21</v>
      </c>
      <c r="J3001" t="s">
        <v>22</v>
      </c>
      <c r="K3001" t="s">
        <v>21</v>
      </c>
      <c r="L3001">
        <v>2</v>
      </c>
      <c r="M3001">
        <v>1</v>
      </c>
      <c r="N3001">
        <v>5764</v>
      </c>
      <c r="O3001">
        <v>485404</v>
      </c>
      <c r="P3001">
        <v>4647962</v>
      </c>
      <c r="Q3001">
        <v>2.8238027899999998</v>
      </c>
      <c r="R3001">
        <v>41.983524639999999</v>
      </c>
    </row>
    <row r="3002" spans="1:18" hidden="1" x14ac:dyDescent="0.25">
      <c r="A3002" t="s">
        <v>3661</v>
      </c>
      <c r="B3002" t="s">
        <v>3662</v>
      </c>
      <c r="C3002">
        <v>330</v>
      </c>
      <c r="D3002" t="s">
        <v>3659</v>
      </c>
      <c r="E3002">
        <v>5</v>
      </c>
      <c r="F3002" t="s">
        <v>21</v>
      </c>
      <c r="G3002" t="s">
        <v>22</v>
      </c>
      <c r="I3002" t="s">
        <v>21</v>
      </c>
      <c r="J3002" t="s">
        <v>22</v>
      </c>
      <c r="K3002" t="s">
        <v>21</v>
      </c>
      <c r="L3002" t="s">
        <v>25</v>
      </c>
      <c r="M3002" t="s">
        <v>21</v>
      </c>
      <c r="N3002">
        <v>5764</v>
      </c>
      <c r="O3002">
        <v>485404</v>
      </c>
      <c r="P3002">
        <v>4647962</v>
      </c>
      <c r="Q3002">
        <v>2.8238027899999998</v>
      </c>
      <c r="R3002">
        <v>41.983524639999999</v>
      </c>
    </row>
    <row r="3003" spans="1:18" hidden="1" x14ac:dyDescent="0.25">
      <c r="A3003" t="s">
        <v>537</v>
      </c>
      <c r="B3003" t="s">
        <v>21</v>
      </c>
      <c r="C3003">
        <v>330</v>
      </c>
      <c r="D3003" t="s">
        <v>3659</v>
      </c>
      <c r="E3003">
        <v>6</v>
      </c>
      <c r="F3003" t="s">
        <v>21</v>
      </c>
      <c r="G3003" t="s">
        <v>22</v>
      </c>
      <c r="I3003" t="s">
        <v>21</v>
      </c>
      <c r="J3003" t="s">
        <v>22</v>
      </c>
      <c r="K3003" t="s">
        <v>21</v>
      </c>
      <c r="L3003">
        <v>1</v>
      </c>
      <c r="M3003">
        <v>1</v>
      </c>
      <c r="N3003">
        <v>5708</v>
      </c>
      <c r="O3003">
        <v>485422</v>
      </c>
      <c r="P3003">
        <v>4647896</v>
      </c>
      <c r="Q3003">
        <v>2.8240217099999998</v>
      </c>
      <c r="R3003">
        <v>41.982930539999998</v>
      </c>
    </row>
    <row r="3004" spans="1:18" hidden="1" x14ac:dyDescent="0.25">
      <c r="A3004" t="s">
        <v>3663</v>
      </c>
      <c r="B3004" t="s">
        <v>3664</v>
      </c>
      <c r="C3004">
        <v>330</v>
      </c>
      <c r="D3004" t="s">
        <v>3659</v>
      </c>
      <c r="E3004">
        <v>6</v>
      </c>
      <c r="F3004" t="s">
        <v>21</v>
      </c>
      <c r="G3004" t="s">
        <v>22</v>
      </c>
      <c r="I3004" t="s">
        <v>21</v>
      </c>
      <c r="J3004" t="s">
        <v>22</v>
      </c>
      <c r="K3004" t="s">
        <v>21</v>
      </c>
      <c r="L3004">
        <v>3</v>
      </c>
      <c r="M3004">
        <v>1</v>
      </c>
      <c r="N3004">
        <v>5708</v>
      </c>
      <c r="O3004">
        <v>485422</v>
      </c>
      <c r="P3004">
        <v>4647896</v>
      </c>
      <c r="Q3004">
        <v>2.8240217099999998</v>
      </c>
      <c r="R3004">
        <v>41.982930539999998</v>
      </c>
    </row>
    <row r="3005" spans="1:18" hidden="1" x14ac:dyDescent="0.25">
      <c r="A3005" t="s">
        <v>102</v>
      </c>
      <c r="B3005" t="s">
        <v>3665</v>
      </c>
      <c r="C3005">
        <v>330</v>
      </c>
      <c r="D3005" t="s">
        <v>3659</v>
      </c>
      <c r="E3005">
        <v>6</v>
      </c>
      <c r="F3005" t="s">
        <v>21</v>
      </c>
      <c r="G3005" t="s">
        <v>22</v>
      </c>
      <c r="I3005" t="s">
        <v>21</v>
      </c>
      <c r="J3005" t="s">
        <v>22</v>
      </c>
      <c r="K3005" t="s">
        <v>21</v>
      </c>
      <c r="L3005" t="s">
        <v>51</v>
      </c>
      <c r="M3005" t="s">
        <v>77</v>
      </c>
      <c r="N3005">
        <v>5708</v>
      </c>
      <c r="O3005">
        <v>485422</v>
      </c>
      <c r="P3005">
        <v>4647896</v>
      </c>
      <c r="Q3005">
        <v>2.8240217099999998</v>
      </c>
      <c r="R3005">
        <v>41.982930539999998</v>
      </c>
    </row>
    <row r="3006" spans="1:18" hidden="1" x14ac:dyDescent="0.25">
      <c r="A3006" t="s">
        <v>3666</v>
      </c>
      <c r="B3006" t="s">
        <v>3667</v>
      </c>
      <c r="C3006">
        <v>330</v>
      </c>
      <c r="D3006" t="s">
        <v>3659</v>
      </c>
      <c r="E3006">
        <v>6</v>
      </c>
      <c r="F3006" t="s">
        <v>21</v>
      </c>
      <c r="G3006" t="s">
        <v>22</v>
      </c>
      <c r="I3006" t="s">
        <v>21</v>
      </c>
      <c r="J3006" t="s">
        <v>22</v>
      </c>
      <c r="K3006" t="s">
        <v>21</v>
      </c>
      <c r="L3006" t="s">
        <v>25</v>
      </c>
      <c r="M3006" t="s">
        <v>21</v>
      </c>
      <c r="N3006">
        <v>5708</v>
      </c>
      <c r="O3006">
        <v>485422</v>
      </c>
      <c r="P3006">
        <v>4647896</v>
      </c>
      <c r="Q3006">
        <v>2.8240217099999998</v>
      </c>
      <c r="R3006">
        <v>41.982930539999998</v>
      </c>
    </row>
    <row r="3007" spans="1:18" hidden="1" x14ac:dyDescent="0.25">
      <c r="A3007" t="s">
        <v>2608</v>
      </c>
      <c r="B3007" t="s">
        <v>3668</v>
      </c>
      <c r="C3007">
        <v>330</v>
      </c>
      <c r="D3007" t="s">
        <v>3659</v>
      </c>
      <c r="E3007">
        <v>6</v>
      </c>
      <c r="F3007" t="s">
        <v>21</v>
      </c>
      <c r="G3007" t="s">
        <v>22</v>
      </c>
      <c r="I3007" t="s">
        <v>21</v>
      </c>
      <c r="J3007" t="s">
        <v>22</v>
      </c>
      <c r="K3007" t="s">
        <v>21</v>
      </c>
      <c r="L3007">
        <v>4</v>
      </c>
      <c r="M3007" t="s">
        <v>21</v>
      </c>
      <c r="N3007">
        <v>5708</v>
      </c>
      <c r="O3007">
        <v>485422</v>
      </c>
      <c r="P3007">
        <v>4647896</v>
      </c>
      <c r="Q3007">
        <v>2.8240217099999998</v>
      </c>
      <c r="R3007">
        <v>41.982930539999998</v>
      </c>
    </row>
    <row r="3008" spans="1:18" hidden="1" x14ac:dyDescent="0.25">
      <c r="A3008" t="s">
        <v>32</v>
      </c>
      <c r="B3008" t="s">
        <v>21</v>
      </c>
      <c r="C3008">
        <v>330</v>
      </c>
      <c r="D3008" t="s">
        <v>3659</v>
      </c>
      <c r="E3008">
        <v>7</v>
      </c>
      <c r="F3008" t="s">
        <v>21</v>
      </c>
      <c r="G3008" t="s">
        <v>22</v>
      </c>
      <c r="I3008" t="s">
        <v>21</v>
      </c>
      <c r="J3008" t="s">
        <v>22</v>
      </c>
      <c r="K3008" t="s">
        <v>21</v>
      </c>
      <c r="L3008" t="s">
        <v>25</v>
      </c>
      <c r="M3008">
        <v>2</v>
      </c>
      <c r="N3008">
        <v>5766</v>
      </c>
      <c r="O3008">
        <v>485406</v>
      </c>
      <c r="P3008">
        <v>4647970</v>
      </c>
      <c r="Q3008">
        <v>2.82382673</v>
      </c>
      <c r="R3008">
        <v>41.983596730000002</v>
      </c>
    </row>
    <row r="3009" spans="1:18" hidden="1" x14ac:dyDescent="0.25">
      <c r="A3009" t="s">
        <v>49</v>
      </c>
      <c r="B3009" t="s">
        <v>3669</v>
      </c>
      <c r="C3009">
        <v>330</v>
      </c>
      <c r="D3009" t="s">
        <v>3659</v>
      </c>
      <c r="E3009">
        <v>7</v>
      </c>
      <c r="F3009" t="s">
        <v>21</v>
      </c>
      <c r="G3009" t="s">
        <v>22</v>
      </c>
      <c r="I3009" t="s">
        <v>21</v>
      </c>
      <c r="J3009" t="s">
        <v>22</v>
      </c>
      <c r="K3009" t="s">
        <v>21</v>
      </c>
      <c r="L3009">
        <v>1</v>
      </c>
      <c r="M3009">
        <v>1</v>
      </c>
      <c r="N3009">
        <v>5766</v>
      </c>
      <c r="O3009">
        <v>485406</v>
      </c>
      <c r="P3009">
        <v>4647970</v>
      </c>
      <c r="Q3009">
        <v>2.82382673</v>
      </c>
      <c r="R3009">
        <v>41.983596730000002</v>
      </c>
    </row>
    <row r="3010" spans="1:18" hidden="1" x14ac:dyDescent="0.25">
      <c r="A3010" t="s">
        <v>347</v>
      </c>
      <c r="B3010" t="s">
        <v>3670</v>
      </c>
      <c r="C3010">
        <v>330</v>
      </c>
      <c r="D3010" t="s">
        <v>3659</v>
      </c>
      <c r="E3010">
        <v>7</v>
      </c>
      <c r="F3010" t="s">
        <v>21</v>
      </c>
      <c r="G3010" t="s">
        <v>22</v>
      </c>
      <c r="I3010" t="s">
        <v>21</v>
      </c>
      <c r="J3010" t="s">
        <v>22</v>
      </c>
      <c r="K3010" t="s">
        <v>21</v>
      </c>
      <c r="L3010" t="s">
        <v>25</v>
      </c>
      <c r="M3010">
        <v>1</v>
      </c>
      <c r="N3010">
        <v>5766</v>
      </c>
      <c r="O3010">
        <v>485406</v>
      </c>
      <c r="P3010">
        <v>4647970</v>
      </c>
      <c r="Q3010">
        <v>2.82382673</v>
      </c>
      <c r="R3010">
        <v>41.983596730000002</v>
      </c>
    </row>
    <row r="3011" spans="1:18" hidden="1" x14ac:dyDescent="0.25">
      <c r="A3011" t="s">
        <v>3671</v>
      </c>
      <c r="B3011" t="s">
        <v>3672</v>
      </c>
      <c r="C3011">
        <v>330</v>
      </c>
      <c r="D3011" t="s">
        <v>3659</v>
      </c>
      <c r="E3011">
        <v>9</v>
      </c>
      <c r="F3011" t="s">
        <v>21</v>
      </c>
      <c r="G3011" t="s">
        <v>22</v>
      </c>
      <c r="I3011" t="s">
        <v>21</v>
      </c>
      <c r="J3011" t="s">
        <v>22</v>
      </c>
      <c r="K3011" t="s">
        <v>21</v>
      </c>
      <c r="L3011" t="s">
        <v>25</v>
      </c>
      <c r="M3011" t="s">
        <v>151</v>
      </c>
      <c r="N3011">
        <v>5767</v>
      </c>
      <c r="O3011">
        <v>485408</v>
      </c>
      <c r="P3011">
        <v>4647982</v>
      </c>
      <c r="Q3011">
        <v>2.8238505800000002</v>
      </c>
      <c r="R3011">
        <v>41.983704850000002</v>
      </c>
    </row>
    <row r="3012" spans="1:18" hidden="1" x14ac:dyDescent="0.25">
      <c r="A3012" t="s">
        <v>379</v>
      </c>
      <c r="B3012" t="s">
        <v>3673</v>
      </c>
      <c r="C3012">
        <v>330</v>
      </c>
      <c r="D3012" t="s">
        <v>3659</v>
      </c>
      <c r="E3012">
        <v>9</v>
      </c>
      <c r="F3012" t="s">
        <v>21</v>
      </c>
      <c r="G3012" t="s">
        <v>22</v>
      </c>
      <c r="I3012" t="s">
        <v>21</v>
      </c>
      <c r="J3012" t="s">
        <v>22</v>
      </c>
      <c r="K3012" t="s">
        <v>21</v>
      </c>
      <c r="L3012" t="s">
        <v>25</v>
      </c>
      <c r="M3012" t="s">
        <v>80</v>
      </c>
      <c r="N3012">
        <v>5767</v>
      </c>
      <c r="O3012">
        <v>485408</v>
      </c>
      <c r="P3012">
        <v>4647982</v>
      </c>
      <c r="Q3012">
        <v>2.8238505800000002</v>
      </c>
      <c r="R3012">
        <v>41.983704850000002</v>
      </c>
    </row>
    <row r="3013" spans="1:18" x14ac:dyDescent="0.25">
      <c r="A3013" t="s">
        <v>114</v>
      </c>
      <c r="B3013" t="s">
        <v>3674</v>
      </c>
      <c r="C3013">
        <v>330</v>
      </c>
      <c r="D3013" t="s">
        <v>3659</v>
      </c>
      <c r="E3013">
        <v>10</v>
      </c>
      <c r="F3013" t="s">
        <v>21</v>
      </c>
      <c r="G3013" t="s">
        <v>22</v>
      </c>
      <c r="I3013" t="s">
        <v>21</v>
      </c>
      <c r="J3013" t="s">
        <v>22</v>
      </c>
      <c r="K3013" t="s">
        <v>21</v>
      </c>
      <c r="L3013" t="s">
        <v>25</v>
      </c>
      <c r="M3013" t="s">
        <v>21</v>
      </c>
      <c r="N3013">
        <v>5709</v>
      </c>
      <c r="O3013">
        <v>485437</v>
      </c>
      <c r="P3013">
        <v>4647900</v>
      </c>
      <c r="Q3013">
        <v>2.82420268</v>
      </c>
      <c r="R3013">
        <v>41.982966840000003</v>
      </c>
    </row>
    <row r="3014" spans="1:18" hidden="1" x14ac:dyDescent="0.25">
      <c r="A3014" t="s">
        <v>49</v>
      </c>
      <c r="B3014" t="s">
        <v>21</v>
      </c>
      <c r="C3014">
        <v>330</v>
      </c>
      <c r="D3014" t="s">
        <v>3659</v>
      </c>
      <c r="E3014">
        <v>10</v>
      </c>
      <c r="F3014" t="s">
        <v>21</v>
      </c>
      <c r="G3014" t="s">
        <v>22</v>
      </c>
      <c r="I3014" t="s">
        <v>21</v>
      </c>
      <c r="J3014" t="s">
        <v>22</v>
      </c>
      <c r="K3014" t="s">
        <v>21</v>
      </c>
      <c r="L3014">
        <v>2</v>
      </c>
      <c r="M3014" t="s">
        <v>77</v>
      </c>
      <c r="N3014">
        <v>5709</v>
      </c>
      <c r="O3014">
        <v>485437</v>
      </c>
      <c r="P3014">
        <v>4647900</v>
      </c>
      <c r="Q3014">
        <v>2.82420268</v>
      </c>
      <c r="R3014">
        <v>41.982966840000003</v>
      </c>
    </row>
    <row r="3015" spans="1:18" hidden="1" x14ac:dyDescent="0.25">
      <c r="A3015" t="s">
        <v>3675</v>
      </c>
      <c r="B3015" t="s">
        <v>3676</v>
      </c>
      <c r="C3015">
        <v>330</v>
      </c>
      <c r="D3015" t="s">
        <v>3659</v>
      </c>
      <c r="E3015">
        <v>11</v>
      </c>
      <c r="F3015" t="s">
        <v>21</v>
      </c>
      <c r="G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>
        <v>5768</v>
      </c>
      <c r="O3015">
        <v>485410</v>
      </c>
      <c r="P3015">
        <v>4647989</v>
      </c>
      <c r="Q3015">
        <v>2.8238745500000002</v>
      </c>
      <c r="R3015">
        <v>41.98376794</v>
      </c>
    </row>
    <row r="3016" spans="1:18" x14ac:dyDescent="0.25">
      <c r="A3016" t="s">
        <v>69</v>
      </c>
      <c r="B3016" t="s">
        <v>3677</v>
      </c>
      <c r="C3016">
        <v>330</v>
      </c>
      <c r="D3016" t="s">
        <v>3659</v>
      </c>
      <c r="E3016">
        <v>11</v>
      </c>
      <c r="F3016" t="s">
        <v>21</v>
      </c>
      <c r="G3016" t="s">
        <v>22</v>
      </c>
      <c r="I3016" t="s">
        <v>21</v>
      </c>
      <c r="J3016" t="s">
        <v>22</v>
      </c>
      <c r="K3016" t="s">
        <v>21</v>
      </c>
      <c r="L3016" t="s">
        <v>25</v>
      </c>
      <c r="M3016" t="s">
        <v>21</v>
      </c>
      <c r="N3016">
        <v>5768</v>
      </c>
      <c r="O3016">
        <v>485410</v>
      </c>
      <c r="P3016">
        <v>4647989</v>
      </c>
      <c r="Q3016">
        <v>2.8238745500000002</v>
      </c>
      <c r="R3016">
        <v>41.98376794</v>
      </c>
    </row>
    <row r="3017" spans="1:18" hidden="1" x14ac:dyDescent="0.25">
      <c r="A3017" t="s">
        <v>3431</v>
      </c>
      <c r="B3017" t="s">
        <v>3678</v>
      </c>
      <c r="C3017">
        <v>330</v>
      </c>
      <c r="D3017" t="s">
        <v>3659</v>
      </c>
      <c r="E3017">
        <v>12</v>
      </c>
      <c r="F3017" t="s">
        <v>21</v>
      </c>
      <c r="G3017" t="s">
        <v>22</v>
      </c>
      <c r="I3017" t="s">
        <v>21</v>
      </c>
      <c r="J3017" t="s">
        <v>22</v>
      </c>
      <c r="K3017" t="s">
        <v>21</v>
      </c>
      <c r="L3017" t="s">
        <v>25</v>
      </c>
      <c r="M3017" t="s">
        <v>21</v>
      </c>
      <c r="N3017">
        <v>5710</v>
      </c>
      <c r="O3017">
        <v>485427</v>
      </c>
      <c r="P3017">
        <v>4647910</v>
      </c>
      <c r="Q3017">
        <v>2.8240817200000001</v>
      </c>
      <c r="R3017">
        <v>41.98305672</v>
      </c>
    </row>
    <row r="3018" spans="1:18" hidden="1" x14ac:dyDescent="0.25">
      <c r="A3018" t="s">
        <v>3679</v>
      </c>
      <c r="B3018" t="s">
        <v>3673</v>
      </c>
      <c r="C3018">
        <v>330</v>
      </c>
      <c r="D3018" t="s">
        <v>3659</v>
      </c>
      <c r="E3018">
        <v>13</v>
      </c>
      <c r="F3018" t="s">
        <v>21</v>
      </c>
      <c r="G3018" t="s">
        <v>22</v>
      </c>
      <c r="I3018" t="s">
        <v>21</v>
      </c>
      <c r="J3018" t="s">
        <v>22</v>
      </c>
      <c r="K3018" t="s">
        <v>21</v>
      </c>
      <c r="L3018" t="s">
        <v>25</v>
      </c>
      <c r="M3018" t="s">
        <v>21</v>
      </c>
      <c r="N3018">
        <v>5769</v>
      </c>
      <c r="O3018">
        <v>485411</v>
      </c>
      <c r="P3018">
        <v>4647994</v>
      </c>
      <c r="Q3018">
        <v>2.82388649</v>
      </c>
      <c r="R3018">
        <v>41.983812989999997</v>
      </c>
    </row>
    <row r="3019" spans="1:18" x14ac:dyDescent="0.25">
      <c r="A3019" t="s">
        <v>457</v>
      </c>
      <c r="B3019" t="s">
        <v>3680</v>
      </c>
      <c r="C3019">
        <v>330</v>
      </c>
      <c r="D3019" t="s">
        <v>3659</v>
      </c>
      <c r="E3019">
        <v>14</v>
      </c>
      <c r="F3019" t="s">
        <v>21</v>
      </c>
      <c r="G3019" t="s">
        <v>22</v>
      </c>
      <c r="I3019" t="s">
        <v>21</v>
      </c>
      <c r="J3019" t="s">
        <v>22</v>
      </c>
      <c r="K3019" t="s">
        <v>21</v>
      </c>
      <c r="L3019" t="s">
        <v>25</v>
      </c>
      <c r="M3019" t="s">
        <v>21</v>
      </c>
      <c r="N3019">
        <v>5711</v>
      </c>
      <c r="O3019">
        <v>485426</v>
      </c>
      <c r="P3019">
        <v>4647917</v>
      </c>
      <c r="Q3019">
        <v>2.8240694799999999</v>
      </c>
      <c r="R3019">
        <v>41.98311975</v>
      </c>
    </row>
    <row r="3020" spans="1:18" hidden="1" x14ac:dyDescent="0.25">
      <c r="A3020" t="s">
        <v>49</v>
      </c>
      <c r="B3020" t="s">
        <v>21</v>
      </c>
      <c r="C3020">
        <v>330</v>
      </c>
      <c r="D3020" t="s">
        <v>3659</v>
      </c>
      <c r="E3020">
        <v>14</v>
      </c>
      <c r="F3020" t="s">
        <v>21</v>
      </c>
      <c r="G3020" t="s">
        <v>22</v>
      </c>
      <c r="I3020" t="s">
        <v>21</v>
      </c>
      <c r="J3020" t="s">
        <v>22</v>
      </c>
      <c r="K3020" t="s">
        <v>21</v>
      </c>
      <c r="L3020">
        <v>4</v>
      </c>
      <c r="M3020" t="s">
        <v>21</v>
      </c>
      <c r="N3020">
        <v>5711</v>
      </c>
      <c r="O3020">
        <v>485426</v>
      </c>
      <c r="P3020">
        <v>4647917</v>
      </c>
      <c r="Q3020">
        <v>2.8240694799999999</v>
      </c>
      <c r="R3020">
        <v>41.98311975</v>
      </c>
    </row>
    <row r="3021" spans="1:18" hidden="1" x14ac:dyDescent="0.25">
      <c r="A3021" t="s">
        <v>32</v>
      </c>
      <c r="B3021" t="s">
        <v>21</v>
      </c>
      <c r="C3021">
        <v>330</v>
      </c>
      <c r="D3021" t="s">
        <v>3659</v>
      </c>
      <c r="E3021">
        <v>15</v>
      </c>
      <c r="F3021" t="s">
        <v>21</v>
      </c>
      <c r="G3021" t="s">
        <v>22</v>
      </c>
      <c r="I3021" t="s">
        <v>21</v>
      </c>
      <c r="J3021" t="s">
        <v>22</v>
      </c>
      <c r="K3021" t="s">
        <v>21</v>
      </c>
      <c r="L3021" t="s">
        <v>25</v>
      </c>
      <c r="M3021" t="s">
        <v>21</v>
      </c>
      <c r="N3021">
        <v>5770</v>
      </c>
      <c r="O3021">
        <v>485412</v>
      </c>
      <c r="P3021">
        <v>4647999</v>
      </c>
      <c r="Q3021">
        <v>2.8238984399999998</v>
      </c>
      <c r="R3021">
        <v>41.983858040000001</v>
      </c>
    </row>
    <row r="3022" spans="1:18" hidden="1" x14ac:dyDescent="0.25">
      <c r="A3022" t="s">
        <v>49</v>
      </c>
      <c r="B3022" t="s">
        <v>3681</v>
      </c>
      <c r="C3022">
        <v>330</v>
      </c>
      <c r="D3022" t="s">
        <v>3659</v>
      </c>
      <c r="E3022">
        <v>15</v>
      </c>
      <c r="F3022" t="s">
        <v>21</v>
      </c>
      <c r="G3022" t="s">
        <v>22</v>
      </c>
      <c r="I3022" t="s">
        <v>21</v>
      </c>
      <c r="J3022" t="s">
        <v>22</v>
      </c>
      <c r="K3022" t="s">
        <v>21</v>
      </c>
      <c r="L3022">
        <v>2</v>
      </c>
      <c r="M3022" t="s">
        <v>21</v>
      </c>
      <c r="N3022">
        <v>5770</v>
      </c>
      <c r="O3022">
        <v>485412</v>
      </c>
      <c r="P3022">
        <v>4647999</v>
      </c>
      <c r="Q3022">
        <v>2.8238984399999998</v>
      </c>
      <c r="R3022">
        <v>41.983858040000001</v>
      </c>
    </row>
    <row r="3023" spans="1:18" hidden="1" x14ac:dyDescent="0.25">
      <c r="A3023" t="s">
        <v>49</v>
      </c>
      <c r="B3023" t="s">
        <v>3681</v>
      </c>
      <c r="C3023">
        <v>330</v>
      </c>
      <c r="D3023" t="s">
        <v>3659</v>
      </c>
      <c r="E3023">
        <v>15</v>
      </c>
      <c r="F3023" t="s">
        <v>21</v>
      </c>
      <c r="G3023" t="s">
        <v>22</v>
      </c>
      <c r="I3023" t="s">
        <v>21</v>
      </c>
      <c r="J3023" t="s">
        <v>22</v>
      </c>
      <c r="K3023" t="s">
        <v>21</v>
      </c>
      <c r="L3023">
        <v>3</v>
      </c>
      <c r="M3023" t="s">
        <v>21</v>
      </c>
      <c r="N3023">
        <v>5770</v>
      </c>
      <c r="O3023">
        <v>485412</v>
      </c>
      <c r="P3023">
        <v>4647999</v>
      </c>
      <c r="Q3023">
        <v>2.8238984399999998</v>
      </c>
      <c r="R3023">
        <v>41.983858040000001</v>
      </c>
    </row>
    <row r="3024" spans="1:18" hidden="1" x14ac:dyDescent="0.25">
      <c r="A3024" t="s">
        <v>3682</v>
      </c>
      <c r="B3024" t="s">
        <v>3683</v>
      </c>
      <c r="C3024">
        <v>330</v>
      </c>
      <c r="D3024" t="s">
        <v>3659</v>
      </c>
      <c r="E3024">
        <v>16</v>
      </c>
      <c r="F3024" t="s">
        <v>21</v>
      </c>
      <c r="G3024" t="s">
        <v>22</v>
      </c>
      <c r="I3024" t="s">
        <v>21</v>
      </c>
      <c r="J3024" t="s">
        <v>22</v>
      </c>
      <c r="K3024" t="s">
        <v>21</v>
      </c>
      <c r="L3024" t="s">
        <v>25</v>
      </c>
      <c r="M3024" t="s">
        <v>21</v>
      </c>
      <c r="N3024">
        <v>5712</v>
      </c>
      <c r="O3024">
        <v>485431</v>
      </c>
      <c r="P3024">
        <v>4647922</v>
      </c>
      <c r="Q3024">
        <v>2.8241297099999998</v>
      </c>
      <c r="R3024">
        <v>41.983164879999997</v>
      </c>
    </row>
    <row r="3025" spans="1:18" hidden="1" x14ac:dyDescent="0.25">
      <c r="A3025" t="s">
        <v>569</v>
      </c>
      <c r="B3025" t="s">
        <v>3684</v>
      </c>
      <c r="C3025">
        <v>330</v>
      </c>
      <c r="D3025" t="s">
        <v>3659</v>
      </c>
      <c r="E3025">
        <v>17</v>
      </c>
      <c r="F3025" t="s">
        <v>21</v>
      </c>
      <c r="G3025" t="s">
        <v>22</v>
      </c>
      <c r="I3025" t="s">
        <v>21</v>
      </c>
      <c r="J3025" t="s">
        <v>22</v>
      </c>
      <c r="K3025" t="s">
        <v>21</v>
      </c>
      <c r="L3025" t="s">
        <v>25</v>
      </c>
      <c r="M3025">
        <v>2</v>
      </c>
      <c r="N3025">
        <v>5771</v>
      </c>
      <c r="O3025">
        <v>485415</v>
      </c>
      <c r="P3025">
        <v>4648006</v>
      </c>
      <c r="Q3025">
        <v>2.8239344800000001</v>
      </c>
      <c r="R3025">
        <v>41.98392114</v>
      </c>
    </row>
    <row r="3026" spans="1:18" hidden="1" x14ac:dyDescent="0.25">
      <c r="A3026" t="s">
        <v>105</v>
      </c>
      <c r="B3026" t="s">
        <v>3685</v>
      </c>
      <c r="C3026">
        <v>330</v>
      </c>
      <c r="D3026" t="s">
        <v>3659</v>
      </c>
      <c r="E3026">
        <v>17</v>
      </c>
      <c r="F3026" t="s">
        <v>21</v>
      </c>
      <c r="G3026" t="s">
        <v>22</v>
      </c>
      <c r="I3026" t="s">
        <v>21</v>
      </c>
      <c r="J3026" t="s">
        <v>22</v>
      </c>
      <c r="K3026" t="s">
        <v>21</v>
      </c>
      <c r="L3026" t="s">
        <v>25</v>
      </c>
      <c r="M3026">
        <v>1</v>
      </c>
      <c r="N3026">
        <v>5771</v>
      </c>
      <c r="O3026">
        <v>485415</v>
      </c>
      <c r="P3026">
        <v>4648006</v>
      </c>
      <c r="Q3026">
        <v>2.8239344800000001</v>
      </c>
      <c r="R3026">
        <v>41.98392114</v>
      </c>
    </row>
    <row r="3027" spans="1:18" hidden="1" x14ac:dyDescent="0.25">
      <c r="A3027" t="s">
        <v>3686</v>
      </c>
      <c r="B3027" t="s">
        <v>373</v>
      </c>
      <c r="C3027">
        <v>330</v>
      </c>
      <c r="D3027" t="s">
        <v>3659</v>
      </c>
      <c r="E3027">
        <v>17</v>
      </c>
      <c r="F3027" t="s">
        <v>21</v>
      </c>
      <c r="G3027" t="s">
        <v>22</v>
      </c>
      <c r="I3027" t="s">
        <v>21</v>
      </c>
      <c r="J3027" t="s">
        <v>22</v>
      </c>
      <c r="K3027" t="s">
        <v>21</v>
      </c>
      <c r="L3027" t="s">
        <v>25</v>
      </c>
      <c r="M3027">
        <v>1</v>
      </c>
      <c r="N3027">
        <v>5771</v>
      </c>
      <c r="O3027">
        <v>485415</v>
      </c>
      <c r="P3027">
        <v>4648006</v>
      </c>
      <c r="Q3027">
        <v>2.8239344800000001</v>
      </c>
      <c r="R3027">
        <v>41.98392114</v>
      </c>
    </row>
    <row r="3028" spans="1:18" hidden="1" x14ac:dyDescent="0.25">
      <c r="A3028" t="s">
        <v>84</v>
      </c>
      <c r="B3028" t="s">
        <v>3687</v>
      </c>
      <c r="C3028">
        <v>330</v>
      </c>
      <c r="D3028" t="s">
        <v>3659</v>
      </c>
      <c r="E3028">
        <v>18</v>
      </c>
      <c r="F3028" t="s">
        <v>21</v>
      </c>
      <c r="G3028" t="s">
        <v>22</v>
      </c>
      <c r="I3028" t="s">
        <v>21</v>
      </c>
      <c r="J3028" t="s">
        <v>22</v>
      </c>
      <c r="K3028" t="s">
        <v>21</v>
      </c>
      <c r="L3028" t="s">
        <v>25</v>
      </c>
      <c r="M3028">
        <v>2</v>
      </c>
      <c r="N3028">
        <v>5713</v>
      </c>
      <c r="O3028">
        <v>485429</v>
      </c>
      <c r="P3028">
        <v>4647934</v>
      </c>
      <c r="Q3028">
        <v>2.82410527</v>
      </c>
      <c r="R3028">
        <v>41.983272919999997</v>
      </c>
    </row>
    <row r="3029" spans="1:18" hidden="1" x14ac:dyDescent="0.25">
      <c r="A3029" t="s">
        <v>225</v>
      </c>
      <c r="B3029" t="s">
        <v>3688</v>
      </c>
      <c r="C3029">
        <v>330</v>
      </c>
      <c r="D3029" t="s">
        <v>3659</v>
      </c>
      <c r="E3029">
        <v>18</v>
      </c>
      <c r="F3029" t="s">
        <v>21</v>
      </c>
      <c r="G3029" t="s">
        <v>22</v>
      </c>
      <c r="I3029" t="s">
        <v>21</v>
      </c>
      <c r="J3029" t="s">
        <v>22</v>
      </c>
      <c r="K3029" t="s">
        <v>21</v>
      </c>
      <c r="L3029" t="s">
        <v>25</v>
      </c>
      <c r="M3029">
        <v>1</v>
      </c>
      <c r="N3029">
        <v>5713</v>
      </c>
      <c r="O3029">
        <v>485429</v>
      </c>
      <c r="P3029">
        <v>4647934</v>
      </c>
      <c r="Q3029">
        <v>2.82410527</v>
      </c>
      <c r="R3029">
        <v>41.983272919999997</v>
      </c>
    </row>
    <row r="3030" spans="1:18" hidden="1" x14ac:dyDescent="0.25">
      <c r="A3030" t="s">
        <v>3689</v>
      </c>
      <c r="B3030" t="s">
        <v>3690</v>
      </c>
      <c r="C3030">
        <v>330</v>
      </c>
      <c r="D3030" t="s">
        <v>3659</v>
      </c>
      <c r="E3030">
        <v>18</v>
      </c>
      <c r="F3030" t="s">
        <v>21</v>
      </c>
      <c r="G3030" t="s">
        <v>22</v>
      </c>
      <c r="I3030" t="s">
        <v>21</v>
      </c>
      <c r="J3030" t="s">
        <v>22</v>
      </c>
      <c r="K3030" t="s">
        <v>21</v>
      </c>
      <c r="L3030" t="s">
        <v>25</v>
      </c>
      <c r="M3030">
        <v>1</v>
      </c>
      <c r="N3030">
        <v>5713</v>
      </c>
      <c r="O3030">
        <v>485429</v>
      </c>
      <c r="P3030">
        <v>4647934</v>
      </c>
      <c r="Q3030">
        <v>2.82410527</v>
      </c>
      <c r="R3030">
        <v>41.983272919999997</v>
      </c>
    </row>
    <row r="3031" spans="1:18" x14ac:dyDescent="0.25">
      <c r="A3031" t="s">
        <v>708</v>
      </c>
      <c r="B3031" t="s">
        <v>3691</v>
      </c>
      <c r="C3031">
        <v>330</v>
      </c>
      <c r="D3031" t="s">
        <v>3659</v>
      </c>
      <c r="E3031">
        <v>19</v>
      </c>
      <c r="F3031" t="s">
        <v>21</v>
      </c>
      <c r="G3031" t="s">
        <v>22</v>
      </c>
      <c r="I3031" t="s">
        <v>21</v>
      </c>
      <c r="J3031" t="s">
        <v>22</v>
      </c>
      <c r="K3031" t="s">
        <v>21</v>
      </c>
      <c r="L3031" t="s">
        <v>25</v>
      </c>
      <c r="M3031" t="s">
        <v>21</v>
      </c>
      <c r="N3031">
        <v>5772</v>
      </c>
      <c r="O3031">
        <v>485418</v>
      </c>
      <c r="P3031">
        <v>4648017</v>
      </c>
      <c r="Q3031">
        <v>2.8239704200000002</v>
      </c>
      <c r="R3031">
        <v>41.984020270000002</v>
      </c>
    </row>
    <row r="3032" spans="1:18" hidden="1" x14ac:dyDescent="0.25">
      <c r="A3032" t="s">
        <v>3692</v>
      </c>
      <c r="B3032" t="s">
        <v>3693</v>
      </c>
      <c r="C3032">
        <v>330</v>
      </c>
      <c r="D3032" t="s">
        <v>3659</v>
      </c>
      <c r="E3032">
        <v>20</v>
      </c>
      <c r="F3032" t="s">
        <v>21</v>
      </c>
      <c r="G3032" t="s">
        <v>22</v>
      </c>
      <c r="I3032" t="s">
        <v>21</v>
      </c>
      <c r="J3032" t="s">
        <v>22</v>
      </c>
      <c r="K3032" t="s">
        <v>21</v>
      </c>
      <c r="L3032" t="s">
        <v>25</v>
      </c>
      <c r="M3032" t="s">
        <v>21</v>
      </c>
      <c r="N3032">
        <v>5714</v>
      </c>
      <c r="O3032">
        <v>485431</v>
      </c>
      <c r="P3032">
        <v>4647942</v>
      </c>
      <c r="Q3032">
        <v>2.8241292100000002</v>
      </c>
      <c r="R3032">
        <v>41.983345010000001</v>
      </c>
    </row>
    <row r="3033" spans="1:18" hidden="1" x14ac:dyDescent="0.25">
      <c r="A3033" t="s">
        <v>3694</v>
      </c>
      <c r="B3033" t="s">
        <v>3695</v>
      </c>
      <c r="C3033">
        <v>330</v>
      </c>
      <c r="D3033" t="s">
        <v>3659</v>
      </c>
      <c r="E3033">
        <v>21</v>
      </c>
      <c r="F3033" t="s">
        <v>21</v>
      </c>
      <c r="G3033" t="s">
        <v>22</v>
      </c>
      <c r="I3033" t="s">
        <v>21</v>
      </c>
      <c r="J3033" t="s">
        <v>22</v>
      </c>
      <c r="K3033" t="s">
        <v>21</v>
      </c>
      <c r="L3033" t="s">
        <v>25</v>
      </c>
      <c r="M3033" t="s">
        <v>21</v>
      </c>
      <c r="N3033">
        <v>5773</v>
      </c>
      <c r="O3033">
        <v>485420</v>
      </c>
      <c r="P3033">
        <v>4648022</v>
      </c>
      <c r="Q3033">
        <v>2.8239944399999999</v>
      </c>
      <c r="R3033">
        <v>41.984065340000001</v>
      </c>
    </row>
    <row r="3034" spans="1:18" hidden="1" x14ac:dyDescent="0.25">
      <c r="A3034" t="s">
        <v>379</v>
      </c>
      <c r="B3034" t="s">
        <v>3696</v>
      </c>
      <c r="C3034">
        <v>330</v>
      </c>
      <c r="D3034" t="s">
        <v>3659</v>
      </c>
      <c r="E3034">
        <v>22</v>
      </c>
      <c r="F3034" t="s">
        <v>21</v>
      </c>
      <c r="G3034" t="s">
        <v>22</v>
      </c>
      <c r="I3034" t="s">
        <v>21</v>
      </c>
      <c r="J3034" t="s">
        <v>22</v>
      </c>
      <c r="K3034" t="s">
        <v>21</v>
      </c>
      <c r="L3034" t="s">
        <v>25</v>
      </c>
      <c r="M3034" t="s">
        <v>21</v>
      </c>
      <c r="N3034">
        <v>5716</v>
      </c>
      <c r="O3034">
        <v>485440</v>
      </c>
      <c r="P3034">
        <v>4647944</v>
      </c>
      <c r="Q3034">
        <v>2.8242378100000001</v>
      </c>
      <c r="R3034">
        <v>41.983363189999999</v>
      </c>
    </row>
    <row r="3035" spans="1:18" hidden="1" x14ac:dyDescent="0.25">
      <c r="A3035" t="s">
        <v>3697</v>
      </c>
      <c r="B3035" t="s">
        <v>3698</v>
      </c>
      <c r="C3035">
        <v>330</v>
      </c>
      <c r="D3035" t="s">
        <v>3659</v>
      </c>
      <c r="E3035">
        <v>23</v>
      </c>
      <c r="F3035" t="s">
        <v>21</v>
      </c>
      <c r="G3035" t="s">
        <v>22</v>
      </c>
      <c r="I3035" t="s">
        <v>21</v>
      </c>
      <c r="J3035" t="s">
        <v>22</v>
      </c>
      <c r="K3035" t="s">
        <v>21</v>
      </c>
      <c r="L3035" t="s">
        <v>25</v>
      </c>
      <c r="M3035">
        <v>2</v>
      </c>
      <c r="N3035">
        <v>5774</v>
      </c>
      <c r="O3035">
        <v>485422</v>
      </c>
      <c r="P3035">
        <v>4648028</v>
      </c>
      <c r="Q3035">
        <v>2.8240184400000001</v>
      </c>
      <c r="R3035">
        <v>41.984119419999999</v>
      </c>
    </row>
    <row r="3036" spans="1:18" hidden="1" x14ac:dyDescent="0.25">
      <c r="A3036" t="s">
        <v>3699</v>
      </c>
      <c r="B3036" t="s">
        <v>3700</v>
      </c>
      <c r="C3036">
        <v>330</v>
      </c>
      <c r="D3036" t="s">
        <v>3659</v>
      </c>
      <c r="E3036">
        <v>23</v>
      </c>
      <c r="F3036" t="s">
        <v>21</v>
      </c>
      <c r="G3036" t="s">
        <v>22</v>
      </c>
      <c r="I3036" t="s">
        <v>21</v>
      </c>
      <c r="J3036" t="s">
        <v>22</v>
      </c>
      <c r="K3036" t="s">
        <v>21</v>
      </c>
      <c r="L3036" t="s">
        <v>25</v>
      </c>
      <c r="M3036">
        <v>1</v>
      </c>
      <c r="N3036">
        <v>5774</v>
      </c>
      <c r="O3036">
        <v>485422</v>
      </c>
      <c r="P3036">
        <v>4648028</v>
      </c>
      <c r="Q3036">
        <v>2.8240184400000001</v>
      </c>
      <c r="R3036">
        <v>41.984119419999999</v>
      </c>
    </row>
    <row r="3037" spans="1:18" hidden="1" x14ac:dyDescent="0.25">
      <c r="A3037" t="s">
        <v>3701</v>
      </c>
      <c r="B3037" t="s">
        <v>3702</v>
      </c>
      <c r="C3037">
        <v>330</v>
      </c>
      <c r="D3037" t="s">
        <v>3659</v>
      </c>
      <c r="E3037">
        <v>23</v>
      </c>
      <c r="F3037" t="s">
        <v>21</v>
      </c>
      <c r="G3037" t="s">
        <v>22</v>
      </c>
      <c r="I3037" t="s">
        <v>21</v>
      </c>
      <c r="J3037" t="s">
        <v>22</v>
      </c>
      <c r="K3037" t="s">
        <v>21</v>
      </c>
      <c r="L3037" t="s">
        <v>25</v>
      </c>
      <c r="M3037">
        <v>1</v>
      </c>
      <c r="N3037">
        <v>5774</v>
      </c>
      <c r="O3037">
        <v>485422</v>
      </c>
      <c r="P3037">
        <v>4648028</v>
      </c>
      <c r="Q3037">
        <v>2.8240184400000001</v>
      </c>
      <c r="R3037">
        <v>41.984119419999999</v>
      </c>
    </row>
    <row r="3038" spans="1:18" hidden="1" x14ac:dyDescent="0.25">
      <c r="A3038" t="s">
        <v>1600</v>
      </c>
      <c r="B3038" t="s">
        <v>3703</v>
      </c>
      <c r="C3038">
        <v>330</v>
      </c>
      <c r="D3038" t="s">
        <v>3659</v>
      </c>
      <c r="E3038">
        <v>24</v>
      </c>
      <c r="F3038" t="s">
        <v>21</v>
      </c>
      <c r="G3038" t="s">
        <v>22</v>
      </c>
      <c r="I3038" t="s">
        <v>21</v>
      </c>
      <c r="J3038" t="s">
        <v>22</v>
      </c>
      <c r="K3038" t="s">
        <v>21</v>
      </c>
      <c r="L3038" t="s">
        <v>25</v>
      </c>
      <c r="M3038" t="s">
        <v>21</v>
      </c>
      <c r="N3038">
        <v>5745</v>
      </c>
      <c r="O3038">
        <v>485439</v>
      </c>
      <c r="P3038">
        <v>4647971</v>
      </c>
      <c r="Q3038">
        <v>2.8242250699999998</v>
      </c>
      <c r="R3038">
        <v>41.983606350000002</v>
      </c>
    </row>
    <row r="3039" spans="1:18" x14ac:dyDescent="0.25">
      <c r="A3039" t="s">
        <v>708</v>
      </c>
      <c r="B3039" t="s">
        <v>3704</v>
      </c>
      <c r="C3039">
        <v>330</v>
      </c>
      <c r="D3039" t="s">
        <v>3659</v>
      </c>
      <c r="E3039">
        <v>25</v>
      </c>
      <c r="F3039" t="s">
        <v>21</v>
      </c>
      <c r="G3039" t="s">
        <v>22</v>
      </c>
      <c r="I3039" t="s">
        <v>21</v>
      </c>
      <c r="J3039" t="s">
        <v>22</v>
      </c>
      <c r="K3039" t="s">
        <v>21</v>
      </c>
      <c r="L3039" t="s">
        <v>25</v>
      </c>
      <c r="M3039" t="s">
        <v>21</v>
      </c>
      <c r="N3039">
        <v>5775</v>
      </c>
      <c r="O3039">
        <v>485425</v>
      </c>
      <c r="P3039">
        <v>4648035</v>
      </c>
      <c r="Q3039">
        <v>2.82405448</v>
      </c>
      <c r="R3039">
        <v>41.984182519999997</v>
      </c>
    </row>
    <row r="3040" spans="1:18" hidden="1" x14ac:dyDescent="0.25">
      <c r="A3040" t="s">
        <v>72</v>
      </c>
      <c r="B3040" t="s">
        <v>3705</v>
      </c>
      <c r="C3040">
        <v>330</v>
      </c>
      <c r="D3040" t="s">
        <v>3659</v>
      </c>
      <c r="E3040">
        <v>25</v>
      </c>
      <c r="F3040" t="s">
        <v>21</v>
      </c>
      <c r="G3040" t="s">
        <v>22</v>
      </c>
      <c r="I3040" t="s">
        <v>21</v>
      </c>
      <c r="J3040" t="s">
        <v>22</v>
      </c>
      <c r="K3040" t="s">
        <v>21</v>
      </c>
      <c r="L3040">
        <v>1</v>
      </c>
      <c r="M3040" t="s">
        <v>21</v>
      </c>
      <c r="N3040">
        <v>5775</v>
      </c>
      <c r="O3040">
        <v>485425</v>
      </c>
      <c r="P3040">
        <v>4648035</v>
      </c>
      <c r="Q3040">
        <v>2.82405448</v>
      </c>
      <c r="R3040">
        <v>41.984182519999997</v>
      </c>
    </row>
    <row r="3041" spans="1:18" hidden="1" x14ac:dyDescent="0.25">
      <c r="A3041" t="s">
        <v>49</v>
      </c>
      <c r="B3041" t="s">
        <v>21</v>
      </c>
      <c r="C3041">
        <v>330</v>
      </c>
      <c r="D3041" t="s">
        <v>3659</v>
      </c>
      <c r="E3041">
        <v>26</v>
      </c>
      <c r="F3041" t="s">
        <v>21</v>
      </c>
      <c r="G3041" t="s">
        <v>22</v>
      </c>
      <c r="I3041" t="s">
        <v>21</v>
      </c>
      <c r="J3041" t="s">
        <v>22</v>
      </c>
      <c r="K3041" t="s">
        <v>21</v>
      </c>
      <c r="L3041">
        <v>1</v>
      </c>
      <c r="M3041" t="s">
        <v>21</v>
      </c>
      <c r="N3041">
        <v>5745</v>
      </c>
      <c r="O3041">
        <v>485439</v>
      </c>
      <c r="P3041">
        <v>4647971</v>
      </c>
      <c r="Q3041">
        <v>2.8242250699999998</v>
      </c>
      <c r="R3041">
        <v>41.983606350000002</v>
      </c>
    </row>
    <row r="3042" spans="1:18" hidden="1" x14ac:dyDescent="0.25">
      <c r="A3042" t="s">
        <v>3706</v>
      </c>
      <c r="B3042" t="s">
        <v>3707</v>
      </c>
      <c r="C3042">
        <v>330</v>
      </c>
      <c r="D3042" t="s">
        <v>3659</v>
      </c>
      <c r="E3042">
        <v>26</v>
      </c>
      <c r="F3042" t="s">
        <v>21</v>
      </c>
      <c r="G3042" t="s">
        <v>22</v>
      </c>
      <c r="I3042" t="s">
        <v>21</v>
      </c>
      <c r="J3042" t="s">
        <v>22</v>
      </c>
      <c r="K3042" t="s">
        <v>21</v>
      </c>
      <c r="L3042" t="s">
        <v>25</v>
      </c>
      <c r="M3042" t="s">
        <v>21</v>
      </c>
      <c r="N3042">
        <v>5745</v>
      </c>
      <c r="O3042">
        <v>485439</v>
      </c>
      <c r="P3042">
        <v>4647971</v>
      </c>
      <c r="Q3042">
        <v>2.8242250699999998</v>
      </c>
      <c r="R3042">
        <v>41.983606350000002</v>
      </c>
    </row>
    <row r="3043" spans="1:18" hidden="1" x14ac:dyDescent="0.25">
      <c r="A3043" t="s">
        <v>32</v>
      </c>
      <c r="B3043" t="s">
        <v>21</v>
      </c>
      <c r="C3043">
        <v>330</v>
      </c>
      <c r="D3043" t="s">
        <v>3659</v>
      </c>
      <c r="E3043">
        <v>26</v>
      </c>
      <c r="F3043" t="s">
        <v>21</v>
      </c>
      <c r="G3043" t="s">
        <v>22</v>
      </c>
      <c r="I3043" t="s">
        <v>21</v>
      </c>
      <c r="J3043" t="s">
        <v>22</v>
      </c>
      <c r="K3043" t="s">
        <v>21</v>
      </c>
      <c r="L3043" t="s">
        <v>51</v>
      </c>
      <c r="M3043" t="s">
        <v>21</v>
      </c>
      <c r="N3043">
        <v>5745</v>
      </c>
      <c r="O3043">
        <v>485439</v>
      </c>
      <c r="P3043">
        <v>4647971</v>
      </c>
      <c r="Q3043">
        <v>2.8242250699999998</v>
      </c>
      <c r="R3043">
        <v>41.983606350000002</v>
      </c>
    </row>
    <row r="3044" spans="1:18" x14ac:dyDescent="0.25">
      <c r="A3044" t="s">
        <v>708</v>
      </c>
      <c r="B3044" t="s">
        <v>3708</v>
      </c>
      <c r="C3044">
        <v>330</v>
      </c>
      <c r="D3044" t="s">
        <v>3659</v>
      </c>
      <c r="E3044">
        <v>27</v>
      </c>
      <c r="F3044" t="s">
        <v>21</v>
      </c>
      <c r="G3044" t="s">
        <v>22</v>
      </c>
      <c r="I3044" t="s">
        <v>21</v>
      </c>
      <c r="J3044" t="s">
        <v>22</v>
      </c>
      <c r="K3044" t="s">
        <v>21</v>
      </c>
      <c r="L3044" t="s">
        <v>25</v>
      </c>
      <c r="M3044" t="s">
        <v>21</v>
      </c>
      <c r="N3044">
        <v>5776</v>
      </c>
      <c r="O3044">
        <v>485428</v>
      </c>
      <c r="P3044">
        <v>4648040</v>
      </c>
      <c r="Q3044">
        <v>2.8240905700000001</v>
      </c>
      <c r="R3044">
        <v>41.984227609999998</v>
      </c>
    </row>
    <row r="3045" spans="1:18" hidden="1" x14ac:dyDescent="0.25">
      <c r="A3045" t="s">
        <v>49</v>
      </c>
      <c r="B3045" t="s">
        <v>3709</v>
      </c>
      <c r="C3045">
        <v>330</v>
      </c>
      <c r="D3045" t="s">
        <v>3659</v>
      </c>
      <c r="E3045">
        <v>27</v>
      </c>
      <c r="F3045" t="s">
        <v>21</v>
      </c>
      <c r="G3045" t="s">
        <v>22</v>
      </c>
      <c r="I3045" t="s">
        <v>21</v>
      </c>
      <c r="J3045" t="s">
        <v>22</v>
      </c>
      <c r="K3045" t="s">
        <v>21</v>
      </c>
      <c r="L3045">
        <v>2</v>
      </c>
      <c r="M3045" t="s">
        <v>21</v>
      </c>
      <c r="N3045">
        <v>5776</v>
      </c>
      <c r="O3045">
        <v>485428</v>
      </c>
      <c r="P3045">
        <v>4648040</v>
      </c>
      <c r="Q3045">
        <v>2.8240905700000001</v>
      </c>
      <c r="R3045">
        <v>41.984227609999998</v>
      </c>
    </row>
    <row r="3046" spans="1:18" hidden="1" x14ac:dyDescent="0.25">
      <c r="A3046" t="s">
        <v>49</v>
      </c>
      <c r="B3046" t="s">
        <v>3709</v>
      </c>
      <c r="C3046">
        <v>330</v>
      </c>
      <c r="D3046" t="s">
        <v>3659</v>
      </c>
      <c r="E3046">
        <v>27</v>
      </c>
      <c r="F3046" t="s">
        <v>21</v>
      </c>
      <c r="G3046" t="s">
        <v>22</v>
      </c>
      <c r="I3046" t="s">
        <v>21</v>
      </c>
      <c r="J3046" t="s">
        <v>22</v>
      </c>
      <c r="K3046" t="s">
        <v>21</v>
      </c>
      <c r="L3046">
        <v>3</v>
      </c>
      <c r="M3046" t="s">
        <v>21</v>
      </c>
      <c r="N3046">
        <v>5776</v>
      </c>
      <c r="O3046">
        <v>485428</v>
      </c>
      <c r="P3046">
        <v>4648040</v>
      </c>
      <c r="Q3046">
        <v>2.8240905700000001</v>
      </c>
      <c r="R3046">
        <v>41.984227609999998</v>
      </c>
    </row>
    <row r="3047" spans="1:18" hidden="1" x14ac:dyDescent="0.25">
      <c r="A3047" t="s">
        <v>49</v>
      </c>
      <c r="B3047" t="s">
        <v>3709</v>
      </c>
      <c r="C3047">
        <v>330</v>
      </c>
      <c r="D3047" t="s">
        <v>3659</v>
      </c>
      <c r="E3047">
        <v>27</v>
      </c>
      <c r="F3047" t="s">
        <v>21</v>
      </c>
      <c r="G3047" t="s">
        <v>22</v>
      </c>
      <c r="I3047" t="s">
        <v>21</v>
      </c>
      <c r="J3047" t="s">
        <v>22</v>
      </c>
      <c r="K3047" t="s">
        <v>21</v>
      </c>
      <c r="L3047">
        <v>4</v>
      </c>
      <c r="M3047" t="s">
        <v>21</v>
      </c>
      <c r="N3047">
        <v>5776</v>
      </c>
      <c r="O3047">
        <v>485428</v>
      </c>
      <c r="P3047">
        <v>4648040</v>
      </c>
      <c r="Q3047">
        <v>2.8240905700000001</v>
      </c>
      <c r="R3047">
        <v>41.984227609999998</v>
      </c>
    </row>
    <row r="3048" spans="1:18" hidden="1" x14ac:dyDescent="0.25">
      <c r="A3048" t="s">
        <v>3710</v>
      </c>
      <c r="B3048" t="s">
        <v>3711</v>
      </c>
      <c r="C3048">
        <v>330</v>
      </c>
      <c r="D3048" t="s">
        <v>3659</v>
      </c>
      <c r="E3048">
        <v>28</v>
      </c>
      <c r="F3048" t="s">
        <v>21</v>
      </c>
      <c r="G3048" t="s">
        <v>22</v>
      </c>
      <c r="H3048">
        <v>30</v>
      </c>
      <c r="I3048" t="s">
        <v>21</v>
      </c>
      <c r="J3048" t="s">
        <v>22</v>
      </c>
      <c r="K3048" t="s">
        <v>21</v>
      </c>
      <c r="L3048" t="s">
        <v>25</v>
      </c>
      <c r="M3048">
        <v>2</v>
      </c>
      <c r="N3048">
        <v>5747</v>
      </c>
      <c r="O3048">
        <v>485444</v>
      </c>
      <c r="P3048">
        <v>4647986</v>
      </c>
      <c r="Q3048">
        <v>2.8242850499999999</v>
      </c>
      <c r="R3048">
        <v>41.983741539999997</v>
      </c>
    </row>
    <row r="3049" spans="1:18" hidden="1" x14ac:dyDescent="0.25">
      <c r="A3049" t="s">
        <v>3712</v>
      </c>
      <c r="B3049" t="s">
        <v>3713</v>
      </c>
      <c r="C3049">
        <v>330</v>
      </c>
      <c r="D3049" t="s">
        <v>3659</v>
      </c>
      <c r="E3049">
        <v>28</v>
      </c>
      <c r="F3049" t="s">
        <v>21</v>
      </c>
      <c r="G3049" t="s">
        <v>22</v>
      </c>
      <c r="H3049">
        <v>30</v>
      </c>
      <c r="I3049" t="s">
        <v>21</v>
      </c>
      <c r="J3049" t="s">
        <v>22</v>
      </c>
      <c r="K3049" t="s">
        <v>21</v>
      </c>
      <c r="L3049">
        <v>1</v>
      </c>
      <c r="M3049">
        <v>3</v>
      </c>
      <c r="N3049">
        <v>5747</v>
      </c>
      <c r="O3049">
        <v>485444</v>
      </c>
      <c r="P3049">
        <v>4647986</v>
      </c>
      <c r="Q3049">
        <v>2.8242850499999999</v>
      </c>
      <c r="R3049">
        <v>41.983741539999997</v>
      </c>
    </row>
    <row r="3050" spans="1:18" hidden="1" x14ac:dyDescent="0.25">
      <c r="A3050" t="s">
        <v>105</v>
      </c>
      <c r="B3050" t="s">
        <v>3714</v>
      </c>
      <c r="C3050">
        <v>330</v>
      </c>
      <c r="D3050" t="s">
        <v>3659</v>
      </c>
      <c r="E3050">
        <v>29</v>
      </c>
      <c r="F3050" t="s">
        <v>21</v>
      </c>
      <c r="G3050" t="s">
        <v>22</v>
      </c>
      <c r="I3050" t="s">
        <v>21</v>
      </c>
      <c r="J3050" t="s">
        <v>22</v>
      </c>
      <c r="K3050" t="s">
        <v>21</v>
      </c>
      <c r="L3050" t="s">
        <v>25</v>
      </c>
      <c r="M3050" t="s">
        <v>21</v>
      </c>
      <c r="N3050">
        <v>5777</v>
      </c>
      <c r="O3050">
        <v>485430</v>
      </c>
      <c r="P3050">
        <v>4648044</v>
      </c>
      <c r="Q3050">
        <v>2.8241146100000001</v>
      </c>
      <c r="R3050">
        <v>41.984263669999997</v>
      </c>
    </row>
    <row r="3051" spans="1:18" hidden="1" x14ac:dyDescent="0.25">
      <c r="A3051" t="s">
        <v>3715</v>
      </c>
      <c r="B3051" t="s">
        <v>3716</v>
      </c>
      <c r="C3051">
        <v>330</v>
      </c>
      <c r="D3051" t="s">
        <v>3659</v>
      </c>
      <c r="E3051">
        <v>31</v>
      </c>
      <c r="F3051" t="s">
        <v>21</v>
      </c>
      <c r="G3051" t="s">
        <v>22</v>
      </c>
      <c r="I3051" t="s">
        <v>21</v>
      </c>
      <c r="J3051" t="s">
        <v>22</v>
      </c>
      <c r="K3051" t="s">
        <v>21</v>
      </c>
      <c r="L3051" t="s">
        <v>21</v>
      </c>
      <c r="M3051" t="s">
        <v>21</v>
      </c>
      <c r="N3051">
        <v>5778</v>
      </c>
      <c r="O3051">
        <v>485430</v>
      </c>
      <c r="P3051">
        <v>4648046</v>
      </c>
      <c r="Q3051">
        <v>2.8241145699999999</v>
      </c>
      <c r="R3051">
        <v>41.984281680000002</v>
      </c>
    </row>
    <row r="3052" spans="1:18" hidden="1" x14ac:dyDescent="0.25">
      <c r="A3052" t="s">
        <v>49</v>
      </c>
      <c r="B3052" t="s">
        <v>21</v>
      </c>
      <c r="C3052">
        <v>330</v>
      </c>
      <c r="D3052" t="s">
        <v>3659</v>
      </c>
      <c r="E3052">
        <v>32</v>
      </c>
      <c r="F3052" t="s">
        <v>21</v>
      </c>
      <c r="G3052" t="s">
        <v>22</v>
      </c>
      <c r="I3052" t="s">
        <v>21</v>
      </c>
      <c r="J3052" t="s">
        <v>22</v>
      </c>
      <c r="K3052" t="s">
        <v>21</v>
      </c>
      <c r="L3052">
        <v>3</v>
      </c>
      <c r="M3052">
        <v>1</v>
      </c>
      <c r="N3052">
        <v>13140</v>
      </c>
      <c r="O3052">
        <v>485447</v>
      </c>
      <c r="P3052">
        <v>4647999</v>
      </c>
      <c r="Q3052">
        <v>2.8243209500000002</v>
      </c>
      <c r="R3052">
        <v>41.983858689999998</v>
      </c>
    </row>
    <row r="3053" spans="1:18" hidden="1" x14ac:dyDescent="0.25">
      <c r="A3053" t="s">
        <v>3717</v>
      </c>
      <c r="B3053" t="s">
        <v>3718</v>
      </c>
      <c r="C3053">
        <v>330</v>
      </c>
      <c r="D3053" t="s">
        <v>3659</v>
      </c>
      <c r="E3053">
        <v>33</v>
      </c>
      <c r="F3053" t="s">
        <v>21</v>
      </c>
      <c r="G3053" t="s">
        <v>22</v>
      </c>
      <c r="I3053" t="s">
        <v>21</v>
      </c>
      <c r="J3053" t="s">
        <v>22</v>
      </c>
      <c r="K3053" t="s">
        <v>21</v>
      </c>
      <c r="L3053" t="s">
        <v>25</v>
      </c>
      <c r="M3053" t="s">
        <v>21</v>
      </c>
      <c r="N3053">
        <v>5779</v>
      </c>
      <c r="O3053">
        <v>485435</v>
      </c>
      <c r="P3053">
        <v>4648051</v>
      </c>
      <c r="Q3053">
        <v>2.8241748000000002</v>
      </c>
      <c r="R3053">
        <v>41.984326809999999</v>
      </c>
    </row>
    <row r="3054" spans="1:18" x14ac:dyDescent="0.25">
      <c r="A3054" t="s">
        <v>3719</v>
      </c>
      <c r="B3054" t="s">
        <v>962</v>
      </c>
      <c r="C3054">
        <v>330</v>
      </c>
      <c r="D3054" t="s">
        <v>3659</v>
      </c>
      <c r="E3054">
        <v>34</v>
      </c>
      <c r="F3054" t="s">
        <v>21</v>
      </c>
      <c r="G3054" t="s">
        <v>22</v>
      </c>
      <c r="I3054" t="s">
        <v>21</v>
      </c>
      <c r="J3054" t="s">
        <v>22</v>
      </c>
      <c r="K3054" t="s">
        <v>21</v>
      </c>
      <c r="L3054" t="s">
        <v>25</v>
      </c>
      <c r="M3054">
        <v>1</v>
      </c>
      <c r="N3054">
        <v>5748</v>
      </c>
      <c r="O3054">
        <v>485451</v>
      </c>
      <c r="P3054">
        <v>4648006</v>
      </c>
      <c r="Q3054">
        <v>2.82436906</v>
      </c>
      <c r="R3054">
        <v>41.983921809999998</v>
      </c>
    </row>
    <row r="3055" spans="1:18" x14ac:dyDescent="0.25">
      <c r="A3055" t="s">
        <v>768</v>
      </c>
      <c r="B3055" t="s">
        <v>3720</v>
      </c>
      <c r="C3055">
        <v>330</v>
      </c>
      <c r="D3055" t="s">
        <v>3659</v>
      </c>
      <c r="E3055">
        <v>34</v>
      </c>
      <c r="F3055" t="s">
        <v>21</v>
      </c>
      <c r="G3055" t="s">
        <v>22</v>
      </c>
      <c r="I3055" t="s">
        <v>21</v>
      </c>
      <c r="J3055" t="s">
        <v>22</v>
      </c>
      <c r="K3055" t="s">
        <v>21</v>
      </c>
      <c r="L3055" t="s">
        <v>25</v>
      </c>
      <c r="M3055">
        <v>2</v>
      </c>
      <c r="N3055">
        <v>5748</v>
      </c>
      <c r="O3055">
        <v>485451</v>
      </c>
      <c r="P3055">
        <v>4648006</v>
      </c>
      <c r="Q3055">
        <v>2.82436906</v>
      </c>
      <c r="R3055">
        <v>41.983921809999998</v>
      </c>
    </row>
    <row r="3056" spans="1:18" hidden="1" x14ac:dyDescent="0.25">
      <c r="A3056" t="s">
        <v>3721</v>
      </c>
      <c r="B3056" t="s">
        <v>3722</v>
      </c>
      <c r="C3056">
        <v>330</v>
      </c>
      <c r="D3056" t="s">
        <v>3659</v>
      </c>
      <c r="E3056">
        <v>35</v>
      </c>
      <c r="F3056" t="s">
        <v>21</v>
      </c>
      <c r="G3056" t="s">
        <v>22</v>
      </c>
      <c r="I3056" t="s">
        <v>21</v>
      </c>
      <c r="J3056" t="s">
        <v>22</v>
      </c>
      <c r="K3056" t="s">
        <v>21</v>
      </c>
      <c r="L3056" t="s">
        <v>25</v>
      </c>
      <c r="M3056" t="s">
        <v>21</v>
      </c>
      <c r="N3056">
        <v>5780</v>
      </c>
      <c r="O3056">
        <v>485433</v>
      </c>
      <c r="P3056">
        <v>4648056</v>
      </c>
      <c r="Q3056">
        <v>2.8241505299999998</v>
      </c>
      <c r="R3056">
        <v>41.984371809999999</v>
      </c>
    </row>
    <row r="3057" spans="1:18" hidden="1" x14ac:dyDescent="0.25">
      <c r="A3057" t="s">
        <v>3723</v>
      </c>
      <c r="B3057" t="s">
        <v>3722</v>
      </c>
      <c r="C3057">
        <v>330</v>
      </c>
      <c r="D3057" t="s">
        <v>3659</v>
      </c>
      <c r="E3057">
        <v>35</v>
      </c>
      <c r="F3057" t="s">
        <v>21</v>
      </c>
      <c r="G3057" t="s">
        <v>22</v>
      </c>
      <c r="I3057" t="s">
        <v>21</v>
      </c>
      <c r="J3057" t="s">
        <v>22</v>
      </c>
      <c r="K3057" t="s">
        <v>21</v>
      </c>
      <c r="L3057" t="s">
        <v>25</v>
      </c>
      <c r="M3057" t="s">
        <v>21</v>
      </c>
      <c r="N3057">
        <v>5780</v>
      </c>
      <c r="O3057">
        <v>485433</v>
      </c>
      <c r="P3057">
        <v>4648056</v>
      </c>
      <c r="Q3057">
        <v>2.8241505299999998</v>
      </c>
      <c r="R3057">
        <v>41.984371809999999</v>
      </c>
    </row>
    <row r="3058" spans="1:18" hidden="1" x14ac:dyDescent="0.25">
      <c r="A3058" t="s">
        <v>3697</v>
      </c>
      <c r="B3058" t="s">
        <v>3724</v>
      </c>
      <c r="C3058">
        <v>330</v>
      </c>
      <c r="D3058" t="s">
        <v>3659</v>
      </c>
      <c r="E3058">
        <v>37</v>
      </c>
      <c r="F3058" t="s">
        <v>21</v>
      </c>
      <c r="G3058" t="s">
        <v>22</v>
      </c>
      <c r="I3058" t="s">
        <v>21</v>
      </c>
      <c r="J3058" t="s">
        <v>22</v>
      </c>
      <c r="K3058" t="s">
        <v>21</v>
      </c>
      <c r="L3058" t="s">
        <v>25</v>
      </c>
      <c r="M3058" t="s">
        <v>21</v>
      </c>
      <c r="N3058">
        <v>5781</v>
      </c>
      <c r="O3058">
        <v>485435</v>
      </c>
      <c r="P3058">
        <v>4648061</v>
      </c>
      <c r="Q3058">
        <v>2.82417455</v>
      </c>
      <c r="R3058">
        <v>41.984416879999998</v>
      </c>
    </row>
    <row r="3059" spans="1:18" hidden="1" x14ac:dyDescent="0.25">
      <c r="A3059" t="s">
        <v>170</v>
      </c>
      <c r="B3059" t="s">
        <v>3725</v>
      </c>
      <c r="C3059">
        <v>330</v>
      </c>
      <c r="D3059" t="s">
        <v>3659</v>
      </c>
      <c r="E3059">
        <v>38</v>
      </c>
      <c r="F3059" t="s">
        <v>21</v>
      </c>
      <c r="G3059" t="s">
        <v>22</v>
      </c>
      <c r="I3059" t="s">
        <v>21</v>
      </c>
      <c r="J3059" t="s">
        <v>22</v>
      </c>
      <c r="K3059" t="s">
        <v>21</v>
      </c>
      <c r="L3059" t="s">
        <v>25</v>
      </c>
      <c r="M3059" t="s">
        <v>21</v>
      </c>
      <c r="N3059">
        <v>5758</v>
      </c>
      <c r="O3059">
        <v>485455</v>
      </c>
      <c r="P3059">
        <v>4648023</v>
      </c>
      <c r="Q3059">
        <v>2.8244169299999999</v>
      </c>
      <c r="R3059">
        <v>41.984074990000003</v>
      </c>
    </row>
    <row r="3060" spans="1:18" hidden="1" x14ac:dyDescent="0.25">
      <c r="A3060" t="s">
        <v>3726</v>
      </c>
      <c r="B3060" t="s">
        <v>1792</v>
      </c>
      <c r="C3060">
        <v>330</v>
      </c>
      <c r="D3060" t="s">
        <v>3659</v>
      </c>
      <c r="E3060">
        <v>39</v>
      </c>
      <c r="F3060" t="s">
        <v>21</v>
      </c>
      <c r="G3060" t="s">
        <v>22</v>
      </c>
      <c r="I3060" t="s">
        <v>21</v>
      </c>
      <c r="J3060" t="s">
        <v>22</v>
      </c>
      <c r="K3060" t="s">
        <v>21</v>
      </c>
      <c r="L3060" t="s">
        <v>25</v>
      </c>
      <c r="M3060" t="s">
        <v>21</v>
      </c>
      <c r="N3060">
        <v>5835</v>
      </c>
      <c r="O3060">
        <v>485439</v>
      </c>
      <c r="P3060">
        <v>4648067</v>
      </c>
      <c r="Q3060">
        <v>2.82422269</v>
      </c>
      <c r="R3060">
        <v>41.984470989999998</v>
      </c>
    </row>
    <row r="3061" spans="1:18" hidden="1" x14ac:dyDescent="0.25">
      <c r="A3061" t="s">
        <v>49</v>
      </c>
      <c r="B3061" t="s">
        <v>1765</v>
      </c>
      <c r="C3061">
        <v>330</v>
      </c>
      <c r="D3061" t="s">
        <v>3659</v>
      </c>
      <c r="E3061">
        <v>39</v>
      </c>
      <c r="F3061" t="s">
        <v>21</v>
      </c>
      <c r="G3061" t="s">
        <v>22</v>
      </c>
      <c r="I3061" t="s">
        <v>21</v>
      </c>
      <c r="J3061" t="s">
        <v>22</v>
      </c>
      <c r="K3061" t="s">
        <v>21</v>
      </c>
      <c r="L3061" t="s">
        <v>51</v>
      </c>
      <c r="M3061" t="s">
        <v>21</v>
      </c>
      <c r="N3061">
        <v>5835</v>
      </c>
      <c r="O3061">
        <v>485439</v>
      </c>
      <c r="P3061">
        <v>4648067</v>
      </c>
      <c r="Q3061">
        <v>2.82422269</v>
      </c>
      <c r="R3061">
        <v>41.984470989999998</v>
      </c>
    </row>
    <row r="3062" spans="1:18" hidden="1" x14ac:dyDescent="0.25">
      <c r="A3062" t="s">
        <v>49</v>
      </c>
      <c r="B3062" t="s">
        <v>1765</v>
      </c>
      <c r="C3062">
        <v>330</v>
      </c>
      <c r="D3062" t="s">
        <v>3659</v>
      </c>
      <c r="E3062">
        <v>39</v>
      </c>
      <c r="F3062" t="s">
        <v>21</v>
      </c>
      <c r="G3062" t="s">
        <v>22</v>
      </c>
      <c r="I3062" t="s">
        <v>21</v>
      </c>
      <c r="J3062" t="s">
        <v>22</v>
      </c>
      <c r="K3062" t="s">
        <v>21</v>
      </c>
      <c r="L3062" t="s">
        <v>354</v>
      </c>
      <c r="M3062" t="s">
        <v>21</v>
      </c>
      <c r="N3062">
        <v>5835</v>
      </c>
      <c r="O3062">
        <v>485439</v>
      </c>
      <c r="P3062">
        <v>4648067</v>
      </c>
      <c r="Q3062">
        <v>2.82422269</v>
      </c>
      <c r="R3062">
        <v>41.984470989999998</v>
      </c>
    </row>
    <row r="3063" spans="1:18" hidden="1" x14ac:dyDescent="0.25">
      <c r="A3063" t="s">
        <v>49</v>
      </c>
      <c r="B3063" t="s">
        <v>21</v>
      </c>
      <c r="C3063">
        <v>330</v>
      </c>
      <c r="D3063" t="s">
        <v>3659</v>
      </c>
      <c r="E3063">
        <v>39</v>
      </c>
      <c r="F3063" t="s">
        <v>21</v>
      </c>
      <c r="G3063" t="s">
        <v>22</v>
      </c>
      <c r="I3063" t="s">
        <v>21</v>
      </c>
      <c r="J3063" t="s">
        <v>22</v>
      </c>
      <c r="K3063" t="s">
        <v>21</v>
      </c>
      <c r="L3063">
        <v>2</v>
      </c>
      <c r="M3063" t="s">
        <v>21</v>
      </c>
      <c r="N3063">
        <v>5835</v>
      </c>
      <c r="O3063">
        <v>485439</v>
      </c>
      <c r="P3063">
        <v>4648067</v>
      </c>
      <c r="Q3063">
        <v>2.82422269</v>
      </c>
      <c r="R3063">
        <v>41.984470989999998</v>
      </c>
    </row>
    <row r="3064" spans="1:18" hidden="1" x14ac:dyDescent="0.25">
      <c r="A3064" t="s">
        <v>3727</v>
      </c>
      <c r="B3064" t="s">
        <v>3728</v>
      </c>
      <c r="C3064">
        <v>330</v>
      </c>
      <c r="D3064" t="s">
        <v>3659</v>
      </c>
      <c r="E3064">
        <v>40</v>
      </c>
      <c r="F3064" t="s">
        <v>21</v>
      </c>
      <c r="G3064" t="s">
        <v>22</v>
      </c>
      <c r="I3064" t="s">
        <v>21</v>
      </c>
      <c r="J3064" t="s">
        <v>22</v>
      </c>
      <c r="K3064" t="s">
        <v>21</v>
      </c>
      <c r="L3064" t="s">
        <v>25</v>
      </c>
      <c r="M3064" t="s">
        <v>21</v>
      </c>
      <c r="N3064">
        <v>5759</v>
      </c>
      <c r="O3064">
        <v>485457</v>
      </c>
      <c r="P3064">
        <v>4648029</v>
      </c>
      <c r="Q3064">
        <v>2.8244409199999998</v>
      </c>
      <c r="R3064">
        <v>41.984129070000002</v>
      </c>
    </row>
    <row r="3065" spans="1:18" hidden="1" x14ac:dyDescent="0.25">
      <c r="A3065" t="s">
        <v>517</v>
      </c>
      <c r="B3065" t="s">
        <v>3729</v>
      </c>
      <c r="C3065">
        <v>330</v>
      </c>
      <c r="D3065" t="s">
        <v>3659</v>
      </c>
      <c r="E3065">
        <v>40</v>
      </c>
      <c r="F3065" t="s">
        <v>21</v>
      </c>
      <c r="G3065" t="s">
        <v>22</v>
      </c>
      <c r="I3065" t="s">
        <v>21</v>
      </c>
      <c r="J3065" t="s">
        <v>22</v>
      </c>
      <c r="K3065" t="s">
        <v>21</v>
      </c>
      <c r="L3065" t="s">
        <v>25</v>
      </c>
      <c r="M3065" t="s">
        <v>21</v>
      </c>
      <c r="N3065">
        <v>5759</v>
      </c>
      <c r="O3065">
        <v>485457</v>
      </c>
      <c r="P3065">
        <v>4648029</v>
      </c>
      <c r="Q3065">
        <v>2.8244409199999998</v>
      </c>
      <c r="R3065">
        <v>41.984129070000002</v>
      </c>
    </row>
    <row r="3066" spans="1:18" hidden="1" x14ac:dyDescent="0.25">
      <c r="A3066" t="s">
        <v>3730</v>
      </c>
      <c r="B3066" t="s">
        <v>3731</v>
      </c>
      <c r="C3066">
        <v>330</v>
      </c>
      <c r="D3066" t="s">
        <v>3659</v>
      </c>
      <c r="E3066">
        <v>41</v>
      </c>
      <c r="F3066" t="s">
        <v>21</v>
      </c>
      <c r="G3066" t="s">
        <v>22</v>
      </c>
      <c r="I3066" t="s">
        <v>21</v>
      </c>
      <c r="J3066" t="s">
        <v>22</v>
      </c>
      <c r="K3066" t="s">
        <v>21</v>
      </c>
      <c r="L3066" t="s">
        <v>25</v>
      </c>
      <c r="M3066" t="s">
        <v>21</v>
      </c>
      <c r="N3066">
        <v>5836</v>
      </c>
      <c r="O3066">
        <v>485441</v>
      </c>
      <c r="P3066">
        <v>4648073</v>
      </c>
      <c r="Q3066">
        <v>2.8242466799999999</v>
      </c>
      <c r="R3066">
        <v>41.984525069999997</v>
      </c>
    </row>
    <row r="3067" spans="1:18" x14ac:dyDescent="0.25">
      <c r="A3067" t="s">
        <v>1752</v>
      </c>
      <c r="B3067" t="s">
        <v>3732</v>
      </c>
      <c r="C3067">
        <v>330</v>
      </c>
      <c r="D3067" t="s">
        <v>3659</v>
      </c>
      <c r="E3067">
        <v>42</v>
      </c>
      <c r="F3067" t="s">
        <v>21</v>
      </c>
      <c r="G3067" t="s">
        <v>22</v>
      </c>
      <c r="I3067" t="s">
        <v>21</v>
      </c>
      <c r="J3067" t="s">
        <v>22</v>
      </c>
      <c r="K3067" t="s">
        <v>21</v>
      </c>
      <c r="L3067" t="s">
        <v>25</v>
      </c>
      <c r="M3067">
        <v>1</v>
      </c>
      <c r="N3067">
        <v>5760</v>
      </c>
      <c r="O3067">
        <v>485463</v>
      </c>
      <c r="P3067">
        <v>4648039</v>
      </c>
      <c r="Q3067">
        <v>2.8245130999999999</v>
      </c>
      <c r="R3067">
        <v>41.984219250000002</v>
      </c>
    </row>
    <row r="3068" spans="1:18" hidden="1" x14ac:dyDescent="0.25">
      <c r="A3068" t="s">
        <v>3733</v>
      </c>
      <c r="B3068" t="s">
        <v>3734</v>
      </c>
      <c r="C3068">
        <v>330</v>
      </c>
      <c r="D3068" t="s">
        <v>3659</v>
      </c>
      <c r="E3068">
        <v>43</v>
      </c>
      <c r="F3068" t="s">
        <v>21</v>
      </c>
      <c r="G3068" t="s">
        <v>22</v>
      </c>
      <c r="I3068" t="s">
        <v>21</v>
      </c>
      <c r="J3068" t="s">
        <v>22</v>
      </c>
      <c r="K3068" t="s">
        <v>21</v>
      </c>
      <c r="L3068" t="s">
        <v>25</v>
      </c>
      <c r="M3068" t="s">
        <v>21</v>
      </c>
      <c r="N3068">
        <v>5837</v>
      </c>
      <c r="O3068">
        <v>485443</v>
      </c>
      <c r="P3068">
        <v>4648077</v>
      </c>
      <c r="Q3068">
        <v>2.8242707299999998</v>
      </c>
      <c r="R3068">
        <v>41.984561130000003</v>
      </c>
    </row>
    <row r="3069" spans="1:18" hidden="1" x14ac:dyDescent="0.25">
      <c r="A3069" t="s">
        <v>49</v>
      </c>
      <c r="B3069" t="s">
        <v>3735</v>
      </c>
      <c r="C3069">
        <v>330</v>
      </c>
      <c r="D3069" t="s">
        <v>3659</v>
      </c>
      <c r="E3069">
        <v>43</v>
      </c>
      <c r="F3069" t="s">
        <v>21</v>
      </c>
      <c r="G3069" t="s">
        <v>22</v>
      </c>
      <c r="I3069" t="s">
        <v>21</v>
      </c>
      <c r="J3069" t="s">
        <v>22</v>
      </c>
      <c r="K3069" t="s">
        <v>21</v>
      </c>
      <c r="L3069">
        <v>1</v>
      </c>
      <c r="M3069" t="s">
        <v>21</v>
      </c>
      <c r="N3069">
        <v>5837</v>
      </c>
      <c r="O3069">
        <v>485443</v>
      </c>
      <c r="P3069">
        <v>4648077</v>
      </c>
      <c r="Q3069">
        <v>2.8242707299999998</v>
      </c>
      <c r="R3069">
        <v>41.984561130000003</v>
      </c>
    </row>
    <row r="3070" spans="1:18" hidden="1" x14ac:dyDescent="0.25">
      <c r="A3070" t="s">
        <v>3736</v>
      </c>
      <c r="B3070" t="s">
        <v>3737</v>
      </c>
      <c r="C3070">
        <v>330</v>
      </c>
      <c r="D3070" t="s">
        <v>3659</v>
      </c>
      <c r="E3070">
        <v>43</v>
      </c>
      <c r="F3070" t="s">
        <v>21</v>
      </c>
      <c r="G3070" t="s">
        <v>22</v>
      </c>
      <c r="I3070" t="s">
        <v>21</v>
      </c>
      <c r="J3070" t="s">
        <v>22</v>
      </c>
      <c r="K3070" t="s">
        <v>21</v>
      </c>
      <c r="L3070" t="s">
        <v>51</v>
      </c>
      <c r="M3070" t="s">
        <v>21</v>
      </c>
      <c r="N3070">
        <v>5837</v>
      </c>
      <c r="O3070">
        <v>485443</v>
      </c>
      <c r="P3070">
        <v>4648077</v>
      </c>
      <c r="Q3070">
        <v>2.8242707299999998</v>
      </c>
      <c r="R3070">
        <v>41.984561130000003</v>
      </c>
    </row>
    <row r="3071" spans="1:18" hidden="1" x14ac:dyDescent="0.25">
      <c r="A3071" t="s">
        <v>1600</v>
      </c>
      <c r="B3071" t="s">
        <v>3738</v>
      </c>
      <c r="C3071">
        <v>330</v>
      </c>
      <c r="D3071" t="s">
        <v>3659</v>
      </c>
      <c r="E3071">
        <v>44</v>
      </c>
      <c r="F3071" t="s">
        <v>21</v>
      </c>
      <c r="G3071" t="s">
        <v>22</v>
      </c>
      <c r="I3071" t="s">
        <v>21</v>
      </c>
      <c r="J3071" t="s">
        <v>22</v>
      </c>
      <c r="K3071" t="s">
        <v>21</v>
      </c>
      <c r="L3071" t="s">
        <v>25</v>
      </c>
      <c r="M3071">
        <v>2</v>
      </c>
      <c r="N3071">
        <v>5760</v>
      </c>
      <c r="O3071">
        <v>485463</v>
      </c>
      <c r="P3071">
        <v>4648039</v>
      </c>
      <c r="Q3071">
        <v>2.8245130999999999</v>
      </c>
      <c r="R3071">
        <v>41.984219250000002</v>
      </c>
    </row>
    <row r="3072" spans="1:18" hidden="1" x14ac:dyDescent="0.25">
      <c r="A3072" t="s">
        <v>3739</v>
      </c>
      <c r="B3072" t="s">
        <v>3740</v>
      </c>
      <c r="C3072">
        <v>330</v>
      </c>
      <c r="D3072" t="s">
        <v>3659</v>
      </c>
      <c r="E3072">
        <v>46</v>
      </c>
      <c r="F3072" t="s">
        <v>21</v>
      </c>
      <c r="G3072" t="s">
        <v>22</v>
      </c>
      <c r="I3072" t="s">
        <v>21</v>
      </c>
      <c r="J3072" t="s">
        <v>22</v>
      </c>
      <c r="K3072" t="s">
        <v>21</v>
      </c>
      <c r="L3072" t="s">
        <v>25</v>
      </c>
      <c r="M3072" t="s">
        <v>21</v>
      </c>
      <c r="N3072">
        <v>5761</v>
      </c>
      <c r="O3072">
        <v>485463</v>
      </c>
      <c r="P3072">
        <v>4648051</v>
      </c>
      <c r="Q3072">
        <v>2.8245128099999999</v>
      </c>
      <c r="R3072">
        <v>41.984327329999999</v>
      </c>
    </row>
    <row r="3073" spans="1:18" hidden="1" x14ac:dyDescent="0.25">
      <c r="A3073" t="s">
        <v>990</v>
      </c>
      <c r="B3073" t="s">
        <v>3741</v>
      </c>
      <c r="C3073">
        <v>330</v>
      </c>
      <c r="D3073" t="s">
        <v>3659</v>
      </c>
      <c r="E3073">
        <v>50</v>
      </c>
      <c r="F3073" t="s">
        <v>21</v>
      </c>
      <c r="G3073" t="s">
        <v>22</v>
      </c>
      <c r="I3073" t="s">
        <v>21</v>
      </c>
      <c r="J3073" t="s">
        <v>22</v>
      </c>
      <c r="K3073" t="s">
        <v>21</v>
      </c>
      <c r="L3073" t="s">
        <v>25</v>
      </c>
      <c r="M3073" t="s">
        <v>77</v>
      </c>
      <c r="N3073">
        <v>5782</v>
      </c>
      <c r="O3073">
        <v>485472</v>
      </c>
      <c r="P3073">
        <v>4648061</v>
      </c>
      <c r="Q3073">
        <v>2.8246212100000001</v>
      </c>
      <c r="R3073">
        <v>41.984417559999997</v>
      </c>
    </row>
    <row r="3074" spans="1:18" hidden="1" x14ac:dyDescent="0.25">
      <c r="A3074" t="s">
        <v>214</v>
      </c>
      <c r="B3074" t="s">
        <v>3742</v>
      </c>
      <c r="C3074">
        <v>331</v>
      </c>
      <c r="D3074" t="s">
        <v>3743</v>
      </c>
      <c r="E3074">
        <v>2</v>
      </c>
      <c r="F3074" t="s">
        <v>21</v>
      </c>
      <c r="G3074" t="s">
        <v>22</v>
      </c>
      <c r="I3074" t="s">
        <v>21</v>
      </c>
      <c r="J3074" t="s">
        <v>22</v>
      </c>
      <c r="K3074" t="s">
        <v>21</v>
      </c>
      <c r="L3074" t="s">
        <v>25</v>
      </c>
      <c r="M3074">
        <v>3</v>
      </c>
      <c r="N3074">
        <v>1662</v>
      </c>
      <c r="O3074">
        <v>484880</v>
      </c>
      <c r="P3074">
        <v>4646413</v>
      </c>
      <c r="Q3074">
        <v>2.8175171300000001</v>
      </c>
      <c r="R3074">
        <v>41.969563450000003</v>
      </c>
    </row>
    <row r="3075" spans="1:18" hidden="1" x14ac:dyDescent="0.25">
      <c r="A3075" t="s">
        <v>1431</v>
      </c>
      <c r="B3075" t="s">
        <v>3744</v>
      </c>
      <c r="C3075">
        <v>331</v>
      </c>
      <c r="D3075" t="s">
        <v>3743</v>
      </c>
      <c r="E3075">
        <v>2</v>
      </c>
      <c r="F3075" t="s">
        <v>21</v>
      </c>
      <c r="G3075" t="s">
        <v>22</v>
      </c>
      <c r="I3075" t="s">
        <v>21</v>
      </c>
      <c r="J3075" t="s">
        <v>22</v>
      </c>
      <c r="K3075" t="s">
        <v>21</v>
      </c>
      <c r="L3075" t="s">
        <v>25</v>
      </c>
      <c r="M3075">
        <v>2</v>
      </c>
      <c r="N3075">
        <v>1662</v>
      </c>
      <c r="O3075">
        <v>484880</v>
      </c>
      <c r="P3075">
        <v>4646413</v>
      </c>
      <c r="Q3075">
        <v>2.8175171300000001</v>
      </c>
      <c r="R3075">
        <v>41.969563450000003</v>
      </c>
    </row>
    <row r="3076" spans="1:18" x14ac:dyDescent="0.25">
      <c r="A3076" t="s">
        <v>69</v>
      </c>
      <c r="B3076" t="s">
        <v>3745</v>
      </c>
      <c r="C3076">
        <v>331</v>
      </c>
      <c r="D3076" t="s">
        <v>3743</v>
      </c>
      <c r="E3076">
        <v>6</v>
      </c>
      <c r="F3076" t="s">
        <v>21</v>
      </c>
      <c r="G3076" t="s">
        <v>22</v>
      </c>
      <c r="I3076" t="s">
        <v>21</v>
      </c>
      <c r="J3076" t="s">
        <v>22</v>
      </c>
      <c r="K3076" t="s">
        <v>21</v>
      </c>
      <c r="L3076" t="s">
        <v>25</v>
      </c>
      <c r="M3076">
        <v>1</v>
      </c>
      <c r="N3076">
        <v>1663</v>
      </c>
      <c r="O3076">
        <v>484890</v>
      </c>
      <c r="P3076">
        <v>4646427</v>
      </c>
      <c r="Q3076">
        <v>2.8176374599999998</v>
      </c>
      <c r="R3076">
        <v>41.969689729999999</v>
      </c>
    </row>
    <row r="3077" spans="1:18" x14ac:dyDescent="0.25">
      <c r="A3077" t="s">
        <v>457</v>
      </c>
      <c r="B3077" t="s">
        <v>3746</v>
      </c>
      <c r="C3077">
        <v>331</v>
      </c>
      <c r="D3077" t="s">
        <v>3743</v>
      </c>
      <c r="E3077">
        <v>6</v>
      </c>
      <c r="F3077" t="s">
        <v>21</v>
      </c>
      <c r="G3077" t="s">
        <v>22</v>
      </c>
      <c r="I3077" t="s">
        <v>21</v>
      </c>
      <c r="J3077" t="s">
        <v>22</v>
      </c>
      <c r="K3077" t="s">
        <v>21</v>
      </c>
      <c r="L3077" t="s">
        <v>25</v>
      </c>
      <c r="M3077">
        <v>2</v>
      </c>
      <c r="N3077">
        <v>1663</v>
      </c>
      <c r="O3077">
        <v>484890</v>
      </c>
      <c r="P3077">
        <v>4646427</v>
      </c>
      <c r="Q3077">
        <v>2.8176374599999998</v>
      </c>
      <c r="R3077">
        <v>41.969689729999999</v>
      </c>
    </row>
    <row r="3078" spans="1:18" hidden="1" x14ac:dyDescent="0.25">
      <c r="A3078" t="s">
        <v>3747</v>
      </c>
      <c r="B3078" t="s">
        <v>3748</v>
      </c>
      <c r="C3078">
        <v>332</v>
      </c>
      <c r="D3078" t="s">
        <v>3749</v>
      </c>
      <c r="E3078">
        <v>1</v>
      </c>
      <c r="F3078" t="s">
        <v>21</v>
      </c>
      <c r="G3078" t="s">
        <v>22</v>
      </c>
      <c r="I3078" t="s">
        <v>21</v>
      </c>
      <c r="J3078" t="s">
        <v>22</v>
      </c>
      <c r="K3078" t="s">
        <v>21</v>
      </c>
      <c r="L3078" t="s">
        <v>25</v>
      </c>
      <c r="M3078">
        <v>1</v>
      </c>
      <c r="N3078">
        <v>637</v>
      </c>
      <c r="O3078">
        <v>486999</v>
      </c>
      <c r="P3078">
        <v>4646984</v>
      </c>
      <c r="Q3078">
        <v>2.8430785599999999</v>
      </c>
      <c r="R3078">
        <v>41.974744059999999</v>
      </c>
    </row>
    <row r="3079" spans="1:18" hidden="1" x14ac:dyDescent="0.25">
      <c r="A3079" t="s">
        <v>3750</v>
      </c>
      <c r="B3079" t="s">
        <v>3406</v>
      </c>
      <c r="C3079">
        <v>332</v>
      </c>
      <c r="D3079" t="s">
        <v>3749</v>
      </c>
      <c r="E3079">
        <v>5</v>
      </c>
      <c r="F3079" t="s">
        <v>21</v>
      </c>
      <c r="G3079" t="s">
        <v>22</v>
      </c>
      <c r="I3079" t="s">
        <v>21</v>
      </c>
      <c r="J3079" t="s">
        <v>22</v>
      </c>
      <c r="K3079" t="s">
        <v>21</v>
      </c>
      <c r="L3079" t="s">
        <v>21</v>
      </c>
      <c r="M3079" t="s">
        <v>21</v>
      </c>
      <c r="N3079">
        <v>635</v>
      </c>
      <c r="O3079">
        <v>486970</v>
      </c>
      <c r="P3079">
        <v>4646981</v>
      </c>
      <c r="Q3079">
        <v>2.8427286</v>
      </c>
      <c r="R3079">
        <v>41.974716559999997</v>
      </c>
    </row>
    <row r="3080" spans="1:18" x14ac:dyDescent="0.25">
      <c r="A3080" t="s">
        <v>69</v>
      </c>
      <c r="B3080" t="s">
        <v>3751</v>
      </c>
      <c r="C3080">
        <v>332</v>
      </c>
      <c r="D3080" t="s">
        <v>3749</v>
      </c>
      <c r="E3080">
        <v>6</v>
      </c>
      <c r="F3080" t="s">
        <v>21</v>
      </c>
      <c r="G3080" t="s">
        <v>22</v>
      </c>
      <c r="I3080" t="s">
        <v>21</v>
      </c>
      <c r="J3080" t="s">
        <v>22</v>
      </c>
      <c r="K3080" t="s">
        <v>21</v>
      </c>
      <c r="L3080" t="s">
        <v>21</v>
      </c>
      <c r="M3080" t="s">
        <v>21</v>
      </c>
      <c r="N3080">
        <v>8580</v>
      </c>
      <c r="O3080">
        <v>486978</v>
      </c>
      <c r="P3080">
        <v>4646984</v>
      </c>
      <c r="Q3080">
        <v>2.8428250899999998</v>
      </c>
      <c r="R3080">
        <v>41.974743709999998</v>
      </c>
    </row>
    <row r="3081" spans="1:18" hidden="1" x14ac:dyDescent="0.25">
      <c r="A3081" t="s">
        <v>32</v>
      </c>
      <c r="B3081" t="s">
        <v>21</v>
      </c>
      <c r="C3081">
        <v>333</v>
      </c>
      <c r="D3081" t="s">
        <v>3752</v>
      </c>
      <c r="E3081">
        <v>1</v>
      </c>
      <c r="F3081" t="s">
        <v>21</v>
      </c>
      <c r="G3081" t="s">
        <v>22</v>
      </c>
      <c r="I3081" t="s">
        <v>21</v>
      </c>
      <c r="J3081" t="s">
        <v>22</v>
      </c>
      <c r="K3081" t="s">
        <v>21</v>
      </c>
      <c r="L3081" t="s">
        <v>25</v>
      </c>
      <c r="M3081" t="s">
        <v>21</v>
      </c>
      <c r="N3081">
        <v>1897</v>
      </c>
      <c r="O3081">
        <v>485322</v>
      </c>
      <c r="P3081">
        <v>4646589</v>
      </c>
      <c r="Q3081">
        <v>2.8228471900000001</v>
      </c>
      <c r="R3081">
        <v>41.971156980000004</v>
      </c>
    </row>
    <row r="3082" spans="1:18" hidden="1" x14ac:dyDescent="0.25">
      <c r="A3082" t="s">
        <v>3753</v>
      </c>
      <c r="B3082" t="s">
        <v>3754</v>
      </c>
      <c r="C3082">
        <v>334</v>
      </c>
      <c r="D3082" t="s">
        <v>3755</v>
      </c>
      <c r="E3082">
        <v>1</v>
      </c>
      <c r="F3082" t="s">
        <v>21</v>
      </c>
      <c r="G3082" t="s">
        <v>22</v>
      </c>
      <c r="H3082">
        <v>5</v>
      </c>
      <c r="I3082" t="s">
        <v>21</v>
      </c>
      <c r="J3082" t="s">
        <v>22</v>
      </c>
      <c r="K3082" t="s">
        <v>21</v>
      </c>
      <c r="L3082" t="s">
        <v>25</v>
      </c>
      <c r="M3082">
        <v>2</v>
      </c>
      <c r="N3082">
        <v>10113</v>
      </c>
      <c r="O3082">
        <v>485479</v>
      </c>
      <c r="P3082">
        <v>4646865</v>
      </c>
      <c r="Q3082">
        <v>2.8247352499999998</v>
      </c>
      <c r="R3082">
        <v>41.973645730000001</v>
      </c>
    </row>
    <row r="3083" spans="1:18" hidden="1" x14ac:dyDescent="0.25">
      <c r="A3083" t="s">
        <v>32</v>
      </c>
      <c r="B3083" t="s">
        <v>21</v>
      </c>
      <c r="C3083">
        <v>334</v>
      </c>
      <c r="D3083" t="s">
        <v>3755</v>
      </c>
      <c r="E3083">
        <v>2</v>
      </c>
      <c r="F3083" t="s">
        <v>21</v>
      </c>
      <c r="G3083" t="s">
        <v>22</v>
      </c>
      <c r="I3083" t="s">
        <v>21</v>
      </c>
      <c r="J3083" t="s">
        <v>22</v>
      </c>
      <c r="K3083" t="s">
        <v>21</v>
      </c>
      <c r="L3083" t="s">
        <v>25</v>
      </c>
      <c r="M3083" t="s">
        <v>21</v>
      </c>
      <c r="N3083">
        <v>1714</v>
      </c>
      <c r="O3083">
        <v>485389</v>
      </c>
      <c r="P3083">
        <v>4646887</v>
      </c>
      <c r="Q3083">
        <v>2.82364843</v>
      </c>
      <c r="R3083">
        <v>41.973842210000001</v>
      </c>
    </row>
    <row r="3084" spans="1:18" hidden="1" x14ac:dyDescent="0.25">
      <c r="A3084" t="s">
        <v>3756</v>
      </c>
      <c r="B3084" t="s">
        <v>3757</v>
      </c>
      <c r="C3084">
        <v>334</v>
      </c>
      <c r="D3084" t="s">
        <v>3755</v>
      </c>
      <c r="E3084">
        <v>4</v>
      </c>
      <c r="F3084" t="s">
        <v>21</v>
      </c>
      <c r="G3084" t="s">
        <v>22</v>
      </c>
      <c r="I3084" t="s">
        <v>21</v>
      </c>
      <c r="J3084" t="s">
        <v>22</v>
      </c>
      <c r="K3084" t="s">
        <v>21</v>
      </c>
      <c r="L3084" t="s">
        <v>25</v>
      </c>
      <c r="M3084">
        <v>1</v>
      </c>
      <c r="N3084">
        <v>11376</v>
      </c>
      <c r="O3084">
        <v>485394</v>
      </c>
      <c r="P3084">
        <v>4646810</v>
      </c>
      <c r="Q3084">
        <v>2.82371069</v>
      </c>
      <c r="R3084">
        <v>41.973148790000003</v>
      </c>
    </row>
    <row r="3085" spans="1:18" hidden="1" x14ac:dyDescent="0.25">
      <c r="A3085" t="s">
        <v>102</v>
      </c>
      <c r="B3085" t="s">
        <v>3758</v>
      </c>
      <c r="C3085">
        <v>334</v>
      </c>
      <c r="D3085" t="s">
        <v>3755</v>
      </c>
      <c r="E3085">
        <v>4</v>
      </c>
      <c r="F3085" t="s">
        <v>21</v>
      </c>
      <c r="G3085" t="s">
        <v>22</v>
      </c>
      <c r="I3085" t="s">
        <v>21</v>
      </c>
      <c r="J3085" t="s">
        <v>22</v>
      </c>
      <c r="K3085" t="s">
        <v>21</v>
      </c>
      <c r="L3085" t="s">
        <v>25</v>
      </c>
      <c r="M3085">
        <v>2</v>
      </c>
      <c r="N3085">
        <v>11376</v>
      </c>
      <c r="O3085">
        <v>485394</v>
      </c>
      <c r="P3085">
        <v>4646810</v>
      </c>
      <c r="Q3085">
        <v>2.82371069</v>
      </c>
      <c r="R3085">
        <v>41.973148790000003</v>
      </c>
    </row>
    <row r="3086" spans="1:18" hidden="1" x14ac:dyDescent="0.25">
      <c r="A3086" t="s">
        <v>3759</v>
      </c>
      <c r="B3086" t="s">
        <v>3760</v>
      </c>
      <c r="C3086">
        <v>334</v>
      </c>
      <c r="D3086" t="s">
        <v>3755</v>
      </c>
      <c r="E3086">
        <v>13</v>
      </c>
      <c r="F3086" t="s">
        <v>21</v>
      </c>
      <c r="G3086" t="s">
        <v>22</v>
      </c>
      <c r="I3086" t="s">
        <v>21</v>
      </c>
      <c r="J3086" t="s">
        <v>22</v>
      </c>
      <c r="K3086" t="s">
        <v>21</v>
      </c>
      <c r="L3086" t="s">
        <v>25</v>
      </c>
      <c r="M3086">
        <v>2</v>
      </c>
      <c r="N3086">
        <v>1941</v>
      </c>
      <c r="O3086">
        <v>485477</v>
      </c>
      <c r="P3086">
        <v>4646774</v>
      </c>
      <c r="Q3086">
        <v>2.8247133600000001</v>
      </c>
      <c r="R3086">
        <v>41.972826079999997</v>
      </c>
    </row>
    <row r="3087" spans="1:18" hidden="1" x14ac:dyDescent="0.25">
      <c r="A3087" t="s">
        <v>2157</v>
      </c>
      <c r="B3087" t="s">
        <v>1277</v>
      </c>
      <c r="C3087">
        <v>334</v>
      </c>
      <c r="D3087" t="s">
        <v>3755</v>
      </c>
      <c r="E3087">
        <v>13</v>
      </c>
      <c r="F3087" t="s">
        <v>21</v>
      </c>
      <c r="G3087" t="s">
        <v>22</v>
      </c>
      <c r="I3087" t="s">
        <v>21</v>
      </c>
      <c r="J3087" t="s">
        <v>22</v>
      </c>
      <c r="K3087" t="s">
        <v>21</v>
      </c>
      <c r="L3087" t="s">
        <v>25</v>
      </c>
      <c r="M3087">
        <v>1</v>
      </c>
      <c r="N3087">
        <v>1941</v>
      </c>
      <c r="O3087">
        <v>485477</v>
      </c>
      <c r="P3087">
        <v>4646774</v>
      </c>
      <c r="Q3087">
        <v>2.8247133600000001</v>
      </c>
      <c r="R3087">
        <v>41.972826079999997</v>
      </c>
    </row>
    <row r="3088" spans="1:18" hidden="1" x14ac:dyDescent="0.25">
      <c r="A3088" t="s">
        <v>990</v>
      </c>
      <c r="B3088" t="s">
        <v>1286</v>
      </c>
      <c r="C3088">
        <v>334</v>
      </c>
      <c r="D3088" t="s">
        <v>3755</v>
      </c>
      <c r="E3088">
        <v>14</v>
      </c>
      <c r="F3088" t="s">
        <v>21</v>
      </c>
      <c r="G3088" t="s">
        <v>54</v>
      </c>
      <c r="I3088" t="s">
        <v>21</v>
      </c>
      <c r="J3088" t="s">
        <v>22</v>
      </c>
      <c r="K3088" t="s">
        <v>21</v>
      </c>
      <c r="L3088" t="s">
        <v>25</v>
      </c>
      <c r="M3088">
        <v>1</v>
      </c>
      <c r="N3088">
        <v>8483</v>
      </c>
      <c r="O3088">
        <v>485412</v>
      </c>
      <c r="P3088">
        <v>4646659</v>
      </c>
      <c r="Q3088">
        <v>2.8239316900000002</v>
      </c>
      <c r="R3088">
        <v>41.971789110000003</v>
      </c>
    </row>
    <row r="3089" spans="1:18" hidden="1" x14ac:dyDescent="0.25">
      <c r="A3089" t="s">
        <v>3761</v>
      </c>
      <c r="B3089" t="s">
        <v>3762</v>
      </c>
      <c r="C3089">
        <v>334</v>
      </c>
      <c r="D3089" t="s">
        <v>3755</v>
      </c>
      <c r="E3089">
        <v>15</v>
      </c>
      <c r="F3089" t="s">
        <v>21</v>
      </c>
      <c r="G3089" t="s">
        <v>22</v>
      </c>
      <c r="I3089" t="s">
        <v>21</v>
      </c>
      <c r="J3089" t="s">
        <v>22</v>
      </c>
      <c r="K3089" t="s">
        <v>21</v>
      </c>
      <c r="L3089" t="s">
        <v>25</v>
      </c>
      <c r="M3089">
        <v>1</v>
      </c>
      <c r="N3089">
        <v>1941</v>
      </c>
      <c r="O3089">
        <v>485477</v>
      </c>
      <c r="P3089">
        <v>4646774</v>
      </c>
      <c r="Q3089">
        <v>2.8247133600000001</v>
      </c>
      <c r="R3089">
        <v>41.972826079999997</v>
      </c>
    </row>
    <row r="3090" spans="1:18" hidden="1" x14ac:dyDescent="0.25">
      <c r="A3090" t="s">
        <v>32</v>
      </c>
      <c r="B3090" t="s">
        <v>21</v>
      </c>
      <c r="C3090">
        <v>334</v>
      </c>
      <c r="D3090" t="s">
        <v>3755</v>
      </c>
      <c r="E3090">
        <v>16</v>
      </c>
      <c r="F3090" t="s">
        <v>21</v>
      </c>
      <c r="G3090" t="s">
        <v>22</v>
      </c>
      <c r="I3090" t="s">
        <v>21</v>
      </c>
      <c r="J3090" t="s">
        <v>22</v>
      </c>
      <c r="K3090" t="s">
        <v>21</v>
      </c>
      <c r="L3090" t="s">
        <v>21</v>
      </c>
      <c r="M3090" t="s">
        <v>21</v>
      </c>
      <c r="N3090">
        <v>1909</v>
      </c>
      <c r="O3090">
        <v>485412</v>
      </c>
      <c r="P3090">
        <v>4646599</v>
      </c>
      <c r="Q3090">
        <v>2.82393318</v>
      </c>
      <c r="R3090">
        <v>41.971248709999998</v>
      </c>
    </row>
    <row r="3091" spans="1:18" hidden="1" x14ac:dyDescent="0.25">
      <c r="A3091" t="s">
        <v>3763</v>
      </c>
      <c r="B3091" t="s">
        <v>3764</v>
      </c>
      <c r="C3091">
        <v>334</v>
      </c>
      <c r="D3091" t="s">
        <v>3755</v>
      </c>
      <c r="E3091">
        <v>17</v>
      </c>
      <c r="F3091" t="s">
        <v>21</v>
      </c>
      <c r="G3091" t="s">
        <v>22</v>
      </c>
      <c r="I3091" t="s">
        <v>21</v>
      </c>
      <c r="J3091" t="s">
        <v>22</v>
      </c>
      <c r="K3091" t="s">
        <v>21</v>
      </c>
      <c r="L3091" t="s">
        <v>25</v>
      </c>
      <c r="M3091">
        <v>2</v>
      </c>
      <c r="N3091">
        <v>1940</v>
      </c>
      <c r="O3091">
        <v>485482</v>
      </c>
      <c r="P3091">
        <v>4646744</v>
      </c>
      <c r="Q3091">
        <v>2.8247744400000001</v>
      </c>
      <c r="R3091">
        <v>41.972555970000002</v>
      </c>
    </row>
    <row r="3092" spans="1:18" x14ac:dyDescent="0.25">
      <c r="A3092" t="s">
        <v>37</v>
      </c>
      <c r="B3092" t="s">
        <v>3765</v>
      </c>
      <c r="C3092">
        <v>334</v>
      </c>
      <c r="D3092" t="s">
        <v>3755</v>
      </c>
      <c r="E3092">
        <v>19</v>
      </c>
      <c r="F3092" t="s">
        <v>21</v>
      </c>
      <c r="G3092" t="s">
        <v>22</v>
      </c>
      <c r="I3092" t="s">
        <v>21</v>
      </c>
      <c r="J3092" t="s">
        <v>22</v>
      </c>
      <c r="K3092" t="s">
        <v>21</v>
      </c>
      <c r="L3092" t="s">
        <v>25</v>
      </c>
      <c r="M3092">
        <v>1</v>
      </c>
      <c r="N3092">
        <v>1939</v>
      </c>
      <c r="O3092">
        <v>485495</v>
      </c>
      <c r="P3092">
        <v>4646732</v>
      </c>
      <c r="Q3092">
        <v>2.82493164</v>
      </c>
      <c r="R3092">
        <v>41.972448129999997</v>
      </c>
    </row>
    <row r="3093" spans="1:18" hidden="1" x14ac:dyDescent="0.25">
      <c r="A3093" t="s">
        <v>32</v>
      </c>
      <c r="B3093" t="s">
        <v>21</v>
      </c>
      <c r="C3093">
        <v>334</v>
      </c>
      <c r="D3093" t="s">
        <v>3755</v>
      </c>
      <c r="E3093">
        <v>19</v>
      </c>
      <c r="F3093" t="s">
        <v>21</v>
      </c>
      <c r="G3093" t="s">
        <v>22</v>
      </c>
      <c r="I3093" t="s">
        <v>21</v>
      </c>
      <c r="J3093" t="s">
        <v>22</v>
      </c>
      <c r="K3093" t="s">
        <v>21</v>
      </c>
      <c r="L3093" t="s">
        <v>25</v>
      </c>
      <c r="M3093">
        <v>2</v>
      </c>
      <c r="N3093">
        <v>1939</v>
      </c>
      <c r="O3093">
        <v>485495</v>
      </c>
      <c r="P3093">
        <v>4646732</v>
      </c>
      <c r="Q3093">
        <v>2.82493164</v>
      </c>
      <c r="R3093">
        <v>41.972448129999997</v>
      </c>
    </row>
    <row r="3094" spans="1:18" hidden="1" x14ac:dyDescent="0.25">
      <c r="A3094" t="s">
        <v>3766</v>
      </c>
      <c r="B3094" t="s">
        <v>852</v>
      </c>
      <c r="C3094">
        <v>334</v>
      </c>
      <c r="D3094" t="s">
        <v>3755</v>
      </c>
      <c r="E3094">
        <v>19</v>
      </c>
      <c r="F3094" t="s">
        <v>21</v>
      </c>
      <c r="G3094" t="s">
        <v>22</v>
      </c>
      <c r="I3094" t="s">
        <v>21</v>
      </c>
      <c r="J3094" t="s">
        <v>22</v>
      </c>
      <c r="K3094" t="s">
        <v>21</v>
      </c>
      <c r="L3094" t="s">
        <v>25</v>
      </c>
      <c r="M3094">
        <v>2</v>
      </c>
      <c r="N3094">
        <v>1939</v>
      </c>
      <c r="O3094">
        <v>485495</v>
      </c>
      <c r="P3094">
        <v>4646732</v>
      </c>
      <c r="Q3094">
        <v>2.82493164</v>
      </c>
      <c r="R3094">
        <v>41.972448129999997</v>
      </c>
    </row>
    <row r="3095" spans="1:18" hidden="1" x14ac:dyDescent="0.25">
      <c r="A3095" t="s">
        <v>990</v>
      </c>
      <c r="B3095" t="s">
        <v>3767</v>
      </c>
      <c r="C3095">
        <v>334</v>
      </c>
      <c r="D3095" t="s">
        <v>3755</v>
      </c>
      <c r="E3095">
        <v>20</v>
      </c>
      <c r="F3095" t="s">
        <v>21</v>
      </c>
      <c r="G3095" t="s">
        <v>22</v>
      </c>
      <c r="H3095">
        <v>22</v>
      </c>
      <c r="I3095" t="s">
        <v>21</v>
      </c>
      <c r="J3095" t="s">
        <v>22</v>
      </c>
      <c r="K3095" t="s">
        <v>21</v>
      </c>
      <c r="L3095" t="s">
        <v>25</v>
      </c>
      <c r="M3095">
        <v>1</v>
      </c>
      <c r="N3095">
        <v>8916</v>
      </c>
      <c r="O3095">
        <v>485403</v>
      </c>
      <c r="P3095">
        <v>4646533</v>
      </c>
      <c r="Q3095">
        <v>2.8238261900000001</v>
      </c>
      <c r="R3095">
        <v>41.970654109999998</v>
      </c>
    </row>
    <row r="3096" spans="1:18" hidden="1" x14ac:dyDescent="0.25">
      <c r="A3096" t="s">
        <v>3768</v>
      </c>
      <c r="B3096" t="s">
        <v>3769</v>
      </c>
      <c r="C3096">
        <v>334</v>
      </c>
      <c r="D3096" t="s">
        <v>3755</v>
      </c>
      <c r="E3096">
        <v>20</v>
      </c>
      <c r="F3096" t="s">
        <v>21</v>
      </c>
      <c r="G3096" t="s">
        <v>22</v>
      </c>
      <c r="H3096">
        <v>22</v>
      </c>
      <c r="I3096" t="s">
        <v>21</v>
      </c>
      <c r="J3096" t="s">
        <v>22</v>
      </c>
      <c r="K3096" t="s">
        <v>21</v>
      </c>
      <c r="L3096" t="s">
        <v>25</v>
      </c>
      <c r="M3096">
        <v>2</v>
      </c>
      <c r="N3096">
        <v>8916</v>
      </c>
      <c r="O3096">
        <v>485403</v>
      </c>
      <c r="P3096">
        <v>4646533</v>
      </c>
      <c r="Q3096">
        <v>2.8238261900000001</v>
      </c>
      <c r="R3096">
        <v>41.970654109999998</v>
      </c>
    </row>
    <row r="3097" spans="1:18" hidden="1" x14ac:dyDescent="0.25">
      <c r="A3097" t="s">
        <v>297</v>
      </c>
      <c r="B3097" t="s">
        <v>3770</v>
      </c>
      <c r="C3097">
        <v>334</v>
      </c>
      <c r="D3097" t="s">
        <v>3755</v>
      </c>
      <c r="E3097">
        <v>20</v>
      </c>
      <c r="F3097" t="s">
        <v>21</v>
      </c>
      <c r="G3097" t="s">
        <v>22</v>
      </c>
      <c r="H3097">
        <v>22</v>
      </c>
      <c r="I3097" t="s">
        <v>21</v>
      </c>
      <c r="J3097" t="s">
        <v>22</v>
      </c>
      <c r="K3097" t="s">
        <v>21</v>
      </c>
      <c r="L3097" t="s">
        <v>25</v>
      </c>
      <c r="M3097">
        <v>3</v>
      </c>
      <c r="N3097">
        <v>8916</v>
      </c>
      <c r="O3097">
        <v>485403</v>
      </c>
      <c r="P3097">
        <v>4646533</v>
      </c>
      <c r="Q3097">
        <v>2.8238261900000001</v>
      </c>
      <c r="R3097">
        <v>41.970654109999998</v>
      </c>
    </row>
    <row r="3098" spans="1:18" hidden="1" x14ac:dyDescent="0.25">
      <c r="A3098" t="s">
        <v>201</v>
      </c>
      <c r="B3098" t="s">
        <v>3771</v>
      </c>
      <c r="C3098">
        <v>334</v>
      </c>
      <c r="D3098" t="s">
        <v>3755</v>
      </c>
      <c r="E3098">
        <v>21</v>
      </c>
      <c r="F3098" t="s">
        <v>21</v>
      </c>
      <c r="G3098" t="s">
        <v>22</v>
      </c>
      <c r="I3098" t="s">
        <v>21</v>
      </c>
      <c r="J3098" t="s">
        <v>22</v>
      </c>
      <c r="K3098" t="s">
        <v>21</v>
      </c>
      <c r="L3098" t="s">
        <v>25</v>
      </c>
      <c r="M3098" t="s">
        <v>21</v>
      </c>
      <c r="N3098">
        <v>1999</v>
      </c>
      <c r="O3098">
        <v>485463</v>
      </c>
      <c r="P3098">
        <v>4646677</v>
      </c>
      <c r="Q3098">
        <v>2.8245467799999999</v>
      </c>
      <c r="R3098">
        <v>41.971952180000002</v>
      </c>
    </row>
    <row r="3099" spans="1:18" hidden="1" x14ac:dyDescent="0.25">
      <c r="A3099" t="s">
        <v>3772</v>
      </c>
      <c r="B3099" t="s">
        <v>3773</v>
      </c>
      <c r="C3099">
        <v>334</v>
      </c>
      <c r="D3099" t="s">
        <v>3755</v>
      </c>
      <c r="E3099">
        <v>23</v>
      </c>
      <c r="F3099" t="s">
        <v>21</v>
      </c>
      <c r="G3099" t="s">
        <v>22</v>
      </c>
      <c r="I3099" t="s">
        <v>21</v>
      </c>
      <c r="J3099" t="s">
        <v>22</v>
      </c>
      <c r="K3099" t="s">
        <v>21</v>
      </c>
      <c r="L3099" t="s">
        <v>25</v>
      </c>
      <c r="M3099" t="s">
        <v>21</v>
      </c>
      <c r="N3099">
        <v>11857</v>
      </c>
      <c r="O3099">
        <v>485466</v>
      </c>
      <c r="P3099">
        <v>4646660</v>
      </c>
      <c r="Q3099">
        <v>2.8245834099999998</v>
      </c>
      <c r="R3099">
        <v>41.97179912</v>
      </c>
    </row>
    <row r="3100" spans="1:18" hidden="1" x14ac:dyDescent="0.25">
      <c r="A3100" t="s">
        <v>3774</v>
      </c>
      <c r="B3100" t="s">
        <v>3775</v>
      </c>
      <c r="C3100">
        <v>334</v>
      </c>
      <c r="D3100" t="s">
        <v>3755</v>
      </c>
      <c r="E3100">
        <v>24</v>
      </c>
      <c r="F3100" t="s">
        <v>21</v>
      </c>
      <c r="G3100" t="s">
        <v>22</v>
      </c>
      <c r="I3100" t="s">
        <v>21</v>
      </c>
      <c r="J3100" t="s">
        <v>22</v>
      </c>
      <c r="K3100" t="s">
        <v>21</v>
      </c>
      <c r="L3100" t="s">
        <v>25</v>
      </c>
      <c r="M3100">
        <v>1</v>
      </c>
      <c r="N3100">
        <v>2143</v>
      </c>
      <c r="O3100">
        <v>485402</v>
      </c>
      <c r="P3100">
        <v>4646511</v>
      </c>
      <c r="Q3100">
        <v>2.82381467</v>
      </c>
      <c r="R3100">
        <v>41.970455940000001</v>
      </c>
    </row>
    <row r="3101" spans="1:18" hidden="1" x14ac:dyDescent="0.25">
      <c r="A3101" t="s">
        <v>3776</v>
      </c>
      <c r="B3101" t="s">
        <v>3777</v>
      </c>
      <c r="C3101">
        <v>334</v>
      </c>
      <c r="D3101" t="s">
        <v>3755</v>
      </c>
      <c r="E3101">
        <v>24</v>
      </c>
      <c r="F3101" t="s">
        <v>21</v>
      </c>
      <c r="G3101" t="s">
        <v>22</v>
      </c>
      <c r="I3101" t="s">
        <v>21</v>
      </c>
      <c r="J3101" t="s">
        <v>22</v>
      </c>
      <c r="K3101" t="s">
        <v>21</v>
      </c>
      <c r="L3101" t="s">
        <v>25</v>
      </c>
      <c r="M3101">
        <v>2</v>
      </c>
      <c r="N3101">
        <v>2143</v>
      </c>
      <c r="O3101">
        <v>485402</v>
      </c>
      <c r="P3101">
        <v>4646511</v>
      </c>
      <c r="Q3101">
        <v>2.82381467</v>
      </c>
      <c r="R3101">
        <v>41.970455940000001</v>
      </c>
    </row>
    <row r="3102" spans="1:18" x14ac:dyDescent="0.25">
      <c r="A3102" t="s">
        <v>708</v>
      </c>
      <c r="B3102" t="s">
        <v>3778</v>
      </c>
      <c r="C3102">
        <v>334</v>
      </c>
      <c r="D3102" t="s">
        <v>3755</v>
      </c>
      <c r="E3102">
        <v>26</v>
      </c>
      <c r="F3102" t="s">
        <v>21</v>
      </c>
      <c r="G3102" t="s">
        <v>22</v>
      </c>
      <c r="H3102">
        <v>28</v>
      </c>
      <c r="I3102" t="s">
        <v>21</v>
      </c>
      <c r="J3102" t="s">
        <v>22</v>
      </c>
      <c r="K3102" t="s">
        <v>21</v>
      </c>
      <c r="L3102" t="s">
        <v>25</v>
      </c>
      <c r="M3102">
        <v>1</v>
      </c>
      <c r="N3102">
        <v>9654</v>
      </c>
      <c r="O3102">
        <v>485399</v>
      </c>
      <c r="P3102">
        <v>4646489</v>
      </c>
      <c r="Q3102">
        <v>2.82377901</v>
      </c>
      <c r="R3102">
        <v>41.970257740000001</v>
      </c>
    </row>
    <row r="3103" spans="1:18" hidden="1" x14ac:dyDescent="0.25">
      <c r="A3103" t="s">
        <v>3779</v>
      </c>
      <c r="B3103" t="s">
        <v>3780</v>
      </c>
      <c r="C3103">
        <v>334</v>
      </c>
      <c r="D3103" t="s">
        <v>3755</v>
      </c>
      <c r="E3103">
        <v>26</v>
      </c>
      <c r="F3103" t="s">
        <v>21</v>
      </c>
      <c r="G3103" t="s">
        <v>22</v>
      </c>
      <c r="H3103">
        <v>28</v>
      </c>
      <c r="I3103" t="s">
        <v>21</v>
      </c>
      <c r="J3103" t="s">
        <v>22</v>
      </c>
      <c r="K3103" t="s">
        <v>21</v>
      </c>
      <c r="L3103">
        <v>2</v>
      </c>
      <c r="M3103">
        <v>1</v>
      </c>
      <c r="N3103">
        <v>9654</v>
      </c>
      <c r="O3103">
        <v>485399</v>
      </c>
      <c r="P3103">
        <v>4646489</v>
      </c>
      <c r="Q3103">
        <v>2.82377901</v>
      </c>
      <c r="R3103">
        <v>41.970257740000001</v>
      </c>
    </row>
    <row r="3104" spans="1:18" hidden="1" x14ac:dyDescent="0.25">
      <c r="A3104" t="s">
        <v>3781</v>
      </c>
      <c r="B3104" t="s">
        <v>3782</v>
      </c>
      <c r="C3104">
        <v>334</v>
      </c>
      <c r="D3104" t="s">
        <v>3755</v>
      </c>
      <c r="E3104">
        <v>26</v>
      </c>
      <c r="F3104" t="s">
        <v>21</v>
      </c>
      <c r="G3104" t="s">
        <v>22</v>
      </c>
      <c r="H3104">
        <v>28</v>
      </c>
      <c r="I3104" t="s">
        <v>21</v>
      </c>
      <c r="J3104" t="s">
        <v>22</v>
      </c>
      <c r="K3104" t="s">
        <v>21</v>
      </c>
      <c r="L3104" t="s">
        <v>25</v>
      </c>
      <c r="M3104">
        <v>2</v>
      </c>
      <c r="N3104">
        <v>9654</v>
      </c>
      <c r="O3104">
        <v>485399</v>
      </c>
      <c r="P3104">
        <v>4646489</v>
      </c>
      <c r="Q3104">
        <v>2.82377901</v>
      </c>
      <c r="R3104">
        <v>41.970257740000001</v>
      </c>
    </row>
    <row r="3105" spans="1:18" hidden="1" x14ac:dyDescent="0.25">
      <c r="A3105" t="s">
        <v>3783</v>
      </c>
      <c r="B3105" t="s">
        <v>21</v>
      </c>
      <c r="C3105">
        <v>334</v>
      </c>
      <c r="D3105" t="s">
        <v>3755</v>
      </c>
      <c r="E3105">
        <v>30</v>
      </c>
      <c r="F3105" t="s">
        <v>21</v>
      </c>
      <c r="G3105" t="s">
        <v>22</v>
      </c>
      <c r="I3105" t="s">
        <v>21</v>
      </c>
      <c r="J3105" t="s">
        <v>22</v>
      </c>
      <c r="K3105" t="s">
        <v>21</v>
      </c>
      <c r="L3105" t="s">
        <v>25</v>
      </c>
      <c r="M3105">
        <v>1</v>
      </c>
      <c r="N3105">
        <v>2225</v>
      </c>
      <c r="O3105">
        <v>485395</v>
      </c>
      <c r="P3105">
        <v>4646443</v>
      </c>
      <c r="Q3105">
        <v>2.82373187</v>
      </c>
      <c r="R3105">
        <v>41.969843359999999</v>
      </c>
    </row>
    <row r="3106" spans="1:18" hidden="1" x14ac:dyDescent="0.25">
      <c r="A3106" t="s">
        <v>3784</v>
      </c>
      <c r="B3106" t="s">
        <v>21</v>
      </c>
      <c r="C3106">
        <v>334</v>
      </c>
      <c r="D3106" t="s">
        <v>3755</v>
      </c>
      <c r="E3106">
        <v>30</v>
      </c>
      <c r="F3106" t="s">
        <v>21</v>
      </c>
      <c r="G3106" t="s">
        <v>22</v>
      </c>
      <c r="I3106" t="s">
        <v>21</v>
      </c>
      <c r="J3106" t="s">
        <v>22</v>
      </c>
      <c r="K3106" t="s">
        <v>21</v>
      </c>
      <c r="L3106" t="s">
        <v>25</v>
      </c>
      <c r="M3106">
        <v>2</v>
      </c>
      <c r="N3106">
        <v>2225</v>
      </c>
      <c r="O3106">
        <v>485395</v>
      </c>
      <c r="P3106">
        <v>4646443</v>
      </c>
      <c r="Q3106">
        <v>2.82373187</v>
      </c>
      <c r="R3106">
        <v>41.969843359999999</v>
      </c>
    </row>
    <row r="3107" spans="1:18" x14ac:dyDescent="0.25">
      <c r="A3107" t="s">
        <v>3785</v>
      </c>
      <c r="B3107" t="s">
        <v>3786</v>
      </c>
      <c r="C3107">
        <v>334</v>
      </c>
      <c r="D3107" t="s">
        <v>3755</v>
      </c>
      <c r="E3107">
        <v>32</v>
      </c>
      <c r="F3107" t="s">
        <v>21</v>
      </c>
      <c r="G3107" t="s">
        <v>22</v>
      </c>
      <c r="I3107" t="s">
        <v>21</v>
      </c>
      <c r="J3107" t="s">
        <v>22</v>
      </c>
      <c r="K3107" t="s">
        <v>21</v>
      </c>
      <c r="L3107" t="s">
        <v>25</v>
      </c>
      <c r="M3107" t="s">
        <v>21</v>
      </c>
      <c r="N3107">
        <v>2225</v>
      </c>
      <c r="O3107">
        <v>485395</v>
      </c>
      <c r="P3107">
        <v>4646443</v>
      </c>
      <c r="Q3107">
        <v>2.82373187</v>
      </c>
      <c r="R3107">
        <v>41.969843359999999</v>
      </c>
    </row>
    <row r="3108" spans="1:18" hidden="1" x14ac:dyDescent="0.25">
      <c r="A3108" t="s">
        <v>32</v>
      </c>
      <c r="B3108" t="s">
        <v>21</v>
      </c>
      <c r="C3108">
        <v>334</v>
      </c>
      <c r="D3108" t="s">
        <v>3755</v>
      </c>
      <c r="E3108">
        <v>33</v>
      </c>
      <c r="F3108" t="s">
        <v>21</v>
      </c>
      <c r="G3108" t="s">
        <v>22</v>
      </c>
      <c r="I3108" t="s">
        <v>21</v>
      </c>
      <c r="J3108" t="s">
        <v>22</v>
      </c>
      <c r="K3108" t="s">
        <v>21</v>
      </c>
      <c r="L3108">
        <v>1</v>
      </c>
      <c r="M3108">
        <v>3</v>
      </c>
      <c r="N3108">
        <v>2040</v>
      </c>
      <c r="O3108">
        <v>485433</v>
      </c>
      <c r="P3108">
        <v>4646328</v>
      </c>
      <c r="Q3108">
        <v>2.8241933399999999</v>
      </c>
      <c r="R3108">
        <v>41.968808289999998</v>
      </c>
    </row>
    <row r="3109" spans="1:18" hidden="1" x14ac:dyDescent="0.25">
      <c r="A3109" t="s">
        <v>3787</v>
      </c>
      <c r="B3109" t="s">
        <v>3788</v>
      </c>
      <c r="C3109">
        <v>334</v>
      </c>
      <c r="D3109" t="s">
        <v>3755</v>
      </c>
      <c r="E3109">
        <v>33</v>
      </c>
      <c r="F3109" t="s">
        <v>21</v>
      </c>
      <c r="G3109" t="s">
        <v>22</v>
      </c>
      <c r="I3109" t="s">
        <v>21</v>
      </c>
      <c r="J3109" t="s">
        <v>22</v>
      </c>
      <c r="K3109" t="s">
        <v>21</v>
      </c>
      <c r="L3109" t="s">
        <v>25</v>
      </c>
      <c r="M3109">
        <v>1</v>
      </c>
      <c r="N3109">
        <v>2040</v>
      </c>
      <c r="O3109">
        <v>485433</v>
      </c>
      <c r="P3109">
        <v>4646328</v>
      </c>
      <c r="Q3109">
        <v>2.8241933399999999</v>
      </c>
      <c r="R3109">
        <v>41.968808289999998</v>
      </c>
    </row>
    <row r="3110" spans="1:18" hidden="1" x14ac:dyDescent="0.25">
      <c r="A3110" t="s">
        <v>487</v>
      </c>
      <c r="B3110" t="s">
        <v>3789</v>
      </c>
      <c r="C3110">
        <v>334</v>
      </c>
      <c r="D3110" t="s">
        <v>3755</v>
      </c>
      <c r="E3110">
        <v>33</v>
      </c>
      <c r="F3110" t="s">
        <v>21</v>
      </c>
      <c r="G3110" t="s">
        <v>22</v>
      </c>
      <c r="I3110" t="s">
        <v>21</v>
      </c>
      <c r="J3110" t="s">
        <v>22</v>
      </c>
      <c r="K3110" t="s">
        <v>21</v>
      </c>
      <c r="L3110" t="s">
        <v>25</v>
      </c>
      <c r="M3110">
        <v>2</v>
      </c>
      <c r="N3110">
        <v>2040</v>
      </c>
      <c r="O3110">
        <v>485433</v>
      </c>
      <c r="P3110">
        <v>4646328</v>
      </c>
      <c r="Q3110">
        <v>2.8241933399999999</v>
      </c>
      <c r="R3110">
        <v>41.968808289999998</v>
      </c>
    </row>
    <row r="3111" spans="1:18" hidden="1" x14ac:dyDescent="0.25">
      <c r="A3111" t="s">
        <v>3790</v>
      </c>
      <c r="B3111" t="s">
        <v>3791</v>
      </c>
      <c r="C3111">
        <v>334</v>
      </c>
      <c r="D3111" t="s">
        <v>3755</v>
      </c>
      <c r="E3111">
        <v>34</v>
      </c>
      <c r="F3111" t="s">
        <v>21</v>
      </c>
      <c r="G3111" t="s">
        <v>22</v>
      </c>
      <c r="I3111" t="s">
        <v>21</v>
      </c>
      <c r="J3111" t="s">
        <v>22</v>
      </c>
      <c r="K3111" t="s">
        <v>21</v>
      </c>
      <c r="L3111" t="s">
        <v>25</v>
      </c>
      <c r="M3111" t="s">
        <v>21</v>
      </c>
      <c r="N3111">
        <v>2225</v>
      </c>
      <c r="O3111">
        <v>485395</v>
      </c>
      <c r="P3111">
        <v>4646443</v>
      </c>
      <c r="Q3111">
        <v>2.82373187</v>
      </c>
      <c r="R3111">
        <v>41.969843359999999</v>
      </c>
    </row>
    <row r="3112" spans="1:18" hidden="1" x14ac:dyDescent="0.25">
      <c r="A3112" t="s">
        <v>84</v>
      </c>
      <c r="B3112" t="s">
        <v>3792</v>
      </c>
      <c r="C3112">
        <v>334</v>
      </c>
      <c r="D3112" t="s">
        <v>3755</v>
      </c>
      <c r="E3112">
        <v>35</v>
      </c>
      <c r="F3112" t="s">
        <v>21</v>
      </c>
      <c r="G3112" t="s">
        <v>22</v>
      </c>
      <c r="I3112" t="s">
        <v>21</v>
      </c>
      <c r="J3112" t="s">
        <v>22</v>
      </c>
      <c r="K3112" t="s">
        <v>21</v>
      </c>
      <c r="L3112" t="s">
        <v>25</v>
      </c>
      <c r="M3112">
        <v>1</v>
      </c>
      <c r="N3112">
        <v>2041</v>
      </c>
      <c r="O3112">
        <v>485428</v>
      </c>
      <c r="P3112">
        <v>4646300</v>
      </c>
      <c r="Q3112">
        <v>2.82413369</v>
      </c>
      <c r="R3112">
        <v>41.968556020000001</v>
      </c>
    </row>
    <row r="3113" spans="1:18" hidden="1" x14ac:dyDescent="0.25">
      <c r="A3113" t="s">
        <v>248</v>
      </c>
      <c r="B3113" t="s">
        <v>3793</v>
      </c>
      <c r="C3113">
        <v>334</v>
      </c>
      <c r="D3113" t="s">
        <v>3755</v>
      </c>
      <c r="E3113">
        <v>35</v>
      </c>
      <c r="F3113" t="s">
        <v>21</v>
      </c>
      <c r="G3113" t="s">
        <v>22</v>
      </c>
      <c r="I3113" t="s">
        <v>21</v>
      </c>
      <c r="J3113" t="s">
        <v>22</v>
      </c>
      <c r="K3113" t="s">
        <v>21</v>
      </c>
      <c r="L3113" t="s">
        <v>25</v>
      </c>
      <c r="M3113">
        <v>2</v>
      </c>
      <c r="N3113">
        <v>2041</v>
      </c>
      <c r="O3113">
        <v>485428</v>
      </c>
      <c r="P3113">
        <v>4646300</v>
      </c>
      <c r="Q3113">
        <v>2.82413369</v>
      </c>
      <c r="R3113">
        <v>41.968556020000001</v>
      </c>
    </row>
    <row r="3114" spans="1:18" hidden="1" x14ac:dyDescent="0.25">
      <c r="A3114" t="s">
        <v>3794</v>
      </c>
      <c r="B3114" t="s">
        <v>3795</v>
      </c>
      <c r="C3114">
        <v>334</v>
      </c>
      <c r="D3114" t="s">
        <v>3755</v>
      </c>
      <c r="E3114">
        <v>36</v>
      </c>
      <c r="F3114" t="s">
        <v>21</v>
      </c>
      <c r="G3114" t="s">
        <v>22</v>
      </c>
      <c r="I3114" t="s">
        <v>21</v>
      </c>
      <c r="J3114" t="s">
        <v>22</v>
      </c>
      <c r="K3114" t="s">
        <v>21</v>
      </c>
      <c r="L3114" t="s">
        <v>25</v>
      </c>
      <c r="M3114">
        <v>1</v>
      </c>
      <c r="N3114">
        <v>2225</v>
      </c>
      <c r="O3114">
        <v>485395</v>
      </c>
      <c r="P3114">
        <v>4646443</v>
      </c>
      <c r="Q3114">
        <v>2.82373187</v>
      </c>
      <c r="R3114">
        <v>41.969843359999999</v>
      </c>
    </row>
    <row r="3115" spans="1:18" hidden="1" x14ac:dyDescent="0.25">
      <c r="A3115" t="s">
        <v>3796</v>
      </c>
      <c r="B3115" t="s">
        <v>1880</v>
      </c>
      <c r="C3115">
        <v>334</v>
      </c>
      <c r="D3115" t="s">
        <v>3755</v>
      </c>
      <c r="E3115">
        <v>36</v>
      </c>
      <c r="F3115" t="s">
        <v>21</v>
      </c>
      <c r="G3115" t="s">
        <v>22</v>
      </c>
      <c r="I3115" t="s">
        <v>21</v>
      </c>
      <c r="J3115" t="s">
        <v>22</v>
      </c>
      <c r="K3115" t="s">
        <v>21</v>
      </c>
      <c r="L3115" t="s">
        <v>25</v>
      </c>
      <c r="M3115">
        <v>2</v>
      </c>
      <c r="N3115">
        <v>2225</v>
      </c>
      <c r="O3115">
        <v>485395</v>
      </c>
      <c r="P3115">
        <v>4646443</v>
      </c>
      <c r="Q3115">
        <v>2.82373187</v>
      </c>
      <c r="R3115">
        <v>41.969843359999999</v>
      </c>
    </row>
    <row r="3116" spans="1:18" hidden="1" x14ac:dyDescent="0.25">
      <c r="A3116" t="s">
        <v>3797</v>
      </c>
      <c r="B3116" t="s">
        <v>3798</v>
      </c>
      <c r="C3116">
        <v>334</v>
      </c>
      <c r="D3116" t="s">
        <v>3755</v>
      </c>
      <c r="E3116">
        <v>38</v>
      </c>
      <c r="F3116" t="s">
        <v>21</v>
      </c>
      <c r="G3116" t="s">
        <v>22</v>
      </c>
      <c r="H3116">
        <v>44</v>
      </c>
      <c r="I3116" t="s">
        <v>21</v>
      </c>
      <c r="J3116" t="s">
        <v>22</v>
      </c>
      <c r="K3116" t="s">
        <v>21</v>
      </c>
      <c r="L3116" t="s">
        <v>21</v>
      </c>
      <c r="M3116" t="s">
        <v>21</v>
      </c>
      <c r="N3116">
        <v>12347</v>
      </c>
      <c r="O3116">
        <v>485390</v>
      </c>
      <c r="P3116">
        <v>4646379</v>
      </c>
      <c r="Q3116">
        <v>2.82367312</v>
      </c>
      <c r="R3116">
        <v>41.969266840000003</v>
      </c>
    </row>
    <row r="3117" spans="1:18" hidden="1" x14ac:dyDescent="0.25">
      <c r="A3117" t="s">
        <v>203</v>
      </c>
      <c r="B3117" t="s">
        <v>1084</v>
      </c>
      <c r="C3117">
        <v>334</v>
      </c>
      <c r="D3117" t="s">
        <v>3755</v>
      </c>
      <c r="E3117">
        <v>41</v>
      </c>
      <c r="F3117" t="s">
        <v>21</v>
      </c>
      <c r="G3117" t="s">
        <v>22</v>
      </c>
      <c r="I3117" t="s">
        <v>21</v>
      </c>
      <c r="J3117" t="s">
        <v>22</v>
      </c>
      <c r="K3117" t="s">
        <v>21</v>
      </c>
      <c r="L3117" t="s">
        <v>25</v>
      </c>
      <c r="M3117" t="s">
        <v>21</v>
      </c>
      <c r="N3117">
        <v>2818</v>
      </c>
      <c r="O3117">
        <v>485408</v>
      </c>
      <c r="P3117">
        <v>4646218</v>
      </c>
      <c r="Q3117">
        <v>2.8238943500000002</v>
      </c>
      <c r="R3117">
        <v>41.967817099999998</v>
      </c>
    </row>
    <row r="3118" spans="1:18" hidden="1" x14ac:dyDescent="0.25">
      <c r="A3118" t="s">
        <v>102</v>
      </c>
      <c r="B3118" t="s">
        <v>3799</v>
      </c>
      <c r="C3118">
        <v>334</v>
      </c>
      <c r="D3118" t="s">
        <v>3755</v>
      </c>
      <c r="E3118">
        <v>43</v>
      </c>
      <c r="F3118" t="s">
        <v>21</v>
      </c>
      <c r="G3118" t="s">
        <v>22</v>
      </c>
      <c r="I3118" t="s">
        <v>21</v>
      </c>
      <c r="J3118" t="s">
        <v>22</v>
      </c>
      <c r="K3118" t="s">
        <v>21</v>
      </c>
      <c r="L3118" t="s">
        <v>25</v>
      </c>
      <c r="M3118">
        <v>1</v>
      </c>
      <c r="N3118">
        <v>10125</v>
      </c>
      <c r="O3118">
        <v>485394</v>
      </c>
      <c r="P3118">
        <v>4646141</v>
      </c>
      <c r="Q3118">
        <v>2.8237272999999998</v>
      </c>
      <c r="R3118">
        <v>41.967123319999999</v>
      </c>
    </row>
    <row r="3119" spans="1:18" hidden="1" x14ac:dyDescent="0.25">
      <c r="A3119" t="s">
        <v>205</v>
      </c>
      <c r="B3119" t="s">
        <v>3800</v>
      </c>
      <c r="C3119">
        <v>334</v>
      </c>
      <c r="D3119" t="s">
        <v>3755</v>
      </c>
      <c r="E3119">
        <v>43</v>
      </c>
      <c r="F3119" t="s">
        <v>21</v>
      </c>
      <c r="G3119" t="s">
        <v>22</v>
      </c>
      <c r="I3119" t="s">
        <v>21</v>
      </c>
      <c r="J3119" t="s">
        <v>22</v>
      </c>
      <c r="K3119" t="s">
        <v>21</v>
      </c>
      <c r="L3119" t="s">
        <v>25</v>
      </c>
      <c r="M3119">
        <v>2</v>
      </c>
      <c r="N3119">
        <v>10125</v>
      </c>
      <c r="O3119">
        <v>485394</v>
      </c>
      <c r="P3119">
        <v>4646141</v>
      </c>
      <c r="Q3119">
        <v>2.8237272999999998</v>
      </c>
      <c r="R3119">
        <v>41.967123319999999</v>
      </c>
    </row>
    <row r="3120" spans="1:18" hidden="1" x14ac:dyDescent="0.25">
      <c r="A3120" t="s">
        <v>3801</v>
      </c>
      <c r="B3120" t="s">
        <v>3802</v>
      </c>
      <c r="C3120">
        <v>334</v>
      </c>
      <c r="D3120" t="s">
        <v>3755</v>
      </c>
      <c r="E3120">
        <v>45</v>
      </c>
      <c r="F3120" t="s">
        <v>21</v>
      </c>
      <c r="G3120" t="s">
        <v>22</v>
      </c>
      <c r="I3120" t="s">
        <v>21</v>
      </c>
      <c r="J3120" t="s">
        <v>22</v>
      </c>
      <c r="K3120" t="s">
        <v>21</v>
      </c>
      <c r="L3120" t="s">
        <v>21</v>
      </c>
      <c r="M3120" t="s">
        <v>21</v>
      </c>
      <c r="N3120">
        <v>10126</v>
      </c>
      <c r="O3120">
        <v>485386</v>
      </c>
      <c r="P3120">
        <v>4646116</v>
      </c>
      <c r="Q3120">
        <v>2.8236313800000001</v>
      </c>
      <c r="R3120">
        <v>41.966898010000001</v>
      </c>
    </row>
    <row r="3121" spans="1:18" hidden="1" x14ac:dyDescent="0.25">
      <c r="A3121" t="s">
        <v>3803</v>
      </c>
      <c r="B3121" t="s">
        <v>3804</v>
      </c>
      <c r="C3121">
        <v>334</v>
      </c>
      <c r="D3121" t="s">
        <v>3755</v>
      </c>
      <c r="E3121">
        <v>46</v>
      </c>
      <c r="F3121" t="s">
        <v>21</v>
      </c>
      <c r="G3121" t="s">
        <v>54</v>
      </c>
      <c r="I3121" t="s">
        <v>21</v>
      </c>
      <c r="J3121" t="s">
        <v>22</v>
      </c>
      <c r="K3121" t="s">
        <v>21</v>
      </c>
      <c r="L3121" t="s">
        <v>25</v>
      </c>
      <c r="M3121">
        <v>2</v>
      </c>
      <c r="N3121">
        <v>2253</v>
      </c>
      <c r="O3121">
        <v>485387</v>
      </c>
      <c r="P3121">
        <v>4646365</v>
      </c>
      <c r="Q3121">
        <v>2.8236372599999999</v>
      </c>
      <c r="R3121">
        <v>41.969140690000003</v>
      </c>
    </row>
    <row r="3122" spans="1:18" hidden="1" x14ac:dyDescent="0.25">
      <c r="A3122" t="s">
        <v>3805</v>
      </c>
      <c r="B3122" t="s">
        <v>3806</v>
      </c>
      <c r="C3122">
        <v>334</v>
      </c>
      <c r="D3122" t="s">
        <v>3755</v>
      </c>
      <c r="E3122">
        <v>46</v>
      </c>
      <c r="F3122" t="s">
        <v>21</v>
      </c>
      <c r="G3122" t="s">
        <v>54</v>
      </c>
      <c r="I3122" t="s">
        <v>21</v>
      </c>
      <c r="J3122" t="s">
        <v>22</v>
      </c>
      <c r="K3122" t="s">
        <v>21</v>
      </c>
      <c r="L3122" t="s">
        <v>25</v>
      </c>
      <c r="M3122">
        <v>3</v>
      </c>
      <c r="N3122">
        <v>2253</v>
      </c>
      <c r="O3122">
        <v>485387</v>
      </c>
      <c r="P3122">
        <v>4646365</v>
      </c>
      <c r="Q3122">
        <v>2.8236372599999999</v>
      </c>
      <c r="R3122">
        <v>41.969140690000003</v>
      </c>
    </row>
    <row r="3123" spans="1:18" hidden="1" x14ac:dyDescent="0.25">
      <c r="A3123" t="s">
        <v>3807</v>
      </c>
      <c r="B3123" t="s">
        <v>3808</v>
      </c>
      <c r="C3123">
        <v>334</v>
      </c>
      <c r="D3123" t="s">
        <v>3755</v>
      </c>
      <c r="E3123">
        <v>46</v>
      </c>
      <c r="F3123" t="s">
        <v>21</v>
      </c>
      <c r="G3123" t="s">
        <v>54</v>
      </c>
      <c r="I3123" t="s">
        <v>21</v>
      </c>
      <c r="J3123" t="s">
        <v>22</v>
      </c>
      <c r="K3123" t="s">
        <v>21</v>
      </c>
      <c r="L3123" t="s">
        <v>25</v>
      </c>
      <c r="M3123">
        <v>3</v>
      </c>
      <c r="N3123">
        <v>2253</v>
      </c>
      <c r="O3123">
        <v>485387</v>
      </c>
      <c r="P3123">
        <v>4646365</v>
      </c>
      <c r="Q3123">
        <v>2.8236372599999999</v>
      </c>
      <c r="R3123">
        <v>41.969140690000003</v>
      </c>
    </row>
    <row r="3124" spans="1:18" hidden="1" x14ac:dyDescent="0.25">
      <c r="A3124" t="s">
        <v>1899</v>
      </c>
      <c r="B3124" t="s">
        <v>1900</v>
      </c>
      <c r="C3124">
        <v>334</v>
      </c>
      <c r="D3124" t="s">
        <v>3755</v>
      </c>
      <c r="E3124">
        <v>46</v>
      </c>
      <c r="F3124" t="s">
        <v>21</v>
      </c>
      <c r="G3124" t="s">
        <v>54</v>
      </c>
      <c r="I3124" t="s">
        <v>21</v>
      </c>
      <c r="J3124" t="s">
        <v>22</v>
      </c>
      <c r="K3124" t="s">
        <v>21</v>
      </c>
      <c r="L3124" t="s">
        <v>25</v>
      </c>
      <c r="M3124">
        <v>1</v>
      </c>
      <c r="N3124">
        <v>2253</v>
      </c>
      <c r="O3124">
        <v>485387</v>
      </c>
      <c r="P3124">
        <v>4646365</v>
      </c>
      <c r="Q3124">
        <v>2.8236372599999999</v>
      </c>
      <c r="R3124">
        <v>41.969140690000003</v>
      </c>
    </row>
    <row r="3125" spans="1:18" hidden="1" x14ac:dyDescent="0.25">
      <c r="A3125" t="s">
        <v>3809</v>
      </c>
      <c r="B3125" t="s">
        <v>3810</v>
      </c>
      <c r="C3125">
        <v>334</v>
      </c>
      <c r="D3125" t="s">
        <v>3755</v>
      </c>
      <c r="E3125">
        <v>47</v>
      </c>
      <c r="F3125" t="s">
        <v>21</v>
      </c>
      <c r="G3125" t="s">
        <v>22</v>
      </c>
      <c r="H3125">
        <v>47</v>
      </c>
      <c r="I3125" t="s">
        <v>77</v>
      </c>
      <c r="J3125" t="s">
        <v>22</v>
      </c>
      <c r="K3125" t="s">
        <v>21</v>
      </c>
      <c r="L3125" t="s">
        <v>25</v>
      </c>
      <c r="M3125">
        <v>1</v>
      </c>
      <c r="N3125">
        <v>10127</v>
      </c>
      <c r="O3125">
        <v>485369</v>
      </c>
      <c r="P3125">
        <v>4646090</v>
      </c>
      <c r="Q3125">
        <v>2.8234268600000001</v>
      </c>
      <c r="R3125">
        <v>41.966663519999997</v>
      </c>
    </row>
    <row r="3126" spans="1:18" hidden="1" x14ac:dyDescent="0.25">
      <c r="A3126" t="s">
        <v>49</v>
      </c>
      <c r="B3126" t="s">
        <v>21</v>
      </c>
      <c r="C3126">
        <v>334</v>
      </c>
      <c r="D3126" t="s">
        <v>3755</v>
      </c>
      <c r="E3126">
        <v>47</v>
      </c>
      <c r="F3126" t="s">
        <v>21</v>
      </c>
      <c r="G3126" t="s">
        <v>22</v>
      </c>
      <c r="H3126">
        <v>47</v>
      </c>
      <c r="I3126" t="s">
        <v>77</v>
      </c>
      <c r="J3126" t="s">
        <v>22</v>
      </c>
      <c r="K3126" t="s">
        <v>21</v>
      </c>
      <c r="L3126">
        <v>1</v>
      </c>
      <c r="M3126">
        <v>5</v>
      </c>
      <c r="N3126">
        <v>10127</v>
      </c>
      <c r="O3126">
        <v>485369</v>
      </c>
      <c r="P3126">
        <v>4646090</v>
      </c>
      <c r="Q3126">
        <v>2.8234268600000001</v>
      </c>
      <c r="R3126">
        <v>41.966663519999997</v>
      </c>
    </row>
    <row r="3127" spans="1:18" hidden="1" x14ac:dyDescent="0.25">
      <c r="A3127" t="s">
        <v>990</v>
      </c>
      <c r="B3127" t="s">
        <v>1277</v>
      </c>
      <c r="C3127">
        <v>334</v>
      </c>
      <c r="D3127" t="s">
        <v>3755</v>
      </c>
      <c r="E3127">
        <v>48</v>
      </c>
      <c r="F3127" t="s">
        <v>21</v>
      </c>
      <c r="G3127" t="s">
        <v>22</v>
      </c>
      <c r="I3127" t="s">
        <v>21</v>
      </c>
      <c r="J3127" t="s">
        <v>22</v>
      </c>
      <c r="K3127" t="s">
        <v>21</v>
      </c>
      <c r="L3127" t="s">
        <v>25</v>
      </c>
      <c r="M3127">
        <v>1</v>
      </c>
      <c r="N3127">
        <v>2270</v>
      </c>
      <c r="O3127">
        <v>485383</v>
      </c>
      <c r="P3127">
        <v>4646329</v>
      </c>
      <c r="Q3127">
        <v>2.8235898800000001</v>
      </c>
      <c r="R3127">
        <v>41.96881638</v>
      </c>
    </row>
    <row r="3128" spans="1:18" hidden="1" x14ac:dyDescent="0.25">
      <c r="A3128" t="s">
        <v>3811</v>
      </c>
      <c r="B3128" t="s">
        <v>3812</v>
      </c>
      <c r="C3128">
        <v>334</v>
      </c>
      <c r="D3128" t="s">
        <v>3755</v>
      </c>
      <c r="E3128">
        <v>48</v>
      </c>
      <c r="F3128" t="s">
        <v>21</v>
      </c>
      <c r="G3128" t="s">
        <v>22</v>
      </c>
      <c r="I3128" t="s">
        <v>21</v>
      </c>
      <c r="J3128" t="s">
        <v>22</v>
      </c>
      <c r="K3128" t="s">
        <v>21</v>
      </c>
      <c r="L3128" t="s">
        <v>25</v>
      </c>
      <c r="M3128">
        <v>2</v>
      </c>
      <c r="N3128">
        <v>2270</v>
      </c>
      <c r="O3128">
        <v>485383</v>
      </c>
      <c r="P3128">
        <v>4646329</v>
      </c>
      <c r="Q3128">
        <v>2.8235898800000001</v>
      </c>
      <c r="R3128">
        <v>41.96881638</v>
      </c>
    </row>
    <row r="3129" spans="1:18" hidden="1" x14ac:dyDescent="0.25">
      <c r="A3129" t="s">
        <v>1560</v>
      </c>
      <c r="B3129" t="s">
        <v>3813</v>
      </c>
      <c r="C3129">
        <v>334</v>
      </c>
      <c r="D3129" t="s">
        <v>3755</v>
      </c>
      <c r="E3129">
        <v>49</v>
      </c>
      <c r="F3129" t="s">
        <v>21</v>
      </c>
      <c r="G3129" t="s">
        <v>22</v>
      </c>
      <c r="H3129">
        <v>51</v>
      </c>
      <c r="I3129" t="s">
        <v>21</v>
      </c>
      <c r="J3129" t="s">
        <v>22</v>
      </c>
      <c r="K3129" t="s">
        <v>21</v>
      </c>
      <c r="L3129" t="s">
        <v>25</v>
      </c>
      <c r="M3129">
        <v>1</v>
      </c>
      <c r="N3129">
        <v>10128</v>
      </c>
      <c r="O3129">
        <v>485360</v>
      </c>
      <c r="P3129">
        <v>4646062</v>
      </c>
      <c r="Q3129">
        <v>2.8233189400000001</v>
      </c>
      <c r="R3129">
        <v>41.966411170000001</v>
      </c>
    </row>
    <row r="3130" spans="1:18" hidden="1" x14ac:dyDescent="0.25">
      <c r="A3130" t="s">
        <v>49</v>
      </c>
      <c r="B3130" t="s">
        <v>21</v>
      </c>
      <c r="C3130">
        <v>334</v>
      </c>
      <c r="D3130" t="s">
        <v>3755</v>
      </c>
      <c r="E3130">
        <v>49</v>
      </c>
      <c r="F3130" t="s">
        <v>21</v>
      </c>
      <c r="G3130" t="s">
        <v>22</v>
      </c>
      <c r="H3130">
        <v>51</v>
      </c>
      <c r="I3130" t="s">
        <v>21</v>
      </c>
      <c r="J3130" t="s">
        <v>22</v>
      </c>
      <c r="K3130" t="s">
        <v>21</v>
      </c>
      <c r="L3130">
        <v>2</v>
      </c>
      <c r="M3130">
        <v>2</v>
      </c>
      <c r="N3130">
        <v>10128</v>
      </c>
      <c r="O3130">
        <v>485360</v>
      </c>
      <c r="P3130">
        <v>4646062</v>
      </c>
      <c r="Q3130">
        <v>2.8233189400000001</v>
      </c>
      <c r="R3130">
        <v>41.966411170000001</v>
      </c>
    </row>
    <row r="3131" spans="1:18" hidden="1" x14ac:dyDescent="0.25">
      <c r="A3131" t="s">
        <v>3814</v>
      </c>
      <c r="B3131" t="s">
        <v>3815</v>
      </c>
      <c r="C3131">
        <v>334</v>
      </c>
      <c r="D3131" t="s">
        <v>3755</v>
      </c>
      <c r="E3131">
        <v>49</v>
      </c>
      <c r="F3131" t="s">
        <v>21</v>
      </c>
      <c r="G3131" t="s">
        <v>22</v>
      </c>
      <c r="H3131">
        <v>51</v>
      </c>
      <c r="I3131" t="s">
        <v>21</v>
      </c>
      <c r="J3131" t="s">
        <v>22</v>
      </c>
      <c r="K3131" t="s">
        <v>21</v>
      </c>
      <c r="L3131" t="s">
        <v>25</v>
      </c>
      <c r="M3131">
        <v>5</v>
      </c>
      <c r="N3131">
        <v>10128</v>
      </c>
      <c r="O3131">
        <v>485360</v>
      </c>
      <c r="P3131">
        <v>4646062</v>
      </c>
      <c r="Q3131">
        <v>2.8233189400000001</v>
      </c>
      <c r="R3131">
        <v>41.966411170000001</v>
      </c>
    </row>
    <row r="3132" spans="1:18" hidden="1" x14ac:dyDescent="0.25">
      <c r="A3132" t="s">
        <v>3816</v>
      </c>
      <c r="B3132" t="s">
        <v>3817</v>
      </c>
      <c r="C3132">
        <v>334</v>
      </c>
      <c r="D3132" t="s">
        <v>3755</v>
      </c>
      <c r="E3132">
        <v>50</v>
      </c>
      <c r="F3132" t="s">
        <v>21</v>
      </c>
      <c r="G3132" t="s">
        <v>22</v>
      </c>
      <c r="I3132" t="s">
        <v>21</v>
      </c>
      <c r="J3132" t="s">
        <v>22</v>
      </c>
      <c r="K3132" t="s">
        <v>21</v>
      </c>
      <c r="L3132" t="s">
        <v>25</v>
      </c>
      <c r="M3132">
        <v>2</v>
      </c>
      <c r="N3132">
        <v>2271</v>
      </c>
      <c r="O3132">
        <v>485379</v>
      </c>
      <c r="P3132">
        <v>4646317</v>
      </c>
      <c r="Q3132">
        <v>2.8235418999999999</v>
      </c>
      <c r="R3132">
        <v>41.968708220000003</v>
      </c>
    </row>
    <row r="3133" spans="1:18" hidden="1" x14ac:dyDescent="0.25">
      <c r="A3133" t="s">
        <v>3818</v>
      </c>
      <c r="B3133" t="s">
        <v>3085</v>
      </c>
      <c r="C3133">
        <v>334</v>
      </c>
      <c r="D3133" t="s">
        <v>3755</v>
      </c>
      <c r="E3133">
        <v>50</v>
      </c>
      <c r="F3133" t="s">
        <v>21</v>
      </c>
      <c r="G3133" t="s">
        <v>22</v>
      </c>
      <c r="I3133" t="s">
        <v>21</v>
      </c>
      <c r="J3133" t="s">
        <v>22</v>
      </c>
      <c r="K3133" t="s">
        <v>21</v>
      </c>
      <c r="L3133" t="s">
        <v>25</v>
      </c>
      <c r="M3133">
        <v>2</v>
      </c>
      <c r="N3133">
        <v>2271</v>
      </c>
      <c r="O3133">
        <v>485379</v>
      </c>
      <c r="P3133">
        <v>4646317</v>
      </c>
      <c r="Q3133">
        <v>2.8235418999999999</v>
      </c>
      <c r="R3133">
        <v>41.968708220000003</v>
      </c>
    </row>
    <row r="3134" spans="1:18" hidden="1" x14ac:dyDescent="0.25">
      <c r="A3134" t="s">
        <v>3819</v>
      </c>
      <c r="B3134" t="s">
        <v>3820</v>
      </c>
      <c r="C3134">
        <v>334</v>
      </c>
      <c r="D3134" t="s">
        <v>3755</v>
      </c>
      <c r="E3134">
        <v>50</v>
      </c>
      <c r="F3134" t="s">
        <v>21</v>
      </c>
      <c r="G3134" t="s">
        <v>22</v>
      </c>
      <c r="I3134" t="s">
        <v>21</v>
      </c>
      <c r="J3134" t="s">
        <v>22</v>
      </c>
      <c r="K3134" t="s">
        <v>21</v>
      </c>
      <c r="L3134" t="s">
        <v>25</v>
      </c>
      <c r="M3134">
        <v>1</v>
      </c>
      <c r="N3134">
        <v>2271</v>
      </c>
      <c r="O3134">
        <v>485379</v>
      </c>
      <c r="P3134">
        <v>4646317</v>
      </c>
      <c r="Q3134">
        <v>2.8235418999999999</v>
      </c>
      <c r="R3134">
        <v>41.968708220000003</v>
      </c>
    </row>
    <row r="3135" spans="1:18" hidden="1" x14ac:dyDescent="0.25">
      <c r="A3135" t="s">
        <v>3821</v>
      </c>
      <c r="B3135" t="s">
        <v>3822</v>
      </c>
      <c r="C3135">
        <v>334</v>
      </c>
      <c r="D3135" t="s">
        <v>3755</v>
      </c>
      <c r="E3135">
        <v>52</v>
      </c>
      <c r="F3135" t="s">
        <v>21</v>
      </c>
      <c r="G3135" t="s">
        <v>22</v>
      </c>
      <c r="I3135" t="s">
        <v>21</v>
      </c>
      <c r="J3135" t="s">
        <v>22</v>
      </c>
      <c r="K3135" t="s">
        <v>21</v>
      </c>
      <c r="L3135" t="s">
        <v>25</v>
      </c>
      <c r="M3135" t="s">
        <v>77</v>
      </c>
      <c r="N3135">
        <v>2285</v>
      </c>
      <c r="O3135">
        <v>485366</v>
      </c>
      <c r="P3135">
        <v>4646258</v>
      </c>
      <c r="Q3135">
        <v>2.8233864799999999</v>
      </c>
      <c r="R3135">
        <v>41.968176589999999</v>
      </c>
    </row>
    <row r="3136" spans="1:18" hidden="1" x14ac:dyDescent="0.25">
      <c r="A3136" t="s">
        <v>2079</v>
      </c>
      <c r="B3136" t="s">
        <v>3823</v>
      </c>
      <c r="C3136">
        <v>334</v>
      </c>
      <c r="D3136" t="s">
        <v>3755</v>
      </c>
      <c r="E3136">
        <v>52</v>
      </c>
      <c r="F3136" t="s">
        <v>21</v>
      </c>
      <c r="G3136" t="s">
        <v>22</v>
      </c>
      <c r="I3136" t="s">
        <v>21</v>
      </c>
      <c r="J3136" t="s">
        <v>22</v>
      </c>
      <c r="K3136" t="s">
        <v>21</v>
      </c>
      <c r="L3136" t="s">
        <v>25</v>
      </c>
      <c r="M3136" t="s">
        <v>151</v>
      </c>
      <c r="N3136">
        <v>2285</v>
      </c>
      <c r="O3136">
        <v>485366</v>
      </c>
      <c r="P3136">
        <v>4646258</v>
      </c>
      <c r="Q3136">
        <v>2.8233864799999999</v>
      </c>
      <c r="R3136">
        <v>41.968176589999999</v>
      </c>
    </row>
    <row r="3137" spans="1:18" hidden="1" x14ac:dyDescent="0.25">
      <c r="A3137" t="s">
        <v>3824</v>
      </c>
      <c r="B3137" t="s">
        <v>3825</v>
      </c>
      <c r="C3137">
        <v>334</v>
      </c>
      <c r="D3137" t="s">
        <v>3755</v>
      </c>
      <c r="E3137">
        <v>52</v>
      </c>
      <c r="F3137" t="s">
        <v>21</v>
      </c>
      <c r="G3137" t="s">
        <v>22</v>
      </c>
      <c r="I3137" t="s">
        <v>21</v>
      </c>
      <c r="J3137" t="s">
        <v>22</v>
      </c>
      <c r="K3137" t="s">
        <v>21</v>
      </c>
      <c r="L3137">
        <v>1</v>
      </c>
      <c r="M3137">
        <v>1</v>
      </c>
      <c r="N3137">
        <v>2285</v>
      </c>
      <c r="O3137">
        <v>485366</v>
      </c>
      <c r="P3137">
        <v>4646258</v>
      </c>
      <c r="Q3137">
        <v>2.8233864799999999</v>
      </c>
      <c r="R3137">
        <v>41.968176589999999</v>
      </c>
    </row>
    <row r="3138" spans="1:18" hidden="1" x14ac:dyDescent="0.25">
      <c r="A3138" t="s">
        <v>3826</v>
      </c>
      <c r="B3138" t="s">
        <v>3827</v>
      </c>
      <c r="C3138">
        <v>334</v>
      </c>
      <c r="D3138" t="s">
        <v>3755</v>
      </c>
      <c r="E3138">
        <v>54</v>
      </c>
      <c r="F3138" t="s">
        <v>21</v>
      </c>
      <c r="G3138" t="s">
        <v>22</v>
      </c>
      <c r="I3138" t="s">
        <v>21</v>
      </c>
      <c r="J3138" t="s">
        <v>22</v>
      </c>
      <c r="K3138" t="s">
        <v>21</v>
      </c>
      <c r="L3138" t="s">
        <v>25</v>
      </c>
      <c r="M3138">
        <v>2</v>
      </c>
      <c r="N3138">
        <v>2285</v>
      </c>
      <c r="O3138">
        <v>485366</v>
      </c>
      <c r="P3138">
        <v>4646258</v>
      </c>
      <c r="Q3138">
        <v>2.8233864799999999</v>
      </c>
      <c r="R3138">
        <v>41.968176589999999</v>
      </c>
    </row>
    <row r="3139" spans="1:18" hidden="1" x14ac:dyDescent="0.25">
      <c r="A3139" t="s">
        <v>3828</v>
      </c>
      <c r="B3139" t="s">
        <v>2949</v>
      </c>
      <c r="C3139">
        <v>334</v>
      </c>
      <c r="D3139" t="s">
        <v>3755</v>
      </c>
      <c r="E3139">
        <v>54</v>
      </c>
      <c r="F3139" t="s">
        <v>21</v>
      </c>
      <c r="G3139" t="s">
        <v>22</v>
      </c>
      <c r="I3139" t="s">
        <v>21</v>
      </c>
      <c r="J3139" t="s">
        <v>22</v>
      </c>
      <c r="K3139" t="s">
        <v>21</v>
      </c>
      <c r="L3139" t="s">
        <v>25</v>
      </c>
      <c r="M3139">
        <v>1</v>
      </c>
      <c r="N3139">
        <v>2285</v>
      </c>
      <c r="O3139">
        <v>485366</v>
      </c>
      <c r="P3139">
        <v>4646258</v>
      </c>
      <c r="Q3139">
        <v>2.8233864799999999</v>
      </c>
      <c r="R3139">
        <v>41.968176589999999</v>
      </c>
    </row>
    <row r="3140" spans="1:18" x14ac:dyDescent="0.25">
      <c r="A3140" t="s">
        <v>37</v>
      </c>
      <c r="B3140" t="s">
        <v>3829</v>
      </c>
      <c r="C3140">
        <v>334</v>
      </c>
      <c r="D3140" t="s">
        <v>3755</v>
      </c>
      <c r="E3140">
        <v>56</v>
      </c>
      <c r="F3140" t="s">
        <v>21</v>
      </c>
      <c r="G3140" t="s">
        <v>22</v>
      </c>
      <c r="I3140" t="s">
        <v>21</v>
      </c>
      <c r="J3140" t="s">
        <v>22</v>
      </c>
      <c r="K3140" t="s">
        <v>21</v>
      </c>
      <c r="L3140" t="s">
        <v>25</v>
      </c>
      <c r="M3140" t="s">
        <v>21</v>
      </c>
      <c r="N3140">
        <v>2285</v>
      </c>
      <c r="O3140">
        <v>485366</v>
      </c>
      <c r="P3140">
        <v>4646258</v>
      </c>
      <c r="Q3140">
        <v>2.8233864799999999</v>
      </c>
      <c r="R3140">
        <v>41.968176589999999</v>
      </c>
    </row>
    <row r="3141" spans="1:18" hidden="1" x14ac:dyDescent="0.25">
      <c r="A3141" t="s">
        <v>943</v>
      </c>
      <c r="B3141" t="s">
        <v>3830</v>
      </c>
      <c r="C3141">
        <v>334</v>
      </c>
      <c r="D3141" t="s">
        <v>3755</v>
      </c>
      <c r="E3141">
        <v>58</v>
      </c>
      <c r="F3141" t="s">
        <v>21</v>
      </c>
      <c r="G3141" t="s">
        <v>22</v>
      </c>
      <c r="I3141" t="s">
        <v>21</v>
      </c>
      <c r="J3141" t="s">
        <v>22</v>
      </c>
      <c r="K3141" t="s">
        <v>21</v>
      </c>
      <c r="L3141" t="s">
        <v>25</v>
      </c>
      <c r="M3141">
        <v>1</v>
      </c>
      <c r="N3141">
        <v>2285</v>
      </c>
      <c r="O3141">
        <v>485366</v>
      </c>
      <c r="P3141">
        <v>4646258</v>
      </c>
      <c r="Q3141">
        <v>2.8233864799999999</v>
      </c>
      <c r="R3141">
        <v>41.968176589999999</v>
      </c>
    </row>
    <row r="3142" spans="1:18" hidden="1" x14ac:dyDescent="0.25">
      <c r="A3142" t="s">
        <v>666</v>
      </c>
      <c r="B3142" t="s">
        <v>3831</v>
      </c>
      <c r="C3142">
        <v>334</v>
      </c>
      <c r="D3142" t="s">
        <v>3755</v>
      </c>
      <c r="E3142">
        <v>58</v>
      </c>
      <c r="F3142" t="s">
        <v>21</v>
      </c>
      <c r="G3142" t="s">
        <v>22</v>
      </c>
      <c r="I3142" t="s">
        <v>21</v>
      </c>
      <c r="J3142" t="s">
        <v>22</v>
      </c>
      <c r="K3142" t="s">
        <v>21</v>
      </c>
      <c r="L3142" t="s">
        <v>25</v>
      </c>
      <c r="M3142">
        <v>2</v>
      </c>
      <c r="N3142">
        <v>2285</v>
      </c>
      <c r="O3142">
        <v>485366</v>
      </c>
      <c r="P3142">
        <v>4646258</v>
      </c>
      <c r="Q3142">
        <v>2.8233864799999999</v>
      </c>
      <c r="R3142">
        <v>41.968176589999999</v>
      </c>
    </row>
    <row r="3143" spans="1:18" hidden="1" x14ac:dyDescent="0.25">
      <c r="A3143" t="s">
        <v>3832</v>
      </c>
      <c r="B3143" t="s">
        <v>3833</v>
      </c>
      <c r="C3143">
        <v>334</v>
      </c>
      <c r="D3143" t="s">
        <v>3755</v>
      </c>
      <c r="E3143">
        <v>66</v>
      </c>
      <c r="F3143" t="s">
        <v>21</v>
      </c>
      <c r="G3143" t="s">
        <v>22</v>
      </c>
      <c r="I3143" t="s">
        <v>21</v>
      </c>
      <c r="J3143" t="s">
        <v>22</v>
      </c>
      <c r="K3143" t="s">
        <v>21</v>
      </c>
      <c r="L3143" t="s">
        <v>25</v>
      </c>
      <c r="M3143" t="s">
        <v>80</v>
      </c>
      <c r="N3143">
        <v>2292</v>
      </c>
      <c r="O3143">
        <v>485321</v>
      </c>
      <c r="P3143">
        <v>4646178</v>
      </c>
      <c r="Q3143">
        <v>2.82284538</v>
      </c>
      <c r="R3143">
        <v>41.967455219999998</v>
      </c>
    </row>
    <row r="3144" spans="1:18" hidden="1" x14ac:dyDescent="0.25">
      <c r="A3144" t="s">
        <v>3834</v>
      </c>
      <c r="B3144" t="s">
        <v>318</v>
      </c>
      <c r="C3144">
        <v>334</v>
      </c>
      <c r="D3144" t="s">
        <v>3755</v>
      </c>
      <c r="E3144">
        <v>66</v>
      </c>
      <c r="F3144" t="s">
        <v>21</v>
      </c>
      <c r="G3144" t="s">
        <v>22</v>
      </c>
      <c r="I3144" t="s">
        <v>21</v>
      </c>
      <c r="J3144" t="s">
        <v>22</v>
      </c>
      <c r="K3144" t="s">
        <v>21</v>
      </c>
      <c r="L3144" t="s">
        <v>25</v>
      </c>
      <c r="M3144" t="s">
        <v>77</v>
      </c>
      <c r="N3144">
        <v>2292</v>
      </c>
      <c r="O3144">
        <v>485321</v>
      </c>
      <c r="P3144">
        <v>4646178</v>
      </c>
      <c r="Q3144">
        <v>2.82284538</v>
      </c>
      <c r="R3144">
        <v>41.967455219999998</v>
      </c>
    </row>
    <row r="3145" spans="1:18" hidden="1" x14ac:dyDescent="0.25">
      <c r="A3145" t="s">
        <v>648</v>
      </c>
      <c r="B3145" t="s">
        <v>3835</v>
      </c>
      <c r="C3145">
        <v>334</v>
      </c>
      <c r="D3145" t="s">
        <v>3755</v>
      </c>
      <c r="E3145">
        <v>68</v>
      </c>
      <c r="F3145" t="s">
        <v>21</v>
      </c>
      <c r="G3145" t="s">
        <v>22</v>
      </c>
      <c r="H3145">
        <v>70</v>
      </c>
      <c r="I3145" t="s">
        <v>21</v>
      </c>
      <c r="J3145" t="s">
        <v>22</v>
      </c>
      <c r="K3145" t="s">
        <v>21</v>
      </c>
      <c r="L3145" t="s">
        <v>25</v>
      </c>
      <c r="M3145" t="s">
        <v>28</v>
      </c>
      <c r="N3145">
        <v>8754</v>
      </c>
      <c r="O3145">
        <v>485316</v>
      </c>
      <c r="P3145">
        <v>4646160</v>
      </c>
      <c r="Q3145">
        <v>2.8227854899999998</v>
      </c>
      <c r="R3145">
        <v>41.967292999999998</v>
      </c>
    </row>
    <row r="3146" spans="1:18" x14ac:dyDescent="0.25">
      <c r="A3146" t="s">
        <v>69</v>
      </c>
      <c r="B3146" t="s">
        <v>3836</v>
      </c>
      <c r="C3146">
        <v>334</v>
      </c>
      <c r="D3146" t="s">
        <v>3755</v>
      </c>
      <c r="E3146">
        <v>68</v>
      </c>
      <c r="F3146" t="s">
        <v>21</v>
      </c>
      <c r="G3146" t="s">
        <v>22</v>
      </c>
      <c r="H3146">
        <v>70</v>
      </c>
      <c r="I3146" t="s">
        <v>21</v>
      </c>
      <c r="J3146" t="s">
        <v>22</v>
      </c>
      <c r="K3146" t="s">
        <v>21</v>
      </c>
      <c r="L3146" t="s">
        <v>25</v>
      </c>
      <c r="M3146" t="s">
        <v>3086</v>
      </c>
      <c r="N3146">
        <v>8754</v>
      </c>
      <c r="O3146">
        <v>485316</v>
      </c>
      <c r="P3146">
        <v>4646160</v>
      </c>
      <c r="Q3146">
        <v>2.8227854899999998</v>
      </c>
      <c r="R3146">
        <v>41.967292999999998</v>
      </c>
    </row>
    <row r="3147" spans="1:18" hidden="1" x14ac:dyDescent="0.25">
      <c r="A3147" t="s">
        <v>72</v>
      </c>
      <c r="B3147" t="s">
        <v>3837</v>
      </c>
      <c r="C3147">
        <v>334</v>
      </c>
      <c r="D3147" t="s">
        <v>3755</v>
      </c>
      <c r="E3147">
        <v>72</v>
      </c>
      <c r="F3147" t="s">
        <v>21</v>
      </c>
      <c r="G3147" t="s">
        <v>22</v>
      </c>
      <c r="I3147" t="s">
        <v>21</v>
      </c>
      <c r="J3147" t="s">
        <v>22</v>
      </c>
      <c r="K3147" t="s">
        <v>21</v>
      </c>
      <c r="L3147" t="s">
        <v>25</v>
      </c>
      <c r="M3147">
        <v>2</v>
      </c>
      <c r="N3147">
        <v>8592</v>
      </c>
      <c r="O3147">
        <v>485300</v>
      </c>
      <c r="P3147">
        <v>4646137</v>
      </c>
      <c r="Q3147">
        <v>2.8225929700000001</v>
      </c>
      <c r="R3147">
        <v>41.96708555</v>
      </c>
    </row>
    <row r="3148" spans="1:18" hidden="1" x14ac:dyDescent="0.25">
      <c r="A3148" t="s">
        <v>3838</v>
      </c>
      <c r="B3148" t="s">
        <v>3839</v>
      </c>
      <c r="C3148">
        <v>334</v>
      </c>
      <c r="D3148" t="s">
        <v>3755</v>
      </c>
      <c r="E3148">
        <v>72</v>
      </c>
      <c r="F3148" t="s">
        <v>21</v>
      </c>
      <c r="G3148" t="s">
        <v>22</v>
      </c>
      <c r="I3148" t="s">
        <v>21</v>
      </c>
      <c r="J3148" t="s">
        <v>22</v>
      </c>
      <c r="K3148" t="s">
        <v>21</v>
      </c>
      <c r="L3148" t="s">
        <v>25</v>
      </c>
      <c r="M3148">
        <v>3</v>
      </c>
      <c r="N3148">
        <v>8592</v>
      </c>
      <c r="O3148">
        <v>485300</v>
      </c>
      <c r="P3148">
        <v>4646137</v>
      </c>
      <c r="Q3148">
        <v>2.8225929700000001</v>
      </c>
      <c r="R3148">
        <v>41.96708555</v>
      </c>
    </row>
    <row r="3149" spans="1:18" hidden="1" x14ac:dyDescent="0.25">
      <c r="A3149" t="s">
        <v>170</v>
      </c>
      <c r="B3149" t="s">
        <v>3840</v>
      </c>
      <c r="C3149">
        <v>334</v>
      </c>
      <c r="D3149" t="s">
        <v>3755</v>
      </c>
      <c r="E3149">
        <v>74</v>
      </c>
      <c r="F3149" t="s">
        <v>21</v>
      </c>
      <c r="G3149" t="s">
        <v>22</v>
      </c>
      <c r="I3149" t="s">
        <v>21</v>
      </c>
      <c r="J3149" t="s">
        <v>22</v>
      </c>
      <c r="K3149" t="s">
        <v>21</v>
      </c>
      <c r="L3149" t="s">
        <v>25</v>
      </c>
      <c r="M3149">
        <v>2</v>
      </c>
      <c r="N3149">
        <v>8592</v>
      </c>
      <c r="O3149">
        <v>485300</v>
      </c>
      <c r="P3149">
        <v>4646137</v>
      </c>
      <c r="Q3149">
        <v>2.8225929700000001</v>
      </c>
      <c r="R3149">
        <v>41.96708555</v>
      </c>
    </row>
    <row r="3150" spans="1:18" hidden="1" x14ac:dyDescent="0.25">
      <c r="A3150" t="s">
        <v>3841</v>
      </c>
      <c r="B3150" t="s">
        <v>3842</v>
      </c>
      <c r="C3150">
        <v>334</v>
      </c>
      <c r="D3150" t="s">
        <v>3755</v>
      </c>
      <c r="E3150">
        <v>74</v>
      </c>
      <c r="F3150" t="s">
        <v>21</v>
      </c>
      <c r="G3150" t="s">
        <v>22</v>
      </c>
      <c r="I3150" t="s">
        <v>21</v>
      </c>
      <c r="J3150" t="s">
        <v>22</v>
      </c>
      <c r="K3150" t="s">
        <v>21</v>
      </c>
      <c r="L3150" t="s">
        <v>25</v>
      </c>
      <c r="M3150">
        <v>3</v>
      </c>
      <c r="N3150">
        <v>8592</v>
      </c>
      <c r="O3150">
        <v>485300</v>
      </c>
      <c r="P3150">
        <v>4646137</v>
      </c>
      <c r="Q3150">
        <v>2.8225929700000001</v>
      </c>
      <c r="R3150">
        <v>41.96708555</v>
      </c>
    </row>
    <row r="3151" spans="1:18" hidden="1" x14ac:dyDescent="0.25">
      <c r="A3151" t="s">
        <v>49</v>
      </c>
      <c r="B3151" t="s">
        <v>21</v>
      </c>
      <c r="C3151">
        <v>334</v>
      </c>
      <c r="D3151" t="s">
        <v>3755</v>
      </c>
      <c r="E3151">
        <v>76</v>
      </c>
      <c r="F3151" t="s">
        <v>21</v>
      </c>
      <c r="G3151" t="s">
        <v>22</v>
      </c>
      <c r="I3151" t="s">
        <v>21</v>
      </c>
      <c r="J3151" t="s">
        <v>22</v>
      </c>
      <c r="K3151" t="s">
        <v>77</v>
      </c>
      <c r="L3151">
        <v>6</v>
      </c>
      <c r="M3151">
        <v>3</v>
      </c>
      <c r="N3151">
        <v>8865</v>
      </c>
      <c r="O3151">
        <v>485255</v>
      </c>
      <c r="P3151">
        <v>4646104</v>
      </c>
      <c r="Q3151">
        <v>2.8220507100000001</v>
      </c>
      <c r="R3151">
        <v>41.966787490000002</v>
      </c>
    </row>
    <row r="3152" spans="1:18" hidden="1" x14ac:dyDescent="0.25">
      <c r="A3152" t="s">
        <v>3843</v>
      </c>
      <c r="B3152" t="s">
        <v>21</v>
      </c>
      <c r="C3152">
        <v>334</v>
      </c>
      <c r="D3152" t="s">
        <v>3755</v>
      </c>
      <c r="E3152">
        <v>76</v>
      </c>
      <c r="F3152" t="s">
        <v>21</v>
      </c>
      <c r="G3152" t="s">
        <v>22</v>
      </c>
      <c r="I3152" t="s">
        <v>21</v>
      </c>
      <c r="J3152" t="s">
        <v>22</v>
      </c>
      <c r="K3152" t="s">
        <v>21</v>
      </c>
      <c r="L3152" t="s">
        <v>25</v>
      </c>
      <c r="M3152">
        <v>2</v>
      </c>
      <c r="N3152">
        <v>8865</v>
      </c>
      <c r="O3152">
        <v>485255</v>
      </c>
      <c r="P3152">
        <v>4646104</v>
      </c>
      <c r="Q3152">
        <v>2.8220507100000001</v>
      </c>
      <c r="R3152">
        <v>41.966787490000002</v>
      </c>
    </row>
    <row r="3153" spans="1:18" hidden="1" x14ac:dyDescent="0.25">
      <c r="A3153" t="s">
        <v>2211</v>
      </c>
      <c r="B3153" t="s">
        <v>3844</v>
      </c>
      <c r="C3153">
        <v>334</v>
      </c>
      <c r="D3153" t="s">
        <v>3755</v>
      </c>
      <c r="E3153">
        <v>86</v>
      </c>
      <c r="F3153" t="s">
        <v>21</v>
      </c>
      <c r="G3153" t="s">
        <v>22</v>
      </c>
      <c r="I3153" t="s">
        <v>21</v>
      </c>
      <c r="J3153" t="s">
        <v>22</v>
      </c>
      <c r="K3153" t="s">
        <v>21</v>
      </c>
      <c r="L3153" t="s">
        <v>25</v>
      </c>
      <c r="M3153" t="s">
        <v>21</v>
      </c>
      <c r="N3153">
        <v>10086</v>
      </c>
      <c r="O3153">
        <v>485218</v>
      </c>
      <c r="P3153">
        <v>4646099</v>
      </c>
      <c r="Q3153">
        <v>2.8216043100000001</v>
      </c>
      <c r="R3153">
        <v>41.966741759999998</v>
      </c>
    </row>
    <row r="3154" spans="1:18" hidden="1" x14ac:dyDescent="0.25">
      <c r="A3154" t="s">
        <v>49</v>
      </c>
      <c r="B3154" t="s">
        <v>21</v>
      </c>
      <c r="C3154">
        <v>334</v>
      </c>
      <c r="D3154" t="s">
        <v>3755</v>
      </c>
      <c r="E3154">
        <v>88</v>
      </c>
      <c r="F3154" t="s">
        <v>21</v>
      </c>
      <c r="G3154" t="s">
        <v>22</v>
      </c>
      <c r="I3154" t="s">
        <v>21</v>
      </c>
      <c r="J3154" t="s">
        <v>22</v>
      </c>
      <c r="K3154" t="s">
        <v>21</v>
      </c>
      <c r="L3154">
        <v>3</v>
      </c>
      <c r="M3154">
        <v>2</v>
      </c>
      <c r="N3154">
        <v>10086</v>
      </c>
      <c r="O3154">
        <v>485218</v>
      </c>
      <c r="P3154">
        <v>4646099</v>
      </c>
      <c r="Q3154">
        <v>2.8216043100000001</v>
      </c>
      <c r="R3154">
        <v>41.966741759999998</v>
      </c>
    </row>
    <row r="3155" spans="1:18" hidden="1" x14ac:dyDescent="0.25">
      <c r="A3155" t="s">
        <v>3845</v>
      </c>
      <c r="B3155" t="s">
        <v>3846</v>
      </c>
      <c r="C3155">
        <v>334</v>
      </c>
      <c r="D3155" t="s">
        <v>3755</v>
      </c>
      <c r="E3155">
        <v>110</v>
      </c>
      <c r="F3155" t="s">
        <v>21</v>
      </c>
      <c r="G3155" t="s">
        <v>22</v>
      </c>
      <c r="I3155" t="s">
        <v>21</v>
      </c>
      <c r="J3155" t="s">
        <v>22</v>
      </c>
      <c r="K3155" t="s">
        <v>21</v>
      </c>
      <c r="L3155" t="s">
        <v>25</v>
      </c>
      <c r="M3155">
        <v>5</v>
      </c>
      <c r="N3155">
        <v>10915</v>
      </c>
      <c r="O3155">
        <v>484875</v>
      </c>
      <c r="P3155">
        <v>4646051</v>
      </c>
      <c r="Q3155">
        <v>2.8174660899999999</v>
      </c>
      <c r="R3155">
        <v>41.966302939999999</v>
      </c>
    </row>
    <row r="3156" spans="1:18" hidden="1" x14ac:dyDescent="0.25">
      <c r="A3156" t="s">
        <v>3847</v>
      </c>
      <c r="B3156" t="s">
        <v>3848</v>
      </c>
      <c r="C3156">
        <v>334</v>
      </c>
      <c r="D3156" t="s">
        <v>3755</v>
      </c>
      <c r="E3156">
        <v>112</v>
      </c>
      <c r="F3156" t="s">
        <v>21</v>
      </c>
      <c r="G3156" t="s">
        <v>22</v>
      </c>
      <c r="I3156" t="s">
        <v>21</v>
      </c>
      <c r="J3156" t="s">
        <v>22</v>
      </c>
      <c r="K3156" t="s">
        <v>21</v>
      </c>
      <c r="L3156" t="s">
        <v>25</v>
      </c>
      <c r="M3156">
        <v>3</v>
      </c>
      <c r="N3156">
        <v>10785</v>
      </c>
      <c r="O3156">
        <v>484853</v>
      </c>
      <c r="P3156">
        <v>4646023</v>
      </c>
      <c r="Q3156">
        <v>2.8172013100000002</v>
      </c>
      <c r="R3156">
        <v>41.966050330000002</v>
      </c>
    </row>
    <row r="3157" spans="1:18" hidden="1" x14ac:dyDescent="0.25">
      <c r="A3157" t="s">
        <v>3849</v>
      </c>
      <c r="B3157" t="s">
        <v>3585</v>
      </c>
      <c r="C3157">
        <v>334</v>
      </c>
      <c r="D3157" t="s">
        <v>3755</v>
      </c>
      <c r="E3157">
        <v>112</v>
      </c>
      <c r="F3157" t="s">
        <v>21</v>
      </c>
      <c r="G3157" t="s">
        <v>22</v>
      </c>
      <c r="I3157" t="s">
        <v>21</v>
      </c>
      <c r="J3157" t="s">
        <v>22</v>
      </c>
      <c r="K3157" t="s">
        <v>21</v>
      </c>
      <c r="L3157">
        <v>1</v>
      </c>
      <c r="M3157">
        <v>5</v>
      </c>
      <c r="N3157">
        <v>10785</v>
      </c>
      <c r="O3157">
        <v>484853</v>
      </c>
      <c r="P3157">
        <v>4646023</v>
      </c>
      <c r="Q3157">
        <v>2.8172013100000002</v>
      </c>
      <c r="R3157">
        <v>41.966050330000002</v>
      </c>
    </row>
    <row r="3158" spans="1:18" hidden="1" x14ac:dyDescent="0.25">
      <c r="A3158" t="s">
        <v>3850</v>
      </c>
      <c r="B3158" t="s">
        <v>3851</v>
      </c>
      <c r="C3158">
        <v>338</v>
      </c>
      <c r="D3158" t="s">
        <v>3852</v>
      </c>
      <c r="E3158">
        <v>33</v>
      </c>
      <c r="F3158" t="s">
        <v>21</v>
      </c>
      <c r="G3158" t="s">
        <v>22</v>
      </c>
      <c r="I3158" t="s">
        <v>21</v>
      </c>
      <c r="J3158" t="s">
        <v>22</v>
      </c>
      <c r="K3158" t="s">
        <v>21</v>
      </c>
      <c r="L3158" t="s">
        <v>25</v>
      </c>
      <c r="M3158">
        <v>3</v>
      </c>
      <c r="N3158">
        <v>4758</v>
      </c>
      <c r="O3158">
        <v>484175</v>
      </c>
      <c r="P3158">
        <v>4647204</v>
      </c>
      <c r="Q3158">
        <v>2.8089872599999999</v>
      </c>
      <c r="R3158">
        <v>41.97667388</v>
      </c>
    </row>
    <row r="3159" spans="1:18" hidden="1" x14ac:dyDescent="0.25">
      <c r="A3159" t="s">
        <v>517</v>
      </c>
      <c r="B3159" t="s">
        <v>3853</v>
      </c>
      <c r="C3159">
        <v>338</v>
      </c>
      <c r="D3159" t="s">
        <v>3852</v>
      </c>
      <c r="E3159">
        <v>33</v>
      </c>
      <c r="F3159" t="s">
        <v>21</v>
      </c>
      <c r="G3159" t="s">
        <v>22</v>
      </c>
      <c r="I3159" t="s">
        <v>21</v>
      </c>
      <c r="J3159" t="s">
        <v>22</v>
      </c>
      <c r="K3159" t="s">
        <v>21</v>
      </c>
      <c r="L3159" t="s">
        <v>25</v>
      </c>
      <c r="M3159">
        <v>5</v>
      </c>
      <c r="N3159">
        <v>4758</v>
      </c>
      <c r="O3159">
        <v>484175</v>
      </c>
      <c r="P3159">
        <v>4647204</v>
      </c>
      <c r="Q3159">
        <v>2.8089872599999999</v>
      </c>
      <c r="R3159">
        <v>41.97667388</v>
      </c>
    </row>
    <row r="3160" spans="1:18" hidden="1" x14ac:dyDescent="0.25">
      <c r="A3160" t="s">
        <v>2326</v>
      </c>
      <c r="C3160">
        <v>338</v>
      </c>
      <c r="D3160" t="s">
        <v>3852</v>
      </c>
      <c r="E3160">
        <v>33</v>
      </c>
      <c r="F3160" t="s">
        <v>21</v>
      </c>
      <c r="G3160" t="s">
        <v>22</v>
      </c>
      <c r="I3160" t="s">
        <v>21</v>
      </c>
      <c r="J3160" t="s">
        <v>22</v>
      </c>
      <c r="K3160" t="s">
        <v>21</v>
      </c>
      <c r="L3160" t="s">
        <v>25</v>
      </c>
      <c r="M3160">
        <v>6</v>
      </c>
      <c r="N3160">
        <v>4758</v>
      </c>
      <c r="O3160">
        <v>484175</v>
      </c>
      <c r="P3160">
        <v>4647204</v>
      </c>
      <c r="Q3160">
        <v>2.8089872599999999</v>
      </c>
      <c r="R3160">
        <v>41.97667388</v>
      </c>
    </row>
    <row r="3161" spans="1:18" hidden="1" x14ac:dyDescent="0.25">
      <c r="A3161" t="s">
        <v>3854</v>
      </c>
      <c r="B3161" t="s">
        <v>3855</v>
      </c>
      <c r="C3161">
        <v>338</v>
      </c>
      <c r="D3161" t="s">
        <v>3852</v>
      </c>
      <c r="E3161">
        <v>33</v>
      </c>
      <c r="F3161" t="s">
        <v>21</v>
      </c>
      <c r="G3161" t="s">
        <v>22</v>
      </c>
      <c r="I3161" t="s">
        <v>21</v>
      </c>
      <c r="J3161" t="s">
        <v>22</v>
      </c>
      <c r="K3161" t="s">
        <v>21</v>
      </c>
      <c r="L3161" t="s">
        <v>25</v>
      </c>
      <c r="M3161">
        <v>1</v>
      </c>
      <c r="N3161">
        <v>4758</v>
      </c>
      <c r="O3161">
        <v>484175</v>
      </c>
      <c r="P3161">
        <v>4647204</v>
      </c>
      <c r="Q3161">
        <v>2.8089872599999999</v>
      </c>
      <c r="R3161">
        <v>41.97667388</v>
      </c>
    </row>
    <row r="3162" spans="1:18" hidden="1" x14ac:dyDescent="0.25">
      <c r="A3162" t="s">
        <v>3856</v>
      </c>
      <c r="B3162" t="s">
        <v>21</v>
      </c>
      <c r="C3162">
        <v>338</v>
      </c>
      <c r="D3162" t="s">
        <v>3852</v>
      </c>
      <c r="E3162">
        <v>34</v>
      </c>
      <c r="F3162" t="s">
        <v>21</v>
      </c>
      <c r="G3162" t="s">
        <v>22</v>
      </c>
      <c r="I3162" t="s">
        <v>21</v>
      </c>
      <c r="J3162" t="s">
        <v>22</v>
      </c>
      <c r="K3162" t="s">
        <v>21</v>
      </c>
      <c r="L3162" t="s">
        <v>25</v>
      </c>
      <c r="M3162" t="s">
        <v>21</v>
      </c>
      <c r="N3162">
        <v>4748</v>
      </c>
      <c r="O3162">
        <v>484132</v>
      </c>
      <c r="P3162">
        <v>4647293</v>
      </c>
      <c r="Q3162">
        <v>2.8084658400000002</v>
      </c>
      <c r="R3162">
        <v>41.977474600000001</v>
      </c>
    </row>
    <row r="3163" spans="1:18" hidden="1" x14ac:dyDescent="0.25">
      <c r="A3163" t="s">
        <v>2229</v>
      </c>
      <c r="B3163" t="s">
        <v>3857</v>
      </c>
      <c r="C3163">
        <v>338</v>
      </c>
      <c r="D3163" t="s">
        <v>3852</v>
      </c>
      <c r="E3163">
        <v>35</v>
      </c>
      <c r="F3163" t="s">
        <v>21</v>
      </c>
      <c r="G3163" t="s">
        <v>22</v>
      </c>
      <c r="I3163" t="s">
        <v>21</v>
      </c>
      <c r="J3163" t="s">
        <v>22</v>
      </c>
      <c r="K3163" t="s">
        <v>21</v>
      </c>
      <c r="L3163" t="s">
        <v>25</v>
      </c>
      <c r="M3163">
        <v>1</v>
      </c>
      <c r="N3163">
        <v>4757</v>
      </c>
      <c r="O3163">
        <v>484160</v>
      </c>
      <c r="P3163">
        <v>4647220</v>
      </c>
      <c r="Q3163">
        <v>2.8088057700000002</v>
      </c>
      <c r="R3163">
        <v>41.976817680000003</v>
      </c>
    </row>
    <row r="3164" spans="1:18" hidden="1" x14ac:dyDescent="0.25">
      <c r="A3164" t="s">
        <v>94</v>
      </c>
      <c r="B3164" t="s">
        <v>3858</v>
      </c>
      <c r="C3164">
        <v>338</v>
      </c>
      <c r="D3164" t="s">
        <v>3852</v>
      </c>
      <c r="E3164">
        <v>37</v>
      </c>
      <c r="F3164" t="s">
        <v>80</v>
      </c>
      <c r="G3164" t="s">
        <v>22</v>
      </c>
      <c r="I3164" t="s">
        <v>21</v>
      </c>
      <c r="J3164" t="s">
        <v>22</v>
      </c>
      <c r="K3164" t="s">
        <v>21</v>
      </c>
      <c r="L3164" t="s">
        <v>25</v>
      </c>
      <c r="M3164">
        <v>2</v>
      </c>
      <c r="N3164">
        <v>4755</v>
      </c>
      <c r="O3164">
        <v>484130</v>
      </c>
      <c r="P3164">
        <v>4647242</v>
      </c>
      <c r="Q3164">
        <v>2.80844307</v>
      </c>
      <c r="R3164">
        <v>41.977015219999998</v>
      </c>
    </row>
    <row r="3165" spans="1:18" hidden="1" x14ac:dyDescent="0.25">
      <c r="A3165" t="s">
        <v>201</v>
      </c>
      <c r="B3165" t="s">
        <v>3859</v>
      </c>
      <c r="C3165">
        <v>338</v>
      </c>
      <c r="D3165" t="s">
        <v>3852</v>
      </c>
      <c r="E3165">
        <v>37</v>
      </c>
      <c r="F3165" t="s">
        <v>77</v>
      </c>
      <c r="G3165" t="s">
        <v>22</v>
      </c>
      <c r="I3165" t="s">
        <v>21</v>
      </c>
      <c r="J3165" t="s">
        <v>22</v>
      </c>
      <c r="K3165" t="s">
        <v>21</v>
      </c>
      <c r="L3165" t="s">
        <v>25</v>
      </c>
      <c r="M3165">
        <v>1</v>
      </c>
      <c r="N3165">
        <v>4756</v>
      </c>
      <c r="O3165">
        <v>484146</v>
      </c>
      <c r="P3165">
        <v>4647231</v>
      </c>
      <c r="Q3165">
        <v>2.80863649</v>
      </c>
      <c r="R3165">
        <v>41.976916469999999</v>
      </c>
    </row>
    <row r="3166" spans="1:18" hidden="1" x14ac:dyDescent="0.25">
      <c r="A3166" t="s">
        <v>3860</v>
      </c>
      <c r="B3166" t="s">
        <v>3861</v>
      </c>
      <c r="C3166">
        <v>338</v>
      </c>
      <c r="D3166" t="s">
        <v>3852</v>
      </c>
      <c r="E3166">
        <v>37</v>
      </c>
      <c r="F3166" t="s">
        <v>80</v>
      </c>
      <c r="G3166" t="s">
        <v>22</v>
      </c>
      <c r="I3166" t="s">
        <v>21</v>
      </c>
      <c r="J3166" t="s">
        <v>22</v>
      </c>
      <c r="K3166" t="s">
        <v>21</v>
      </c>
      <c r="L3166" t="s">
        <v>25</v>
      </c>
      <c r="M3166">
        <v>1</v>
      </c>
      <c r="N3166">
        <v>4755</v>
      </c>
      <c r="O3166">
        <v>484130</v>
      </c>
      <c r="P3166">
        <v>4647242</v>
      </c>
      <c r="Q3166">
        <v>2.80844307</v>
      </c>
      <c r="R3166">
        <v>41.977015219999998</v>
      </c>
    </row>
    <row r="3167" spans="1:18" x14ac:dyDescent="0.25">
      <c r="A3167" t="s">
        <v>69</v>
      </c>
      <c r="B3167" t="s">
        <v>3862</v>
      </c>
      <c r="C3167">
        <v>338</v>
      </c>
      <c r="D3167" t="s">
        <v>3852</v>
      </c>
      <c r="E3167">
        <v>37</v>
      </c>
      <c r="F3167" t="s">
        <v>77</v>
      </c>
      <c r="G3167" t="s">
        <v>22</v>
      </c>
      <c r="I3167" t="s">
        <v>21</v>
      </c>
      <c r="J3167" t="s">
        <v>22</v>
      </c>
      <c r="K3167" t="s">
        <v>21</v>
      </c>
      <c r="L3167" t="s">
        <v>25</v>
      </c>
      <c r="M3167">
        <v>2</v>
      </c>
      <c r="N3167">
        <v>4756</v>
      </c>
      <c r="O3167">
        <v>484146</v>
      </c>
      <c r="P3167">
        <v>4647231</v>
      </c>
      <c r="Q3167">
        <v>2.80863649</v>
      </c>
      <c r="R3167">
        <v>41.976916469999999</v>
      </c>
    </row>
    <row r="3168" spans="1:18" hidden="1" x14ac:dyDescent="0.25">
      <c r="A3168" t="s">
        <v>347</v>
      </c>
      <c r="B3168" t="s">
        <v>3863</v>
      </c>
      <c r="C3168">
        <v>338</v>
      </c>
      <c r="D3168" t="s">
        <v>3852</v>
      </c>
      <c r="E3168">
        <v>41</v>
      </c>
      <c r="F3168" t="s">
        <v>21</v>
      </c>
      <c r="G3168" t="s">
        <v>22</v>
      </c>
      <c r="I3168" t="s">
        <v>21</v>
      </c>
      <c r="J3168" t="s">
        <v>22</v>
      </c>
      <c r="K3168" t="s">
        <v>21</v>
      </c>
      <c r="L3168" t="s">
        <v>25</v>
      </c>
      <c r="M3168">
        <v>1</v>
      </c>
      <c r="N3168">
        <v>4766</v>
      </c>
      <c r="O3168">
        <v>484097</v>
      </c>
      <c r="P3168">
        <v>4647287</v>
      </c>
      <c r="Q3168">
        <v>2.80804353</v>
      </c>
      <c r="R3168">
        <v>41.977419859999998</v>
      </c>
    </row>
    <row r="3169" spans="1:18" hidden="1" x14ac:dyDescent="0.25">
      <c r="A3169" t="s">
        <v>141</v>
      </c>
      <c r="B3169" t="s">
        <v>3864</v>
      </c>
      <c r="C3169">
        <v>338</v>
      </c>
      <c r="D3169" t="s">
        <v>3852</v>
      </c>
      <c r="E3169">
        <v>41</v>
      </c>
      <c r="F3169" t="s">
        <v>21</v>
      </c>
      <c r="G3169" t="s">
        <v>22</v>
      </c>
      <c r="I3169" t="s">
        <v>21</v>
      </c>
      <c r="J3169" t="s">
        <v>22</v>
      </c>
      <c r="K3169" t="s">
        <v>21</v>
      </c>
      <c r="L3169" t="s">
        <v>51</v>
      </c>
      <c r="M3169">
        <v>1</v>
      </c>
      <c r="N3169">
        <v>4766</v>
      </c>
      <c r="O3169">
        <v>484097</v>
      </c>
      <c r="P3169">
        <v>4647287</v>
      </c>
      <c r="Q3169">
        <v>2.80804353</v>
      </c>
      <c r="R3169">
        <v>41.977419859999998</v>
      </c>
    </row>
    <row r="3170" spans="1:18" hidden="1" x14ac:dyDescent="0.25">
      <c r="A3170" t="s">
        <v>32</v>
      </c>
      <c r="B3170" t="s">
        <v>21</v>
      </c>
      <c r="C3170">
        <v>339</v>
      </c>
      <c r="D3170" t="s">
        <v>3865</v>
      </c>
      <c r="E3170">
        <v>20</v>
      </c>
      <c r="F3170" t="s">
        <v>21</v>
      </c>
      <c r="G3170" t="s">
        <v>22</v>
      </c>
      <c r="I3170" t="s">
        <v>21</v>
      </c>
      <c r="J3170" t="s">
        <v>22</v>
      </c>
      <c r="K3170" t="s">
        <v>21</v>
      </c>
      <c r="L3170" t="s">
        <v>25</v>
      </c>
      <c r="M3170" t="s">
        <v>21</v>
      </c>
      <c r="N3170">
        <v>1884</v>
      </c>
      <c r="O3170">
        <v>485317</v>
      </c>
      <c r="P3170">
        <v>4646645</v>
      </c>
      <c r="Q3170">
        <v>2.82278545</v>
      </c>
      <c r="R3170">
        <v>41.971661259999998</v>
      </c>
    </row>
    <row r="3171" spans="1:18" hidden="1" x14ac:dyDescent="0.25">
      <c r="A3171" t="s">
        <v>3866</v>
      </c>
      <c r="B3171" t="s">
        <v>3867</v>
      </c>
      <c r="C3171">
        <v>339</v>
      </c>
      <c r="D3171" t="s">
        <v>3865</v>
      </c>
      <c r="E3171">
        <v>23</v>
      </c>
      <c r="F3171" t="s">
        <v>21</v>
      </c>
      <c r="G3171" t="s">
        <v>22</v>
      </c>
      <c r="I3171" t="s">
        <v>21</v>
      </c>
      <c r="J3171" t="s">
        <v>22</v>
      </c>
      <c r="K3171" t="s">
        <v>21</v>
      </c>
      <c r="L3171" t="s">
        <v>25</v>
      </c>
      <c r="M3171">
        <v>2</v>
      </c>
      <c r="N3171">
        <v>8602</v>
      </c>
      <c r="O3171">
        <v>485358</v>
      </c>
      <c r="P3171">
        <v>4646661</v>
      </c>
      <c r="Q3171">
        <v>2.8232798899999998</v>
      </c>
      <c r="R3171">
        <v>41.971806129999997</v>
      </c>
    </row>
    <row r="3172" spans="1:18" x14ac:dyDescent="0.25">
      <c r="A3172" t="s">
        <v>3868</v>
      </c>
      <c r="B3172" t="s">
        <v>3869</v>
      </c>
      <c r="C3172">
        <v>339</v>
      </c>
      <c r="D3172" t="s">
        <v>3865</v>
      </c>
      <c r="E3172">
        <v>27</v>
      </c>
      <c r="F3172" t="s">
        <v>21</v>
      </c>
      <c r="G3172" t="s">
        <v>22</v>
      </c>
      <c r="I3172" t="s">
        <v>21</v>
      </c>
      <c r="J3172" t="s">
        <v>22</v>
      </c>
      <c r="K3172" t="s">
        <v>21</v>
      </c>
      <c r="L3172" t="s">
        <v>25</v>
      </c>
      <c r="M3172" t="s">
        <v>21</v>
      </c>
      <c r="N3172">
        <v>1906</v>
      </c>
      <c r="O3172">
        <v>485392</v>
      </c>
      <c r="P3172">
        <v>4646661</v>
      </c>
      <c r="Q3172">
        <v>2.8236902499999998</v>
      </c>
      <c r="R3172">
        <v>41.97180676</v>
      </c>
    </row>
    <row r="3173" spans="1:18" hidden="1" x14ac:dyDescent="0.25">
      <c r="A3173" t="s">
        <v>18</v>
      </c>
      <c r="B3173" t="s">
        <v>3870</v>
      </c>
      <c r="C3173">
        <v>344</v>
      </c>
      <c r="D3173" t="s">
        <v>3871</v>
      </c>
      <c r="E3173">
        <v>19</v>
      </c>
      <c r="F3173" t="s">
        <v>21</v>
      </c>
      <c r="G3173" t="s">
        <v>22</v>
      </c>
      <c r="I3173" t="s">
        <v>21</v>
      </c>
      <c r="J3173" t="s">
        <v>22</v>
      </c>
      <c r="K3173" t="s">
        <v>21</v>
      </c>
      <c r="L3173" t="s">
        <v>21</v>
      </c>
      <c r="M3173" t="s">
        <v>21</v>
      </c>
      <c r="N3173">
        <v>4509</v>
      </c>
      <c r="O3173">
        <v>484372</v>
      </c>
      <c r="P3173">
        <v>4646805</v>
      </c>
      <c r="Q3173">
        <v>2.8113757000000001</v>
      </c>
      <c r="R3173">
        <v>41.973084149999998</v>
      </c>
    </row>
    <row r="3174" spans="1:18" hidden="1" x14ac:dyDescent="0.25">
      <c r="A3174" t="s">
        <v>1031</v>
      </c>
      <c r="B3174" t="s">
        <v>3872</v>
      </c>
      <c r="C3174">
        <v>344</v>
      </c>
      <c r="D3174" t="s">
        <v>3871</v>
      </c>
      <c r="E3174">
        <v>22</v>
      </c>
      <c r="F3174" t="s">
        <v>21</v>
      </c>
      <c r="G3174" t="s">
        <v>22</v>
      </c>
      <c r="I3174" t="s">
        <v>21</v>
      </c>
      <c r="J3174" t="s">
        <v>22</v>
      </c>
      <c r="K3174" t="s">
        <v>21</v>
      </c>
      <c r="L3174" t="s">
        <v>21</v>
      </c>
      <c r="M3174" t="s">
        <v>21</v>
      </c>
      <c r="N3174">
        <v>4524</v>
      </c>
      <c r="O3174">
        <v>484322</v>
      </c>
      <c r="P3174">
        <v>4646878</v>
      </c>
      <c r="Q3174">
        <v>2.8107702799999998</v>
      </c>
      <c r="R3174">
        <v>41.973740640000003</v>
      </c>
    </row>
    <row r="3175" spans="1:18" hidden="1" x14ac:dyDescent="0.25">
      <c r="A3175" t="s">
        <v>3873</v>
      </c>
      <c r="B3175" t="s">
        <v>3874</v>
      </c>
      <c r="C3175">
        <v>346</v>
      </c>
      <c r="D3175" t="s">
        <v>3875</v>
      </c>
      <c r="E3175">
        <v>24</v>
      </c>
      <c r="F3175" t="s">
        <v>21</v>
      </c>
      <c r="G3175" t="s">
        <v>22</v>
      </c>
      <c r="I3175" t="s">
        <v>21</v>
      </c>
      <c r="J3175" t="s">
        <v>22</v>
      </c>
      <c r="K3175" t="s">
        <v>21</v>
      </c>
      <c r="L3175" t="s">
        <v>25</v>
      </c>
      <c r="M3175">
        <v>3</v>
      </c>
      <c r="N3175">
        <v>5601</v>
      </c>
      <c r="O3175">
        <v>484418</v>
      </c>
      <c r="P3175">
        <v>4647282</v>
      </c>
      <c r="Q3175">
        <v>2.8119182600000001</v>
      </c>
      <c r="R3175">
        <v>41.97738124</v>
      </c>
    </row>
    <row r="3176" spans="1:18" hidden="1" x14ac:dyDescent="0.25">
      <c r="A3176" t="s">
        <v>32</v>
      </c>
      <c r="B3176" t="s">
        <v>21</v>
      </c>
      <c r="C3176">
        <v>346</v>
      </c>
      <c r="D3176" t="s">
        <v>3875</v>
      </c>
      <c r="E3176">
        <v>30</v>
      </c>
      <c r="F3176" t="s">
        <v>21</v>
      </c>
      <c r="G3176" t="s">
        <v>22</v>
      </c>
      <c r="I3176" t="s">
        <v>21</v>
      </c>
      <c r="J3176" t="s">
        <v>22</v>
      </c>
      <c r="K3176" t="s">
        <v>21</v>
      </c>
      <c r="L3176" t="s">
        <v>25</v>
      </c>
      <c r="M3176" t="s">
        <v>21</v>
      </c>
      <c r="N3176">
        <v>5595</v>
      </c>
      <c r="O3176">
        <v>484379</v>
      </c>
      <c r="P3176">
        <v>4647336</v>
      </c>
      <c r="Q3176">
        <v>2.8114460800000001</v>
      </c>
      <c r="R3176">
        <v>41.977866820000003</v>
      </c>
    </row>
    <row r="3177" spans="1:18" hidden="1" x14ac:dyDescent="0.25">
      <c r="A3177" t="s">
        <v>3876</v>
      </c>
      <c r="B3177" t="s">
        <v>3877</v>
      </c>
      <c r="C3177">
        <v>346</v>
      </c>
      <c r="D3177" t="s">
        <v>3875</v>
      </c>
      <c r="E3177">
        <v>35</v>
      </c>
      <c r="F3177" t="s">
        <v>21</v>
      </c>
      <c r="G3177" t="s">
        <v>22</v>
      </c>
      <c r="I3177" t="s">
        <v>21</v>
      </c>
      <c r="J3177" t="s">
        <v>22</v>
      </c>
      <c r="K3177" t="s">
        <v>21</v>
      </c>
      <c r="L3177" t="s">
        <v>25</v>
      </c>
      <c r="M3177" t="s">
        <v>21</v>
      </c>
      <c r="N3177">
        <v>5624</v>
      </c>
      <c r="O3177">
        <v>484367</v>
      </c>
      <c r="P3177">
        <v>4647283</v>
      </c>
      <c r="Q3177">
        <v>2.81130265</v>
      </c>
      <c r="R3177">
        <v>41.97738923</v>
      </c>
    </row>
    <row r="3178" spans="1:18" x14ac:dyDescent="0.25">
      <c r="A3178" t="s">
        <v>2311</v>
      </c>
      <c r="B3178" t="s">
        <v>3878</v>
      </c>
      <c r="C3178">
        <v>346</v>
      </c>
      <c r="D3178" t="s">
        <v>3875</v>
      </c>
      <c r="E3178">
        <v>36</v>
      </c>
      <c r="F3178" t="s">
        <v>21</v>
      </c>
      <c r="G3178" t="s">
        <v>22</v>
      </c>
      <c r="I3178" t="s">
        <v>21</v>
      </c>
      <c r="J3178" t="s">
        <v>22</v>
      </c>
      <c r="K3178" t="s">
        <v>21</v>
      </c>
      <c r="L3178" t="s">
        <v>25</v>
      </c>
      <c r="M3178">
        <v>2</v>
      </c>
      <c r="N3178">
        <v>11793</v>
      </c>
      <c r="O3178">
        <v>484366</v>
      </c>
      <c r="P3178">
        <v>4647374</v>
      </c>
      <c r="Q3178">
        <v>2.8112881600000001</v>
      </c>
      <c r="R3178">
        <v>41.978208819999999</v>
      </c>
    </row>
    <row r="3179" spans="1:18" hidden="1" x14ac:dyDescent="0.25">
      <c r="A3179" t="s">
        <v>49</v>
      </c>
      <c r="B3179" t="s">
        <v>21</v>
      </c>
      <c r="C3179">
        <v>346</v>
      </c>
      <c r="D3179" t="s">
        <v>3875</v>
      </c>
      <c r="E3179">
        <v>36</v>
      </c>
      <c r="F3179" t="s">
        <v>21</v>
      </c>
      <c r="G3179" t="s">
        <v>22</v>
      </c>
      <c r="I3179" t="s">
        <v>21</v>
      </c>
      <c r="J3179" t="s">
        <v>22</v>
      </c>
      <c r="K3179" t="s">
        <v>21</v>
      </c>
      <c r="L3179">
        <v>2</v>
      </c>
      <c r="M3179">
        <v>2</v>
      </c>
      <c r="N3179">
        <v>11793</v>
      </c>
      <c r="O3179">
        <v>484366</v>
      </c>
      <c r="P3179">
        <v>4647374</v>
      </c>
      <c r="Q3179">
        <v>2.8112881600000001</v>
      </c>
      <c r="R3179">
        <v>41.978208819999999</v>
      </c>
    </row>
    <row r="3180" spans="1:18" hidden="1" x14ac:dyDescent="0.25">
      <c r="A3180" t="s">
        <v>72</v>
      </c>
      <c r="B3180" t="s">
        <v>3879</v>
      </c>
      <c r="C3180">
        <v>347</v>
      </c>
      <c r="D3180" t="s">
        <v>3880</v>
      </c>
      <c r="E3180">
        <v>25</v>
      </c>
      <c r="F3180" t="s">
        <v>21</v>
      </c>
      <c r="G3180" t="s">
        <v>22</v>
      </c>
      <c r="I3180" t="s">
        <v>21</v>
      </c>
      <c r="J3180" t="s">
        <v>22</v>
      </c>
      <c r="K3180" t="s">
        <v>21</v>
      </c>
      <c r="L3180" t="s">
        <v>25</v>
      </c>
      <c r="M3180">
        <v>1</v>
      </c>
      <c r="N3180">
        <v>5630</v>
      </c>
      <c r="O3180">
        <v>484301</v>
      </c>
      <c r="P3180">
        <v>4647243</v>
      </c>
      <c r="Q3180">
        <v>2.8105070699999999</v>
      </c>
      <c r="R3180">
        <v>41.977027659999997</v>
      </c>
    </row>
    <row r="3181" spans="1:18" hidden="1" x14ac:dyDescent="0.25">
      <c r="A3181" t="s">
        <v>1523</v>
      </c>
      <c r="B3181" t="s">
        <v>3881</v>
      </c>
      <c r="C3181">
        <v>347</v>
      </c>
      <c r="D3181" t="s">
        <v>3880</v>
      </c>
      <c r="E3181">
        <v>25</v>
      </c>
      <c r="F3181" t="s">
        <v>21</v>
      </c>
      <c r="G3181" t="s">
        <v>22</v>
      </c>
      <c r="I3181" t="s">
        <v>21</v>
      </c>
      <c r="J3181" t="s">
        <v>22</v>
      </c>
      <c r="K3181" t="s">
        <v>21</v>
      </c>
      <c r="L3181" t="s">
        <v>25</v>
      </c>
      <c r="M3181">
        <v>2</v>
      </c>
      <c r="N3181">
        <v>5630</v>
      </c>
      <c r="O3181">
        <v>484301</v>
      </c>
      <c r="P3181">
        <v>4647243</v>
      </c>
      <c r="Q3181">
        <v>2.8105070699999999</v>
      </c>
      <c r="R3181">
        <v>41.977027659999997</v>
      </c>
    </row>
    <row r="3182" spans="1:18" hidden="1" x14ac:dyDescent="0.25">
      <c r="A3182" t="s">
        <v>825</v>
      </c>
      <c r="B3182" t="s">
        <v>3882</v>
      </c>
      <c r="C3182">
        <v>347</v>
      </c>
      <c r="D3182" t="s">
        <v>3880</v>
      </c>
      <c r="E3182">
        <v>26</v>
      </c>
      <c r="F3182" t="s">
        <v>21</v>
      </c>
      <c r="G3182" t="s">
        <v>22</v>
      </c>
      <c r="I3182" t="s">
        <v>21</v>
      </c>
      <c r="J3182" t="s">
        <v>22</v>
      </c>
      <c r="K3182" t="s">
        <v>21</v>
      </c>
      <c r="L3182" t="s">
        <v>25</v>
      </c>
      <c r="M3182">
        <v>1</v>
      </c>
      <c r="N3182">
        <v>5627</v>
      </c>
      <c r="O3182">
        <v>484340</v>
      </c>
      <c r="P3182">
        <v>4647233</v>
      </c>
      <c r="Q3182">
        <v>2.8109780799999999</v>
      </c>
      <c r="R3182">
        <v>41.976938369999999</v>
      </c>
    </row>
    <row r="3183" spans="1:18" hidden="1" x14ac:dyDescent="0.25">
      <c r="A3183" t="s">
        <v>3883</v>
      </c>
      <c r="B3183" t="s">
        <v>21</v>
      </c>
      <c r="C3183">
        <v>347</v>
      </c>
      <c r="D3183" t="s">
        <v>3880</v>
      </c>
      <c r="E3183">
        <v>30</v>
      </c>
      <c r="F3183" t="s">
        <v>21</v>
      </c>
      <c r="G3183" t="s">
        <v>22</v>
      </c>
      <c r="I3183" t="s">
        <v>21</v>
      </c>
      <c r="J3183" t="s">
        <v>22</v>
      </c>
      <c r="K3183" t="s">
        <v>21</v>
      </c>
      <c r="L3183" t="s">
        <v>25</v>
      </c>
      <c r="M3183">
        <v>1</v>
      </c>
      <c r="N3183">
        <v>5628</v>
      </c>
      <c r="O3183">
        <v>484330</v>
      </c>
      <c r="P3183">
        <v>4647251</v>
      </c>
      <c r="Q3183">
        <v>2.8108569000000001</v>
      </c>
      <c r="R3183">
        <v>41.977100290000003</v>
      </c>
    </row>
    <row r="3184" spans="1:18" hidden="1" x14ac:dyDescent="0.25">
      <c r="A3184" t="s">
        <v>32</v>
      </c>
      <c r="B3184" t="s">
        <v>21</v>
      </c>
      <c r="C3184">
        <v>348</v>
      </c>
      <c r="D3184" t="s">
        <v>3884</v>
      </c>
      <c r="E3184">
        <v>3</v>
      </c>
      <c r="F3184" t="s">
        <v>21</v>
      </c>
      <c r="G3184" t="s">
        <v>22</v>
      </c>
      <c r="I3184" t="s">
        <v>21</v>
      </c>
      <c r="J3184" t="s">
        <v>22</v>
      </c>
      <c r="K3184" t="s">
        <v>21</v>
      </c>
      <c r="L3184" t="s">
        <v>21</v>
      </c>
      <c r="M3184" t="s">
        <v>21</v>
      </c>
      <c r="N3184">
        <v>4550</v>
      </c>
      <c r="O3184">
        <v>484451</v>
      </c>
      <c r="P3184">
        <v>4646939</v>
      </c>
      <c r="Q3184">
        <v>2.8123256599999999</v>
      </c>
      <c r="R3184">
        <v>41.974292609999999</v>
      </c>
    </row>
    <row r="3185" spans="1:18" hidden="1" x14ac:dyDescent="0.25">
      <c r="A3185" t="s">
        <v>72</v>
      </c>
      <c r="B3185" t="s">
        <v>3885</v>
      </c>
      <c r="C3185">
        <v>350</v>
      </c>
      <c r="D3185" t="s">
        <v>3886</v>
      </c>
      <c r="E3185">
        <v>1</v>
      </c>
      <c r="F3185" t="s">
        <v>21</v>
      </c>
      <c r="G3185" t="s">
        <v>22</v>
      </c>
      <c r="I3185" t="s">
        <v>21</v>
      </c>
      <c r="J3185" t="s">
        <v>21</v>
      </c>
      <c r="K3185" t="s">
        <v>21</v>
      </c>
      <c r="L3185" t="s">
        <v>25</v>
      </c>
      <c r="M3185">
        <v>1</v>
      </c>
      <c r="N3185">
        <v>2710</v>
      </c>
      <c r="O3185">
        <v>485081</v>
      </c>
      <c r="P3185">
        <v>4647254</v>
      </c>
      <c r="Q3185">
        <v>2.81992164</v>
      </c>
      <c r="R3185">
        <v>41.977141879999998</v>
      </c>
    </row>
    <row r="3186" spans="1:18" hidden="1" x14ac:dyDescent="0.25">
      <c r="A3186" t="s">
        <v>660</v>
      </c>
      <c r="B3186" t="s">
        <v>229</v>
      </c>
      <c r="C3186">
        <v>350</v>
      </c>
      <c r="D3186" t="s">
        <v>3886</v>
      </c>
      <c r="E3186">
        <v>1</v>
      </c>
      <c r="F3186" t="s">
        <v>21</v>
      </c>
      <c r="G3186" t="s">
        <v>22</v>
      </c>
      <c r="I3186" t="s">
        <v>21</v>
      </c>
      <c r="J3186" t="s">
        <v>22</v>
      </c>
      <c r="K3186" t="s">
        <v>21</v>
      </c>
      <c r="L3186" t="s">
        <v>25</v>
      </c>
      <c r="M3186">
        <v>2</v>
      </c>
      <c r="N3186">
        <v>2710</v>
      </c>
      <c r="O3186">
        <v>485081</v>
      </c>
      <c r="P3186">
        <v>4647254</v>
      </c>
      <c r="Q3186">
        <v>2.81992164</v>
      </c>
      <c r="R3186">
        <v>41.977141879999998</v>
      </c>
    </row>
    <row r="3187" spans="1:18" hidden="1" x14ac:dyDescent="0.25">
      <c r="A3187" t="s">
        <v>3887</v>
      </c>
      <c r="B3187" t="s">
        <v>3888</v>
      </c>
      <c r="C3187">
        <v>350</v>
      </c>
      <c r="D3187" t="s">
        <v>3886</v>
      </c>
      <c r="E3187">
        <v>2</v>
      </c>
      <c r="F3187" t="s">
        <v>21</v>
      </c>
      <c r="G3187" t="s">
        <v>22</v>
      </c>
      <c r="I3187" t="s">
        <v>21</v>
      </c>
      <c r="J3187" t="s">
        <v>22</v>
      </c>
      <c r="K3187" t="s">
        <v>21</v>
      </c>
      <c r="L3187" t="s">
        <v>25</v>
      </c>
      <c r="M3187" t="s">
        <v>21</v>
      </c>
      <c r="N3187">
        <v>2694</v>
      </c>
      <c r="O3187">
        <v>485101</v>
      </c>
      <c r="P3187">
        <v>4647221</v>
      </c>
      <c r="Q3187">
        <v>2.8201638899999999</v>
      </c>
      <c r="R3187">
        <v>41.976845040000001</v>
      </c>
    </row>
    <row r="3188" spans="1:18" hidden="1" x14ac:dyDescent="0.25">
      <c r="A3188" t="s">
        <v>3889</v>
      </c>
      <c r="B3188" t="s">
        <v>3890</v>
      </c>
      <c r="C3188">
        <v>350</v>
      </c>
      <c r="D3188" t="s">
        <v>3886</v>
      </c>
      <c r="E3188">
        <v>3</v>
      </c>
      <c r="F3188" t="s">
        <v>21</v>
      </c>
      <c r="G3188" t="s">
        <v>22</v>
      </c>
      <c r="I3188" t="s">
        <v>21</v>
      </c>
      <c r="J3188" t="s">
        <v>22</v>
      </c>
      <c r="K3188" t="s">
        <v>21</v>
      </c>
      <c r="L3188" t="s">
        <v>25</v>
      </c>
      <c r="M3188" t="s">
        <v>21</v>
      </c>
      <c r="N3188">
        <v>2709</v>
      </c>
      <c r="O3188">
        <v>485092</v>
      </c>
      <c r="P3188">
        <v>4647250</v>
      </c>
      <c r="Q3188">
        <v>2.8200545199999998</v>
      </c>
      <c r="R3188">
        <v>41.977106059999997</v>
      </c>
    </row>
    <row r="3189" spans="1:18" hidden="1" x14ac:dyDescent="0.25">
      <c r="A3189" t="s">
        <v>3405</v>
      </c>
      <c r="B3189" t="s">
        <v>3891</v>
      </c>
      <c r="C3189">
        <v>350</v>
      </c>
      <c r="D3189" t="s">
        <v>3886</v>
      </c>
      <c r="E3189">
        <v>4</v>
      </c>
      <c r="F3189" t="s">
        <v>21</v>
      </c>
      <c r="G3189" t="s">
        <v>22</v>
      </c>
      <c r="I3189" t="s">
        <v>21</v>
      </c>
      <c r="J3189" t="s">
        <v>22</v>
      </c>
      <c r="K3189" t="s">
        <v>21</v>
      </c>
      <c r="L3189" t="s">
        <v>25</v>
      </c>
      <c r="M3189" t="s">
        <v>21</v>
      </c>
      <c r="N3189">
        <v>2694</v>
      </c>
      <c r="O3189">
        <v>485101</v>
      </c>
      <c r="P3189">
        <v>4647221</v>
      </c>
      <c r="Q3189">
        <v>2.8201638899999999</v>
      </c>
      <c r="R3189">
        <v>41.976845040000001</v>
      </c>
    </row>
    <row r="3190" spans="1:18" x14ac:dyDescent="0.25">
      <c r="A3190" t="s">
        <v>1194</v>
      </c>
      <c r="B3190" t="s">
        <v>3892</v>
      </c>
      <c r="C3190">
        <v>350</v>
      </c>
      <c r="D3190" t="s">
        <v>3886</v>
      </c>
      <c r="E3190">
        <v>5</v>
      </c>
      <c r="F3190" t="s">
        <v>21</v>
      </c>
      <c r="G3190" t="s">
        <v>22</v>
      </c>
      <c r="I3190" t="s">
        <v>21</v>
      </c>
      <c r="J3190" t="s">
        <v>22</v>
      </c>
      <c r="K3190" t="s">
        <v>21</v>
      </c>
      <c r="L3190" t="s">
        <v>25</v>
      </c>
      <c r="M3190" t="s">
        <v>21</v>
      </c>
      <c r="N3190">
        <v>2708</v>
      </c>
      <c r="O3190">
        <v>485101</v>
      </c>
      <c r="P3190">
        <v>4647251</v>
      </c>
      <c r="Q3190">
        <v>2.8201631300000001</v>
      </c>
      <c r="R3190">
        <v>41.977115240000003</v>
      </c>
    </row>
    <row r="3191" spans="1:18" hidden="1" x14ac:dyDescent="0.25">
      <c r="A3191" t="s">
        <v>94</v>
      </c>
      <c r="B3191" t="s">
        <v>3893</v>
      </c>
      <c r="C3191">
        <v>350</v>
      </c>
      <c r="D3191" t="s">
        <v>3886</v>
      </c>
      <c r="E3191">
        <v>6</v>
      </c>
      <c r="F3191" t="s">
        <v>21</v>
      </c>
      <c r="G3191" t="s">
        <v>22</v>
      </c>
      <c r="I3191" t="s">
        <v>21</v>
      </c>
      <c r="J3191" t="s">
        <v>22</v>
      </c>
      <c r="K3191" t="s">
        <v>21</v>
      </c>
      <c r="L3191" t="s">
        <v>25</v>
      </c>
      <c r="M3191" t="s">
        <v>21</v>
      </c>
      <c r="N3191">
        <v>2694</v>
      </c>
      <c r="O3191">
        <v>485101</v>
      </c>
      <c r="P3191">
        <v>4647221</v>
      </c>
      <c r="Q3191">
        <v>2.8201638899999999</v>
      </c>
      <c r="R3191">
        <v>41.976845040000001</v>
      </c>
    </row>
    <row r="3192" spans="1:18" hidden="1" x14ac:dyDescent="0.25">
      <c r="A3192" t="s">
        <v>3894</v>
      </c>
      <c r="B3192" t="s">
        <v>3895</v>
      </c>
      <c r="C3192">
        <v>350</v>
      </c>
      <c r="D3192" t="s">
        <v>3886</v>
      </c>
      <c r="E3192">
        <v>8</v>
      </c>
      <c r="F3192" t="s">
        <v>21</v>
      </c>
      <c r="G3192" t="s">
        <v>22</v>
      </c>
      <c r="I3192" t="s">
        <v>21</v>
      </c>
      <c r="J3192" t="s">
        <v>22</v>
      </c>
      <c r="K3192" t="s">
        <v>21</v>
      </c>
      <c r="L3192" t="s">
        <v>25</v>
      </c>
      <c r="M3192" t="s">
        <v>21</v>
      </c>
      <c r="N3192">
        <v>2694</v>
      </c>
      <c r="O3192">
        <v>485101</v>
      </c>
      <c r="P3192">
        <v>4647221</v>
      </c>
      <c r="Q3192">
        <v>2.8201638899999999</v>
      </c>
      <c r="R3192">
        <v>41.976845040000001</v>
      </c>
    </row>
    <row r="3193" spans="1:18" hidden="1" x14ac:dyDescent="0.25">
      <c r="A3193" t="s">
        <v>517</v>
      </c>
      <c r="B3193" t="s">
        <v>3896</v>
      </c>
      <c r="C3193">
        <v>350</v>
      </c>
      <c r="D3193" t="s">
        <v>3886</v>
      </c>
      <c r="E3193">
        <v>9</v>
      </c>
      <c r="F3193" t="s">
        <v>21</v>
      </c>
      <c r="G3193" t="s">
        <v>22</v>
      </c>
      <c r="I3193" t="s">
        <v>21</v>
      </c>
      <c r="J3193" t="s">
        <v>22</v>
      </c>
      <c r="K3193" t="s">
        <v>21</v>
      </c>
      <c r="L3193" t="s">
        <v>25</v>
      </c>
      <c r="M3193">
        <v>1</v>
      </c>
      <c r="N3193">
        <v>2706</v>
      </c>
      <c r="O3193">
        <v>485118</v>
      </c>
      <c r="P3193">
        <v>4647248</v>
      </c>
      <c r="Q3193">
        <v>2.8203684</v>
      </c>
      <c r="R3193">
        <v>41.977088539999997</v>
      </c>
    </row>
    <row r="3194" spans="1:18" hidden="1" x14ac:dyDescent="0.25">
      <c r="A3194" t="s">
        <v>170</v>
      </c>
      <c r="B3194" t="s">
        <v>3897</v>
      </c>
      <c r="C3194">
        <v>350</v>
      </c>
      <c r="D3194" t="s">
        <v>3886</v>
      </c>
      <c r="E3194">
        <v>9</v>
      </c>
      <c r="F3194" t="s">
        <v>21</v>
      </c>
      <c r="G3194" t="s">
        <v>22</v>
      </c>
      <c r="I3194" t="s">
        <v>21</v>
      </c>
      <c r="J3194" t="s">
        <v>22</v>
      </c>
      <c r="K3194" t="s">
        <v>21</v>
      </c>
      <c r="L3194" t="s">
        <v>25</v>
      </c>
      <c r="M3194">
        <v>2</v>
      </c>
      <c r="N3194">
        <v>2706</v>
      </c>
      <c r="O3194">
        <v>485118</v>
      </c>
      <c r="P3194">
        <v>4647248</v>
      </c>
      <c r="Q3194">
        <v>2.8203684</v>
      </c>
      <c r="R3194">
        <v>41.977088539999997</v>
      </c>
    </row>
    <row r="3195" spans="1:18" hidden="1" x14ac:dyDescent="0.25">
      <c r="A3195" t="s">
        <v>72</v>
      </c>
      <c r="B3195" t="s">
        <v>3898</v>
      </c>
      <c r="C3195">
        <v>350</v>
      </c>
      <c r="D3195" t="s">
        <v>3886</v>
      </c>
      <c r="E3195">
        <v>10</v>
      </c>
      <c r="F3195" t="s">
        <v>21</v>
      </c>
      <c r="G3195" t="s">
        <v>22</v>
      </c>
      <c r="I3195" t="s">
        <v>21</v>
      </c>
      <c r="J3195" t="s">
        <v>22</v>
      </c>
      <c r="K3195" t="s">
        <v>21</v>
      </c>
      <c r="L3195" t="s">
        <v>25</v>
      </c>
      <c r="M3195">
        <v>2</v>
      </c>
      <c r="N3195">
        <v>2695</v>
      </c>
      <c r="O3195">
        <v>485135</v>
      </c>
      <c r="P3195">
        <v>4647211</v>
      </c>
      <c r="Q3195">
        <v>2.82057453</v>
      </c>
      <c r="R3195">
        <v>41.976755619999999</v>
      </c>
    </row>
    <row r="3196" spans="1:18" hidden="1" x14ac:dyDescent="0.25">
      <c r="A3196" t="s">
        <v>3899</v>
      </c>
      <c r="B3196" t="s">
        <v>3900</v>
      </c>
      <c r="C3196">
        <v>350</v>
      </c>
      <c r="D3196" t="s">
        <v>3886</v>
      </c>
      <c r="E3196">
        <v>10</v>
      </c>
      <c r="F3196" t="s">
        <v>21</v>
      </c>
      <c r="G3196" t="s">
        <v>22</v>
      </c>
      <c r="I3196" t="s">
        <v>21</v>
      </c>
      <c r="J3196" t="s">
        <v>22</v>
      </c>
      <c r="K3196" t="s">
        <v>21</v>
      </c>
      <c r="L3196" t="s">
        <v>25</v>
      </c>
      <c r="M3196">
        <v>3</v>
      </c>
      <c r="N3196">
        <v>2695</v>
      </c>
      <c r="O3196">
        <v>485135</v>
      </c>
      <c r="P3196">
        <v>4647211</v>
      </c>
      <c r="Q3196">
        <v>2.82057453</v>
      </c>
      <c r="R3196">
        <v>41.976755619999999</v>
      </c>
    </row>
    <row r="3197" spans="1:18" hidden="1" x14ac:dyDescent="0.25">
      <c r="A3197" t="s">
        <v>3901</v>
      </c>
      <c r="B3197" t="s">
        <v>3902</v>
      </c>
      <c r="C3197">
        <v>350</v>
      </c>
      <c r="D3197" t="s">
        <v>3886</v>
      </c>
      <c r="E3197">
        <v>10</v>
      </c>
      <c r="F3197" t="s">
        <v>21</v>
      </c>
      <c r="G3197" t="s">
        <v>22</v>
      </c>
      <c r="I3197" t="s">
        <v>21</v>
      </c>
      <c r="J3197" t="s">
        <v>22</v>
      </c>
      <c r="K3197" t="s">
        <v>21</v>
      </c>
      <c r="L3197" t="s">
        <v>25</v>
      </c>
      <c r="M3197">
        <v>1</v>
      </c>
      <c r="N3197">
        <v>2695</v>
      </c>
      <c r="O3197">
        <v>485135</v>
      </c>
      <c r="P3197">
        <v>4647211</v>
      </c>
      <c r="Q3197">
        <v>2.82057453</v>
      </c>
      <c r="R3197">
        <v>41.976755619999999</v>
      </c>
    </row>
    <row r="3198" spans="1:18" hidden="1" x14ac:dyDescent="0.25">
      <c r="A3198" t="s">
        <v>3903</v>
      </c>
      <c r="B3198" t="s">
        <v>21</v>
      </c>
      <c r="C3198">
        <v>350</v>
      </c>
      <c r="D3198" t="s">
        <v>3886</v>
      </c>
      <c r="E3198">
        <v>10</v>
      </c>
      <c r="F3198" t="s">
        <v>21</v>
      </c>
      <c r="G3198" t="s">
        <v>22</v>
      </c>
      <c r="I3198" t="s">
        <v>21</v>
      </c>
      <c r="J3198" t="s">
        <v>22</v>
      </c>
      <c r="K3198" t="s">
        <v>21</v>
      </c>
      <c r="L3198" t="s">
        <v>51</v>
      </c>
      <c r="M3198">
        <v>1</v>
      </c>
      <c r="N3198">
        <v>2695</v>
      </c>
      <c r="O3198">
        <v>485135</v>
      </c>
      <c r="P3198">
        <v>4647211</v>
      </c>
      <c r="Q3198">
        <v>2.82057453</v>
      </c>
      <c r="R3198">
        <v>41.976755619999999</v>
      </c>
    </row>
    <row r="3199" spans="1:18" hidden="1" x14ac:dyDescent="0.25">
      <c r="A3199" t="s">
        <v>32</v>
      </c>
      <c r="B3199" t="s">
        <v>21</v>
      </c>
      <c r="C3199">
        <v>350</v>
      </c>
      <c r="D3199" t="s">
        <v>3886</v>
      </c>
      <c r="E3199">
        <v>10</v>
      </c>
      <c r="F3199" t="s">
        <v>21</v>
      </c>
      <c r="G3199" t="s">
        <v>22</v>
      </c>
      <c r="I3199" t="s">
        <v>21</v>
      </c>
      <c r="J3199" t="s">
        <v>22</v>
      </c>
      <c r="K3199" t="s">
        <v>21</v>
      </c>
      <c r="L3199">
        <v>3</v>
      </c>
      <c r="M3199">
        <v>1</v>
      </c>
      <c r="N3199">
        <v>2695</v>
      </c>
      <c r="O3199">
        <v>485135</v>
      </c>
      <c r="P3199">
        <v>4647211</v>
      </c>
      <c r="Q3199">
        <v>2.82057453</v>
      </c>
      <c r="R3199">
        <v>41.976755619999999</v>
      </c>
    </row>
    <row r="3200" spans="1:18" hidden="1" x14ac:dyDescent="0.25">
      <c r="A3200" t="s">
        <v>32</v>
      </c>
      <c r="B3200" t="s">
        <v>21</v>
      </c>
      <c r="C3200">
        <v>350</v>
      </c>
      <c r="D3200" t="s">
        <v>3886</v>
      </c>
      <c r="E3200">
        <v>11</v>
      </c>
      <c r="F3200" t="s">
        <v>21</v>
      </c>
      <c r="G3200" t="s">
        <v>22</v>
      </c>
      <c r="I3200" t="s">
        <v>21</v>
      </c>
      <c r="J3200" t="s">
        <v>22</v>
      </c>
      <c r="K3200" t="s">
        <v>21</v>
      </c>
      <c r="L3200" t="s">
        <v>25</v>
      </c>
      <c r="M3200">
        <v>1</v>
      </c>
      <c r="N3200">
        <v>2705</v>
      </c>
      <c r="O3200">
        <v>485144</v>
      </c>
      <c r="P3200">
        <v>4647248</v>
      </c>
      <c r="Q3200">
        <v>2.8206822300000001</v>
      </c>
      <c r="R3200">
        <v>41.977089030000002</v>
      </c>
    </row>
    <row r="3201" spans="1:18" hidden="1" x14ac:dyDescent="0.25">
      <c r="A3201" t="s">
        <v>32</v>
      </c>
      <c r="B3201" t="s">
        <v>21</v>
      </c>
      <c r="C3201">
        <v>350</v>
      </c>
      <c r="D3201" t="s">
        <v>3886</v>
      </c>
      <c r="E3201">
        <v>11</v>
      </c>
      <c r="F3201" t="s">
        <v>21</v>
      </c>
      <c r="G3201" t="s">
        <v>22</v>
      </c>
      <c r="I3201" t="s">
        <v>21</v>
      </c>
      <c r="J3201" t="s">
        <v>22</v>
      </c>
      <c r="K3201" t="s">
        <v>21</v>
      </c>
      <c r="L3201" t="s">
        <v>25</v>
      </c>
      <c r="M3201">
        <v>1</v>
      </c>
      <c r="N3201">
        <v>2705</v>
      </c>
      <c r="O3201">
        <v>485144</v>
      </c>
      <c r="P3201">
        <v>4647248</v>
      </c>
      <c r="Q3201">
        <v>2.8206822300000001</v>
      </c>
      <c r="R3201">
        <v>41.977089030000002</v>
      </c>
    </row>
    <row r="3202" spans="1:18" hidden="1" x14ac:dyDescent="0.25">
      <c r="A3202" t="s">
        <v>32</v>
      </c>
      <c r="B3202" t="s">
        <v>21</v>
      </c>
      <c r="C3202">
        <v>350</v>
      </c>
      <c r="D3202" t="s">
        <v>3886</v>
      </c>
      <c r="E3202">
        <v>11</v>
      </c>
      <c r="F3202" t="s">
        <v>21</v>
      </c>
      <c r="G3202" t="s">
        <v>22</v>
      </c>
      <c r="I3202" t="s">
        <v>21</v>
      </c>
      <c r="J3202" t="s">
        <v>22</v>
      </c>
      <c r="K3202" t="s">
        <v>21</v>
      </c>
      <c r="L3202" t="s">
        <v>25</v>
      </c>
      <c r="M3202">
        <v>1</v>
      </c>
      <c r="N3202">
        <v>2705</v>
      </c>
      <c r="O3202">
        <v>485144</v>
      </c>
      <c r="P3202">
        <v>4647248</v>
      </c>
      <c r="Q3202">
        <v>2.8206822300000001</v>
      </c>
      <c r="R3202">
        <v>41.977089030000002</v>
      </c>
    </row>
    <row r="3203" spans="1:18" hidden="1" x14ac:dyDescent="0.25">
      <c r="A3203" t="s">
        <v>32</v>
      </c>
      <c r="B3203" t="s">
        <v>21</v>
      </c>
      <c r="C3203">
        <v>350</v>
      </c>
      <c r="D3203" t="s">
        <v>3886</v>
      </c>
      <c r="E3203">
        <v>11</v>
      </c>
      <c r="F3203" t="s">
        <v>21</v>
      </c>
      <c r="G3203" t="s">
        <v>22</v>
      </c>
      <c r="I3203" t="s">
        <v>21</v>
      </c>
      <c r="J3203" t="s">
        <v>22</v>
      </c>
      <c r="K3203" t="s">
        <v>21</v>
      </c>
      <c r="L3203">
        <v>1</v>
      </c>
      <c r="M3203">
        <v>2</v>
      </c>
      <c r="N3203">
        <v>2705</v>
      </c>
      <c r="O3203">
        <v>485144</v>
      </c>
      <c r="P3203">
        <v>4647248</v>
      </c>
      <c r="Q3203">
        <v>2.8206822300000001</v>
      </c>
      <c r="R3203">
        <v>41.977089030000002</v>
      </c>
    </row>
    <row r="3204" spans="1:18" hidden="1" x14ac:dyDescent="0.25">
      <c r="A3204" t="s">
        <v>49</v>
      </c>
      <c r="B3204" t="s">
        <v>353</v>
      </c>
      <c r="C3204">
        <v>350</v>
      </c>
      <c r="D3204" t="s">
        <v>3886</v>
      </c>
      <c r="E3204">
        <v>11</v>
      </c>
      <c r="F3204" t="s">
        <v>21</v>
      </c>
      <c r="G3204" t="s">
        <v>22</v>
      </c>
      <c r="I3204" t="s">
        <v>21</v>
      </c>
      <c r="J3204" t="s">
        <v>22</v>
      </c>
      <c r="K3204" t="s">
        <v>21</v>
      </c>
      <c r="L3204">
        <v>1</v>
      </c>
      <c r="M3204">
        <v>2</v>
      </c>
      <c r="N3204">
        <v>2705</v>
      </c>
      <c r="O3204">
        <v>485144</v>
      </c>
      <c r="P3204">
        <v>4647248</v>
      </c>
      <c r="Q3204">
        <v>2.8206822300000001</v>
      </c>
      <c r="R3204">
        <v>41.977089030000002</v>
      </c>
    </row>
    <row r="3205" spans="1:18" hidden="1" x14ac:dyDescent="0.25">
      <c r="A3205" t="s">
        <v>3904</v>
      </c>
      <c r="B3205" t="s">
        <v>3905</v>
      </c>
      <c r="C3205">
        <v>350</v>
      </c>
      <c r="D3205" t="s">
        <v>3886</v>
      </c>
      <c r="E3205">
        <v>13</v>
      </c>
      <c r="F3205" t="s">
        <v>21</v>
      </c>
      <c r="G3205" t="s">
        <v>22</v>
      </c>
      <c r="I3205" t="s">
        <v>21</v>
      </c>
      <c r="J3205" t="s">
        <v>22</v>
      </c>
      <c r="K3205" t="s">
        <v>21</v>
      </c>
      <c r="L3205" t="s">
        <v>51</v>
      </c>
      <c r="M3205">
        <v>1</v>
      </c>
      <c r="N3205">
        <v>2704</v>
      </c>
      <c r="O3205">
        <v>485147</v>
      </c>
      <c r="P3205">
        <v>4647234</v>
      </c>
      <c r="Q3205">
        <v>2.8207187899999999</v>
      </c>
      <c r="R3205">
        <v>41.976962999999998</v>
      </c>
    </row>
    <row r="3206" spans="1:18" hidden="1" x14ac:dyDescent="0.25">
      <c r="A3206" t="s">
        <v>3906</v>
      </c>
      <c r="B3206" t="s">
        <v>3907</v>
      </c>
      <c r="C3206">
        <v>350</v>
      </c>
      <c r="D3206" t="s">
        <v>3886</v>
      </c>
      <c r="E3206">
        <v>13</v>
      </c>
      <c r="F3206" t="s">
        <v>21</v>
      </c>
      <c r="G3206" t="s">
        <v>22</v>
      </c>
      <c r="I3206" t="s">
        <v>21</v>
      </c>
      <c r="J3206" t="s">
        <v>22</v>
      </c>
      <c r="K3206" t="s">
        <v>21</v>
      </c>
      <c r="L3206" t="s">
        <v>25</v>
      </c>
      <c r="M3206">
        <v>1</v>
      </c>
      <c r="N3206">
        <v>2704</v>
      </c>
      <c r="O3206">
        <v>485147</v>
      </c>
      <c r="P3206">
        <v>4647234</v>
      </c>
      <c r="Q3206">
        <v>2.8207187899999999</v>
      </c>
      <c r="R3206">
        <v>41.976962999999998</v>
      </c>
    </row>
    <row r="3207" spans="1:18" hidden="1" x14ac:dyDescent="0.25">
      <c r="A3207" t="s">
        <v>32</v>
      </c>
      <c r="B3207" t="s">
        <v>21</v>
      </c>
      <c r="C3207">
        <v>350</v>
      </c>
      <c r="D3207" t="s">
        <v>3886</v>
      </c>
      <c r="E3207">
        <v>13</v>
      </c>
      <c r="F3207" t="s">
        <v>21</v>
      </c>
      <c r="G3207" t="s">
        <v>22</v>
      </c>
      <c r="I3207" t="s">
        <v>21</v>
      </c>
      <c r="J3207" t="s">
        <v>22</v>
      </c>
      <c r="K3207" t="s">
        <v>21</v>
      </c>
      <c r="L3207" t="s">
        <v>51</v>
      </c>
      <c r="M3207">
        <v>3</v>
      </c>
      <c r="N3207">
        <v>2704</v>
      </c>
      <c r="O3207">
        <v>485147</v>
      </c>
      <c r="P3207">
        <v>4647234</v>
      </c>
      <c r="Q3207">
        <v>2.8207187899999999</v>
      </c>
      <c r="R3207">
        <v>41.976962999999998</v>
      </c>
    </row>
    <row r="3208" spans="1:18" hidden="1" x14ac:dyDescent="0.25">
      <c r="A3208" t="s">
        <v>379</v>
      </c>
      <c r="B3208" t="s">
        <v>3908</v>
      </c>
      <c r="C3208">
        <v>350</v>
      </c>
      <c r="D3208" t="s">
        <v>3886</v>
      </c>
      <c r="E3208">
        <v>13</v>
      </c>
      <c r="F3208" t="s">
        <v>21</v>
      </c>
      <c r="G3208" t="s">
        <v>22</v>
      </c>
      <c r="I3208" t="s">
        <v>21</v>
      </c>
      <c r="J3208" t="s">
        <v>22</v>
      </c>
      <c r="K3208" t="s">
        <v>21</v>
      </c>
      <c r="L3208" t="s">
        <v>25</v>
      </c>
      <c r="M3208">
        <v>2</v>
      </c>
      <c r="N3208">
        <v>2704</v>
      </c>
      <c r="O3208">
        <v>485147</v>
      </c>
      <c r="P3208">
        <v>4647234</v>
      </c>
      <c r="Q3208">
        <v>2.8207187899999999</v>
      </c>
      <c r="R3208">
        <v>41.976962999999998</v>
      </c>
    </row>
    <row r="3209" spans="1:18" hidden="1" x14ac:dyDescent="0.25">
      <c r="A3209" t="s">
        <v>372</v>
      </c>
      <c r="B3209" t="s">
        <v>3909</v>
      </c>
      <c r="C3209">
        <v>350</v>
      </c>
      <c r="D3209" t="s">
        <v>3886</v>
      </c>
      <c r="E3209">
        <v>14</v>
      </c>
      <c r="F3209" t="s">
        <v>21</v>
      </c>
      <c r="G3209" t="s">
        <v>22</v>
      </c>
      <c r="I3209" t="s">
        <v>21</v>
      </c>
      <c r="J3209" t="s">
        <v>22</v>
      </c>
      <c r="K3209" t="s">
        <v>21</v>
      </c>
      <c r="L3209" t="s">
        <v>25</v>
      </c>
      <c r="M3209">
        <v>1</v>
      </c>
      <c r="N3209">
        <v>1429</v>
      </c>
      <c r="O3209">
        <v>485177</v>
      </c>
      <c r="P3209">
        <v>4647201</v>
      </c>
      <c r="Q3209">
        <v>2.82108173</v>
      </c>
      <c r="R3209">
        <v>41.976666340000001</v>
      </c>
    </row>
    <row r="3210" spans="1:18" hidden="1" x14ac:dyDescent="0.25">
      <c r="A3210" t="s">
        <v>207</v>
      </c>
      <c r="B3210" t="s">
        <v>3910</v>
      </c>
      <c r="C3210">
        <v>350</v>
      </c>
      <c r="D3210" t="s">
        <v>3886</v>
      </c>
      <c r="E3210">
        <v>15</v>
      </c>
      <c r="F3210" t="s">
        <v>21</v>
      </c>
      <c r="G3210" t="s">
        <v>22</v>
      </c>
      <c r="I3210" t="s">
        <v>21</v>
      </c>
      <c r="J3210" t="s">
        <v>22</v>
      </c>
      <c r="K3210" t="s">
        <v>21</v>
      </c>
      <c r="L3210" t="s">
        <v>25</v>
      </c>
      <c r="M3210" t="s">
        <v>21</v>
      </c>
      <c r="N3210">
        <v>1412</v>
      </c>
      <c r="O3210">
        <v>485183</v>
      </c>
      <c r="P3210">
        <v>4647231</v>
      </c>
      <c r="Q3210">
        <v>2.8211534</v>
      </c>
      <c r="R3210">
        <v>41.976936649999999</v>
      </c>
    </row>
    <row r="3211" spans="1:18" hidden="1" x14ac:dyDescent="0.25">
      <c r="A3211" t="s">
        <v>3911</v>
      </c>
      <c r="B3211" t="s">
        <v>3898</v>
      </c>
      <c r="C3211">
        <v>350</v>
      </c>
      <c r="D3211" t="s">
        <v>3886</v>
      </c>
      <c r="E3211">
        <v>16</v>
      </c>
      <c r="F3211" t="s">
        <v>21</v>
      </c>
      <c r="G3211" t="s">
        <v>54</v>
      </c>
      <c r="I3211" t="s">
        <v>21</v>
      </c>
      <c r="J3211" t="s">
        <v>22</v>
      </c>
      <c r="K3211" t="s">
        <v>21</v>
      </c>
      <c r="L3211" t="s">
        <v>25</v>
      </c>
      <c r="M3211" t="s">
        <v>21</v>
      </c>
      <c r="N3211">
        <v>1430</v>
      </c>
      <c r="O3211">
        <v>485187</v>
      </c>
      <c r="P3211">
        <v>4647199</v>
      </c>
      <c r="Q3211">
        <v>2.8212024900000001</v>
      </c>
      <c r="R3211">
        <v>41.976648519999998</v>
      </c>
    </row>
    <row r="3212" spans="1:18" hidden="1" x14ac:dyDescent="0.25">
      <c r="A3212" t="s">
        <v>32</v>
      </c>
      <c r="B3212" t="s">
        <v>21</v>
      </c>
      <c r="C3212">
        <v>350</v>
      </c>
      <c r="D3212" t="s">
        <v>3886</v>
      </c>
      <c r="E3212">
        <v>17</v>
      </c>
      <c r="F3212" t="s">
        <v>21</v>
      </c>
      <c r="G3212" t="s">
        <v>22</v>
      </c>
      <c r="I3212" t="s">
        <v>21</v>
      </c>
      <c r="J3212" t="s">
        <v>22</v>
      </c>
      <c r="K3212" t="s">
        <v>21</v>
      </c>
      <c r="L3212">
        <v>1</v>
      </c>
      <c r="M3212">
        <v>3</v>
      </c>
      <c r="N3212">
        <v>1411</v>
      </c>
      <c r="O3212">
        <v>485202</v>
      </c>
      <c r="P3212">
        <v>4647226</v>
      </c>
      <c r="Q3212">
        <v>2.8213828599999999</v>
      </c>
      <c r="R3212">
        <v>41.976891979999998</v>
      </c>
    </row>
    <row r="3213" spans="1:18" hidden="1" x14ac:dyDescent="0.25">
      <c r="A3213" t="s">
        <v>32</v>
      </c>
      <c r="B3213" t="s">
        <v>21</v>
      </c>
      <c r="C3213">
        <v>350</v>
      </c>
      <c r="D3213" t="s">
        <v>3886</v>
      </c>
      <c r="E3213">
        <v>17</v>
      </c>
      <c r="F3213" t="s">
        <v>21</v>
      </c>
      <c r="G3213" t="s">
        <v>22</v>
      </c>
      <c r="I3213" t="s">
        <v>21</v>
      </c>
      <c r="J3213" t="s">
        <v>22</v>
      </c>
      <c r="K3213" t="s">
        <v>21</v>
      </c>
      <c r="L3213">
        <v>1</v>
      </c>
      <c r="M3213">
        <v>3</v>
      </c>
      <c r="N3213">
        <v>1411</v>
      </c>
      <c r="O3213">
        <v>485202</v>
      </c>
      <c r="P3213">
        <v>4647226</v>
      </c>
      <c r="Q3213">
        <v>2.8213828599999999</v>
      </c>
      <c r="R3213">
        <v>41.976891979999998</v>
      </c>
    </row>
    <row r="3214" spans="1:18" hidden="1" x14ac:dyDescent="0.25">
      <c r="A3214" t="s">
        <v>1431</v>
      </c>
      <c r="B3214" t="s">
        <v>3912</v>
      </c>
      <c r="C3214">
        <v>350</v>
      </c>
      <c r="D3214" t="s">
        <v>3886</v>
      </c>
      <c r="E3214">
        <v>18</v>
      </c>
      <c r="F3214" t="s">
        <v>21</v>
      </c>
      <c r="G3214" t="s">
        <v>22</v>
      </c>
      <c r="I3214" t="s">
        <v>21</v>
      </c>
      <c r="J3214" t="s">
        <v>22</v>
      </c>
      <c r="K3214" t="s">
        <v>21</v>
      </c>
      <c r="L3214" t="s">
        <v>25</v>
      </c>
      <c r="M3214" t="s">
        <v>21</v>
      </c>
      <c r="N3214">
        <v>1448</v>
      </c>
      <c r="O3214">
        <v>485207</v>
      </c>
      <c r="P3214">
        <v>4647194</v>
      </c>
      <c r="Q3214">
        <v>2.8214440199999999</v>
      </c>
      <c r="R3214">
        <v>41.976603859999997</v>
      </c>
    </row>
    <row r="3215" spans="1:18" hidden="1" x14ac:dyDescent="0.25">
      <c r="A3215" t="s">
        <v>1117</v>
      </c>
      <c r="B3215" t="s">
        <v>3913</v>
      </c>
      <c r="C3215">
        <v>350</v>
      </c>
      <c r="D3215" t="s">
        <v>3886</v>
      </c>
      <c r="E3215">
        <v>18</v>
      </c>
      <c r="F3215" t="s">
        <v>21</v>
      </c>
      <c r="G3215" t="s">
        <v>22</v>
      </c>
      <c r="I3215" t="s">
        <v>21</v>
      </c>
      <c r="J3215" t="s">
        <v>22</v>
      </c>
      <c r="K3215" t="s">
        <v>21</v>
      </c>
      <c r="L3215" t="s">
        <v>25</v>
      </c>
      <c r="M3215" t="s">
        <v>21</v>
      </c>
      <c r="N3215">
        <v>1448</v>
      </c>
      <c r="O3215">
        <v>485207</v>
      </c>
      <c r="P3215">
        <v>4647194</v>
      </c>
      <c r="Q3215">
        <v>2.8214440199999999</v>
      </c>
      <c r="R3215">
        <v>41.976603859999997</v>
      </c>
    </row>
    <row r="3216" spans="1:18" hidden="1" x14ac:dyDescent="0.25">
      <c r="A3216" t="s">
        <v>3914</v>
      </c>
      <c r="B3216" t="s">
        <v>3915</v>
      </c>
      <c r="C3216">
        <v>350</v>
      </c>
      <c r="D3216" t="s">
        <v>3886</v>
      </c>
      <c r="E3216">
        <v>19</v>
      </c>
      <c r="F3216" t="s">
        <v>21</v>
      </c>
      <c r="G3216" t="s">
        <v>22</v>
      </c>
      <c r="I3216" t="s">
        <v>21</v>
      </c>
      <c r="J3216" t="s">
        <v>22</v>
      </c>
      <c r="K3216" t="s">
        <v>21</v>
      </c>
      <c r="L3216" t="s">
        <v>25</v>
      </c>
      <c r="M3216" t="s">
        <v>21</v>
      </c>
      <c r="N3216">
        <v>1410</v>
      </c>
      <c r="O3216">
        <v>485217</v>
      </c>
      <c r="P3216">
        <v>4647222</v>
      </c>
      <c r="Q3216">
        <v>2.8215640099999999</v>
      </c>
      <c r="R3216">
        <v>41.976856230000003</v>
      </c>
    </row>
    <row r="3217" spans="1:18" hidden="1" x14ac:dyDescent="0.25">
      <c r="A3217" t="s">
        <v>3916</v>
      </c>
      <c r="B3217" t="s">
        <v>3917</v>
      </c>
      <c r="C3217">
        <v>350</v>
      </c>
      <c r="D3217" t="s">
        <v>3886</v>
      </c>
      <c r="E3217">
        <v>20</v>
      </c>
      <c r="F3217" t="s">
        <v>21</v>
      </c>
      <c r="G3217" t="s">
        <v>22</v>
      </c>
      <c r="I3217" t="s">
        <v>21</v>
      </c>
      <c r="J3217" t="s">
        <v>22</v>
      </c>
      <c r="K3217" t="s">
        <v>21</v>
      </c>
      <c r="L3217" t="s">
        <v>25</v>
      </c>
      <c r="M3217">
        <v>2</v>
      </c>
      <c r="N3217">
        <v>1449</v>
      </c>
      <c r="O3217">
        <v>485219</v>
      </c>
      <c r="P3217">
        <v>4647188</v>
      </c>
      <c r="Q3217">
        <v>2.8215890099999998</v>
      </c>
      <c r="R3217">
        <v>41.976550039999999</v>
      </c>
    </row>
    <row r="3218" spans="1:18" hidden="1" x14ac:dyDescent="0.25">
      <c r="A3218" t="s">
        <v>3918</v>
      </c>
      <c r="B3218" t="s">
        <v>3919</v>
      </c>
      <c r="C3218">
        <v>350</v>
      </c>
      <c r="D3218" t="s">
        <v>3886</v>
      </c>
      <c r="E3218">
        <v>21</v>
      </c>
      <c r="F3218" t="s">
        <v>21</v>
      </c>
      <c r="G3218" t="s">
        <v>22</v>
      </c>
      <c r="I3218" t="s">
        <v>21</v>
      </c>
      <c r="J3218" t="s">
        <v>22</v>
      </c>
      <c r="K3218" t="s">
        <v>21</v>
      </c>
      <c r="L3218" t="s">
        <v>25</v>
      </c>
      <c r="M3218">
        <v>1</v>
      </c>
      <c r="N3218">
        <v>1409</v>
      </c>
      <c r="O3218">
        <v>485244</v>
      </c>
      <c r="P3218">
        <v>4647218</v>
      </c>
      <c r="Q3218">
        <v>2.8218900100000002</v>
      </c>
      <c r="R3218">
        <v>41.976820709999998</v>
      </c>
    </row>
    <row r="3219" spans="1:18" hidden="1" x14ac:dyDescent="0.25">
      <c r="A3219" t="s">
        <v>72</v>
      </c>
      <c r="B3219" t="s">
        <v>3920</v>
      </c>
      <c r="C3219">
        <v>350</v>
      </c>
      <c r="D3219" t="s">
        <v>3886</v>
      </c>
      <c r="E3219">
        <v>22</v>
      </c>
      <c r="F3219" t="s">
        <v>21</v>
      </c>
      <c r="G3219" t="s">
        <v>54</v>
      </c>
      <c r="I3219" t="s">
        <v>21</v>
      </c>
      <c r="J3219" t="s">
        <v>22</v>
      </c>
      <c r="K3219" t="s">
        <v>21</v>
      </c>
      <c r="L3219" t="s">
        <v>25</v>
      </c>
      <c r="M3219">
        <v>3</v>
      </c>
      <c r="N3219">
        <v>1450</v>
      </c>
      <c r="O3219">
        <v>485233</v>
      </c>
      <c r="P3219">
        <v>4647182</v>
      </c>
      <c r="Q3219">
        <v>2.82175814</v>
      </c>
      <c r="R3219">
        <v>41.976496269999998</v>
      </c>
    </row>
    <row r="3220" spans="1:18" hidden="1" x14ac:dyDescent="0.25">
      <c r="A3220" t="s">
        <v>1444</v>
      </c>
      <c r="B3220" t="s">
        <v>3921</v>
      </c>
      <c r="C3220">
        <v>350</v>
      </c>
      <c r="D3220" t="s">
        <v>3886</v>
      </c>
      <c r="E3220">
        <v>22</v>
      </c>
      <c r="F3220" t="s">
        <v>21</v>
      </c>
      <c r="G3220" t="s">
        <v>54</v>
      </c>
      <c r="I3220" t="s">
        <v>21</v>
      </c>
      <c r="J3220" t="s">
        <v>22</v>
      </c>
      <c r="K3220" t="s">
        <v>21</v>
      </c>
      <c r="L3220" t="s">
        <v>25</v>
      </c>
      <c r="M3220">
        <v>2</v>
      </c>
      <c r="N3220">
        <v>1450</v>
      </c>
      <c r="O3220">
        <v>485233</v>
      </c>
      <c r="P3220">
        <v>4647182</v>
      </c>
      <c r="Q3220">
        <v>2.82175814</v>
      </c>
      <c r="R3220">
        <v>41.976496269999998</v>
      </c>
    </row>
    <row r="3221" spans="1:18" x14ac:dyDescent="0.25">
      <c r="A3221" t="s">
        <v>457</v>
      </c>
      <c r="B3221" t="s">
        <v>3922</v>
      </c>
      <c r="C3221">
        <v>350</v>
      </c>
      <c r="D3221" t="s">
        <v>3886</v>
      </c>
      <c r="E3221">
        <v>22</v>
      </c>
      <c r="F3221" t="s">
        <v>21</v>
      </c>
      <c r="G3221" t="s">
        <v>54</v>
      </c>
      <c r="I3221" t="s">
        <v>21</v>
      </c>
      <c r="J3221" t="s">
        <v>22</v>
      </c>
      <c r="K3221" t="s">
        <v>21</v>
      </c>
      <c r="L3221" t="s">
        <v>25</v>
      </c>
      <c r="M3221">
        <v>1</v>
      </c>
      <c r="N3221">
        <v>1450</v>
      </c>
      <c r="O3221">
        <v>485233</v>
      </c>
      <c r="P3221">
        <v>4647182</v>
      </c>
      <c r="Q3221">
        <v>2.82175814</v>
      </c>
      <c r="R3221">
        <v>41.976496269999998</v>
      </c>
    </row>
    <row r="3222" spans="1:18" hidden="1" x14ac:dyDescent="0.25">
      <c r="A3222" t="s">
        <v>2725</v>
      </c>
      <c r="B3222" t="s">
        <v>373</v>
      </c>
      <c r="C3222">
        <v>350</v>
      </c>
      <c r="D3222" t="s">
        <v>3886</v>
      </c>
      <c r="E3222">
        <v>24</v>
      </c>
      <c r="F3222" t="s">
        <v>21</v>
      </c>
      <c r="G3222" t="s">
        <v>22</v>
      </c>
      <c r="I3222" t="s">
        <v>21</v>
      </c>
      <c r="J3222" t="s">
        <v>22</v>
      </c>
      <c r="K3222" t="s">
        <v>21</v>
      </c>
      <c r="L3222" t="s">
        <v>25</v>
      </c>
      <c r="M3222" t="s">
        <v>21</v>
      </c>
      <c r="N3222">
        <v>1465</v>
      </c>
      <c r="O3222">
        <v>485259</v>
      </c>
      <c r="P3222">
        <v>4647176</v>
      </c>
      <c r="Q3222">
        <v>2.8220721200000001</v>
      </c>
      <c r="R3222">
        <v>41.976442710000001</v>
      </c>
    </row>
    <row r="3223" spans="1:18" hidden="1" x14ac:dyDescent="0.25">
      <c r="A3223" t="s">
        <v>1201</v>
      </c>
      <c r="B3223" t="s">
        <v>21</v>
      </c>
      <c r="C3223">
        <v>350</v>
      </c>
      <c r="D3223" t="s">
        <v>3886</v>
      </c>
      <c r="E3223">
        <v>25</v>
      </c>
      <c r="F3223" t="s">
        <v>21</v>
      </c>
      <c r="G3223" t="s">
        <v>22</v>
      </c>
      <c r="I3223" t="s">
        <v>21</v>
      </c>
      <c r="J3223" t="s">
        <v>22</v>
      </c>
      <c r="K3223" t="s">
        <v>21</v>
      </c>
      <c r="L3223" t="s">
        <v>25</v>
      </c>
      <c r="M3223">
        <v>2</v>
      </c>
      <c r="N3223">
        <v>1481</v>
      </c>
      <c r="O3223">
        <v>485284</v>
      </c>
      <c r="P3223">
        <v>4647206</v>
      </c>
      <c r="Q3223">
        <v>2.82237312</v>
      </c>
      <c r="R3223">
        <v>41.97671338</v>
      </c>
    </row>
    <row r="3224" spans="1:18" hidden="1" x14ac:dyDescent="0.25">
      <c r="A3224" t="s">
        <v>3923</v>
      </c>
      <c r="B3224" t="s">
        <v>3924</v>
      </c>
      <c r="C3224">
        <v>350</v>
      </c>
      <c r="D3224" t="s">
        <v>3886</v>
      </c>
      <c r="E3224">
        <v>25</v>
      </c>
      <c r="F3224" t="s">
        <v>21</v>
      </c>
      <c r="G3224" t="s">
        <v>22</v>
      </c>
      <c r="I3224" t="s">
        <v>21</v>
      </c>
      <c r="J3224" t="s">
        <v>22</v>
      </c>
      <c r="K3224" t="s">
        <v>21</v>
      </c>
      <c r="L3224" t="s">
        <v>25</v>
      </c>
      <c r="M3224">
        <v>1</v>
      </c>
      <c r="N3224">
        <v>1481</v>
      </c>
      <c r="O3224">
        <v>485284</v>
      </c>
      <c r="P3224">
        <v>4647206</v>
      </c>
      <c r="Q3224">
        <v>2.82237312</v>
      </c>
      <c r="R3224">
        <v>41.97671338</v>
      </c>
    </row>
    <row r="3225" spans="1:18" hidden="1" x14ac:dyDescent="0.25">
      <c r="A3225" t="s">
        <v>203</v>
      </c>
      <c r="B3225" t="s">
        <v>3925</v>
      </c>
      <c r="C3225">
        <v>350</v>
      </c>
      <c r="D3225" t="s">
        <v>3886</v>
      </c>
      <c r="E3225">
        <v>25</v>
      </c>
      <c r="F3225" t="s">
        <v>21</v>
      </c>
      <c r="G3225" t="s">
        <v>22</v>
      </c>
      <c r="I3225" t="s">
        <v>21</v>
      </c>
      <c r="J3225" t="s">
        <v>22</v>
      </c>
      <c r="K3225" t="s">
        <v>21</v>
      </c>
      <c r="L3225" t="s">
        <v>25</v>
      </c>
      <c r="M3225">
        <v>1</v>
      </c>
      <c r="N3225">
        <v>1481</v>
      </c>
      <c r="O3225">
        <v>485284</v>
      </c>
      <c r="P3225">
        <v>4647206</v>
      </c>
      <c r="Q3225">
        <v>2.82237312</v>
      </c>
      <c r="R3225">
        <v>41.97671338</v>
      </c>
    </row>
    <row r="3226" spans="1:18" hidden="1" x14ac:dyDescent="0.25">
      <c r="A3226" t="s">
        <v>3926</v>
      </c>
      <c r="B3226" t="s">
        <v>3927</v>
      </c>
      <c r="C3226">
        <v>350</v>
      </c>
      <c r="D3226" t="s">
        <v>3886</v>
      </c>
      <c r="E3226">
        <v>26</v>
      </c>
      <c r="F3226" t="s">
        <v>21</v>
      </c>
      <c r="G3226" t="s">
        <v>22</v>
      </c>
      <c r="I3226" t="s">
        <v>21</v>
      </c>
      <c r="J3226" t="s">
        <v>22</v>
      </c>
      <c r="K3226" t="s">
        <v>77</v>
      </c>
      <c r="L3226" t="s">
        <v>25</v>
      </c>
      <c r="M3226">
        <v>1</v>
      </c>
      <c r="N3226">
        <v>1466</v>
      </c>
      <c r="O3226">
        <v>485276</v>
      </c>
      <c r="P3226">
        <v>4647172</v>
      </c>
      <c r="Q3226">
        <v>2.8222774099999999</v>
      </c>
      <c r="R3226">
        <v>41.976407000000002</v>
      </c>
    </row>
    <row r="3227" spans="1:18" hidden="1" x14ac:dyDescent="0.25">
      <c r="A3227" t="s">
        <v>3928</v>
      </c>
      <c r="B3227" t="s">
        <v>3929</v>
      </c>
      <c r="C3227">
        <v>350</v>
      </c>
      <c r="D3227" t="s">
        <v>3886</v>
      </c>
      <c r="E3227">
        <v>26</v>
      </c>
      <c r="F3227" t="s">
        <v>21</v>
      </c>
      <c r="G3227" t="s">
        <v>22</v>
      </c>
      <c r="I3227" t="s">
        <v>21</v>
      </c>
      <c r="J3227" t="s">
        <v>22</v>
      </c>
      <c r="K3227" t="s">
        <v>77</v>
      </c>
      <c r="L3227" t="s">
        <v>25</v>
      </c>
      <c r="M3227">
        <v>2</v>
      </c>
      <c r="N3227">
        <v>1466</v>
      </c>
      <c r="O3227">
        <v>485276</v>
      </c>
      <c r="P3227">
        <v>4647172</v>
      </c>
      <c r="Q3227">
        <v>2.8222774099999999</v>
      </c>
      <c r="R3227">
        <v>41.976407000000002</v>
      </c>
    </row>
    <row r="3228" spans="1:18" hidden="1" x14ac:dyDescent="0.25">
      <c r="A3228" t="s">
        <v>72</v>
      </c>
      <c r="B3228" t="s">
        <v>3930</v>
      </c>
      <c r="C3228">
        <v>350</v>
      </c>
      <c r="D3228" t="s">
        <v>3886</v>
      </c>
      <c r="E3228">
        <v>29</v>
      </c>
      <c r="F3228" t="s">
        <v>21</v>
      </c>
      <c r="G3228" t="s">
        <v>22</v>
      </c>
      <c r="I3228" t="s">
        <v>21</v>
      </c>
      <c r="J3228" t="s">
        <v>22</v>
      </c>
      <c r="K3228" t="s">
        <v>21</v>
      </c>
      <c r="L3228" t="s">
        <v>25</v>
      </c>
      <c r="M3228" t="s">
        <v>21</v>
      </c>
      <c r="N3228">
        <v>1479</v>
      </c>
      <c r="O3228">
        <v>485309</v>
      </c>
      <c r="P3228">
        <v>4647188</v>
      </c>
      <c r="Q3228">
        <v>2.82267533</v>
      </c>
      <c r="R3228">
        <v>41.976551729999997</v>
      </c>
    </row>
    <row r="3229" spans="1:18" hidden="1" x14ac:dyDescent="0.25">
      <c r="A3229" t="s">
        <v>1020</v>
      </c>
      <c r="B3229" t="s">
        <v>3931</v>
      </c>
      <c r="C3229">
        <v>350</v>
      </c>
      <c r="D3229" t="s">
        <v>3886</v>
      </c>
      <c r="E3229">
        <v>30</v>
      </c>
      <c r="F3229" t="s">
        <v>21</v>
      </c>
      <c r="G3229" t="s">
        <v>22</v>
      </c>
      <c r="I3229" t="s">
        <v>21</v>
      </c>
      <c r="J3229" t="s">
        <v>22</v>
      </c>
      <c r="K3229" t="s">
        <v>21</v>
      </c>
      <c r="L3229" t="s">
        <v>25</v>
      </c>
      <c r="M3229">
        <v>1</v>
      </c>
      <c r="N3229">
        <v>11178</v>
      </c>
      <c r="O3229">
        <v>485304</v>
      </c>
      <c r="P3229">
        <v>4647172</v>
      </c>
      <c r="Q3229">
        <v>2.8226153799999998</v>
      </c>
      <c r="R3229">
        <v>41.976407530000003</v>
      </c>
    </row>
    <row r="3230" spans="1:18" hidden="1" x14ac:dyDescent="0.25">
      <c r="A3230" t="s">
        <v>72</v>
      </c>
      <c r="B3230" t="s">
        <v>21</v>
      </c>
      <c r="C3230">
        <v>350</v>
      </c>
      <c r="D3230" t="s">
        <v>3886</v>
      </c>
      <c r="E3230">
        <v>30</v>
      </c>
      <c r="F3230" t="s">
        <v>21</v>
      </c>
      <c r="G3230" t="s">
        <v>22</v>
      </c>
      <c r="I3230" t="s">
        <v>21</v>
      </c>
      <c r="J3230" t="s">
        <v>22</v>
      </c>
      <c r="K3230" t="s">
        <v>21</v>
      </c>
      <c r="L3230" t="s">
        <v>25</v>
      </c>
      <c r="M3230">
        <v>2</v>
      </c>
      <c r="N3230">
        <v>11178</v>
      </c>
      <c r="O3230">
        <v>485304</v>
      </c>
      <c r="P3230">
        <v>4647172</v>
      </c>
      <c r="Q3230">
        <v>2.8226153799999998</v>
      </c>
      <c r="R3230">
        <v>41.976407530000003</v>
      </c>
    </row>
    <row r="3231" spans="1:18" hidden="1" x14ac:dyDescent="0.25">
      <c r="A3231" t="s">
        <v>573</v>
      </c>
      <c r="B3231" t="s">
        <v>3932</v>
      </c>
      <c r="C3231">
        <v>352</v>
      </c>
      <c r="D3231" t="s">
        <v>3933</v>
      </c>
      <c r="E3231">
        <v>2</v>
      </c>
      <c r="F3231" t="s">
        <v>21</v>
      </c>
      <c r="G3231" t="s">
        <v>22</v>
      </c>
      <c r="I3231" t="s">
        <v>21</v>
      </c>
      <c r="J3231" t="s">
        <v>22</v>
      </c>
      <c r="K3231" t="s">
        <v>21</v>
      </c>
      <c r="L3231" t="s">
        <v>25</v>
      </c>
      <c r="M3231" t="s">
        <v>21</v>
      </c>
      <c r="N3231">
        <v>1678</v>
      </c>
      <c r="O3231">
        <v>484738</v>
      </c>
      <c r="P3231">
        <v>4647010</v>
      </c>
      <c r="Q3231">
        <v>2.81578785</v>
      </c>
      <c r="R3231">
        <v>41.974937689999997</v>
      </c>
    </row>
    <row r="3232" spans="1:18" hidden="1" x14ac:dyDescent="0.25">
      <c r="A3232" t="s">
        <v>3934</v>
      </c>
      <c r="B3232" t="s">
        <v>3935</v>
      </c>
      <c r="C3232">
        <v>352</v>
      </c>
      <c r="D3232" t="s">
        <v>3933</v>
      </c>
      <c r="E3232">
        <v>2</v>
      </c>
      <c r="F3232" t="s">
        <v>21</v>
      </c>
      <c r="G3232" t="s">
        <v>22</v>
      </c>
      <c r="I3232" t="s">
        <v>21</v>
      </c>
      <c r="J3232" t="s">
        <v>22</v>
      </c>
      <c r="K3232" t="s">
        <v>21</v>
      </c>
      <c r="L3232" t="s">
        <v>25</v>
      </c>
      <c r="M3232" t="s">
        <v>21</v>
      </c>
      <c r="N3232">
        <v>1678</v>
      </c>
      <c r="O3232">
        <v>484738</v>
      </c>
      <c r="P3232">
        <v>4647010</v>
      </c>
      <c r="Q3232">
        <v>2.81578785</v>
      </c>
      <c r="R3232">
        <v>41.974937689999997</v>
      </c>
    </row>
    <row r="3233" spans="1:18" hidden="1" x14ac:dyDescent="0.25">
      <c r="A3233" t="s">
        <v>3936</v>
      </c>
      <c r="B3233" t="s">
        <v>3937</v>
      </c>
      <c r="C3233">
        <v>352</v>
      </c>
      <c r="D3233" t="s">
        <v>3933</v>
      </c>
      <c r="E3233">
        <v>2</v>
      </c>
      <c r="F3233" t="s">
        <v>21</v>
      </c>
      <c r="G3233" t="s">
        <v>22</v>
      </c>
      <c r="I3233" t="s">
        <v>21</v>
      </c>
      <c r="J3233" t="s">
        <v>22</v>
      </c>
      <c r="K3233" t="s">
        <v>21</v>
      </c>
      <c r="L3233">
        <v>1</v>
      </c>
      <c r="M3233">
        <v>1</v>
      </c>
      <c r="N3233">
        <v>1678</v>
      </c>
      <c r="O3233">
        <v>484738</v>
      </c>
      <c r="P3233">
        <v>4647010</v>
      </c>
      <c r="Q3233">
        <v>2.81578785</v>
      </c>
      <c r="R3233">
        <v>41.974937689999997</v>
      </c>
    </row>
    <row r="3234" spans="1:18" hidden="1" x14ac:dyDescent="0.25">
      <c r="A3234" t="s">
        <v>3938</v>
      </c>
      <c r="B3234" t="s">
        <v>3939</v>
      </c>
      <c r="C3234">
        <v>352</v>
      </c>
      <c r="D3234" t="s">
        <v>3933</v>
      </c>
      <c r="E3234">
        <v>2</v>
      </c>
      <c r="F3234" t="s">
        <v>21</v>
      </c>
      <c r="G3234" t="s">
        <v>22</v>
      </c>
      <c r="I3234" t="s">
        <v>21</v>
      </c>
      <c r="J3234" t="s">
        <v>22</v>
      </c>
      <c r="K3234" t="s">
        <v>21</v>
      </c>
      <c r="L3234">
        <v>1</v>
      </c>
      <c r="M3234">
        <v>1</v>
      </c>
      <c r="N3234">
        <v>1678</v>
      </c>
      <c r="O3234">
        <v>484738</v>
      </c>
      <c r="P3234">
        <v>4647010</v>
      </c>
      <c r="Q3234">
        <v>2.81578785</v>
      </c>
      <c r="R3234">
        <v>41.974937689999997</v>
      </c>
    </row>
    <row r="3235" spans="1:18" hidden="1" x14ac:dyDescent="0.25">
      <c r="A3235" t="s">
        <v>3940</v>
      </c>
      <c r="B3235" t="s">
        <v>21</v>
      </c>
      <c r="C3235">
        <v>352</v>
      </c>
      <c r="D3235" t="s">
        <v>3933</v>
      </c>
      <c r="E3235">
        <v>2</v>
      </c>
      <c r="F3235" t="s">
        <v>21</v>
      </c>
      <c r="G3235" t="s">
        <v>22</v>
      </c>
      <c r="I3235" t="s">
        <v>21</v>
      </c>
      <c r="J3235" t="s">
        <v>22</v>
      </c>
      <c r="K3235" t="s">
        <v>21</v>
      </c>
      <c r="L3235">
        <v>1</v>
      </c>
      <c r="M3235">
        <v>2</v>
      </c>
      <c r="N3235">
        <v>1678</v>
      </c>
      <c r="O3235">
        <v>484738</v>
      </c>
      <c r="P3235">
        <v>4647010</v>
      </c>
      <c r="Q3235">
        <v>2.81578785</v>
      </c>
      <c r="R3235">
        <v>41.974937689999997</v>
      </c>
    </row>
    <row r="3236" spans="1:18" hidden="1" x14ac:dyDescent="0.25">
      <c r="A3236" t="s">
        <v>49</v>
      </c>
      <c r="B3236" t="s">
        <v>3941</v>
      </c>
      <c r="C3236">
        <v>352</v>
      </c>
      <c r="D3236" t="s">
        <v>3933</v>
      </c>
      <c r="E3236">
        <v>7</v>
      </c>
      <c r="F3236" t="s">
        <v>21</v>
      </c>
      <c r="G3236" t="s">
        <v>22</v>
      </c>
      <c r="I3236" t="s">
        <v>21</v>
      </c>
      <c r="J3236" t="s">
        <v>22</v>
      </c>
      <c r="K3236" t="s">
        <v>21</v>
      </c>
      <c r="L3236">
        <v>2</v>
      </c>
      <c r="M3236" t="s">
        <v>151</v>
      </c>
      <c r="N3236">
        <v>1676</v>
      </c>
      <c r="O3236">
        <v>484707</v>
      </c>
      <c r="P3236">
        <v>4646975</v>
      </c>
      <c r="Q3236">
        <v>2.8154145900000001</v>
      </c>
      <c r="R3236">
        <v>41.974621859999999</v>
      </c>
    </row>
    <row r="3237" spans="1:18" hidden="1" x14ac:dyDescent="0.25">
      <c r="A3237" t="s">
        <v>3942</v>
      </c>
      <c r="B3237" t="s">
        <v>3943</v>
      </c>
      <c r="C3237">
        <v>352</v>
      </c>
      <c r="D3237" t="s">
        <v>3933</v>
      </c>
      <c r="E3237">
        <v>9</v>
      </c>
      <c r="F3237" t="s">
        <v>21</v>
      </c>
      <c r="G3237" t="s">
        <v>54</v>
      </c>
      <c r="I3237" t="s">
        <v>21</v>
      </c>
      <c r="J3237" t="s">
        <v>22</v>
      </c>
      <c r="K3237" t="s">
        <v>21</v>
      </c>
      <c r="L3237" t="s">
        <v>25</v>
      </c>
      <c r="M3237" t="s">
        <v>21</v>
      </c>
      <c r="N3237">
        <v>1676</v>
      </c>
      <c r="O3237">
        <v>484707</v>
      </c>
      <c r="P3237">
        <v>4646975</v>
      </c>
      <c r="Q3237">
        <v>2.8154145900000001</v>
      </c>
      <c r="R3237">
        <v>41.974621859999999</v>
      </c>
    </row>
    <row r="3238" spans="1:18" hidden="1" x14ac:dyDescent="0.25">
      <c r="A3238" t="s">
        <v>3944</v>
      </c>
      <c r="B3238" t="s">
        <v>3945</v>
      </c>
      <c r="C3238">
        <v>352</v>
      </c>
      <c r="D3238" t="s">
        <v>3933</v>
      </c>
      <c r="E3238">
        <v>9</v>
      </c>
      <c r="F3238" t="s">
        <v>21</v>
      </c>
      <c r="G3238" t="s">
        <v>54</v>
      </c>
      <c r="I3238" t="s">
        <v>21</v>
      </c>
      <c r="J3238" t="s">
        <v>22</v>
      </c>
      <c r="K3238" t="s">
        <v>21</v>
      </c>
      <c r="L3238" t="s">
        <v>25</v>
      </c>
      <c r="M3238" t="s">
        <v>21</v>
      </c>
      <c r="N3238">
        <v>1676</v>
      </c>
      <c r="O3238">
        <v>484707</v>
      </c>
      <c r="P3238">
        <v>4646975</v>
      </c>
      <c r="Q3238">
        <v>2.8154145900000001</v>
      </c>
      <c r="R3238">
        <v>41.974621859999999</v>
      </c>
    </row>
    <row r="3239" spans="1:18" hidden="1" x14ac:dyDescent="0.25">
      <c r="A3239" t="s">
        <v>3946</v>
      </c>
      <c r="B3239" t="s">
        <v>3947</v>
      </c>
      <c r="C3239">
        <v>352</v>
      </c>
      <c r="D3239" t="s">
        <v>3933</v>
      </c>
      <c r="E3239">
        <v>11</v>
      </c>
      <c r="F3239" t="s">
        <v>21</v>
      </c>
      <c r="G3239" t="s">
        <v>54</v>
      </c>
      <c r="I3239" t="s">
        <v>21</v>
      </c>
      <c r="J3239" t="s">
        <v>22</v>
      </c>
      <c r="K3239" t="s">
        <v>21</v>
      </c>
      <c r="L3239" t="s">
        <v>25</v>
      </c>
      <c r="M3239">
        <v>2</v>
      </c>
      <c r="N3239">
        <v>1676</v>
      </c>
      <c r="O3239">
        <v>484707</v>
      </c>
      <c r="P3239">
        <v>4646975</v>
      </c>
      <c r="Q3239">
        <v>2.8154145900000001</v>
      </c>
      <c r="R3239">
        <v>41.974621859999999</v>
      </c>
    </row>
    <row r="3240" spans="1:18" hidden="1" x14ac:dyDescent="0.25">
      <c r="A3240" t="s">
        <v>3948</v>
      </c>
      <c r="B3240" t="s">
        <v>21</v>
      </c>
      <c r="C3240">
        <v>352</v>
      </c>
      <c r="D3240" t="s">
        <v>3933</v>
      </c>
      <c r="E3240">
        <v>15</v>
      </c>
      <c r="F3240" t="s">
        <v>21</v>
      </c>
      <c r="G3240" t="s">
        <v>54</v>
      </c>
      <c r="I3240" t="s">
        <v>21</v>
      </c>
      <c r="J3240" t="s">
        <v>22</v>
      </c>
      <c r="K3240" t="s">
        <v>21</v>
      </c>
      <c r="L3240" t="s">
        <v>25</v>
      </c>
      <c r="M3240" t="s">
        <v>21</v>
      </c>
      <c r="N3240">
        <v>1674</v>
      </c>
      <c r="O3240">
        <v>484693</v>
      </c>
      <c r="P3240">
        <v>4646929</v>
      </c>
      <c r="Q3240">
        <v>2.8152468100000001</v>
      </c>
      <c r="R3240">
        <v>41.974207280000002</v>
      </c>
    </row>
    <row r="3241" spans="1:18" hidden="1" x14ac:dyDescent="0.25">
      <c r="A3241" t="s">
        <v>3949</v>
      </c>
      <c r="B3241" t="s">
        <v>21</v>
      </c>
      <c r="C3241">
        <v>354</v>
      </c>
      <c r="D3241" t="s">
        <v>3950</v>
      </c>
      <c r="E3241">
        <v>1</v>
      </c>
      <c r="F3241" t="s">
        <v>21</v>
      </c>
      <c r="G3241" t="s">
        <v>22</v>
      </c>
      <c r="I3241" t="s">
        <v>21</v>
      </c>
      <c r="J3241" t="s">
        <v>22</v>
      </c>
      <c r="K3241" t="s">
        <v>21</v>
      </c>
      <c r="L3241" t="s">
        <v>51</v>
      </c>
      <c r="M3241">
        <v>1</v>
      </c>
      <c r="N3241">
        <v>2661</v>
      </c>
      <c r="O3241">
        <v>484920</v>
      </c>
      <c r="P3241">
        <v>4647149</v>
      </c>
      <c r="Q3241">
        <v>2.81798101</v>
      </c>
      <c r="R3241">
        <v>41.976193119999998</v>
      </c>
    </row>
    <row r="3242" spans="1:18" hidden="1" x14ac:dyDescent="0.25">
      <c r="A3242" t="s">
        <v>3951</v>
      </c>
      <c r="B3242" t="s">
        <v>3952</v>
      </c>
      <c r="C3242">
        <v>354</v>
      </c>
      <c r="D3242" t="s">
        <v>3950</v>
      </c>
      <c r="E3242">
        <v>5</v>
      </c>
      <c r="F3242" t="s">
        <v>21</v>
      </c>
      <c r="G3242" t="s">
        <v>22</v>
      </c>
      <c r="H3242">
        <v>7</v>
      </c>
      <c r="I3242" t="s">
        <v>21</v>
      </c>
      <c r="J3242" t="s">
        <v>22</v>
      </c>
      <c r="K3242" t="s">
        <v>21</v>
      </c>
      <c r="L3242" t="s">
        <v>51</v>
      </c>
      <c r="M3242" t="s">
        <v>726</v>
      </c>
      <c r="N3242">
        <v>2657</v>
      </c>
      <c r="O3242">
        <v>484925</v>
      </c>
      <c r="P3242">
        <v>4647113</v>
      </c>
      <c r="Q3242">
        <v>2.8180422799999998</v>
      </c>
      <c r="R3242">
        <v>41.975868970000001</v>
      </c>
    </row>
    <row r="3243" spans="1:18" hidden="1" x14ac:dyDescent="0.25">
      <c r="A3243" t="s">
        <v>32</v>
      </c>
      <c r="B3243" t="s">
        <v>21</v>
      </c>
      <c r="C3243">
        <v>354</v>
      </c>
      <c r="D3243" t="s">
        <v>3950</v>
      </c>
      <c r="E3243">
        <v>5</v>
      </c>
      <c r="F3243" t="s">
        <v>21</v>
      </c>
      <c r="G3243" t="s">
        <v>22</v>
      </c>
      <c r="H3243">
        <v>7</v>
      </c>
      <c r="I3243" t="s">
        <v>21</v>
      </c>
      <c r="J3243" t="s">
        <v>22</v>
      </c>
      <c r="K3243" t="s">
        <v>21</v>
      </c>
      <c r="L3243" t="s">
        <v>51</v>
      </c>
      <c r="M3243" t="s">
        <v>80</v>
      </c>
      <c r="N3243">
        <v>2657</v>
      </c>
      <c r="O3243">
        <v>484925</v>
      </c>
      <c r="P3243">
        <v>4647113</v>
      </c>
      <c r="Q3243">
        <v>2.8180422799999998</v>
      </c>
      <c r="R3243">
        <v>41.975868970000001</v>
      </c>
    </row>
    <row r="3244" spans="1:18" hidden="1" x14ac:dyDescent="0.25">
      <c r="A3244" t="s">
        <v>517</v>
      </c>
      <c r="B3244" t="s">
        <v>3953</v>
      </c>
      <c r="C3244">
        <v>354</v>
      </c>
      <c r="D3244" t="s">
        <v>3950</v>
      </c>
      <c r="E3244">
        <v>6</v>
      </c>
      <c r="F3244" t="s">
        <v>21</v>
      </c>
      <c r="G3244" t="s">
        <v>22</v>
      </c>
      <c r="H3244">
        <v>8</v>
      </c>
      <c r="I3244" t="s">
        <v>21</v>
      </c>
      <c r="J3244" t="s">
        <v>22</v>
      </c>
      <c r="K3244" t="s">
        <v>21</v>
      </c>
      <c r="L3244" t="s">
        <v>25</v>
      </c>
      <c r="M3244">
        <v>2</v>
      </c>
      <c r="N3244">
        <v>2663</v>
      </c>
      <c r="O3244">
        <v>484881</v>
      </c>
      <c r="P3244">
        <v>4647105</v>
      </c>
      <c r="Q3244">
        <v>2.8175113999999999</v>
      </c>
      <c r="R3244">
        <v>41.975796080000002</v>
      </c>
    </row>
    <row r="3245" spans="1:18" hidden="1" x14ac:dyDescent="0.25">
      <c r="A3245" t="s">
        <v>1819</v>
      </c>
      <c r="B3245" t="s">
        <v>3954</v>
      </c>
      <c r="C3245">
        <v>354</v>
      </c>
      <c r="D3245" t="s">
        <v>3950</v>
      </c>
      <c r="E3245">
        <v>6</v>
      </c>
      <c r="F3245" t="s">
        <v>21</v>
      </c>
      <c r="G3245" t="s">
        <v>22</v>
      </c>
      <c r="H3245">
        <v>8</v>
      </c>
      <c r="I3245" t="s">
        <v>21</v>
      </c>
      <c r="J3245" t="s">
        <v>22</v>
      </c>
      <c r="K3245" t="s">
        <v>21</v>
      </c>
      <c r="L3245" t="s">
        <v>25</v>
      </c>
      <c r="M3245">
        <v>3</v>
      </c>
      <c r="N3245">
        <v>2663</v>
      </c>
      <c r="O3245">
        <v>484881</v>
      </c>
      <c r="P3245">
        <v>4647105</v>
      </c>
      <c r="Q3245">
        <v>2.8175113999999999</v>
      </c>
      <c r="R3245">
        <v>41.975796080000002</v>
      </c>
    </row>
    <row r="3246" spans="1:18" x14ac:dyDescent="0.25">
      <c r="A3246" t="s">
        <v>3955</v>
      </c>
      <c r="B3246" t="s">
        <v>3956</v>
      </c>
      <c r="C3246">
        <v>354</v>
      </c>
      <c r="D3246" t="s">
        <v>3950</v>
      </c>
      <c r="E3246">
        <v>6</v>
      </c>
      <c r="F3246" t="s">
        <v>21</v>
      </c>
      <c r="G3246" t="s">
        <v>22</v>
      </c>
      <c r="H3246">
        <v>8</v>
      </c>
      <c r="I3246" t="s">
        <v>21</v>
      </c>
      <c r="J3246" t="s">
        <v>22</v>
      </c>
      <c r="K3246" t="s">
        <v>21</v>
      </c>
      <c r="L3246" t="s">
        <v>25</v>
      </c>
      <c r="M3246">
        <v>4</v>
      </c>
      <c r="N3246">
        <v>2663</v>
      </c>
      <c r="O3246">
        <v>484881</v>
      </c>
      <c r="P3246">
        <v>4647105</v>
      </c>
      <c r="Q3246">
        <v>2.8175113999999999</v>
      </c>
      <c r="R3246">
        <v>41.975796080000002</v>
      </c>
    </row>
    <row r="3247" spans="1:18" hidden="1" x14ac:dyDescent="0.25">
      <c r="A3247" t="s">
        <v>201</v>
      </c>
      <c r="B3247" t="s">
        <v>3957</v>
      </c>
      <c r="C3247">
        <v>354</v>
      </c>
      <c r="D3247" t="s">
        <v>3950</v>
      </c>
      <c r="E3247">
        <v>9</v>
      </c>
      <c r="F3247" t="s">
        <v>21</v>
      </c>
      <c r="G3247" t="s">
        <v>22</v>
      </c>
      <c r="I3247" t="s">
        <v>21</v>
      </c>
      <c r="J3247" t="s">
        <v>22</v>
      </c>
      <c r="K3247" t="s">
        <v>21</v>
      </c>
      <c r="L3247" t="s">
        <v>51</v>
      </c>
      <c r="M3247">
        <v>1</v>
      </c>
      <c r="N3247">
        <v>2659</v>
      </c>
      <c r="O3247">
        <v>484903</v>
      </c>
      <c r="P3247">
        <v>4647089</v>
      </c>
      <c r="Q3247">
        <v>2.81777736</v>
      </c>
      <c r="R3247">
        <v>41.97565239</v>
      </c>
    </row>
    <row r="3248" spans="1:18" hidden="1" x14ac:dyDescent="0.25">
      <c r="A3248" t="s">
        <v>102</v>
      </c>
      <c r="B3248" t="s">
        <v>3958</v>
      </c>
      <c r="C3248">
        <v>354</v>
      </c>
      <c r="D3248" t="s">
        <v>3950</v>
      </c>
      <c r="E3248">
        <v>9</v>
      </c>
      <c r="F3248" t="s">
        <v>21</v>
      </c>
      <c r="G3248" t="s">
        <v>22</v>
      </c>
      <c r="I3248" t="s">
        <v>21</v>
      </c>
      <c r="J3248" t="s">
        <v>22</v>
      </c>
      <c r="K3248" t="s">
        <v>21</v>
      </c>
      <c r="L3248" t="s">
        <v>25</v>
      </c>
      <c r="M3248">
        <v>1</v>
      </c>
      <c r="N3248">
        <v>2659</v>
      </c>
      <c r="O3248">
        <v>484903</v>
      </c>
      <c r="P3248">
        <v>4647089</v>
      </c>
      <c r="Q3248">
        <v>2.81777736</v>
      </c>
      <c r="R3248">
        <v>41.97565239</v>
      </c>
    </row>
    <row r="3249" spans="1:18" hidden="1" x14ac:dyDescent="0.25">
      <c r="A3249" t="s">
        <v>3959</v>
      </c>
      <c r="B3249" t="s">
        <v>3960</v>
      </c>
      <c r="C3249">
        <v>357</v>
      </c>
      <c r="D3249" t="s">
        <v>3961</v>
      </c>
      <c r="E3249">
        <v>1</v>
      </c>
      <c r="F3249" t="s">
        <v>21</v>
      </c>
      <c r="G3249" t="s">
        <v>22</v>
      </c>
      <c r="I3249" t="s">
        <v>21</v>
      </c>
      <c r="J3249" t="s">
        <v>22</v>
      </c>
      <c r="K3249" t="s">
        <v>21</v>
      </c>
      <c r="L3249" t="s">
        <v>25</v>
      </c>
      <c r="M3249">
        <v>1</v>
      </c>
      <c r="N3249">
        <v>6916</v>
      </c>
      <c r="O3249">
        <v>485307</v>
      </c>
      <c r="P3249">
        <v>4650307</v>
      </c>
      <c r="Q3249">
        <v>2.8225731999999999</v>
      </c>
      <c r="R3249">
        <v>42.004643399999999</v>
      </c>
    </row>
    <row r="3250" spans="1:18" hidden="1" x14ac:dyDescent="0.25">
      <c r="A3250" t="s">
        <v>3962</v>
      </c>
      <c r="B3250" t="s">
        <v>3960</v>
      </c>
      <c r="C3250">
        <v>357</v>
      </c>
      <c r="D3250" t="s">
        <v>3961</v>
      </c>
      <c r="E3250">
        <v>2</v>
      </c>
      <c r="F3250" t="s">
        <v>21</v>
      </c>
      <c r="G3250" t="s">
        <v>22</v>
      </c>
      <c r="I3250" t="s">
        <v>21</v>
      </c>
      <c r="J3250" t="s">
        <v>22</v>
      </c>
      <c r="K3250" t="s">
        <v>21</v>
      </c>
      <c r="L3250" t="s">
        <v>25</v>
      </c>
      <c r="M3250">
        <v>1</v>
      </c>
      <c r="N3250">
        <v>6915</v>
      </c>
      <c r="O3250">
        <v>485296</v>
      </c>
      <c r="P3250">
        <v>4650324</v>
      </c>
      <c r="Q3250">
        <v>2.8224399400000002</v>
      </c>
      <c r="R3250">
        <v>42.004796300000002</v>
      </c>
    </row>
    <row r="3251" spans="1:18" hidden="1" x14ac:dyDescent="0.25">
      <c r="A3251" t="s">
        <v>550</v>
      </c>
      <c r="B3251" t="s">
        <v>3963</v>
      </c>
      <c r="C3251">
        <v>357</v>
      </c>
      <c r="D3251" t="s">
        <v>3961</v>
      </c>
      <c r="E3251">
        <v>6</v>
      </c>
      <c r="F3251" t="s">
        <v>21</v>
      </c>
      <c r="G3251" t="s">
        <v>22</v>
      </c>
      <c r="I3251" t="s">
        <v>21</v>
      </c>
      <c r="J3251" t="s">
        <v>22</v>
      </c>
      <c r="K3251" t="s">
        <v>21</v>
      </c>
      <c r="L3251" t="s">
        <v>25</v>
      </c>
      <c r="M3251">
        <v>11</v>
      </c>
      <c r="N3251">
        <v>6877</v>
      </c>
      <c r="O3251">
        <v>485349</v>
      </c>
      <c r="P3251">
        <v>4650306</v>
      </c>
      <c r="Q3251">
        <v>2.8230803899999999</v>
      </c>
      <c r="R3251">
        <v>42.00463517</v>
      </c>
    </row>
    <row r="3252" spans="1:18" hidden="1" x14ac:dyDescent="0.25">
      <c r="A3252" t="s">
        <v>3964</v>
      </c>
      <c r="B3252" t="s">
        <v>3965</v>
      </c>
      <c r="C3252">
        <v>358</v>
      </c>
      <c r="D3252" t="s">
        <v>3966</v>
      </c>
      <c r="E3252">
        <v>1</v>
      </c>
      <c r="F3252" t="s">
        <v>21</v>
      </c>
      <c r="G3252" t="s">
        <v>22</v>
      </c>
      <c r="I3252" t="s">
        <v>21</v>
      </c>
      <c r="J3252" t="s">
        <v>22</v>
      </c>
      <c r="K3252" t="s">
        <v>21</v>
      </c>
      <c r="L3252" t="s">
        <v>25</v>
      </c>
      <c r="M3252" t="s">
        <v>21</v>
      </c>
      <c r="N3252">
        <v>2495</v>
      </c>
      <c r="O3252">
        <v>484646</v>
      </c>
      <c r="P3252">
        <v>4646477</v>
      </c>
      <c r="Q3252">
        <v>2.81469133</v>
      </c>
      <c r="R3252">
        <v>41.97013535</v>
      </c>
    </row>
    <row r="3253" spans="1:18" hidden="1" x14ac:dyDescent="0.25">
      <c r="A3253" t="s">
        <v>2608</v>
      </c>
      <c r="B3253" t="s">
        <v>3967</v>
      </c>
      <c r="C3253">
        <v>358</v>
      </c>
      <c r="D3253" t="s">
        <v>3966</v>
      </c>
      <c r="E3253">
        <v>6</v>
      </c>
      <c r="F3253" t="s">
        <v>21</v>
      </c>
      <c r="G3253" t="s">
        <v>22</v>
      </c>
      <c r="I3253" t="s">
        <v>21</v>
      </c>
      <c r="J3253" t="s">
        <v>22</v>
      </c>
      <c r="K3253" t="s">
        <v>21</v>
      </c>
      <c r="L3253" t="s">
        <v>25</v>
      </c>
      <c r="M3253" t="s">
        <v>21</v>
      </c>
      <c r="N3253">
        <v>2513</v>
      </c>
      <c r="O3253">
        <v>484654</v>
      </c>
      <c r="P3253">
        <v>4646451</v>
      </c>
      <c r="Q3253">
        <v>2.8147885600000002</v>
      </c>
      <c r="R3253">
        <v>41.969901329999999</v>
      </c>
    </row>
    <row r="3254" spans="1:18" x14ac:dyDescent="0.25">
      <c r="A3254" t="s">
        <v>69</v>
      </c>
      <c r="B3254" t="s">
        <v>3968</v>
      </c>
      <c r="C3254">
        <v>358</v>
      </c>
      <c r="D3254" t="s">
        <v>3966</v>
      </c>
      <c r="E3254">
        <v>14</v>
      </c>
      <c r="F3254" t="s">
        <v>21</v>
      </c>
      <c r="G3254" t="s">
        <v>22</v>
      </c>
      <c r="I3254" t="s">
        <v>21</v>
      </c>
      <c r="J3254" t="s">
        <v>22</v>
      </c>
      <c r="K3254" t="s">
        <v>21</v>
      </c>
      <c r="L3254" t="s">
        <v>21</v>
      </c>
      <c r="M3254" t="s">
        <v>21</v>
      </c>
      <c r="N3254">
        <v>2514</v>
      </c>
      <c r="O3254">
        <v>484683</v>
      </c>
      <c r="P3254">
        <v>4646441</v>
      </c>
      <c r="Q3254">
        <v>2.81513882</v>
      </c>
      <c r="R3254">
        <v>41.969811829999998</v>
      </c>
    </row>
    <row r="3255" spans="1:18" x14ac:dyDescent="0.25">
      <c r="A3255" t="s">
        <v>3969</v>
      </c>
      <c r="B3255" t="s">
        <v>3970</v>
      </c>
      <c r="C3255">
        <v>358</v>
      </c>
      <c r="D3255" t="s">
        <v>3966</v>
      </c>
      <c r="E3255">
        <v>15</v>
      </c>
      <c r="F3255" t="s">
        <v>21</v>
      </c>
      <c r="G3255" t="s">
        <v>22</v>
      </c>
      <c r="I3255" t="s">
        <v>21</v>
      </c>
      <c r="J3255" t="s">
        <v>22</v>
      </c>
      <c r="K3255" t="s">
        <v>21</v>
      </c>
      <c r="L3255" t="s">
        <v>21</v>
      </c>
      <c r="M3255" t="s">
        <v>21</v>
      </c>
      <c r="N3255">
        <v>2490</v>
      </c>
      <c r="O3255">
        <v>484709</v>
      </c>
      <c r="P3255">
        <v>4646456</v>
      </c>
      <c r="Q3255">
        <v>2.8154522200000001</v>
      </c>
      <c r="R3255">
        <v>41.969947439999999</v>
      </c>
    </row>
    <row r="3256" spans="1:18" hidden="1" x14ac:dyDescent="0.25">
      <c r="A3256" t="s">
        <v>3971</v>
      </c>
      <c r="B3256" t="s">
        <v>3972</v>
      </c>
      <c r="C3256">
        <v>358</v>
      </c>
      <c r="D3256" t="s">
        <v>3966</v>
      </c>
      <c r="E3256">
        <v>20</v>
      </c>
      <c r="F3256" t="s">
        <v>21</v>
      </c>
      <c r="G3256" t="s">
        <v>22</v>
      </c>
      <c r="I3256" t="s">
        <v>21</v>
      </c>
      <c r="J3256" t="s">
        <v>22</v>
      </c>
      <c r="K3256" t="s">
        <v>21</v>
      </c>
      <c r="L3256" t="s">
        <v>25</v>
      </c>
      <c r="M3256" t="s">
        <v>21</v>
      </c>
      <c r="N3256">
        <v>2516</v>
      </c>
      <c r="O3256">
        <v>484699</v>
      </c>
      <c r="P3256">
        <v>4646428</v>
      </c>
      <c r="Q3256">
        <v>2.8153322599999999</v>
      </c>
      <c r="R3256">
        <v>41.969695049999999</v>
      </c>
    </row>
    <row r="3257" spans="1:18" hidden="1" x14ac:dyDescent="0.25">
      <c r="A3257" t="s">
        <v>3973</v>
      </c>
      <c r="B3257" t="s">
        <v>3974</v>
      </c>
      <c r="C3257">
        <v>358</v>
      </c>
      <c r="D3257" t="s">
        <v>3966</v>
      </c>
      <c r="E3257">
        <v>27</v>
      </c>
      <c r="F3257" t="s">
        <v>21</v>
      </c>
      <c r="G3257" t="s">
        <v>22</v>
      </c>
      <c r="I3257" t="s">
        <v>21</v>
      </c>
      <c r="J3257" t="s">
        <v>22</v>
      </c>
      <c r="K3257" t="s">
        <v>21</v>
      </c>
      <c r="L3257" t="s">
        <v>25</v>
      </c>
      <c r="M3257">
        <v>4</v>
      </c>
      <c r="N3257">
        <v>10938</v>
      </c>
      <c r="O3257">
        <v>484758</v>
      </c>
      <c r="P3257">
        <v>4646444</v>
      </c>
      <c r="Q3257">
        <v>2.8160439099999999</v>
      </c>
      <c r="R3257">
        <v>41.969840300000001</v>
      </c>
    </row>
    <row r="3258" spans="1:18" hidden="1" x14ac:dyDescent="0.25">
      <c r="A3258" t="s">
        <v>291</v>
      </c>
      <c r="B3258" t="s">
        <v>3975</v>
      </c>
      <c r="C3258">
        <v>358</v>
      </c>
      <c r="D3258" t="s">
        <v>3966</v>
      </c>
      <c r="E3258">
        <v>29</v>
      </c>
      <c r="F3258" t="s">
        <v>21</v>
      </c>
      <c r="G3258" t="s">
        <v>22</v>
      </c>
      <c r="I3258" t="s">
        <v>21</v>
      </c>
      <c r="J3258" t="s">
        <v>22</v>
      </c>
      <c r="K3258" t="s">
        <v>21</v>
      </c>
      <c r="L3258" t="s">
        <v>25</v>
      </c>
      <c r="M3258">
        <v>1</v>
      </c>
      <c r="N3258">
        <v>2392</v>
      </c>
      <c r="O3258">
        <v>484768</v>
      </c>
      <c r="P3258">
        <v>4646434</v>
      </c>
      <c r="Q3258">
        <v>2.8161648600000002</v>
      </c>
      <c r="R3258">
        <v>41.969750429999998</v>
      </c>
    </row>
    <row r="3259" spans="1:18" hidden="1" x14ac:dyDescent="0.25">
      <c r="A3259" t="s">
        <v>3976</v>
      </c>
      <c r="B3259" t="s">
        <v>3977</v>
      </c>
      <c r="C3259">
        <v>358</v>
      </c>
      <c r="D3259" t="s">
        <v>3966</v>
      </c>
      <c r="E3259">
        <v>29</v>
      </c>
      <c r="F3259" t="s">
        <v>21</v>
      </c>
      <c r="G3259" t="s">
        <v>22</v>
      </c>
      <c r="I3259" t="s">
        <v>21</v>
      </c>
      <c r="J3259" t="s">
        <v>22</v>
      </c>
      <c r="K3259" t="s">
        <v>21</v>
      </c>
      <c r="L3259" t="s">
        <v>25</v>
      </c>
      <c r="M3259">
        <v>2</v>
      </c>
      <c r="N3259">
        <v>2392</v>
      </c>
      <c r="O3259">
        <v>484768</v>
      </c>
      <c r="P3259">
        <v>4646434</v>
      </c>
      <c r="Q3259">
        <v>2.8161648600000002</v>
      </c>
      <c r="R3259">
        <v>41.969750429999998</v>
      </c>
    </row>
    <row r="3260" spans="1:18" hidden="1" x14ac:dyDescent="0.25">
      <c r="A3260" t="s">
        <v>3978</v>
      </c>
      <c r="B3260" t="s">
        <v>3979</v>
      </c>
      <c r="C3260">
        <v>358</v>
      </c>
      <c r="D3260" t="s">
        <v>3966</v>
      </c>
      <c r="E3260">
        <v>31</v>
      </c>
      <c r="F3260" t="s">
        <v>21</v>
      </c>
      <c r="G3260" t="s">
        <v>22</v>
      </c>
      <c r="I3260" t="s">
        <v>21</v>
      </c>
      <c r="J3260" t="s">
        <v>22</v>
      </c>
      <c r="K3260" t="s">
        <v>21</v>
      </c>
      <c r="L3260" t="s">
        <v>25</v>
      </c>
      <c r="M3260" t="s">
        <v>21</v>
      </c>
      <c r="N3260">
        <v>2391</v>
      </c>
      <c r="O3260">
        <v>484781</v>
      </c>
      <c r="P3260">
        <v>4646436</v>
      </c>
      <c r="Q3260">
        <v>2.81632171</v>
      </c>
      <c r="R3260">
        <v>41.969768700000003</v>
      </c>
    </row>
    <row r="3261" spans="1:18" x14ac:dyDescent="0.25">
      <c r="A3261" t="s">
        <v>114</v>
      </c>
      <c r="B3261" t="s">
        <v>3980</v>
      </c>
      <c r="C3261">
        <v>358</v>
      </c>
      <c r="D3261" t="s">
        <v>3966</v>
      </c>
      <c r="E3261">
        <v>35</v>
      </c>
      <c r="F3261" t="s">
        <v>21</v>
      </c>
      <c r="G3261" t="s">
        <v>22</v>
      </c>
      <c r="I3261" t="s">
        <v>21</v>
      </c>
      <c r="J3261" t="s">
        <v>22</v>
      </c>
      <c r="K3261" t="s">
        <v>21</v>
      </c>
      <c r="L3261" t="s">
        <v>25</v>
      </c>
      <c r="M3261">
        <v>2</v>
      </c>
      <c r="N3261">
        <v>2389</v>
      </c>
      <c r="O3261">
        <v>484794</v>
      </c>
      <c r="P3261">
        <v>4646424</v>
      </c>
      <c r="Q3261">
        <v>2.8164789099999998</v>
      </c>
      <c r="R3261">
        <v>41.969660869999998</v>
      </c>
    </row>
    <row r="3262" spans="1:18" hidden="1" x14ac:dyDescent="0.25">
      <c r="A3262" t="s">
        <v>3981</v>
      </c>
      <c r="B3262" t="s">
        <v>3982</v>
      </c>
      <c r="C3262">
        <v>358</v>
      </c>
      <c r="D3262" t="s">
        <v>3966</v>
      </c>
      <c r="E3262">
        <v>35</v>
      </c>
      <c r="F3262" t="s">
        <v>21</v>
      </c>
      <c r="G3262" t="s">
        <v>22</v>
      </c>
      <c r="I3262" t="s">
        <v>21</v>
      </c>
      <c r="J3262" t="s">
        <v>22</v>
      </c>
      <c r="K3262" t="s">
        <v>21</v>
      </c>
      <c r="L3262" t="s">
        <v>25</v>
      </c>
      <c r="M3262">
        <v>1</v>
      </c>
      <c r="N3262">
        <v>2389</v>
      </c>
      <c r="O3262">
        <v>484794</v>
      </c>
      <c r="P3262">
        <v>4646424</v>
      </c>
      <c r="Q3262">
        <v>2.8164789099999998</v>
      </c>
      <c r="R3262">
        <v>41.969660869999998</v>
      </c>
    </row>
    <row r="3263" spans="1:18" hidden="1" x14ac:dyDescent="0.25">
      <c r="A3263" t="s">
        <v>49</v>
      </c>
      <c r="B3263" t="s">
        <v>21</v>
      </c>
      <c r="C3263">
        <v>358</v>
      </c>
      <c r="D3263" t="s">
        <v>3966</v>
      </c>
      <c r="E3263">
        <v>37</v>
      </c>
      <c r="F3263" t="s">
        <v>21</v>
      </c>
      <c r="G3263" t="s">
        <v>22</v>
      </c>
      <c r="I3263" t="s">
        <v>21</v>
      </c>
      <c r="J3263" t="s">
        <v>22</v>
      </c>
      <c r="K3263" t="s">
        <v>21</v>
      </c>
      <c r="L3263" t="s">
        <v>51</v>
      </c>
      <c r="M3263">
        <v>1</v>
      </c>
      <c r="N3263">
        <v>2388</v>
      </c>
      <c r="O3263">
        <v>484811</v>
      </c>
      <c r="P3263">
        <v>4646425</v>
      </c>
      <c r="Q3263">
        <v>2.81668406</v>
      </c>
      <c r="R3263">
        <v>41.969670200000003</v>
      </c>
    </row>
    <row r="3264" spans="1:18" hidden="1" x14ac:dyDescent="0.25">
      <c r="A3264" t="s">
        <v>990</v>
      </c>
      <c r="B3264" t="s">
        <v>1277</v>
      </c>
      <c r="C3264">
        <v>358</v>
      </c>
      <c r="D3264" t="s">
        <v>3966</v>
      </c>
      <c r="E3264">
        <v>37</v>
      </c>
      <c r="F3264" t="s">
        <v>21</v>
      </c>
      <c r="G3264" t="s">
        <v>22</v>
      </c>
      <c r="I3264" t="s">
        <v>21</v>
      </c>
      <c r="J3264" t="s">
        <v>22</v>
      </c>
      <c r="K3264" t="s">
        <v>21</v>
      </c>
      <c r="L3264" t="s">
        <v>25</v>
      </c>
      <c r="M3264" t="s">
        <v>21</v>
      </c>
      <c r="N3264">
        <v>2388</v>
      </c>
      <c r="O3264">
        <v>484811</v>
      </c>
      <c r="P3264">
        <v>4646425</v>
      </c>
      <c r="Q3264">
        <v>2.81668406</v>
      </c>
      <c r="R3264">
        <v>41.969670200000003</v>
      </c>
    </row>
    <row r="3265" spans="1:18" hidden="1" x14ac:dyDescent="0.25">
      <c r="A3265" t="s">
        <v>3983</v>
      </c>
      <c r="B3265" t="s">
        <v>21</v>
      </c>
      <c r="C3265">
        <v>358</v>
      </c>
      <c r="D3265" t="s">
        <v>3966</v>
      </c>
      <c r="E3265">
        <v>37</v>
      </c>
      <c r="F3265" t="s">
        <v>21</v>
      </c>
      <c r="G3265" t="s">
        <v>22</v>
      </c>
      <c r="I3265" t="s">
        <v>21</v>
      </c>
      <c r="J3265" t="s">
        <v>22</v>
      </c>
      <c r="K3265" t="s">
        <v>21</v>
      </c>
      <c r="L3265" t="s">
        <v>51</v>
      </c>
      <c r="M3265">
        <v>3</v>
      </c>
      <c r="N3265">
        <v>2388</v>
      </c>
      <c r="O3265">
        <v>484811</v>
      </c>
      <c r="P3265">
        <v>4646425</v>
      </c>
      <c r="Q3265">
        <v>2.81668406</v>
      </c>
      <c r="R3265">
        <v>41.969670200000003</v>
      </c>
    </row>
    <row r="3266" spans="1:18" hidden="1" x14ac:dyDescent="0.25">
      <c r="A3266" t="s">
        <v>3984</v>
      </c>
      <c r="B3266" t="s">
        <v>3985</v>
      </c>
      <c r="C3266">
        <v>358</v>
      </c>
      <c r="D3266" t="s">
        <v>3966</v>
      </c>
      <c r="E3266">
        <v>38</v>
      </c>
      <c r="F3266" t="s">
        <v>21</v>
      </c>
      <c r="G3266" t="s">
        <v>22</v>
      </c>
      <c r="I3266" t="s">
        <v>21</v>
      </c>
      <c r="J3266" t="s">
        <v>22</v>
      </c>
      <c r="K3266" t="s">
        <v>21</v>
      </c>
      <c r="L3266" t="s">
        <v>25</v>
      </c>
      <c r="M3266">
        <v>1</v>
      </c>
      <c r="N3266">
        <v>2405</v>
      </c>
      <c r="O3266">
        <v>484772</v>
      </c>
      <c r="P3266">
        <v>4646403</v>
      </c>
      <c r="Q3266">
        <v>2.8162139399999999</v>
      </c>
      <c r="R3266">
        <v>41.969471300000002</v>
      </c>
    </row>
    <row r="3267" spans="1:18" hidden="1" x14ac:dyDescent="0.25">
      <c r="A3267" t="s">
        <v>203</v>
      </c>
      <c r="B3267" t="s">
        <v>3986</v>
      </c>
      <c r="C3267">
        <v>358</v>
      </c>
      <c r="D3267" t="s">
        <v>3966</v>
      </c>
      <c r="E3267">
        <v>39</v>
      </c>
      <c r="F3267" t="s">
        <v>21</v>
      </c>
      <c r="G3267" t="s">
        <v>22</v>
      </c>
      <c r="I3267" t="s">
        <v>21</v>
      </c>
      <c r="J3267" t="s">
        <v>22</v>
      </c>
      <c r="K3267" t="s">
        <v>21</v>
      </c>
      <c r="L3267" t="s">
        <v>25</v>
      </c>
      <c r="M3267">
        <v>1</v>
      </c>
      <c r="N3267">
        <v>2387</v>
      </c>
      <c r="O3267">
        <v>484828</v>
      </c>
      <c r="P3267">
        <v>4646419</v>
      </c>
      <c r="Q3267">
        <v>2.81688939</v>
      </c>
      <c r="R3267">
        <v>41.96961649</v>
      </c>
    </row>
    <row r="3268" spans="1:18" hidden="1" x14ac:dyDescent="0.25">
      <c r="A3268" t="s">
        <v>3987</v>
      </c>
      <c r="B3268" t="s">
        <v>3988</v>
      </c>
      <c r="C3268">
        <v>358</v>
      </c>
      <c r="D3268" t="s">
        <v>3966</v>
      </c>
      <c r="E3268">
        <v>39</v>
      </c>
      <c r="F3268" t="s">
        <v>21</v>
      </c>
      <c r="G3268" t="s">
        <v>22</v>
      </c>
      <c r="I3268" t="s">
        <v>21</v>
      </c>
      <c r="J3268" t="s">
        <v>22</v>
      </c>
      <c r="K3268" t="s">
        <v>21</v>
      </c>
      <c r="L3268" t="s">
        <v>25</v>
      </c>
      <c r="M3268">
        <v>2</v>
      </c>
      <c r="N3268">
        <v>2387</v>
      </c>
      <c r="O3268">
        <v>484828</v>
      </c>
      <c r="P3268">
        <v>4646419</v>
      </c>
      <c r="Q3268">
        <v>2.81688939</v>
      </c>
      <c r="R3268">
        <v>41.96961649</v>
      </c>
    </row>
    <row r="3269" spans="1:18" hidden="1" x14ac:dyDescent="0.25">
      <c r="A3269" t="s">
        <v>206</v>
      </c>
      <c r="B3269" t="s">
        <v>3989</v>
      </c>
      <c r="C3269">
        <v>358</v>
      </c>
      <c r="D3269" t="s">
        <v>3966</v>
      </c>
      <c r="E3269">
        <v>41</v>
      </c>
      <c r="F3269" t="s">
        <v>21</v>
      </c>
      <c r="G3269" t="s">
        <v>22</v>
      </c>
      <c r="I3269" t="s">
        <v>21</v>
      </c>
      <c r="J3269" t="s">
        <v>22</v>
      </c>
      <c r="K3269" t="s">
        <v>21</v>
      </c>
      <c r="L3269" t="s">
        <v>25</v>
      </c>
      <c r="M3269">
        <v>2</v>
      </c>
      <c r="N3269">
        <v>2386</v>
      </c>
      <c r="O3269">
        <v>484847</v>
      </c>
      <c r="P3269">
        <v>4646412</v>
      </c>
      <c r="Q3269">
        <v>2.8171188800000002</v>
      </c>
      <c r="R3269">
        <v>41.969553810000001</v>
      </c>
    </row>
    <row r="3270" spans="1:18" hidden="1" x14ac:dyDescent="0.25">
      <c r="A3270" t="s">
        <v>3990</v>
      </c>
      <c r="B3270" t="s">
        <v>2316</v>
      </c>
      <c r="C3270">
        <v>358</v>
      </c>
      <c r="D3270" t="s">
        <v>3966</v>
      </c>
      <c r="E3270">
        <v>41</v>
      </c>
      <c r="F3270" t="s">
        <v>21</v>
      </c>
      <c r="G3270" t="s">
        <v>22</v>
      </c>
      <c r="I3270" t="s">
        <v>21</v>
      </c>
      <c r="J3270" t="s">
        <v>22</v>
      </c>
      <c r="K3270" t="s">
        <v>21</v>
      </c>
      <c r="L3270" t="s">
        <v>25</v>
      </c>
      <c r="M3270">
        <v>3</v>
      </c>
      <c r="N3270">
        <v>2386</v>
      </c>
      <c r="O3270">
        <v>484847</v>
      </c>
      <c r="P3270">
        <v>4646412</v>
      </c>
      <c r="Q3270">
        <v>2.8171188800000002</v>
      </c>
      <c r="R3270">
        <v>41.969553810000001</v>
      </c>
    </row>
    <row r="3271" spans="1:18" hidden="1" x14ac:dyDescent="0.25">
      <c r="A3271" t="s">
        <v>72</v>
      </c>
      <c r="B3271" t="s">
        <v>512</v>
      </c>
      <c r="C3271">
        <v>358</v>
      </c>
      <c r="D3271" t="s">
        <v>3966</v>
      </c>
      <c r="E3271">
        <v>46</v>
      </c>
      <c r="F3271" t="s">
        <v>21</v>
      </c>
      <c r="G3271" t="s">
        <v>54</v>
      </c>
      <c r="I3271" t="s">
        <v>21</v>
      </c>
      <c r="J3271" t="s">
        <v>22</v>
      </c>
      <c r="K3271" t="s">
        <v>21</v>
      </c>
      <c r="L3271" t="s">
        <v>21</v>
      </c>
      <c r="M3271" t="s">
        <v>21</v>
      </c>
      <c r="N3271">
        <v>10871</v>
      </c>
      <c r="O3271">
        <v>484811</v>
      </c>
      <c r="P3271">
        <v>4646395</v>
      </c>
      <c r="Q3271">
        <v>2.8166848400000002</v>
      </c>
      <c r="R3271">
        <v>41.9694</v>
      </c>
    </row>
    <row r="3272" spans="1:18" hidden="1" x14ac:dyDescent="0.25">
      <c r="A3272" t="s">
        <v>3991</v>
      </c>
      <c r="B3272" t="s">
        <v>3992</v>
      </c>
      <c r="C3272">
        <v>358</v>
      </c>
      <c r="D3272" t="s">
        <v>3966</v>
      </c>
      <c r="E3272">
        <v>48</v>
      </c>
      <c r="F3272" t="s">
        <v>21</v>
      </c>
      <c r="G3272" t="s">
        <v>22</v>
      </c>
      <c r="I3272" t="s">
        <v>21</v>
      </c>
      <c r="J3272" t="s">
        <v>22</v>
      </c>
      <c r="K3272" t="s">
        <v>21</v>
      </c>
      <c r="L3272" t="s">
        <v>25</v>
      </c>
      <c r="M3272">
        <v>3</v>
      </c>
      <c r="N3272">
        <v>2361</v>
      </c>
      <c r="O3272">
        <v>484830</v>
      </c>
      <c r="P3272">
        <v>4646376</v>
      </c>
      <c r="Q3272">
        <v>2.8169146299999999</v>
      </c>
      <c r="R3272">
        <v>41.969229239999997</v>
      </c>
    </row>
    <row r="3273" spans="1:18" hidden="1" x14ac:dyDescent="0.25">
      <c r="A3273" t="s">
        <v>3993</v>
      </c>
      <c r="B3273" t="s">
        <v>3994</v>
      </c>
      <c r="C3273">
        <v>358</v>
      </c>
      <c r="D3273" t="s">
        <v>3966</v>
      </c>
      <c r="E3273">
        <v>48</v>
      </c>
      <c r="F3273" t="s">
        <v>21</v>
      </c>
      <c r="G3273" t="s">
        <v>22</v>
      </c>
      <c r="I3273" t="s">
        <v>21</v>
      </c>
      <c r="J3273" t="s">
        <v>22</v>
      </c>
      <c r="K3273" t="s">
        <v>21</v>
      </c>
      <c r="L3273" t="s">
        <v>25</v>
      </c>
      <c r="M3273">
        <v>4</v>
      </c>
      <c r="N3273">
        <v>2361</v>
      </c>
      <c r="O3273">
        <v>484830</v>
      </c>
      <c r="P3273">
        <v>4646376</v>
      </c>
      <c r="Q3273">
        <v>2.8169146299999999</v>
      </c>
      <c r="R3273">
        <v>41.969229239999997</v>
      </c>
    </row>
    <row r="3274" spans="1:18" x14ac:dyDescent="0.25">
      <c r="A3274" t="s">
        <v>37</v>
      </c>
      <c r="B3274" t="s">
        <v>3995</v>
      </c>
      <c r="C3274">
        <v>358</v>
      </c>
      <c r="D3274" t="s">
        <v>3966</v>
      </c>
      <c r="E3274">
        <v>50</v>
      </c>
      <c r="F3274" t="s">
        <v>21</v>
      </c>
      <c r="G3274" t="s">
        <v>22</v>
      </c>
      <c r="I3274" t="s">
        <v>21</v>
      </c>
      <c r="J3274" t="s">
        <v>22</v>
      </c>
      <c r="K3274" t="s">
        <v>21</v>
      </c>
      <c r="L3274" t="s">
        <v>25</v>
      </c>
      <c r="M3274" t="s">
        <v>21</v>
      </c>
      <c r="N3274">
        <v>2360</v>
      </c>
      <c r="O3274">
        <v>484848</v>
      </c>
      <c r="P3274">
        <v>4646370</v>
      </c>
      <c r="Q3274">
        <v>2.8171320299999998</v>
      </c>
      <c r="R3274">
        <v>41.969175550000003</v>
      </c>
    </row>
    <row r="3275" spans="1:18" hidden="1" x14ac:dyDescent="0.25">
      <c r="A3275" t="s">
        <v>84</v>
      </c>
      <c r="B3275" t="s">
        <v>21</v>
      </c>
      <c r="C3275">
        <v>358</v>
      </c>
      <c r="D3275" t="s">
        <v>3966</v>
      </c>
      <c r="E3275">
        <v>53</v>
      </c>
      <c r="F3275" t="s">
        <v>21</v>
      </c>
      <c r="G3275" t="s">
        <v>22</v>
      </c>
      <c r="I3275" t="s">
        <v>21</v>
      </c>
      <c r="J3275" t="s">
        <v>22</v>
      </c>
      <c r="K3275" t="s">
        <v>21</v>
      </c>
      <c r="L3275" t="s">
        <v>25</v>
      </c>
      <c r="M3275">
        <v>2</v>
      </c>
      <c r="N3275">
        <v>1661</v>
      </c>
      <c r="O3275">
        <v>484877</v>
      </c>
      <c r="P3275">
        <v>4646397</v>
      </c>
      <c r="Q3275">
        <v>2.8174813300000001</v>
      </c>
      <c r="R3275">
        <v>41.969419279999997</v>
      </c>
    </row>
    <row r="3276" spans="1:18" hidden="1" x14ac:dyDescent="0.25">
      <c r="A3276" t="s">
        <v>3996</v>
      </c>
      <c r="B3276" t="s">
        <v>3997</v>
      </c>
      <c r="C3276">
        <v>358</v>
      </c>
      <c r="D3276" t="s">
        <v>3966</v>
      </c>
      <c r="E3276">
        <v>55</v>
      </c>
      <c r="F3276" t="s">
        <v>21</v>
      </c>
      <c r="G3276" t="s">
        <v>22</v>
      </c>
      <c r="I3276" t="s">
        <v>21</v>
      </c>
      <c r="J3276" t="s">
        <v>22</v>
      </c>
      <c r="K3276" t="s">
        <v>21</v>
      </c>
      <c r="L3276" t="s">
        <v>25</v>
      </c>
      <c r="M3276">
        <v>1</v>
      </c>
      <c r="N3276">
        <v>1660</v>
      </c>
      <c r="O3276">
        <v>484891</v>
      </c>
      <c r="P3276">
        <v>4646391</v>
      </c>
      <c r="Q3276">
        <v>2.8176504499999999</v>
      </c>
      <c r="R3276">
        <v>41.969365510000003</v>
      </c>
    </row>
    <row r="3277" spans="1:18" hidden="1" x14ac:dyDescent="0.25">
      <c r="A3277" t="s">
        <v>3998</v>
      </c>
      <c r="B3277" t="s">
        <v>3999</v>
      </c>
      <c r="C3277">
        <v>358</v>
      </c>
      <c r="D3277" t="s">
        <v>3966</v>
      </c>
      <c r="E3277">
        <v>55</v>
      </c>
      <c r="F3277" t="s">
        <v>21</v>
      </c>
      <c r="G3277" t="s">
        <v>22</v>
      </c>
      <c r="I3277" t="s">
        <v>21</v>
      </c>
      <c r="J3277" t="s">
        <v>22</v>
      </c>
      <c r="K3277" t="s">
        <v>21</v>
      </c>
      <c r="L3277" t="s">
        <v>25</v>
      </c>
      <c r="M3277">
        <v>2</v>
      </c>
      <c r="N3277">
        <v>1660</v>
      </c>
      <c r="O3277">
        <v>484891</v>
      </c>
      <c r="P3277">
        <v>4646391</v>
      </c>
      <c r="Q3277">
        <v>2.8176504499999999</v>
      </c>
      <c r="R3277">
        <v>41.969365510000003</v>
      </c>
    </row>
    <row r="3278" spans="1:18" hidden="1" x14ac:dyDescent="0.25">
      <c r="A3278" t="s">
        <v>4000</v>
      </c>
      <c r="B3278" t="s">
        <v>4001</v>
      </c>
      <c r="C3278">
        <v>358</v>
      </c>
      <c r="D3278" t="s">
        <v>3966</v>
      </c>
      <c r="E3278">
        <v>57</v>
      </c>
      <c r="F3278" t="s">
        <v>21</v>
      </c>
      <c r="G3278" t="s">
        <v>22</v>
      </c>
      <c r="I3278" t="s">
        <v>21</v>
      </c>
      <c r="J3278" t="s">
        <v>22</v>
      </c>
      <c r="K3278" t="s">
        <v>21</v>
      </c>
      <c r="L3278" t="s">
        <v>25</v>
      </c>
      <c r="M3278">
        <v>2</v>
      </c>
      <c r="N3278">
        <v>1659</v>
      </c>
      <c r="O3278">
        <v>484905</v>
      </c>
      <c r="P3278">
        <v>4646388</v>
      </c>
      <c r="Q3278">
        <v>2.8178194900000002</v>
      </c>
      <c r="R3278">
        <v>41.969338759999999</v>
      </c>
    </row>
    <row r="3279" spans="1:18" hidden="1" x14ac:dyDescent="0.25">
      <c r="A3279" t="s">
        <v>4002</v>
      </c>
      <c r="B3279" t="s">
        <v>4003</v>
      </c>
      <c r="C3279">
        <v>358</v>
      </c>
      <c r="D3279" t="s">
        <v>3966</v>
      </c>
      <c r="E3279">
        <v>59</v>
      </c>
      <c r="F3279" t="s">
        <v>21</v>
      </c>
      <c r="G3279" t="s">
        <v>22</v>
      </c>
      <c r="I3279" t="s">
        <v>21</v>
      </c>
      <c r="J3279" t="s">
        <v>22</v>
      </c>
      <c r="K3279" t="s">
        <v>21</v>
      </c>
      <c r="L3279" t="s">
        <v>25</v>
      </c>
      <c r="M3279">
        <v>1</v>
      </c>
      <c r="N3279">
        <v>1658</v>
      </c>
      <c r="O3279">
        <v>484918</v>
      </c>
      <c r="P3279">
        <v>4646391</v>
      </c>
      <c r="Q3279">
        <v>2.8179763100000002</v>
      </c>
      <c r="R3279">
        <v>41.969366030000003</v>
      </c>
    </row>
    <row r="3280" spans="1:18" hidden="1" x14ac:dyDescent="0.25">
      <c r="A3280" t="s">
        <v>660</v>
      </c>
      <c r="B3280" t="s">
        <v>4004</v>
      </c>
      <c r="C3280">
        <v>358</v>
      </c>
      <c r="D3280" t="s">
        <v>3966</v>
      </c>
      <c r="E3280">
        <v>59</v>
      </c>
      <c r="F3280" t="s">
        <v>21</v>
      </c>
      <c r="G3280" t="s">
        <v>22</v>
      </c>
      <c r="I3280" t="s">
        <v>21</v>
      </c>
      <c r="J3280" t="s">
        <v>22</v>
      </c>
      <c r="K3280" t="s">
        <v>21</v>
      </c>
      <c r="L3280" t="s">
        <v>25</v>
      </c>
      <c r="M3280">
        <v>2</v>
      </c>
      <c r="N3280">
        <v>1658</v>
      </c>
      <c r="O3280">
        <v>484918</v>
      </c>
      <c r="P3280">
        <v>4646391</v>
      </c>
      <c r="Q3280">
        <v>2.8179763100000002</v>
      </c>
      <c r="R3280">
        <v>41.969366030000003</v>
      </c>
    </row>
    <row r="3281" spans="1:18" hidden="1" x14ac:dyDescent="0.25">
      <c r="A3281" t="s">
        <v>2506</v>
      </c>
      <c r="B3281" t="s">
        <v>21</v>
      </c>
      <c r="C3281">
        <v>358</v>
      </c>
      <c r="D3281" t="s">
        <v>3966</v>
      </c>
      <c r="E3281">
        <v>60</v>
      </c>
      <c r="F3281" t="s">
        <v>21</v>
      </c>
      <c r="G3281" t="s">
        <v>22</v>
      </c>
      <c r="I3281" t="s">
        <v>21</v>
      </c>
      <c r="J3281" t="s">
        <v>22</v>
      </c>
      <c r="K3281" t="s">
        <v>21</v>
      </c>
      <c r="L3281" t="s">
        <v>25</v>
      </c>
      <c r="M3281" t="s">
        <v>21</v>
      </c>
      <c r="N3281">
        <v>12056</v>
      </c>
      <c r="O3281">
        <v>484893</v>
      </c>
      <c r="P3281">
        <v>4646357</v>
      </c>
      <c r="Q3281">
        <v>2.8176754599999998</v>
      </c>
      <c r="R3281">
        <v>41.96905932</v>
      </c>
    </row>
    <row r="3282" spans="1:18" hidden="1" x14ac:dyDescent="0.25">
      <c r="A3282" t="s">
        <v>4005</v>
      </c>
      <c r="B3282" t="s">
        <v>89</v>
      </c>
      <c r="C3282">
        <v>358</v>
      </c>
      <c r="D3282" t="s">
        <v>3966</v>
      </c>
      <c r="E3282">
        <v>61</v>
      </c>
      <c r="F3282" t="s">
        <v>21</v>
      </c>
      <c r="G3282" t="s">
        <v>22</v>
      </c>
      <c r="I3282" t="s">
        <v>21</v>
      </c>
      <c r="J3282" t="s">
        <v>22</v>
      </c>
      <c r="K3282" t="s">
        <v>21</v>
      </c>
      <c r="L3282" t="s">
        <v>25</v>
      </c>
      <c r="M3282">
        <v>1</v>
      </c>
      <c r="N3282">
        <v>1657</v>
      </c>
      <c r="O3282">
        <v>484928</v>
      </c>
      <c r="P3282">
        <v>4646385</v>
      </c>
      <c r="Q3282">
        <v>2.8180971499999998</v>
      </c>
      <c r="R3282">
        <v>41.969312180000003</v>
      </c>
    </row>
    <row r="3283" spans="1:18" hidden="1" x14ac:dyDescent="0.25">
      <c r="A3283" t="s">
        <v>225</v>
      </c>
      <c r="B3283" t="s">
        <v>1474</v>
      </c>
      <c r="C3283">
        <v>358</v>
      </c>
      <c r="D3283" t="s">
        <v>3966</v>
      </c>
      <c r="E3283">
        <v>62</v>
      </c>
      <c r="F3283" t="s">
        <v>21</v>
      </c>
      <c r="G3283" t="s">
        <v>22</v>
      </c>
      <c r="I3283" t="s">
        <v>21</v>
      </c>
      <c r="J3283" t="s">
        <v>22</v>
      </c>
      <c r="K3283" t="s">
        <v>21</v>
      </c>
      <c r="L3283" t="s">
        <v>25</v>
      </c>
      <c r="M3283">
        <v>1</v>
      </c>
      <c r="N3283">
        <v>2357</v>
      </c>
      <c r="O3283">
        <v>484905</v>
      </c>
      <c r="P3283">
        <v>4646351</v>
      </c>
      <c r="Q3283">
        <v>2.8178204400000002</v>
      </c>
      <c r="R3283">
        <v>41.969005510000002</v>
      </c>
    </row>
    <row r="3284" spans="1:18" hidden="1" x14ac:dyDescent="0.25">
      <c r="A3284" t="s">
        <v>1560</v>
      </c>
      <c r="B3284" t="s">
        <v>21</v>
      </c>
      <c r="C3284">
        <v>358</v>
      </c>
      <c r="D3284" t="s">
        <v>3966</v>
      </c>
      <c r="E3284">
        <v>62</v>
      </c>
      <c r="F3284" t="s">
        <v>21</v>
      </c>
      <c r="G3284" t="s">
        <v>22</v>
      </c>
      <c r="I3284" t="s">
        <v>21</v>
      </c>
      <c r="J3284" t="s">
        <v>22</v>
      </c>
      <c r="K3284" t="s">
        <v>21</v>
      </c>
      <c r="L3284" t="s">
        <v>25</v>
      </c>
      <c r="M3284">
        <v>2</v>
      </c>
      <c r="N3284">
        <v>2357</v>
      </c>
      <c r="O3284">
        <v>484905</v>
      </c>
      <c r="P3284">
        <v>4646351</v>
      </c>
      <c r="Q3284">
        <v>2.8178204400000002</v>
      </c>
      <c r="R3284">
        <v>41.969005510000002</v>
      </c>
    </row>
    <row r="3285" spans="1:18" hidden="1" x14ac:dyDescent="0.25">
      <c r="A3285" t="s">
        <v>904</v>
      </c>
      <c r="B3285" t="s">
        <v>4006</v>
      </c>
      <c r="C3285">
        <v>358</v>
      </c>
      <c r="D3285" t="s">
        <v>3966</v>
      </c>
      <c r="E3285">
        <v>63</v>
      </c>
      <c r="F3285" t="s">
        <v>21</v>
      </c>
      <c r="G3285" t="s">
        <v>22</v>
      </c>
      <c r="I3285" t="s">
        <v>21</v>
      </c>
      <c r="J3285" t="s">
        <v>22</v>
      </c>
      <c r="K3285" t="s">
        <v>21</v>
      </c>
      <c r="L3285" t="s">
        <v>25</v>
      </c>
      <c r="M3285">
        <v>2</v>
      </c>
      <c r="N3285">
        <v>1656</v>
      </c>
      <c r="O3285">
        <v>484940</v>
      </c>
      <c r="P3285">
        <v>4646382</v>
      </c>
      <c r="Q3285">
        <v>2.8182420499999998</v>
      </c>
      <c r="R3285">
        <v>41.969285390000003</v>
      </c>
    </row>
    <row r="3286" spans="1:18" x14ac:dyDescent="0.25">
      <c r="A3286" t="s">
        <v>69</v>
      </c>
      <c r="B3286" t="s">
        <v>4007</v>
      </c>
      <c r="C3286">
        <v>358</v>
      </c>
      <c r="D3286" t="s">
        <v>3966</v>
      </c>
      <c r="E3286">
        <v>70</v>
      </c>
      <c r="F3286" t="s">
        <v>21</v>
      </c>
      <c r="G3286" t="s">
        <v>22</v>
      </c>
      <c r="H3286">
        <v>72</v>
      </c>
      <c r="I3286" t="s">
        <v>21</v>
      </c>
      <c r="J3286" t="s">
        <v>22</v>
      </c>
      <c r="K3286" t="s">
        <v>21</v>
      </c>
      <c r="L3286" t="s">
        <v>25</v>
      </c>
      <c r="M3286">
        <v>2</v>
      </c>
      <c r="N3286">
        <v>10250</v>
      </c>
      <c r="O3286">
        <v>484964</v>
      </c>
      <c r="P3286">
        <v>4646260</v>
      </c>
      <c r="Q3286">
        <v>2.8185348299999999</v>
      </c>
      <c r="R3286">
        <v>41.968187030000003</v>
      </c>
    </row>
    <row r="3287" spans="1:18" hidden="1" x14ac:dyDescent="0.25">
      <c r="A3287" t="s">
        <v>573</v>
      </c>
      <c r="B3287" t="s">
        <v>4008</v>
      </c>
      <c r="C3287">
        <v>358</v>
      </c>
      <c r="D3287" t="s">
        <v>3966</v>
      </c>
      <c r="E3287">
        <v>74</v>
      </c>
      <c r="F3287" t="s">
        <v>21</v>
      </c>
      <c r="G3287" t="s">
        <v>22</v>
      </c>
      <c r="H3287">
        <v>76</v>
      </c>
      <c r="I3287" t="s">
        <v>21</v>
      </c>
      <c r="J3287" t="s">
        <v>22</v>
      </c>
      <c r="K3287" t="s">
        <v>21</v>
      </c>
      <c r="L3287" t="s">
        <v>25</v>
      </c>
      <c r="M3287">
        <v>1</v>
      </c>
      <c r="N3287">
        <v>10250</v>
      </c>
      <c r="O3287">
        <v>484964</v>
      </c>
      <c r="P3287">
        <v>4646260</v>
      </c>
      <c r="Q3287">
        <v>2.8185348299999999</v>
      </c>
      <c r="R3287">
        <v>41.968187030000003</v>
      </c>
    </row>
    <row r="3288" spans="1:18" hidden="1" x14ac:dyDescent="0.25">
      <c r="A3288" t="s">
        <v>3616</v>
      </c>
      <c r="B3288" t="s">
        <v>4009</v>
      </c>
      <c r="C3288">
        <v>358</v>
      </c>
      <c r="D3288" t="s">
        <v>3966</v>
      </c>
      <c r="E3288">
        <v>75</v>
      </c>
      <c r="F3288" t="s">
        <v>21</v>
      </c>
      <c r="G3288" t="s">
        <v>22</v>
      </c>
      <c r="I3288" t="s">
        <v>21</v>
      </c>
      <c r="J3288" t="s">
        <v>22</v>
      </c>
      <c r="K3288" t="s">
        <v>21</v>
      </c>
      <c r="L3288" t="s">
        <v>25</v>
      </c>
      <c r="M3288" t="s">
        <v>21</v>
      </c>
      <c r="N3288">
        <v>2234</v>
      </c>
      <c r="O3288">
        <v>485004</v>
      </c>
      <c r="P3288">
        <v>4646360</v>
      </c>
      <c r="Q3288">
        <v>2.8190150200000001</v>
      </c>
      <c r="R3288">
        <v>41.969088460000002</v>
      </c>
    </row>
    <row r="3289" spans="1:18" hidden="1" x14ac:dyDescent="0.25">
      <c r="A3289" t="s">
        <v>49</v>
      </c>
      <c r="B3289" t="s">
        <v>21</v>
      </c>
      <c r="C3289">
        <v>358</v>
      </c>
      <c r="D3289" t="s">
        <v>3966</v>
      </c>
      <c r="E3289">
        <v>77</v>
      </c>
      <c r="F3289" t="s">
        <v>21</v>
      </c>
      <c r="G3289" t="s">
        <v>22</v>
      </c>
      <c r="H3289">
        <v>79</v>
      </c>
      <c r="I3289" t="s">
        <v>21</v>
      </c>
      <c r="J3289" t="s">
        <v>22</v>
      </c>
      <c r="K3289" t="s">
        <v>21</v>
      </c>
      <c r="L3289">
        <v>3</v>
      </c>
      <c r="M3289">
        <v>2</v>
      </c>
      <c r="N3289">
        <v>2233</v>
      </c>
      <c r="O3289">
        <v>485022</v>
      </c>
      <c r="P3289">
        <v>4646354</v>
      </c>
      <c r="Q3289">
        <v>2.8192324100000001</v>
      </c>
      <c r="R3289">
        <v>41.96903476</v>
      </c>
    </row>
    <row r="3290" spans="1:18" hidden="1" x14ac:dyDescent="0.25">
      <c r="A3290" t="s">
        <v>4010</v>
      </c>
      <c r="B3290" t="s">
        <v>4011</v>
      </c>
      <c r="C3290">
        <v>358</v>
      </c>
      <c r="D3290" t="s">
        <v>3966</v>
      </c>
      <c r="E3290">
        <v>81</v>
      </c>
      <c r="F3290" t="s">
        <v>21</v>
      </c>
      <c r="G3290" t="s">
        <v>22</v>
      </c>
      <c r="I3290" t="s">
        <v>21</v>
      </c>
      <c r="J3290" t="s">
        <v>22</v>
      </c>
      <c r="K3290" t="s">
        <v>21</v>
      </c>
      <c r="L3290" t="s">
        <v>25</v>
      </c>
      <c r="M3290">
        <v>2</v>
      </c>
      <c r="N3290">
        <v>10889</v>
      </c>
      <c r="O3290">
        <v>485045</v>
      </c>
      <c r="P3290">
        <v>4646346</v>
      </c>
      <c r="Q3290">
        <v>2.8195101999999999</v>
      </c>
      <c r="R3290">
        <v>41.96896315</v>
      </c>
    </row>
    <row r="3291" spans="1:18" hidden="1" x14ac:dyDescent="0.25">
      <c r="A3291" t="s">
        <v>242</v>
      </c>
      <c r="B3291" t="s">
        <v>4012</v>
      </c>
      <c r="C3291">
        <v>358</v>
      </c>
      <c r="D3291" t="s">
        <v>3966</v>
      </c>
      <c r="E3291">
        <v>81</v>
      </c>
      <c r="F3291" t="s">
        <v>21</v>
      </c>
      <c r="G3291" t="s">
        <v>22</v>
      </c>
      <c r="I3291" t="s">
        <v>21</v>
      </c>
      <c r="J3291" t="s">
        <v>22</v>
      </c>
      <c r="K3291" t="s">
        <v>21</v>
      </c>
      <c r="L3291" t="s">
        <v>25</v>
      </c>
      <c r="M3291">
        <v>3</v>
      </c>
      <c r="N3291">
        <v>10889</v>
      </c>
      <c r="O3291">
        <v>485045</v>
      </c>
      <c r="P3291">
        <v>4646346</v>
      </c>
      <c r="Q3291">
        <v>2.8195101999999999</v>
      </c>
      <c r="R3291">
        <v>41.96896315</v>
      </c>
    </row>
    <row r="3292" spans="1:18" hidden="1" x14ac:dyDescent="0.25">
      <c r="A3292" t="s">
        <v>701</v>
      </c>
      <c r="B3292" t="s">
        <v>4013</v>
      </c>
      <c r="C3292">
        <v>358</v>
      </c>
      <c r="D3292" t="s">
        <v>3966</v>
      </c>
      <c r="E3292">
        <v>82</v>
      </c>
      <c r="F3292" t="s">
        <v>21</v>
      </c>
      <c r="G3292" t="s">
        <v>22</v>
      </c>
      <c r="H3292">
        <v>84</v>
      </c>
      <c r="I3292" t="s">
        <v>21</v>
      </c>
      <c r="J3292" t="s">
        <v>22</v>
      </c>
      <c r="K3292" t="s">
        <v>21</v>
      </c>
      <c r="L3292" t="s">
        <v>25</v>
      </c>
      <c r="M3292">
        <v>2</v>
      </c>
      <c r="N3292">
        <v>10250</v>
      </c>
      <c r="O3292">
        <v>484964</v>
      </c>
      <c r="P3292">
        <v>4646260</v>
      </c>
      <c r="Q3292">
        <v>2.8185348299999999</v>
      </c>
      <c r="R3292">
        <v>41.968187030000003</v>
      </c>
    </row>
    <row r="3293" spans="1:18" hidden="1" x14ac:dyDescent="0.25">
      <c r="A3293" t="s">
        <v>1020</v>
      </c>
      <c r="B3293" t="s">
        <v>4014</v>
      </c>
      <c r="C3293">
        <v>358</v>
      </c>
      <c r="D3293" t="s">
        <v>3966</v>
      </c>
      <c r="E3293">
        <v>83</v>
      </c>
      <c r="F3293" t="s">
        <v>80</v>
      </c>
      <c r="G3293" t="s">
        <v>22</v>
      </c>
      <c r="I3293" t="s">
        <v>21</v>
      </c>
      <c r="J3293" t="s">
        <v>22</v>
      </c>
      <c r="K3293" t="s">
        <v>21</v>
      </c>
      <c r="L3293" t="s">
        <v>25</v>
      </c>
      <c r="M3293" t="s">
        <v>21</v>
      </c>
      <c r="N3293">
        <v>2230</v>
      </c>
      <c r="O3293">
        <v>485063</v>
      </c>
      <c r="P3293">
        <v>4646336</v>
      </c>
      <c r="Q3293">
        <v>2.8197276900000001</v>
      </c>
      <c r="R3293">
        <v>41.968873420000001</v>
      </c>
    </row>
    <row r="3294" spans="1:18" hidden="1" x14ac:dyDescent="0.25">
      <c r="A3294" t="s">
        <v>72</v>
      </c>
      <c r="B3294" t="s">
        <v>4015</v>
      </c>
      <c r="C3294">
        <v>358</v>
      </c>
      <c r="D3294" t="s">
        <v>3966</v>
      </c>
      <c r="E3294">
        <v>83</v>
      </c>
      <c r="F3294" t="s">
        <v>21</v>
      </c>
      <c r="G3294" t="s">
        <v>22</v>
      </c>
      <c r="I3294" t="s">
        <v>21</v>
      </c>
      <c r="J3294" t="s">
        <v>22</v>
      </c>
      <c r="K3294" t="s">
        <v>21</v>
      </c>
      <c r="L3294" t="s">
        <v>25</v>
      </c>
      <c r="M3294" t="s">
        <v>21</v>
      </c>
      <c r="N3294">
        <v>10889</v>
      </c>
      <c r="O3294">
        <v>485045</v>
      </c>
      <c r="P3294">
        <v>4646346</v>
      </c>
      <c r="Q3294">
        <v>2.8195101999999999</v>
      </c>
      <c r="R3294">
        <v>41.96896315</v>
      </c>
    </row>
    <row r="3295" spans="1:18" hidden="1" x14ac:dyDescent="0.25">
      <c r="A3295" t="s">
        <v>540</v>
      </c>
      <c r="B3295" t="s">
        <v>4016</v>
      </c>
      <c r="C3295">
        <v>358</v>
      </c>
      <c r="D3295" t="s">
        <v>3966</v>
      </c>
      <c r="E3295">
        <v>85</v>
      </c>
      <c r="F3295" t="s">
        <v>21</v>
      </c>
      <c r="G3295" t="s">
        <v>22</v>
      </c>
      <c r="I3295" t="s">
        <v>21</v>
      </c>
      <c r="J3295" t="s">
        <v>22</v>
      </c>
      <c r="K3295" t="s">
        <v>21</v>
      </c>
      <c r="L3295">
        <v>1</v>
      </c>
      <c r="M3295">
        <v>1</v>
      </c>
      <c r="N3295">
        <v>9289</v>
      </c>
      <c r="O3295">
        <v>485084</v>
      </c>
      <c r="P3295">
        <v>4646327</v>
      </c>
      <c r="Q3295">
        <v>2.8199813699999998</v>
      </c>
      <c r="R3295">
        <v>41.968792759999999</v>
      </c>
    </row>
    <row r="3296" spans="1:18" hidden="1" x14ac:dyDescent="0.25">
      <c r="A3296" t="s">
        <v>4017</v>
      </c>
      <c r="B3296" t="s">
        <v>4018</v>
      </c>
      <c r="C3296">
        <v>358</v>
      </c>
      <c r="D3296" t="s">
        <v>3966</v>
      </c>
      <c r="E3296">
        <v>85</v>
      </c>
      <c r="F3296" t="s">
        <v>21</v>
      </c>
      <c r="G3296" t="s">
        <v>22</v>
      </c>
      <c r="I3296" t="s">
        <v>21</v>
      </c>
      <c r="J3296" t="s">
        <v>22</v>
      </c>
      <c r="K3296" t="s">
        <v>21</v>
      </c>
      <c r="L3296">
        <v>1</v>
      </c>
      <c r="M3296">
        <v>2</v>
      </c>
      <c r="N3296">
        <v>9289</v>
      </c>
      <c r="O3296">
        <v>485084</v>
      </c>
      <c r="P3296">
        <v>4646327</v>
      </c>
      <c r="Q3296">
        <v>2.8199813699999998</v>
      </c>
      <c r="R3296">
        <v>41.968792759999999</v>
      </c>
    </row>
    <row r="3297" spans="1:18" hidden="1" x14ac:dyDescent="0.25">
      <c r="A3297" t="s">
        <v>2585</v>
      </c>
      <c r="B3297" t="s">
        <v>4019</v>
      </c>
      <c r="C3297">
        <v>358</v>
      </c>
      <c r="D3297" t="s">
        <v>3966</v>
      </c>
      <c r="E3297">
        <v>86</v>
      </c>
      <c r="F3297" t="s">
        <v>21</v>
      </c>
      <c r="G3297" t="s">
        <v>22</v>
      </c>
      <c r="H3297">
        <v>88</v>
      </c>
      <c r="I3297" t="s">
        <v>21</v>
      </c>
      <c r="J3297" t="s">
        <v>22</v>
      </c>
      <c r="K3297" t="s">
        <v>21</v>
      </c>
      <c r="L3297" t="s">
        <v>25</v>
      </c>
      <c r="M3297">
        <v>1</v>
      </c>
      <c r="N3297">
        <v>10251</v>
      </c>
      <c r="O3297">
        <v>485059</v>
      </c>
      <c r="P3297">
        <v>4646240</v>
      </c>
      <c r="Q3297">
        <v>2.8196818600000002</v>
      </c>
      <c r="R3297">
        <v>41.968008709999999</v>
      </c>
    </row>
    <row r="3298" spans="1:18" hidden="1" x14ac:dyDescent="0.25">
      <c r="A3298" t="s">
        <v>72</v>
      </c>
      <c r="B3298" t="s">
        <v>4020</v>
      </c>
      <c r="C3298">
        <v>358</v>
      </c>
      <c r="D3298" t="s">
        <v>3966</v>
      </c>
      <c r="E3298">
        <v>87</v>
      </c>
      <c r="F3298" t="s">
        <v>21</v>
      </c>
      <c r="G3298" t="s">
        <v>22</v>
      </c>
      <c r="H3298">
        <v>93</v>
      </c>
      <c r="I3298" t="s">
        <v>21</v>
      </c>
      <c r="J3298" t="s">
        <v>22</v>
      </c>
      <c r="K3298" t="s">
        <v>21</v>
      </c>
      <c r="L3298" t="s">
        <v>25</v>
      </c>
      <c r="M3298" t="s">
        <v>21</v>
      </c>
      <c r="N3298">
        <v>11847</v>
      </c>
      <c r="O3298">
        <v>485100</v>
      </c>
      <c r="P3298">
        <v>4646328</v>
      </c>
      <c r="Q3298">
        <v>2.8201744400000002</v>
      </c>
      <c r="R3298">
        <v>41.968802070000002</v>
      </c>
    </row>
    <row r="3299" spans="1:18" hidden="1" x14ac:dyDescent="0.25">
      <c r="A3299" t="s">
        <v>1078</v>
      </c>
      <c r="B3299" t="s">
        <v>4021</v>
      </c>
      <c r="C3299">
        <v>358</v>
      </c>
      <c r="D3299" t="s">
        <v>3966</v>
      </c>
      <c r="E3299">
        <v>87</v>
      </c>
      <c r="F3299" t="s">
        <v>21</v>
      </c>
      <c r="G3299" t="s">
        <v>22</v>
      </c>
      <c r="H3299">
        <v>93</v>
      </c>
      <c r="I3299" t="s">
        <v>21</v>
      </c>
      <c r="J3299" t="s">
        <v>22</v>
      </c>
      <c r="K3299" t="s">
        <v>21</v>
      </c>
      <c r="L3299" t="s">
        <v>25</v>
      </c>
      <c r="M3299">
        <v>2</v>
      </c>
      <c r="N3299">
        <v>11847</v>
      </c>
      <c r="O3299">
        <v>485100</v>
      </c>
      <c r="P3299">
        <v>4646328</v>
      </c>
      <c r="Q3299">
        <v>2.8201744400000002</v>
      </c>
      <c r="R3299">
        <v>41.968802070000002</v>
      </c>
    </row>
    <row r="3300" spans="1:18" x14ac:dyDescent="0.25">
      <c r="A3300" t="s">
        <v>69</v>
      </c>
      <c r="B3300" t="s">
        <v>4022</v>
      </c>
      <c r="C3300">
        <v>358</v>
      </c>
      <c r="D3300" t="s">
        <v>3966</v>
      </c>
      <c r="E3300">
        <v>90</v>
      </c>
      <c r="F3300" t="s">
        <v>21</v>
      </c>
      <c r="G3300" t="s">
        <v>22</v>
      </c>
      <c r="H3300">
        <v>92</v>
      </c>
      <c r="I3300" t="s">
        <v>21</v>
      </c>
      <c r="J3300" t="s">
        <v>22</v>
      </c>
      <c r="K3300" t="s">
        <v>21</v>
      </c>
      <c r="L3300" t="s">
        <v>25</v>
      </c>
      <c r="M3300">
        <v>2</v>
      </c>
      <c r="N3300">
        <v>10252</v>
      </c>
      <c r="O3300">
        <v>485157</v>
      </c>
      <c r="P3300">
        <v>4646223</v>
      </c>
      <c r="Q3300">
        <v>2.8208650099999999</v>
      </c>
      <c r="R3300">
        <v>41.967857440000003</v>
      </c>
    </row>
    <row r="3301" spans="1:18" hidden="1" x14ac:dyDescent="0.25">
      <c r="A3301" t="s">
        <v>569</v>
      </c>
      <c r="B3301" t="s">
        <v>4023</v>
      </c>
      <c r="C3301">
        <v>358</v>
      </c>
      <c r="D3301" t="s">
        <v>3966</v>
      </c>
      <c r="E3301">
        <v>94</v>
      </c>
      <c r="F3301" t="s">
        <v>21</v>
      </c>
      <c r="G3301" t="s">
        <v>22</v>
      </c>
      <c r="H3301">
        <v>96</v>
      </c>
      <c r="I3301" t="s">
        <v>21</v>
      </c>
      <c r="J3301" t="s">
        <v>22</v>
      </c>
      <c r="K3301" t="s">
        <v>21</v>
      </c>
      <c r="L3301" t="s">
        <v>25</v>
      </c>
      <c r="M3301">
        <v>1</v>
      </c>
      <c r="N3301">
        <v>10252</v>
      </c>
      <c r="O3301">
        <v>485157</v>
      </c>
      <c r="P3301">
        <v>4646223</v>
      </c>
      <c r="Q3301">
        <v>2.8208650099999999</v>
      </c>
      <c r="R3301">
        <v>41.967857440000003</v>
      </c>
    </row>
    <row r="3302" spans="1:18" hidden="1" x14ac:dyDescent="0.25">
      <c r="A3302" t="s">
        <v>4024</v>
      </c>
      <c r="B3302" t="s">
        <v>4025</v>
      </c>
      <c r="C3302">
        <v>358</v>
      </c>
      <c r="D3302" t="s">
        <v>3966</v>
      </c>
      <c r="E3302">
        <v>97</v>
      </c>
      <c r="F3302" t="s">
        <v>21</v>
      </c>
      <c r="G3302" t="s">
        <v>22</v>
      </c>
      <c r="H3302">
        <v>99</v>
      </c>
      <c r="I3302" t="s">
        <v>21</v>
      </c>
      <c r="J3302" t="s">
        <v>22</v>
      </c>
      <c r="K3302" t="s">
        <v>21</v>
      </c>
      <c r="L3302" t="s">
        <v>25</v>
      </c>
      <c r="M3302">
        <v>2</v>
      </c>
      <c r="N3302">
        <v>2212</v>
      </c>
      <c r="O3302">
        <v>485147</v>
      </c>
      <c r="P3302">
        <v>4646310</v>
      </c>
      <c r="Q3302">
        <v>2.8207421300000002</v>
      </c>
      <c r="R3302">
        <v>41.968640839999999</v>
      </c>
    </row>
    <row r="3303" spans="1:18" x14ac:dyDescent="0.25">
      <c r="A3303" t="s">
        <v>69</v>
      </c>
      <c r="B3303" t="s">
        <v>4026</v>
      </c>
      <c r="C3303">
        <v>358</v>
      </c>
      <c r="D3303" t="s">
        <v>3966</v>
      </c>
      <c r="E3303">
        <v>97</v>
      </c>
      <c r="F3303" t="s">
        <v>21</v>
      </c>
      <c r="G3303" t="s">
        <v>22</v>
      </c>
      <c r="H3303">
        <v>99</v>
      </c>
      <c r="I3303" t="s">
        <v>21</v>
      </c>
      <c r="J3303" t="s">
        <v>22</v>
      </c>
      <c r="K3303" t="s">
        <v>21</v>
      </c>
      <c r="L3303" t="s">
        <v>25</v>
      </c>
      <c r="M3303">
        <v>1</v>
      </c>
      <c r="N3303">
        <v>2212</v>
      </c>
      <c r="O3303">
        <v>485147</v>
      </c>
      <c r="P3303">
        <v>4646310</v>
      </c>
      <c r="Q3303">
        <v>2.8207421300000002</v>
      </c>
      <c r="R3303">
        <v>41.968640839999999</v>
      </c>
    </row>
    <row r="3304" spans="1:18" hidden="1" x14ac:dyDescent="0.25">
      <c r="A3304" t="s">
        <v>4027</v>
      </c>
      <c r="B3304" t="s">
        <v>4028</v>
      </c>
      <c r="C3304">
        <v>358</v>
      </c>
      <c r="D3304" t="s">
        <v>3966</v>
      </c>
      <c r="E3304">
        <v>98</v>
      </c>
      <c r="F3304" t="s">
        <v>21</v>
      </c>
      <c r="G3304" t="s">
        <v>22</v>
      </c>
      <c r="H3304">
        <v>100</v>
      </c>
      <c r="I3304" t="s">
        <v>21</v>
      </c>
      <c r="J3304" t="s">
        <v>22</v>
      </c>
      <c r="K3304" t="s">
        <v>21</v>
      </c>
      <c r="L3304" t="s">
        <v>25</v>
      </c>
      <c r="M3304">
        <v>1</v>
      </c>
      <c r="N3304">
        <v>10252</v>
      </c>
      <c r="O3304">
        <v>485157</v>
      </c>
      <c r="P3304">
        <v>4646223</v>
      </c>
      <c r="Q3304">
        <v>2.8208650099999999</v>
      </c>
      <c r="R3304">
        <v>41.967857440000003</v>
      </c>
    </row>
    <row r="3305" spans="1:18" hidden="1" x14ac:dyDescent="0.25">
      <c r="A3305" t="s">
        <v>4029</v>
      </c>
      <c r="B3305" t="s">
        <v>4030</v>
      </c>
      <c r="C3305">
        <v>358</v>
      </c>
      <c r="D3305" t="s">
        <v>3966</v>
      </c>
      <c r="E3305">
        <v>101</v>
      </c>
      <c r="F3305" t="s">
        <v>21</v>
      </c>
      <c r="G3305" t="s">
        <v>22</v>
      </c>
      <c r="I3305" t="s">
        <v>21</v>
      </c>
      <c r="J3305" t="s">
        <v>22</v>
      </c>
      <c r="K3305" t="s">
        <v>21</v>
      </c>
      <c r="L3305" t="s">
        <v>25</v>
      </c>
      <c r="M3305">
        <v>3</v>
      </c>
      <c r="N3305">
        <v>2211</v>
      </c>
      <c r="O3305">
        <v>485163</v>
      </c>
      <c r="P3305">
        <v>4646294</v>
      </c>
      <c r="Q3305">
        <v>2.8209356300000001</v>
      </c>
      <c r="R3305">
        <v>41.968497030000002</v>
      </c>
    </row>
    <row r="3306" spans="1:18" hidden="1" x14ac:dyDescent="0.25">
      <c r="A3306" t="s">
        <v>4031</v>
      </c>
      <c r="B3306" t="s">
        <v>21</v>
      </c>
      <c r="C3306">
        <v>358</v>
      </c>
      <c r="D3306" t="s">
        <v>3966</v>
      </c>
      <c r="E3306">
        <v>102</v>
      </c>
      <c r="F3306" t="s">
        <v>21</v>
      </c>
      <c r="G3306" t="s">
        <v>22</v>
      </c>
      <c r="H3306">
        <v>104</v>
      </c>
      <c r="I3306" t="s">
        <v>21</v>
      </c>
      <c r="J3306" t="s">
        <v>22</v>
      </c>
      <c r="K3306" t="s">
        <v>21</v>
      </c>
      <c r="L3306" t="s">
        <v>25</v>
      </c>
      <c r="M3306">
        <v>2</v>
      </c>
      <c r="N3306">
        <v>10252</v>
      </c>
      <c r="O3306">
        <v>485157</v>
      </c>
      <c r="P3306">
        <v>4646223</v>
      </c>
      <c r="Q3306">
        <v>2.8208650099999999</v>
      </c>
      <c r="R3306">
        <v>41.967857440000003</v>
      </c>
    </row>
    <row r="3307" spans="1:18" hidden="1" x14ac:dyDescent="0.25">
      <c r="A3307" t="s">
        <v>102</v>
      </c>
      <c r="B3307" t="s">
        <v>4032</v>
      </c>
      <c r="C3307">
        <v>358</v>
      </c>
      <c r="D3307" t="s">
        <v>3966</v>
      </c>
      <c r="E3307">
        <v>103</v>
      </c>
      <c r="F3307" t="s">
        <v>21</v>
      </c>
      <c r="G3307" t="s">
        <v>22</v>
      </c>
      <c r="I3307" t="s">
        <v>21</v>
      </c>
      <c r="J3307" t="s">
        <v>22</v>
      </c>
      <c r="K3307" t="s">
        <v>21</v>
      </c>
      <c r="L3307" t="s">
        <v>25</v>
      </c>
      <c r="M3307" t="s">
        <v>21</v>
      </c>
      <c r="N3307">
        <v>2210</v>
      </c>
      <c r="O3307">
        <v>485178</v>
      </c>
      <c r="P3307">
        <v>4646290</v>
      </c>
      <c r="Q3307">
        <v>2.8211167599999998</v>
      </c>
      <c r="R3307">
        <v>41.96846129</v>
      </c>
    </row>
    <row r="3308" spans="1:18" hidden="1" x14ac:dyDescent="0.25">
      <c r="A3308" t="s">
        <v>32</v>
      </c>
      <c r="B3308" t="s">
        <v>21</v>
      </c>
      <c r="C3308">
        <v>358</v>
      </c>
      <c r="D3308" t="s">
        <v>3966</v>
      </c>
      <c r="E3308">
        <v>107</v>
      </c>
      <c r="F3308" t="s">
        <v>21</v>
      </c>
      <c r="G3308" t="s">
        <v>22</v>
      </c>
      <c r="H3308">
        <v>109</v>
      </c>
      <c r="I3308" t="s">
        <v>21</v>
      </c>
      <c r="J3308" t="s">
        <v>22</v>
      </c>
      <c r="K3308" t="s">
        <v>21</v>
      </c>
      <c r="L3308" t="s">
        <v>21</v>
      </c>
      <c r="M3308" t="s">
        <v>21</v>
      </c>
      <c r="N3308">
        <v>2272</v>
      </c>
      <c r="O3308">
        <v>485218</v>
      </c>
      <c r="P3308">
        <v>4646281</v>
      </c>
      <c r="Q3308">
        <v>2.8215997399999999</v>
      </c>
      <c r="R3308">
        <v>41.968380979999999</v>
      </c>
    </row>
    <row r="3309" spans="1:18" hidden="1" x14ac:dyDescent="0.25">
      <c r="A3309" t="s">
        <v>4033</v>
      </c>
      <c r="B3309" t="s">
        <v>4034</v>
      </c>
      <c r="C3309">
        <v>358</v>
      </c>
      <c r="D3309" t="s">
        <v>3966</v>
      </c>
      <c r="E3309">
        <v>108</v>
      </c>
      <c r="F3309" t="s">
        <v>21</v>
      </c>
      <c r="G3309" t="s">
        <v>22</v>
      </c>
      <c r="I3309" t="s">
        <v>21</v>
      </c>
      <c r="J3309" t="s">
        <v>22</v>
      </c>
      <c r="K3309" t="s">
        <v>21</v>
      </c>
      <c r="L3309" t="s">
        <v>25</v>
      </c>
      <c r="M3309" t="s">
        <v>21</v>
      </c>
      <c r="N3309">
        <v>2294</v>
      </c>
      <c r="O3309">
        <v>485248</v>
      </c>
      <c r="P3309">
        <v>4646228</v>
      </c>
      <c r="Q3309">
        <v>2.8219631299999999</v>
      </c>
      <c r="R3309">
        <v>41.967904189999999</v>
      </c>
    </row>
    <row r="3310" spans="1:18" hidden="1" x14ac:dyDescent="0.25">
      <c r="A3310" t="s">
        <v>4035</v>
      </c>
      <c r="B3310" t="s">
        <v>4036</v>
      </c>
      <c r="C3310">
        <v>358</v>
      </c>
      <c r="D3310" t="s">
        <v>3966</v>
      </c>
      <c r="E3310">
        <v>110</v>
      </c>
      <c r="F3310" t="s">
        <v>21</v>
      </c>
      <c r="G3310" t="s">
        <v>22</v>
      </c>
      <c r="I3310" t="s">
        <v>21</v>
      </c>
      <c r="J3310" t="s">
        <v>22</v>
      </c>
      <c r="K3310" t="s">
        <v>21</v>
      </c>
      <c r="L3310" t="s">
        <v>25</v>
      </c>
      <c r="M3310" t="s">
        <v>21</v>
      </c>
      <c r="N3310">
        <v>2294</v>
      </c>
      <c r="O3310">
        <v>485248</v>
      </c>
      <c r="P3310">
        <v>4646228</v>
      </c>
      <c r="Q3310">
        <v>2.8219631299999999</v>
      </c>
      <c r="R3310">
        <v>41.967904189999999</v>
      </c>
    </row>
    <row r="3311" spans="1:18" hidden="1" x14ac:dyDescent="0.25">
      <c r="A3311" t="s">
        <v>997</v>
      </c>
      <c r="B3311" t="s">
        <v>4037</v>
      </c>
      <c r="C3311">
        <v>358</v>
      </c>
      <c r="D3311" t="s">
        <v>3966</v>
      </c>
      <c r="E3311">
        <v>111</v>
      </c>
      <c r="F3311" t="s">
        <v>21</v>
      </c>
      <c r="G3311" t="s">
        <v>22</v>
      </c>
      <c r="H3311">
        <v>113</v>
      </c>
      <c r="I3311" t="s">
        <v>21</v>
      </c>
      <c r="J3311" t="s">
        <v>22</v>
      </c>
      <c r="K3311" t="s">
        <v>21</v>
      </c>
      <c r="L3311" t="s">
        <v>25</v>
      </c>
      <c r="M3311" t="s">
        <v>21</v>
      </c>
      <c r="N3311">
        <v>8701</v>
      </c>
      <c r="O3311">
        <v>485249</v>
      </c>
      <c r="P3311">
        <v>4646268</v>
      </c>
      <c r="Q3311">
        <v>2.8219741900000002</v>
      </c>
      <c r="R3311">
        <v>41.968264470000001</v>
      </c>
    </row>
    <row r="3312" spans="1:18" hidden="1" x14ac:dyDescent="0.25">
      <c r="A3312" t="s">
        <v>203</v>
      </c>
      <c r="B3312" t="s">
        <v>59</v>
      </c>
      <c r="C3312">
        <v>358</v>
      </c>
      <c r="D3312" t="s">
        <v>3966</v>
      </c>
      <c r="E3312">
        <v>112</v>
      </c>
      <c r="F3312" t="s">
        <v>21</v>
      </c>
      <c r="G3312" t="s">
        <v>22</v>
      </c>
      <c r="I3312" t="s">
        <v>21</v>
      </c>
      <c r="J3312" t="s">
        <v>22</v>
      </c>
      <c r="K3312" t="s">
        <v>21</v>
      </c>
      <c r="L3312" t="s">
        <v>25</v>
      </c>
      <c r="M3312" t="s">
        <v>21</v>
      </c>
      <c r="N3312">
        <v>2294</v>
      </c>
      <c r="O3312">
        <v>485248</v>
      </c>
      <c r="P3312">
        <v>4646228</v>
      </c>
      <c r="Q3312">
        <v>2.8219631299999999</v>
      </c>
      <c r="R3312">
        <v>41.967904189999999</v>
      </c>
    </row>
    <row r="3313" spans="1:18" hidden="1" x14ac:dyDescent="0.25">
      <c r="A3313" t="s">
        <v>282</v>
      </c>
      <c r="B3313" t="s">
        <v>4038</v>
      </c>
      <c r="C3313">
        <v>358</v>
      </c>
      <c r="D3313" t="s">
        <v>3966</v>
      </c>
      <c r="E3313">
        <v>114</v>
      </c>
      <c r="F3313" t="s">
        <v>21</v>
      </c>
      <c r="G3313" t="s">
        <v>22</v>
      </c>
      <c r="I3313" t="s">
        <v>21</v>
      </c>
      <c r="J3313" t="s">
        <v>22</v>
      </c>
      <c r="K3313" t="s">
        <v>21</v>
      </c>
      <c r="L3313" t="s">
        <v>25</v>
      </c>
      <c r="M3313">
        <v>2</v>
      </c>
      <c r="N3313">
        <v>2294</v>
      </c>
      <c r="O3313">
        <v>485248</v>
      </c>
      <c r="P3313">
        <v>4646228</v>
      </c>
      <c r="Q3313">
        <v>2.8219631299999999</v>
      </c>
      <c r="R3313">
        <v>41.967904189999999</v>
      </c>
    </row>
    <row r="3314" spans="1:18" hidden="1" x14ac:dyDescent="0.25">
      <c r="A3314" t="s">
        <v>4039</v>
      </c>
      <c r="B3314" t="s">
        <v>79</v>
      </c>
      <c r="C3314">
        <v>358</v>
      </c>
      <c r="D3314" t="s">
        <v>3966</v>
      </c>
      <c r="E3314">
        <v>114</v>
      </c>
      <c r="F3314" t="s">
        <v>21</v>
      </c>
      <c r="G3314" t="s">
        <v>22</v>
      </c>
      <c r="I3314" t="s">
        <v>21</v>
      </c>
      <c r="J3314" t="s">
        <v>22</v>
      </c>
      <c r="K3314" t="s">
        <v>21</v>
      </c>
      <c r="L3314" t="s">
        <v>25</v>
      </c>
      <c r="M3314">
        <v>1</v>
      </c>
      <c r="N3314">
        <v>2294</v>
      </c>
      <c r="O3314">
        <v>485248</v>
      </c>
      <c r="P3314">
        <v>4646228</v>
      </c>
      <c r="Q3314">
        <v>2.8219631299999999</v>
      </c>
      <c r="R3314">
        <v>41.967904189999999</v>
      </c>
    </row>
    <row r="3315" spans="1:18" hidden="1" x14ac:dyDescent="0.25">
      <c r="A3315" t="s">
        <v>3889</v>
      </c>
      <c r="B3315" t="s">
        <v>4040</v>
      </c>
      <c r="C3315">
        <v>358</v>
      </c>
      <c r="D3315" t="s">
        <v>3966</v>
      </c>
      <c r="E3315">
        <v>116</v>
      </c>
      <c r="F3315" t="s">
        <v>21</v>
      </c>
      <c r="G3315" t="s">
        <v>22</v>
      </c>
      <c r="I3315" t="s">
        <v>21</v>
      </c>
      <c r="J3315" t="s">
        <v>22</v>
      </c>
      <c r="K3315" t="s">
        <v>21</v>
      </c>
      <c r="L3315" t="s">
        <v>25</v>
      </c>
      <c r="M3315">
        <v>1</v>
      </c>
      <c r="N3315">
        <v>2294</v>
      </c>
      <c r="O3315">
        <v>485248</v>
      </c>
      <c r="P3315">
        <v>4646228</v>
      </c>
      <c r="Q3315">
        <v>2.8219631299999999</v>
      </c>
      <c r="R3315">
        <v>41.967904189999999</v>
      </c>
    </row>
    <row r="3316" spans="1:18" hidden="1" x14ac:dyDescent="0.25">
      <c r="A3316" t="s">
        <v>4041</v>
      </c>
      <c r="B3316" t="s">
        <v>4042</v>
      </c>
      <c r="C3316">
        <v>358</v>
      </c>
      <c r="D3316" t="s">
        <v>3966</v>
      </c>
      <c r="E3316">
        <v>117</v>
      </c>
      <c r="F3316" t="s">
        <v>21</v>
      </c>
      <c r="G3316" t="s">
        <v>22</v>
      </c>
      <c r="I3316" t="s">
        <v>21</v>
      </c>
      <c r="J3316" t="s">
        <v>22</v>
      </c>
      <c r="K3316" t="s">
        <v>21</v>
      </c>
      <c r="L3316" t="s">
        <v>25</v>
      </c>
      <c r="M3316">
        <v>1</v>
      </c>
      <c r="N3316">
        <v>8866</v>
      </c>
      <c r="O3316">
        <v>485276</v>
      </c>
      <c r="P3316">
        <v>4646261</v>
      </c>
      <c r="Q3316">
        <v>2.8223002199999998</v>
      </c>
      <c r="R3316">
        <v>41.968201929999999</v>
      </c>
    </row>
    <row r="3317" spans="1:18" hidden="1" x14ac:dyDescent="0.25">
      <c r="A3317" t="s">
        <v>3807</v>
      </c>
      <c r="B3317" t="s">
        <v>4043</v>
      </c>
      <c r="C3317">
        <v>358</v>
      </c>
      <c r="D3317" t="s">
        <v>3966</v>
      </c>
      <c r="E3317">
        <v>117</v>
      </c>
      <c r="F3317" t="s">
        <v>21</v>
      </c>
      <c r="G3317" t="s">
        <v>22</v>
      </c>
      <c r="I3317" t="s">
        <v>21</v>
      </c>
      <c r="J3317" t="s">
        <v>22</v>
      </c>
      <c r="K3317" t="s">
        <v>21</v>
      </c>
      <c r="L3317" t="s">
        <v>25</v>
      </c>
      <c r="M3317">
        <v>2</v>
      </c>
      <c r="N3317">
        <v>8866</v>
      </c>
      <c r="O3317">
        <v>485276</v>
      </c>
      <c r="P3317">
        <v>4646261</v>
      </c>
      <c r="Q3317">
        <v>2.8223002199999998</v>
      </c>
      <c r="R3317">
        <v>41.968201929999999</v>
      </c>
    </row>
    <row r="3318" spans="1:18" hidden="1" x14ac:dyDescent="0.25">
      <c r="A3318" t="s">
        <v>4044</v>
      </c>
      <c r="B3318" t="s">
        <v>4045</v>
      </c>
      <c r="C3318">
        <v>358</v>
      </c>
      <c r="D3318" t="s">
        <v>3966</v>
      </c>
      <c r="E3318">
        <v>118</v>
      </c>
      <c r="F3318" t="s">
        <v>21</v>
      </c>
      <c r="G3318" t="s">
        <v>22</v>
      </c>
      <c r="I3318" t="s">
        <v>21</v>
      </c>
      <c r="J3318" t="s">
        <v>22</v>
      </c>
      <c r="K3318" t="s">
        <v>21</v>
      </c>
      <c r="L3318" t="s">
        <v>25</v>
      </c>
      <c r="M3318">
        <v>1</v>
      </c>
      <c r="N3318">
        <v>12892</v>
      </c>
      <c r="O3318">
        <v>485297</v>
      </c>
      <c r="P3318">
        <v>4646212</v>
      </c>
      <c r="Q3318">
        <v>2.8225548900000001</v>
      </c>
      <c r="R3318">
        <v>41.967760990000002</v>
      </c>
    </row>
    <row r="3319" spans="1:18" hidden="1" x14ac:dyDescent="0.25">
      <c r="A3319" t="s">
        <v>214</v>
      </c>
      <c r="B3319" t="s">
        <v>3279</v>
      </c>
      <c r="C3319">
        <v>358</v>
      </c>
      <c r="D3319" t="s">
        <v>3966</v>
      </c>
      <c r="E3319">
        <v>119</v>
      </c>
      <c r="F3319" t="s">
        <v>21</v>
      </c>
      <c r="G3319" t="s">
        <v>22</v>
      </c>
      <c r="I3319" t="s">
        <v>21</v>
      </c>
      <c r="J3319" t="s">
        <v>22</v>
      </c>
      <c r="K3319" t="s">
        <v>21</v>
      </c>
      <c r="L3319" t="s">
        <v>25</v>
      </c>
      <c r="M3319">
        <v>2</v>
      </c>
      <c r="N3319">
        <v>10095</v>
      </c>
      <c r="O3319">
        <v>485288</v>
      </c>
      <c r="P3319">
        <v>4646257</v>
      </c>
      <c r="Q3319">
        <v>2.8224451500000001</v>
      </c>
      <c r="R3319">
        <v>41.96816613</v>
      </c>
    </row>
    <row r="3320" spans="1:18" hidden="1" x14ac:dyDescent="0.25">
      <c r="A3320" t="s">
        <v>2467</v>
      </c>
      <c r="B3320" t="s">
        <v>4046</v>
      </c>
      <c r="C3320">
        <v>358</v>
      </c>
      <c r="D3320" t="s">
        <v>3966</v>
      </c>
      <c r="E3320">
        <v>120</v>
      </c>
      <c r="F3320" t="s">
        <v>21</v>
      </c>
      <c r="G3320" t="s">
        <v>22</v>
      </c>
      <c r="I3320" t="s">
        <v>21</v>
      </c>
      <c r="J3320" t="s">
        <v>22</v>
      </c>
      <c r="K3320" t="s">
        <v>21</v>
      </c>
      <c r="L3320">
        <v>1</v>
      </c>
      <c r="M3320">
        <v>2</v>
      </c>
      <c r="N3320">
        <v>2295</v>
      </c>
      <c r="O3320">
        <v>485319</v>
      </c>
      <c r="P3320">
        <v>4646206</v>
      </c>
      <c r="Q3320">
        <v>2.8228205499999999</v>
      </c>
      <c r="R3320">
        <v>41.967707359999999</v>
      </c>
    </row>
    <row r="3321" spans="1:18" hidden="1" x14ac:dyDescent="0.25">
      <c r="A3321" t="s">
        <v>32</v>
      </c>
      <c r="B3321" t="s">
        <v>21</v>
      </c>
      <c r="C3321">
        <v>358</v>
      </c>
      <c r="D3321" t="s">
        <v>3966</v>
      </c>
      <c r="E3321">
        <v>120</v>
      </c>
      <c r="F3321" t="s">
        <v>21</v>
      </c>
      <c r="G3321" t="s">
        <v>22</v>
      </c>
      <c r="I3321" t="s">
        <v>21</v>
      </c>
      <c r="J3321" t="s">
        <v>22</v>
      </c>
      <c r="K3321" t="s">
        <v>21</v>
      </c>
      <c r="L3321">
        <v>2</v>
      </c>
      <c r="M3321">
        <v>3</v>
      </c>
      <c r="N3321">
        <v>2295</v>
      </c>
      <c r="O3321">
        <v>485319</v>
      </c>
      <c r="P3321">
        <v>4646206</v>
      </c>
      <c r="Q3321">
        <v>2.8228205499999999</v>
      </c>
      <c r="R3321">
        <v>41.967707359999999</v>
      </c>
    </row>
    <row r="3322" spans="1:18" hidden="1" x14ac:dyDescent="0.25">
      <c r="A3322" t="s">
        <v>4047</v>
      </c>
      <c r="B3322" t="s">
        <v>4048</v>
      </c>
      <c r="C3322">
        <v>358</v>
      </c>
      <c r="D3322" t="s">
        <v>3966</v>
      </c>
      <c r="E3322">
        <v>123</v>
      </c>
      <c r="F3322" t="s">
        <v>21</v>
      </c>
      <c r="G3322" t="s">
        <v>22</v>
      </c>
      <c r="I3322" t="s">
        <v>21</v>
      </c>
      <c r="J3322" t="s">
        <v>22</v>
      </c>
      <c r="K3322" t="s">
        <v>21</v>
      </c>
      <c r="L3322" t="s">
        <v>25</v>
      </c>
      <c r="M3322">
        <v>1</v>
      </c>
      <c r="N3322">
        <v>2283</v>
      </c>
      <c r="O3322">
        <v>485330</v>
      </c>
      <c r="P3322">
        <v>4646240</v>
      </c>
      <c r="Q3322">
        <v>2.8229524499999998</v>
      </c>
      <c r="R3322">
        <v>41.968013800000001</v>
      </c>
    </row>
    <row r="3323" spans="1:18" hidden="1" x14ac:dyDescent="0.25">
      <c r="A3323" t="s">
        <v>3753</v>
      </c>
      <c r="B3323" t="s">
        <v>4049</v>
      </c>
      <c r="C3323">
        <v>358</v>
      </c>
      <c r="D3323" t="s">
        <v>3966</v>
      </c>
      <c r="E3323">
        <v>125</v>
      </c>
      <c r="F3323" t="s">
        <v>21</v>
      </c>
      <c r="G3323" t="s">
        <v>22</v>
      </c>
      <c r="I3323" t="s">
        <v>21</v>
      </c>
      <c r="J3323" t="s">
        <v>22</v>
      </c>
      <c r="K3323" t="s">
        <v>21</v>
      </c>
      <c r="L3323" t="s">
        <v>25</v>
      </c>
      <c r="M3323" t="s">
        <v>21</v>
      </c>
      <c r="N3323">
        <v>2285</v>
      </c>
      <c r="O3323">
        <v>485366</v>
      </c>
      <c r="P3323">
        <v>4646258</v>
      </c>
      <c r="Q3323">
        <v>2.8233864799999999</v>
      </c>
      <c r="R3323">
        <v>41.968176589999999</v>
      </c>
    </row>
    <row r="3324" spans="1:18" hidden="1" x14ac:dyDescent="0.25">
      <c r="A3324" t="s">
        <v>990</v>
      </c>
      <c r="B3324" t="s">
        <v>2840</v>
      </c>
      <c r="C3324">
        <v>359</v>
      </c>
      <c r="D3324" t="s">
        <v>4050</v>
      </c>
      <c r="E3324">
        <v>1</v>
      </c>
      <c r="F3324" t="s">
        <v>21</v>
      </c>
      <c r="G3324" t="s">
        <v>22</v>
      </c>
      <c r="I3324" t="s">
        <v>21</v>
      </c>
      <c r="J3324" t="s">
        <v>22</v>
      </c>
      <c r="K3324" t="s">
        <v>21</v>
      </c>
      <c r="L3324" t="s">
        <v>25</v>
      </c>
      <c r="M3324" t="s">
        <v>28</v>
      </c>
      <c r="N3324">
        <v>3934</v>
      </c>
      <c r="O3324">
        <v>485053</v>
      </c>
      <c r="P3324">
        <v>4647889</v>
      </c>
      <c r="Q3324">
        <v>2.81956753</v>
      </c>
      <c r="R3324">
        <v>41.982860580000001</v>
      </c>
    </row>
    <row r="3325" spans="1:18" hidden="1" x14ac:dyDescent="0.25">
      <c r="A3325" t="s">
        <v>32</v>
      </c>
      <c r="B3325" t="s">
        <v>21</v>
      </c>
      <c r="C3325">
        <v>359</v>
      </c>
      <c r="D3325" t="s">
        <v>4050</v>
      </c>
      <c r="E3325">
        <v>1</v>
      </c>
      <c r="F3325" t="s">
        <v>21</v>
      </c>
      <c r="G3325" t="s">
        <v>22</v>
      </c>
      <c r="I3325" t="s">
        <v>21</v>
      </c>
      <c r="J3325" t="s">
        <v>22</v>
      </c>
      <c r="K3325" t="s">
        <v>21</v>
      </c>
      <c r="L3325">
        <v>5</v>
      </c>
      <c r="M3325">
        <v>2</v>
      </c>
      <c r="N3325">
        <v>3934</v>
      </c>
      <c r="O3325">
        <v>485053</v>
      </c>
      <c r="P3325">
        <v>4647889</v>
      </c>
      <c r="Q3325">
        <v>2.81956753</v>
      </c>
      <c r="R3325">
        <v>41.982860580000001</v>
      </c>
    </row>
    <row r="3326" spans="1:18" hidden="1" x14ac:dyDescent="0.25">
      <c r="A3326" t="s">
        <v>537</v>
      </c>
      <c r="B3326" t="s">
        <v>4051</v>
      </c>
      <c r="C3326">
        <v>359</v>
      </c>
      <c r="D3326" t="s">
        <v>4050</v>
      </c>
      <c r="E3326">
        <v>1</v>
      </c>
      <c r="F3326" t="s">
        <v>21</v>
      </c>
      <c r="G3326" t="s">
        <v>22</v>
      </c>
      <c r="I3326" t="s">
        <v>21</v>
      </c>
      <c r="J3326" t="s">
        <v>22</v>
      </c>
      <c r="K3326" t="s">
        <v>21</v>
      </c>
      <c r="L3326">
        <v>3</v>
      </c>
      <c r="M3326" t="s">
        <v>77</v>
      </c>
      <c r="N3326">
        <v>3934</v>
      </c>
      <c r="O3326">
        <v>485053</v>
      </c>
      <c r="P3326">
        <v>4647889</v>
      </c>
      <c r="Q3326">
        <v>2.81956753</v>
      </c>
      <c r="R3326">
        <v>41.982860580000001</v>
      </c>
    </row>
    <row r="3327" spans="1:18" hidden="1" x14ac:dyDescent="0.25">
      <c r="A3327" t="s">
        <v>723</v>
      </c>
      <c r="B3327" t="s">
        <v>4052</v>
      </c>
      <c r="C3327">
        <v>359</v>
      </c>
      <c r="D3327" t="s">
        <v>4050</v>
      </c>
      <c r="E3327">
        <v>2</v>
      </c>
      <c r="F3327" t="s">
        <v>21</v>
      </c>
      <c r="G3327" t="s">
        <v>22</v>
      </c>
      <c r="I3327" t="s">
        <v>21</v>
      </c>
      <c r="J3327" t="s">
        <v>22</v>
      </c>
      <c r="K3327" t="s">
        <v>21</v>
      </c>
      <c r="L3327" t="s">
        <v>25</v>
      </c>
      <c r="M3327" t="s">
        <v>21</v>
      </c>
      <c r="N3327">
        <v>3935</v>
      </c>
      <c r="O3327">
        <v>485040</v>
      </c>
      <c r="P3327">
        <v>4647869</v>
      </c>
      <c r="Q3327">
        <v>2.8194111099999999</v>
      </c>
      <c r="R3327">
        <v>41.982680199999997</v>
      </c>
    </row>
    <row r="3328" spans="1:18" hidden="1" x14ac:dyDescent="0.25">
      <c r="A3328" t="s">
        <v>4053</v>
      </c>
      <c r="B3328" t="s">
        <v>4054</v>
      </c>
      <c r="C3328">
        <v>359</v>
      </c>
      <c r="D3328" t="s">
        <v>4050</v>
      </c>
      <c r="E3328">
        <v>3</v>
      </c>
      <c r="F3328" t="s">
        <v>21</v>
      </c>
      <c r="G3328" t="s">
        <v>22</v>
      </c>
      <c r="I3328" t="s">
        <v>21</v>
      </c>
      <c r="J3328" t="s">
        <v>22</v>
      </c>
      <c r="K3328" t="s">
        <v>21</v>
      </c>
      <c r="L3328" t="s">
        <v>25</v>
      </c>
      <c r="M3328" t="s">
        <v>21</v>
      </c>
      <c r="N3328">
        <v>3936</v>
      </c>
      <c r="O3328">
        <v>485030</v>
      </c>
      <c r="P3328">
        <v>4647874</v>
      </c>
      <c r="Q3328">
        <v>2.8192902700000002</v>
      </c>
      <c r="R3328">
        <v>41.982725039999998</v>
      </c>
    </row>
    <row r="3329" spans="1:18" hidden="1" x14ac:dyDescent="0.25">
      <c r="A3329" t="s">
        <v>1020</v>
      </c>
      <c r="B3329" t="s">
        <v>4055</v>
      </c>
      <c r="C3329">
        <v>359</v>
      </c>
      <c r="D3329" t="s">
        <v>4050</v>
      </c>
      <c r="E3329">
        <v>3</v>
      </c>
      <c r="F3329" t="s">
        <v>21</v>
      </c>
      <c r="G3329" t="s">
        <v>22</v>
      </c>
      <c r="I3329" t="s">
        <v>21</v>
      </c>
      <c r="J3329" t="s">
        <v>22</v>
      </c>
      <c r="K3329" t="s">
        <v>21</v>
      </c>
      <c r="L3329">
        <v>1</v>
      </c>
      <c r="M3329">
        <v>1</v>
      </c>
      <c r="N3329">
        <v>3936</v>
      </c>
      <c r="O3329">
        <v>485030</v>
      </c>
      <c r="P3329">
        <v>4647874</v>
      </c>
      <c r="Q3329">
        <v>2.8192902700000002</v>
      </c>
      <c r="R3329">
        <v>41.982725039999998</v>
      </c>
    </row>
    <row r="3330" spans="1:18" hidden="1" x14ac:dyDescent="0.25">
      <c r="A3330" t="s">
        <v>32</v>
      </c>
      <c r="B3330" t="s">
        <v>21</v>
      </c>
      <c r="C3330">
        <v>359</v>
      </c>
      <c r="D3330" t="s">
        <v>4050</v>
      </c>
      <c r="E3330">
        <v>3</v>
      </c>
      <c r="F3330" t="s">
        <v>21</v>
      </c>
      <c r="G3330" t="s">
        <v>22</v>
      </c>
      <c r="I3330" t="s">
        <v>21</v>
      </c>
      <c r="J3330" t="s">
        <v>22</v>
      </c>
      <c r="K3330" t="s">
        <v>21</v>
      </c>
      <c r="L3330" t="s">
        <v>354</v>
      </c>
      <c r="M3330">
        <v>1</v>
      </c>
      <c r="N3330">
        <v>3936</v>
      </c>
      <c r="O3330">
        <v>485030</v>
      </c>
      <c r="P3330">
        <v>4647874</v>
      </c>
      <c r="Q3330">
        <v>2.8192902700000002</v>
      </c>
      <c r="R3330">
        <v>41.982725039999998</v>
      </c>
    </row>
    <row r="3331" spans="1:18" hidden="1" x14ac:dyDescent="0.25">
      <c r="A3331" t="s">
        <v>990</v>
      </c>
      <c r="B3331" t="s">
        <v>4056</v>
      </c>
      <c r="C3331">
        <v>359</v>
      </c>
      <c r="D3331" t="s">
        <v>4050</v>
      </c>
      <c r="E3331">
        <v>4</v>
      </c>
      <c r="F3331" t="s">
        <v>21</v>
      </c>
      <c r="G3331" t="s">
        <v>22</v>
      </c>
      <c r="I3331" t="s">
        <v>21</v>
      </c>
      <c r="J3331" t="s">
        <v>22</v>
      </c>
      <c r="K3331" t="s">
        <v>21</v>
      </c>
      <c r="L3331" t="s">
        <v>25</v>
      </c>
      <c r="M3331" t="s">
        <v>21</v>
      </c>
      <c r="N3331">
        <v>3937</v>
      </c>
      <c r="O3331">
        <v>485020</v>
      </c>
      <c r="P3331">
        <v>4647870</v>
      </c>
      <c r="Q3331">
        <v>2.81916966</v>
      </c>
      <c r="R3331">
        <v>41.98268882</v>
      </c>
    </row>
    <row r="3332" spans="1:18" hidden="1" x14ac:dyDescent="0.25">
      <c r="A3332" t="s">
        <v>4057</v>
      </c>
      <c r="B3332" t="s">
        <v>4058</v>
      </c>
      <c r="C3332">
        <v>359</v>
      </c>
      <c r="D3332" t="s">
        <v>4050</v>
      </c>
      <c r="E3332">
        <v>4</v>
      </c>
      <c r="F3332" t="s">
        <v>21</v>
      </c>
      <c r="G3332" t="s">
        <v>22</v>
      </c>
      <c r="I3332" t="s">
        <v>21</v>
      </c>
      <c r="J3332" t="s">
        <v>22</v>
      </c>
      <c r="K3332" t="s">
        <v>21</v>
      </c>
      <c r="L3332">
        <v>1</v>
      </c>
      <c r="M3332">
        <v>1</v>
      </c>
      <c r="N3332">
        <v>3937</v>
      </c>
      <c r="O3332">
        <v>485020</v>
      </c>
      <c r="P3332">
        <v>4647870</v>
      </c>
      <c r="Q3332">
        <v>2.81916966</v>
      </c>
      <c r="R3332">
        <v>41.98268882</v>
      </c>
    </row>
    <row r="3333" spans="1:18" x14ac:dyDescent="0.25">
      <c r="A3333" t="s">
        <v>4059</v>
      </c>
      <c r="B3333" t="s">
        <v>4060</v>
      </c>
      <c r="C3333">
        <v>359</v>
      </c>
      <c r="D3333" t="s">
        <v>4050</v>
      </c>
      <c r="E3333">
        <v>5</v>
      </c>
      <c r="F3333" t="s">
        <v>21</v>
      </c>
      <c r="G3333" t="s">
        <v>22</v>
      </c>
      <c r="I3333" t="s">
        <v>21</v>
      </c>
      <c r="J3333" t="s">
        <v>22</v>
      </c>
      <c r="K3333" t="s">
        <v>21</v>
      </c>
      <c r="L3333" t="s">
        <v>25</v>
      </c>
      <c r="M3333">
        <v>1</v>
      </c>
      <c r="N3333">
        <v>3938</v>
      </c>
      <c r="O3333">
        <v>485008</v>
      </c>
      <c r="P3333">
        <v>4647869</v>
      </c>
      <c r="Q3333">
        <v>2.8190248200000001</v>
      </c>
      <c r="R3333">
        <v>41.982679589999996</v>
      </c>
    </row>
    <row r="3334" spans="1:18" hidden="1" x14ac:dyDescent="0.25">
      <c r="A3334" t="s">
        <v>1066</v>
      </c>
      <c r="B3334" t="s">
        <v>4061</v>
      </c>
      <c r="C3334">
        <v>359</v>
      </c>
      <c r="D3334" t="s">
        <v>4050</v>
      </c>
      <c r="E3334">
        <v>5</v>
      </c>
      <c r="F3334" t="s">
        <v>21</v>
      </c>
      <c r="G3334" t="s">
        <v>22</v>
      </c>
      <c r="I3334" t="s">
        <v>21</v>
      </c>
      <c r="J3334" t="s">
        <v>22</v>
      </c>
      <c r="K3334" t="s">
        <v>21</v>
      </c>
      <c r="L3334" t="s">
        <v>25</v>
      </c>
      <c r="M3334">
        <v>2</v>
      </c>
      <c r="N3334">
        <v>3938</v>
      </c>
      <c r="O3334">
        <v>485008</v>
      </c>
      <c r="P3334">
        <v>4647869</v>
      </c>
      <c r="Q3334">
        <v>2.8190248200000001</v>
      </c>
      <c r="R3334">
        <v>41.982679589999996</v>
      </c>
    </row>
    <row r="3335" spans="1:18" hidden="1" x14ac:dyDescent="0.25">
      <c r="A3335" t="s">
        <v>691</v>
      </c>
      <c r="B3335" t="s">
        <v>4062</v>
      </c>
      <c r="C3335">
        <v>359</v>
      </c>
      <c r="D3335" t="s">
        <v>4050</v>
      </c>
      <c r="E3335">
        <v>5</v>
      </c>
      <c r="F3335" t="s">
        <v>21</v>
      </c>
      <c r="G3335" t="s">
        <v>22</v>
      </c>
      <c r="I3335" t="s">
        <v>21</v>
      </c>
      <c r="J3335" t="s">
        <v>22</v>
      </c>
      <c r="K3335" t="s">
        <v>21</v>
      </c>
      <c r="L3335">
        <v>1</v>
      </c>
      <c r="M3335">
        <v>2</v>
      </c>
      <c r="N3335">
        <v>3938</v>
      </c>
      <c r="O3335">
        <v>485008</v>
      </c>
      <c r="P3335">
        <v>4647869</v>
      </c>
      <c r="Q3335">
        <v>2.8190248200000001</v>
      </c>
      <c r="R3335">
        <v>41.982679589999996</v>
      </c>
    </row>
    <row r="3336" spans="1:18" hidden="1" x14ac:dyDescent="0.25">
      <c r="A3336" t="s">
        <v>990</v>
      </c>
      <c r="B3336" t="s">
        <v>3186</v>
      </c>
      <c r="C3336">
        <v>359</v>
      </c>
      <c r="D3336" t="s">
        <v>4050</v>
      </c>
      <c r="E3336">
        <v>6</v>
      </c>
      <c r="F3336" t="s">
        <v>21</v>
      </c>
      <c r="G3336" t="s">
        <v>22</v>
      </c>
      <c r="I3336" t="s">
        <v>21</v>
      </c>
      <c r="J3336" t="s">
        <v>22</v>
      </c>
      <c r="K3336" t="s">
        <v>21</v>
      </c>
      <c r="L3336" t="s">
        <v>25</v>
      </c>
      <c r="M3336" t="s">
        <v>21</v>
      </c>
      <c r="N3336">
        <v>3929</v>
      </c>
      <c r="O3336">
        <v>484998</v>
      </c>
      <c r="P3336">
        <v>4647854</v>
      </c>
      <c r="Q3336">
        <v>2.81890449</v>
      </c>
      <c r="R3336">
        <v>41.982544300000001</v>
      </c>
    </row>
    <row r="3337" spans="1:18" hidden="1" x14ac:dyDescent="0.25">
      <c r="A3337" t="s">
        <v>2622</v>
      </c>
      <c r="B3337" t="s">
        <v>4063</v>
      </c>
      <c r="C3337">
        <v>359</v>
      </c>
      <c r="D3337" t="s">
        <v>4050</v>
      </c>
      <c r="E3337">
        <v>7</v>
      </c>
      <c r="F3337" t="s">
        <v>21</v>
      </c>
      <c r="G3337" t="s">
        <v>54</v>
      </c>
      <c r="I3337" t="s">
        <v>21</v>
      </c>
      <c r="J3337" t="s">
        <v>22</v>
      </c>
      <c r="K3337" t="s">
        <v>21</v>
      </c>
      <c r="L3337" t="s">
        <v>25</v>
      </c>
      <c r="M3337" t="s">
        <v>21</v>
      </c>
      <c r="N3337">
        <v>1107</v>
      </c>
      <c r="O3337">
        <v>484979</v>
      </c>
      <c r="P3337">
        <v>4647800</v>
      </c>
      <c r="Q3337">
        <v>2.8186765199999999</v>
      </c>
      <c r="R3337">
        <v>41.982057580000003</v>
      </c>
    </row>
    <row r="3338" spans="1:18" hidden="1" x14ac:dyDescent="0.25">
      <c r="A3338" t="s">
        <v>49</v>
      </c>
      <c r="B3338" t="s">
        <v>353</v>
      </c>
      <c r="C3338">
        <v>359</v>
      </c>
      <c r="D3338" t="s">
        <v>4050</v>
      </c>
      <c r="E3338">
        <v>8</v>
      </c>
      <c r="F3338" t="s">
        <v>21</v>
      </c>
      <c r="G3338" t="s">
        <v>22</v>
      </c>
      <c r="I3338" t="s">
        <v>21</v>
      </c>
      <c r="J3338" t="s">
        <v>22</v>
      </c>
      <c r="K3338" t="s">
        <v>21</v>
      </c>
      <c r="L3338">
        <v>1</v>
      </c>
      <c r="M3338">
        <v>2</v>
      </c>
      <c r="N3338">
        <v>1108</v>
      </c>
      <c r="O3338">
        <v>484984</v>
      </c>
      <c r="P3338">
        <v>4647789</v>
      </c>
      <c r="Q3338">
        <v>2.81873715</v>
      </c>
      <c r="R3338">
        <v>41.981958599999999</v>
      </c>
    </row>
    <row r="3339" spans="1:18" x14ac:dyDescent="0.25">
      <c r="A3339" t="s">
        <v>90</v>
      </c>
      <c r="B3339" t="s">
        <v>4064</v>
      </c>
      <c r="C3339">
        <v>359</v>
      </c>
      <c r="D3339" t="s">
        <v>4050</v>
      </c>
      <c r="E3339">
        <v>8</v>
      </c>
      <c r="F3339" t="s">
        <v>21</v>
      </c>
      <c r="G3339" t="s">
        <v>22</v>
      </c>
      <c r="I3339" t="s">
        <v>21</v>
      </c>
      <c r="J3339" t="s">
        <v>22</v>
      </c>
      <c r="K3339" t="s">
        <v>21</v>
      </c>
      <c r="L3339" t="s">
        <v>25</v>
      </c>
      <c r="M3339" t="s">
        <v>21</v>
      </c>
      <c r="N3339">
        <v>1108</v>
      </c>
      <c r="O3339">
        <v>484984</v>
      </c>
      <c r="P3339">
        <v>4647789</v>
      </c>
      <c r="Q3339">
        <v>2.81873715</v>
      </c>
      <c r="R3339">
        <v>41.981958599999999</v>
      </c>
    </row>
    <row r="3340" spans="1:18" hidden="1" x14ac:dyDescent="0.25">
      <c r="A3340" t="s">
        <v>49</v>
      </c>
      <c r="B3340" t="s">
        <v>4065</v>
      </c>
      <c r="C3340">
        <v>359</v>
      </c>
      <c r="D3340" t="s">
        <v>4050</v>
      </c>
      <c r="E3340">
        <v>8</v>
      </c>
      <c r="F3340" t="s">
        <v>21</v>
      </c>
      <c r="G3340" t="s">
        <v>22</v>
      </c>
      <c r="I3340" t="s">
        <v>21</v>
      </c>
      <c r="J3340" t="s">
        <v>22</v>
      </c>
      <c r="K3340" t="s">
        <v>21</v>
      </c>
      <c r="L3340">
        <v>4</v>
      </c>
      <c r="M3340">
        <v>1</v>
      </c>
      <c r="N3340">
        <v>1108</v>
      </c>
      <c r="O3340">
        <v>484984</v>
      </c>
      <c r="P3340">
        <v>4647789</v>
      </c>
      <c r="Q3340">
        <v>2.81873715</v>
      </c>
      <c r="R3340">
        <v>41.981958599999999</v>
      </c>
    </row>
    <row r="3341" spans="1:18" hidden="1" x14ac:dyDescent="0.25">
      <c r="A3341" t="s">
        <v>32</v>
      </c>
      <c r="B3341" t="s">
        <v>21</v>
      </c>
      <c r="C3341">
        <v>359</v>
      </c>
      <c r="D3341" t="s">
        <v>4050</v>
      </c>
      <c r="E3341">
        <v>9</v>
      </c>
      <c r="F3341" t="s">
        <v>21</v>
      </c>
      <c r="G3341" t="s">
        <v>22</v>
      </c>
      <c r="H3341">
        <v>10</v>
      </c>
      <c r="I3341" t="s">
        <v>21</v>
      </c>
      <c r="J3341" t="s">
        <v>22</v>
      </c>
      <c r="K3341" t="s">
        <v>21</v>
      </c>
      <c r="L3341" t="s">
        <v>51</v>
      </c>
      <c r="M3341">
        <v>1</v>
      </c>
      <c r="N3341">
        <v>1109</v>
      </c>
      <c r="O3341">
        <v>484987</v>
      </c>
      <c r="P3341">
        <v>4647774</v>
      </c>
      <c r="Q3341">
        <v>2.8187737500000001</v>
      </c>
      <c r="R3341">
        <v>41.981823560000002</v>
      </c>
    </row>
    <row r="3342" spans="1:18" hidden="1" x14ac:dyDescent="0.25">
      <c r="A3342" t="s">
        <v>990</v>
      </c>
      <c r="B3342" t="s">
        <v>604</v>
      </c>
      <c r="C3342">
        <v>359</v>
      </c>
      <c r="D3342" t="s">
        <v>4050</v>
      </c>
      <c r="E3342">
        <v>9</v>
      </c>
      <c r="F3342" t="s">
        <v>21</v>
      </c>
      <c r="G3342" t="s">
        <v>22</v>
      </c>
      <c r="H3342">
        <v>10</v>
      </c>
      <c r="I3342" t="s">
        <v>21</v>
      </c>
      <c r="J3342" t="s">
        <v>22</v>
      </c>
      <c r="K3342" t="s">
        <v>21</v>
      </c>
      <c r="L3342" t="s">
        <v>25</v>
      </c>
      <c r="M3342" t="s">
        <v>21</v>
      </c>
      <c r="N3342">
        <v>1109</v>
      </c>
      <c r="O3342">
        <v>484987</v>
      </c>
      <c r="P3342">
        <v>4647774</v>
      </c>
      <c r="Q3342">
        <v>2.8187737500000001</v>
      </c>
      <c r="R3342">
        <v>41.981823560000002</v>
      </c>
    </row>
    <row r="3343" spans="1:18" hidden="1" x14ac:dyDescent="0.25">
      <c r="A3343" t="s">
        <v>2076</v>
      </c>
      <c r="B3343" t="s">
        <v>4066</v>
      </c>
      <c r="C3343">
        <v>359</v>
      </c>
      <c r="D3343" t="s">
        <v>4050</v>
      </c>
      <c r="E3343">
        <v>9</v>
      </c>
      <c r="F3343" t="s">
        <v>21</v>
      </c>
      <c r="G3343" t="s">
        <v>22</v>
      </c>
      <c r="H3343">
        <v>10</v>
      </c>
      <c r="I3343" t="s">
        <v>21</v>
      </c>
      <c r="J3343" t="s">
        <v>22</v>
      </c>
      <c r="K3343" t="s">
        <v>21</v>
      </c>
      <c r="L3343">
        <v>6</v>
      </c>
      <c r="M3343">
        <v>4</v>
      </c>
      <c r="N3343">
        <v>1109</v>
      </c>
      <c r="O3343">
        <v>484987</v>
      </c>
      <c r="P3343">
        <v>4647774</v>
      </c>
      <c r="Q3343">
        <v>2.8187737500000001</v>
      </c>
      <c r="R3343">
        <v>41.981823560000002</v>
      </c>
    </row>
    <row r="3344" spans="1:18" hidden="1" x14ac:dyDescent="0.25">
      <c r="A3344" t="s">
        <v>1639</v>
      </c>
      <c r="B3344" t="s">
        <v>4067</v>
      </c>
      <c r="C3344">
        <v>359</v>
      </c>
      <c r="D3344" t="s">
        <v>4050</v>
      </c>
      <c r="E3344">
        <v>9</v>
      </c>
      <c r="F3344" t="s">
        <v>21</v>
      </c>
      <c r="G3344" t="s">
        <v>22</v>
      </c>
      <c r="H3344">
        <v>10</v>
      </c>
      <c r="I3344" t="s">
        <v>21</v>
      </c>
      <c r="J3344" t="s">
        <v>22</v>
      </c>
      <c r="K3344" t="s">
        <v>21</v>
      </c>
      <c r="L3344">
        <v>6</v>
      </c>
      <c r="M3344">
        <v>2</v>
      </c>
      <c r="N3344">
        <v>1109</v>
      </c>
      <c r="O3344">
        <v>484987</v>
      </c>
      <c r="P3344">
        <v>4647774</v>
      </c>
      <c r="Q3344">
        <v>2.8187737500000001</v>
      </c>
      <c r="R3344">
        <v>41.981823560000002</v>
      </c>
    </row>
    <row r="3345" spans="1:18" hidden="1" x14ac:dyDescent="0.25">
      <c r="A3345" t="s">
        <v>537</v>
      </c>
      <c r="B3345" t="s">
        <v>4068</v>
      </c>
      <c r="C3345">
        <v>359</v>
      </c>
      <c r="D3345" t="s">
        <v>4050</v>
      </c>
      <c r="E3345">
        <v>9</v>
      </c>
      <c r="F3345" t="s">
        <v>21</v>
      </c>
      <c r="G3345" t="s">
        <v>22</v>
      </c>
      <c r="H3345">
        <v>10</v>
      </c>
      <c r="I3345" t="s">
        <v>21</v>
      </c>
      <c r="J3345" t="s">
        <v>22</v>
      </c>
      <c r="K3345" t="s">
        <v>21</v>
      </c>
      <c r="L3345">
        <v>6</v>
      </c>
      <c r="M3345">
        <v>1</v>
      </c>
      <c r="N3345">
        <v>1109</v>
      </c>
      <c r="O3345">
        <v>484987</v>
      </c>
      <c r="P3345">
        <v>4647774</v>
      </c>
      <c r="Q3345">
        <v>2.8187737500000001</v>
      </c>
      <c r="R3345">
        <v>41.981823560000002</v>
      </c>
    </row>
    <row r="3346" spans="1:18" hidden="1" x14ac:dyDescent="0.25">
      <c r="A3346" t="s">
        <v>4069</v>
      </c>
      <c r="B3346" t="s">
        <v>4070</v>
      </c>
      <c r="C3346">
        <v>359</v>
      </c>
      <c r="D3346" t="s">
        <v>4050</v>
      </c>
      <c r="E3346">
        <v>9</v>
      </c>
      <c r="F3346" t="s">
        <v>21</v>
      </c>
      <c r="G3346" t="s">
        <v>22</v>
      </c>
      <c r="H3346">
        <v>10</v>
      </c>
      <c r="I3346" t="s">
        <v>21</v>
      </c>
      <c r="J3346" t="s">
        <v>22</v>
      </c>
      <c r="K3346" t="s">
        <v>21</v>
      </c>
      <c r="L3346">
        <v>5</v>
      </c>
      <c r="M3346">
        <v>1</v>
      </c>
      <c r="N3346">
        <v>1109</v>
      </c>
      <c r="O3346">
        <v>484987</v>
      </c>
      <c r="P3346">
        <v>4647774</v>
      </c>
      <c r="Q3346">
        <v>2.8187737500000001</v>
      </c>
      <c r="R3346">
        <v>41.981823560000002</v>
      </c>
    </row>
    <row r="3347" spans="1:18" hidden="1" x14ac:dyDescent="0.25">
      <c r="A3347" t="s">
        <v>3510</v>
      </c>
      <c r="B3347" t="s">
        <v>4071</v>
      </c>
      <c r="C3347">
        <v>359</v>
      </c>
      <c r="D3347" t="s">
        <v>4050</v>
      </c>
      <c r="E3347">
        <v>9</v>
      </c>
      <c r="F3347" t="s">
        <v>21</v>
      </c>
      <c r="G3347" t="s">
        <v>22</v>
      </c>
      <c r="H3347">
        <v>10</v>
      </c>
      <c r="I3347" t="s">
        <v>21</v>
      </c>
      <c r="J3347" t="s">
        <v>22</v>
      </c>
      <c r="K3347" t="s">
        <v>21</v>
      </c>
      <c r="L3347">
        <v>1</v>
      </c>
      <c r="M3347">
        <v>1</v>
      </c>
      <c r="N3347">
        <v>1109</v>
      </c>
      <c r="O3347">
        <v>484987</v>
      </c>
      <c r="P3347">
        <v>4647774</v>
      </c>
      <c r="Q3347">
        <v>2.8187737500000001</v>
      </c>
      <c r="R3347">
        <v>41.981823560000002</v>
      </c>
    </row>
    <row r="3348" spans="1:18" hidden="1" x14ac:dyDescent="0.25">
      <c r="A3348" t="s">
        <v>4072</v>
      </c>
      <c r="B3348" t="s">
        <v>4073</v>
      </c>
      <c r="C3348">
        <v>359</v>
      </c>
      <c r="D3348" t="s">
        <v>4050</v>
      </c>
      <c r="E3348">
        <v>9</v>
      </c>
      <c r="F3348" t="s">
        <v>21</v>
      </c>
      <c r="G3348" t="s">
        <v>22</v>
      </c>
      <c r="H3348">
        <v>10</v>
      </c>
      <c r="I3348" t="s">
        <v>21</v>
      </c>
      <c r="J3348" t="s">
        <v>22</v>
      </c>
      <c r="K3348" t="s">
        <v>21</v>
      </c>
      <c r="L3348">
        <v>1</v>
      </c>
      <c r="M3348">
        <v>4</v>
      </c>
      <c r="N3348">
        <v>1109</v>
      </c>
      <c r="O3348">
        <v>484987</v>
      </c>
      <c r="P3348">
        <v>4647774</v>
      </c>
      <c r="Q3348">
        <v>2.8187737500000001</v>
      </c>
      <c r="R3348">
        <v>41.981823560000002</v>
      </c>
    </row>
    <row r="3349" spans="1:18" hidden="1" x14ac:dyDescent="0.25">
      <c r="A3349" t="s">
        <v>4074</v>
      </c>
      <c r="B3349" t="s">
        <v>4075</v>
      </c>
      <c r="C3349">
        <v>359</v>
      </c>
      <c r="D3349" t="s">
        <v>4050</v>
      </c>
      <c r="E3349">
        <v>9</v>
      </c>
      <c r="F3349" t="s">
        <v>21</v>
      </c>
      <c r="G3349" t="s">
        <v>22</v>
      </c>
      <c r="H3349">
        <v>10</v>
      </c>
      <c r="I3349" t="s">
        <v>21</v>
      </c>
      <c r="J3349" t="s">
        <v>22</v>
      </c>
      <c r="K3349" t="s">
        <v>21</v>
      </c>
      <c r="L3349" t="s">
        <v>51</v>
      </c>
      <c r="M3349">
        <v>2</v>
      </c>
      <c r="N3349">
        <v>1109</v>
      </c>
      <c r="O3349">
        <v>484987</v>
      </c>
      <c r="P3349">
        <v>4647774</v>
      </c>
      <c r="Q3349">
        <v>2.8187737500000001</v>
      </c>
      <c r="R3349">
        <v>41.981823560000002</v>
      </c>
    </row>
    <row r="3350" spans="1:18" hidden="1" x14ac:dyDescent="0.25">
      <c r="A3350" t="s">
        <v>32</v>
      </c>
      <c r="B3350" t="s">
        <v>21</v>
      </c>
      <c r="C3350">
        <v>359</v>
      </c>
      <c r="D3350" t="s">
        <v>4050</v>
      </c>
      <c r="E3350">
        <v>9</v>
      </c>
      <c r="F3350" t="s">
        <v>21</v>
      </c>
      <c r="G3350" t="s">
        <v>22</v>
      </c>
      <c r="H3350">
        <v>10</v>
      </c>
      <c r="I3350" t="s">
        <v>21</v>
      </c>
      <c r="J3350" t="s">
        <v>22</v>
      </c>
      <c r="K3350" t="s">
        <v>21</v>
      </c>
      <c r="L3350">
        <v>5</v>
      </c>
      <c r="M3350">
        <v>5</v>
      </c>
      <c r="N3350">
        <v>1109</v>
      </c>
      <c r="O3350">
        <v>484987</v>
      </c>
      <c r="P3350">
        <v>4647774</v>
      </c>
      <c r="Q3350">
        <v>2.8187737500000001</v>
      </c>
      <c r="R3350">
        <v>41.981823560000002</v>
      </c>
    </row>
    <row r="3351" spans="1:18" hidden="1" x14ac:dyDescent="0.25">
      <c r="A3351" t="s">
        <v>32</v>
      </c>
      <c r="B3351" t="s">
        <v>21</v>
      </c>
      <c r="C3351">
        <v>359</v>
      </c>
      <c r="D3351" t="s">
        <v>4050</v>
      </c>
      <c r="E3351">
        <v>9</v>
      </c>
      <c r="F3351" t="s">
        <v>21</v>
      </c>
      <c r="G3351" t="s">
        <v>22</v>
      </c>
      <c r="H3351">
        <v>10</v>
      </c>
      <c r="I3351" t="s">
        <v>21</v>
      </c>
      <c r="J3351" t="s">
        <v>22</v>
      </c>
      <c r="K3351" t="s">
        <v>21</v>
      </c>
      <c r="L3351">
        <v>1</v>
      </c>
      <c r="M3351">
        <v>2</v>
      </c>
      <c r="N3351">
        <v>1109</v>
      </c>
      <c r="O3351">
        <v>484987</v>
      </c>
      <c r="P3351">
        <v>4647774</v>
      </c>
      <c r="Q3351">
        <v>2.8187737500000001</v>
      </c>
      <c r="R3351">
        <v>41.981823560000002</v>
      </c>
    </row>
    <row r="3352" spans="1:18" hidden="1" x14ac:dyDescent="0.25">
      <c r="A3352" t="s">
        <v>32</v>
      </c>
      <c r="B3352" t="s">
        <v>21</v>
      </c>
      <c r="C3352">
        <v>359</v>
      </c>
      <c r="D3352" t="s">
        <v>4050</v>
      </c>
      <c r="E3352">
        <v>9</v>
      </c>
      <c r="F3352" t="s">
        <v>21</v>
      </c>
      <c r="G3352" t="s">
        <v>22</v>
      </c>
      <c r="H3352">
        <v>10</v>
      </c>
      <c r="I3352" t="s">
        <v>21</v>
      </c>
      <c r="J3352" t="s">
        <v>22</v>
      </c>
      <c r="K3352" t="s">
        <v>21</v>
      </c>
      <c r="L3352">
        <v>1</v>
      </c>
      <c r="M3352">
        <v>3</v>
      </c>
      <c r="N3352">
        <v>1109</v>
      </c>
      <c r="O3352">
        <v>484987</v>
      </c>
      <c r="P3352">
        <v>4647774</v>
      </c>
      <c r="Q3352">
        <v>2.8187737500000001</v>
      </c>
      <c r="R3352">
        <v>41.981823560000002</v>
      </c>
    </row>
    <row r="3353" spans="1:18" hidden="1" x14ac:dyDescent="0.25">
      <c r="A3353" t="s">
        <v>4076</v>
      </c>
      <c r="B3353" t="s">
        <v>4077</v>
      </c>
      <c r="C3353">
        <v>359</v>
      </c>
      <c r="D3353" t="s">
        <v>4050</v>
      </c>
      <c r="E3353">
        <v>9</v>
      </c>
      <c r="F3353" t="s">
        <v>21</v>
      </c>
      <c r="G3353" t="s">
        <v>22</v>
      </c>
      <c r="H3353">
        <v>10</v>
      </c>
      <c r="I3353" t="s">
        <v>21</v>
      </c>
      <c r="J3353" t="s">
        <v>22</v>
      </c>
      <c r="K3353" t="s">
        <v>21</v>
      </c>
      <c r="L3353">
        <v>4</v>
      </c>
      <c r="M3353">
        <v>3</v>
      </c>
      <c r="N3353">
        <v>1109</v>
      </c>
      <c r="O3353">
        <v>484987</v>
      </c>
      <c r="P3353">
        <v>4647774</v>
      </c>
      <c r="Q3353">
        <v>2.8187737500000001</v>
      </c>
      <c r="R3353">
        <v>41.981823560000002</v>
      </c>
    </row>
    <row r="3354" spans="1:18" hidden="1" x14ac:dyDescent="0.25">
      <c r="A3354" t="s">
        <v>102</v>
      </c>
      <c r="B3354" t="s">
        <v>2785</v>
      </c>
      <c r="C3354">
        <v>359</v>
      </c>
      <c r="D3354" t="s">
        <v>4050</v>
      </c>
      <c r="E3354">
        <v>9</v>
      </c>
      <c r="F3354" t="s">
        <v>21</v>
      </c>
      <c r="G3354" t="s">
        <v>22</v>
      </c>
      <c r="H3354">
        <v>10</v>
      </c>
      <c r="I3354" t="s">
        <v>21</v>
      </c>
      <c r="J3354" t="s">
        <v>22</v>
      </c>
      <c r="K3354" t="s">
        <v>21</v>
      </c>
      <c r="L3354" t="s">
        <v>51</v>
      </c>
      <c r="M3354">
        <v>4</v>
      </c>
      <c r="N3354">
        <v>1109</v>
      </c>
      <c r="O3354">
        <v>484987</v>
      </c>
      <c r="P3354">
        <v>4647774</v>
      </c>
      <c r="Q3354">
        <v>2.8187737500000001</v>
      </c>
      <c r="R3354">
        <v>41.981823560000002</v>
      </c>
    </row>
    <row r="3355" spans="1:18" hidden="1" x14ac:dyDescent="0.25">
      <c r="A3355" t="s">
        <v>990</v>
      </c>
      <c r="B3355" t="s">
        <v>4078</v>
      </c>
      <c r="C3355">
        <v>359</v>
      </c>
      <c r="D3355" t="s">
        <v>4050</v>
      </c>
      <c r="E3355">
        <v>9</v>
      </c>
      <c r="F3355" t="s">
        <v>21</v>
      </c>
      <c r="G3355" t="s">
        <v>22</v>
      </c>
      <c r="H3355">
        <v>10</v>
      </c>
      <c r="I3355" t="s">
        <v>21</v>
      </c>
      <c r="J3355" t="s">
        <v>22</v>
      </c>
      <c r="K3355" t="s">
        <v>21</v>
      </c>
      <c r="L3355">
        <v>2</v>
      </c>
      <c r="M3355">
        <v>4</v>
      </c>
      <c r="N3355">
        <v>1109</v>
      </c>
      <c r="O3355">
        <v>484987</v>
      </c>
      <c r="P3355">
        <v>4647774</v>
      </c>
      <c r="Q3355">
        <v>2.8187737500000001</v>
      </c>
      <c r="R3355">
        <v>41.981823560000002</v>
      </c>
    </row>
    <row r="3356" spans="1:18" hidden="1" x14ac:dyDescent="0.25">
      <c r="A3356" t="s">
        <v>4079</v>
      </c>
      <c r="B3356" t="s">
        <v>4080</v>
      </c>
      <c r="C3356">
        <v>359</v>
      </c>
      <c r="D3356" t="s">
        <v>4050</v>
      </c>
      <c r="E3356">
        <v>9</v>
      </c>
      <c r="F3356" t="s">
        <v>21</v>
      </c>
      <c r="G3356" t="s">
        <v>22</v>
      </c>
      <c r="H3356">
        <v>10</v>
      </c>
      <c r="I3356" t="s">
        <v>21</v>
      </c>
      <c r="J3356" t="s">
        <v>22</v>
      </c>
      <c r="K3356" t="s">
        <v>21</v>
      </c>
      <c r="L3356">
        <v>2</v>
      </c>
      <c r="M3356">
        <v>5</v>
      </c>
      <c r="N3356">
        <v>1109</v>
      </c>
      <c r="O3356">
        <v>484987</v>
      </c>
      <c r="P3356">
        <v>4647774</v>
      </c>
      <c r="Q3356">
        <v>2.8187737500000001</v>
      </c>
      <c r="R3356">
        <v>41.981823560000002</v>
      </c>
    </row>
    <row r="3357" spans="1:18" hidden="1" x14ac:dyDescent="0.25">
      <c r="A3357" t="s">
        <v>32</v>
      </c>
      <c r="B3357" t="s">
        <v>21</v>
      </c>
      <c r="C3357">
        <v>359</v>
      </c>
      <c r="D3357" t="s">
        <v>4050</v>
      </c>
      <c r="E3357">
        <v>9</v>
      </c>
      <c r="F3357" t="s">
        <v>21</v>
      </c>
      <c r="G3357" t="s">
        <v>22</v>
      </c>
      <c r="H3357">
        <v>10</v>
      </c>
      <c r="I3357" t="s">
        <v>21</v>
      </c>
      <c r="J3357" t="s">
        <v>22</v>
      </c>
      <c r="K3357" t="s">
        <v>21</v>
      </c>
      <c r="L3357" t="s">
        <v>682</v>
      </c>
      <c r="M3357">
        <v>4</v>
      </c>
      <c r="N3357">
        <v>1109</v>
      </c>
      <c r="O3357">
        <v>484987</v>
      </c>
      <c r="P3357">
        <v>4647774</v>
      </c>
      <c r="Q3357">
        <v>2.8187737500000001</v>
      </c>
      <c r="R3357">
        <v>41.981823560000002</v>
      </c>
    </row>
    <row r="3358" spans="1:18" hidden="1" x14ac:dyDescent="0.25">
      <c r="A3358" t="s">
        <v>4081</v>
      </c>
      <c r="B3358" t="s">
        <v>4082</v>
      </c>
      <c r="C3358">
        <v>359</v>
      </c>
      <c r="D3358" t="s">
        <v>4050</v>
      </c>
      <c r="E3358">
        <v>11</v>
      </c>
      <c r="F3358" t="s">
        <v>21</v>
      </c>
      <c r="G3358" t="s">
        <v>22</v>
      </c>
      <c r="I3358" t="s">
        <v>21</v>
      </c>
      <c r="J3358" t="s">
        <v>22</v>
      </c>
      <c r="K3358" t="s">
        <v>21</v>
      </c>
      <c r="L3358" t="s">
        <v>25</v>
      </c>
      <c r="M3358" t="s">
        <v>21</v>
      </c>
      <c r="N3358">
        <v>10299</v>
      </c>
      <c r="O3358">
        <v>484990</v>
      </c>
      <c r="P3358">
        <v>4647759</v>
      </c>
      <c r="Q3358">
        <v>2.8188103500000001</v>
      </c>
      <c r="R3358">
        <v>41.981688519999999</v>
      </c>
    </row>
    <row r="3359" spans="1:18" hidden="1" x14ac:dyDescent="0.25">
      <c r="A3359" t="s">
        <v>990</v>
      </c>
      <c r="B3359" t="s">
        <v>4083</v>
      </c>
      <c r="C3359">
        <v>359</v>
      </c>
      <c r="D3359" t="s">
        <v>4050</v>
      </c>
      <c r="E3359">
        <v>12</v>
      </c>
      <c r="F3359" t="s">
        <v>21</v>
      </c>
      <c r="G3359" t="s">
        <v>22</v>
      </c>
      <c r="I3359" t="s">
        <v>21</v>
      </c>
      <c r="J3359" t="s">
        <v>22</v>
      </c>
      <c r="K3359" t="s">
        <v>21</v>
      </c>
      <c r="L3359" t="s">
        <v>25</v>
      </c>
      <c r="M3359" t="s">
        <v>21</v>
      </c>
      <c r="N3359">
        <v>10299</v>
      </c>
      <c r="O3359">
        <v>484990</v>
      </c>
      <c r="P3359">
        <v>4647759</v>
      </c>
      <c r="Q3359">
        <v>2.8188103500000001</v>
      </c>
      <c r="R3359">
        <v>41.981688519999999</v>
      </c>
    </row>
    <row r="3360" spans="1:18" x14ac:dyDescent="0.25">
      <c r="A3360" t="s">
        <v>4084</v>
      </c>
      <c r="B3360" t="s">
        <v>21</v>
      </c>
      <c r="C3360">
        <v>359</v>
      </c>
      <c r="D3360" t="s">
        <v>4050</v>
      </c>
      <c r="E3360">
        <v>13</v>
      </c>
      <c r="F3360" t="s">
        <v>21</v>
      </c>
      <c r="G3360" t="s">
        <v>22</v>
      </c>
      <c r="I3360" t="s">
        <v>21</v>
      </c>
      <c r="J3360" t="s">
        <v>22</v>
      </c>
      <c r="K3360" t="s">
        <v>21</v>
      </c>
      <c r="L3360" t="s">
        <v>21</v>
      </c>
      <c r="M3360" t="s">
        <v>21</v>
      </c>
      <c r="N3360">
        <v>1144</v>
      </c>
      <c r="O3360">
        <v>485032</v>
      </c>
      <c r="P3360">
        <v>4647753</v>
      </c>
      <c r="Q3360">
        <v>2.81931749</v>
      </c>
      <c r="R3360">
        <v>41.981635269999998</v>
      </c>
    </row>
    <row r="3361" spans="1:18" x14ac:dyDescent="0.25">
      <c r="A3361" t="s">
        <v>176</v>
      </c>
      <c r="B3361" t="s">
        <v>4085</v>
      </c>
      <c r="C3361">
        <v>359</v>
      </c>
      <c r="D3361" t="s">
        <v>4050</v>
      </c>
      <c r="E3361">
        <v>14</v>
      </c>
      <c r="F3361" t="s">
        <v>21</v>
      </c>
      <c r="G3361" t="s">
        <v>22</v>
      </c>
      <c r="I3361" t="s">
        <v>21</v>
      </c>
      <c r="J3361" t="s">
        <v>22</v>
      </c>
      <c r="K3361" t="s">
        <v>21</v>
      </c>
      <c r="L3361" t="s">
        <v>25</v>
      </c>
      <c r="M3361">
        <v>1</v>
      </c>
      <c r="N3361">
        <v>1145</v>
      </c>
      <c r="O3361">
        <v>485032</v>
      </c>
      <c r="P3361">
        <v>4647769</v>
      </c>
      <c r="Q3361">
        <v>2.8193170799999998</v>
      </c>
      <c r="R3361">
        <v>41.981779379999999</v>
      </c>
    </row>
    <row r="3362" spans="1:18" hidden="1" x14ac:dyDescent="0.25">
      <c r="A3362" t="s">
        <v>297</v>
      </c>
      <c r="B3362" t="s">
        <v>4086</v>
      </c>
      <c r="C3362">
        <v>359</v>
      </c>
      <c r="D3362" t="s">
        <v>4050</v>
      </c>
      <c r="E3362">
        <v>14</v>
      </c>
      <c r="F3362" t="s">
        <v>21</v>
      </c>
      <c r="G3362" t="s">
        <v>22</v>
      </c>
      <c r="I3362" t="s">
        <v>21</v>
      </c>
      <c r="J3362" t="s">
        <v>22</v>
      </c>
      <c r="K3362" t="s">
        <v>21</v>
      </c>
      <c r="L3362" t="s">
        <v>354</v>
      </c>
      <c r="M3362">
        <v>1</v>
      </c>
      <c r="N3362">
        <v>1145</v>
      </c>
      <c r="O3362">
        <v>485032</v>
      </c>
      <c r="P3362">
        <v>4647769</v>
      </c>
      <c r="Q3362">
        <v>2.8193170799999998</v>
      </c>
      <c r="R3362">
        <v>41.981779379999999</v>
      </c>
    </row>
    <row r="3363" spans="1:18" hidden="1" x14ac:dyDescent="0.25">
      <c r="A3363" t="s">
        <v>723</v>
      </c>
      <c r="B3363" t="s">
        <v>4087</v>
      </c>
      <c r="C3363">
        <v>359</v>
      </c>
      <c r="D3363" t="s">
        <v>4050</v>
      </c>
      <c r="E3363">
        <v>14</v>
      </c>
      <c r="F3363" t="s">
        <v>21</v>
      </c>
      <c r="G3363" t="s">
        <v>22</v>
      </c>
      <c r="I3363" t="s">
        <v>21</v>
      </c>
      <c r="J3363" t="s">
        <v>22</v>
      </c>
      <c r="K3363" t="s">
        <v>21</v>
      </c>
      <c r="L3363" t="s">
        <v>25</v>
      </c>
      <c r="M3363">
        <v>2</v>
      </c>
      <c r="N3363">
        <v>1145</v>
      </c>
      <c r="O3363">
        <v>485032</v>
      </c>
      <c r="P3363">
        <v>4647769</v>
      </c>
      <c r="Q3363">
        <v>2.8193170799999998</v>
      </c>
      <c r="R3363">
        <v>41.981779379999999</v>
      </c>
    </row>
    <row r="3364" spans="1:18" hidden="1" x14ac:dyDescent="0.25">
      <c r="A3364" t="s">
        <v>4088</v>
      </c>
      <c r="B3364" t="s">
        <v>3636</v>
      </c>
      <c r="C3364">
        <v>359</v>
      </c>
      <c r="D3364" t="s">
        <v>4050</v>
      </c>
      <c r="E3364">
        <v>15</v>
      </c>
      <c r="F3364" t="s">
        <v>21</v>
      </c>
      <c r="G3364" t="s">
        <v>22</v>
      </c>
      <c r="I3364" t="s">
        <v>21</v>
      </c>
      <c r="J3364" t="s">
        <v>22</v>
      </c>
      <c r="K3364" t="s">
        <v>21</v>
      </c>
      <c r="L3364" t="s">
        <v>25</v>
      </c>
      <c r="M3364">
        <v>2</v>
      </c>
      <c r="N3364">
        <v>1146</v>
      </c>
      <c r="O3364">
        <v>485041</v>
      </c>
      <c r="P3364">
        <v>4647779</v>
      </c>
      <c r="Q3364">
        <v>2.8194254700000001</v>
      </c>
      <c r="R3364">
        <v>41.981869619999998</v>
      </c>
    </row>
    <row r="3365" spans="1:18" hidden="1" x14ac:dyDescent="0.25">
      <c r="A3365" t="s">
        <v>3889</v>
      </c>
      <c r="B3365" t="s">
        <v>4089</v>
      </c>
      <c r="C3365">
        <v>359</v>
      </c>
      <c r="D3365" t="s">
        <v>4050</v>
      </c>
      <c r="E3365">
        <v>15</v>
      </c>
      <c r="F3365" t="s">
        <v>21</v>
      </c>
      <c r="G3365" t="s">
        <v>22</v>
      </c>
      <c r="I3365" t="s">
        <v>21</v>
      </c>
      <c r="J3365" t="s">
        <v>22</v>
      </c>
      <c r="K3365" t="s">
        <v>21</v>
      </c>
      <c r="L3365" t="s">
        <v>25</v>
      </c>
      <c r="M3365">
        <v>2</v>
      </c>
      <c r="N3365">
        <v>1146</v>
      </c>
      <c r="O3365">
        <v>485041</v>
      </c>
      <c r="P3365">
        <v>4647779</v>
      </c>
      <c r="Q3365">
        <v>2.8194254700000001</v>
      </c>
      <c r="R3365">
        <v>41.981869619999998</v>
      </c>
    </row>
    <row r="3366" spans="1:18" hidden="1" x14ac:dyDescent="0.25">
      <c r="A3366" t="s">
        <v>72</v>
      </c>
      <c r="B3366" t="s">
        <v>4090</v>
      </c>
      <c r="C3366">
        <v>359</v>
      </c>
      <c r="D3366" t="s">
        <v>4050</v>
      </c>
      <c r="E3366">
        <v>15</v>
      </c>
      <c r="F3366" t="s">
        <v>21</v>
      </c>
      <c r="G3366" t="s">
        <v>22</v>
      </c>
      <c r="I3366" t="s">
        <v>21</v>
      </c>
      <c r="J3366" t="s">
        <v>22</v>
      </c>
      <c r="K3366" t="s">
        <v>21</v>
      </c>
      <c r="L3366" t="s">
        <v>25</v>
      </c>
      <c r="M3366">
        <v>3</v>
      </c>
      <c r="N3366">
        <v>1146</v>
      </c>
      <c r="O3366">
        <v>485041</v>
      </c>
      <c r="P3366">
        <v>4647779</v>
      </c>
      <c r="Q3366">
        <v>2.8194254700000001</v>
      </c>
      <c r="R3366">
        <v>41.981869619999998</v>
      </c>
    </row>
    <row r="3367" spans="1:18" hidden="1" x14ac:dyDescent="0.25">
      <c r="A3367" t="s">
        <v>49</v>
      </c>
      <c r="B3367" t="s">
        <v>21</v>
      </c>
      <c r="C3367">
        <v>359</v>
      </c>
      <c r="D3367" t="s">
        <v>4050</v>
      </c>
      <c r="E3367">
        <v>15</v>
      </c>
      <c r="F3367" t="s">
        <v>21</v>
      </c>
      <c r="G3367" t="s">
        <v>22</v>
      </c>
      <c r="I3367" t="s">
        <v>21</v>
      </c>
      <c r="J3367" t="s">
        <v>22</v>
      </c>
      <c r="K3367" t="s">
        <v>21</v>
      </c>
      <c r="L3367">
        <v>3</v>
      </c>
      <c r="M3367" t="s">
        <v>80</v>
      </c>
      <c r="N3367">
        <v>1146</v>
      </c>
      <c r="O3367">
        <v>485041</v>
      </c>
      <c r="P3367">
        <v>4647779</v>
      </c>
      <c r="Q3367">
        <v>2.8194254700000001</v>
      </c>
      <c r="R3367">
        <v>41.981869619999998</v>
      </c>
    </row>
    <row r="3368" spans="1:18" hidden="1" x14ac:dyDescent="0.25">
      <c r="A3368" t="s">
        <v>4091</v>
      </c>
      <c r="B3368" t="s">
        <v>4092</v>
      </c>
      <c r="C3368">
        <v>359</v>
      </c>
      <c r="D3368" t="s">
        <v>4050</v>
      </c>
      <c r="E3368">
        <v>16</v>
      </c>
      <c r="F3368" t="s">
        <v>21</v>
      </c>
      <c r="G3368" t="s">
        <v>22</v>
      </c>
      <c r="I3368" t="s">
        <v>21</v>
      </c>
      <c r="J3368" t="s">
        <v>22</v>
      </c>
      <c r="K3368" t="s">
        <v>21</v>
      </c>
      <c r="L3368" t="s">
        <v>25</v>
      </c>
      <c r="M3368">
        <v>2</v>
      </c>
      <c r="N3368">
        <v>1147</v>
      </c>
      <c r="O3368">
        <v>485054</v>
      </c>
      <c r="P3368">
        <v>4647791</v>
      </c>
      <c r="Q3368">
        <v>2.8195820899999999</v>
      </c>
      <c r="R3368">
        <v>41.981977950000001</v>
      </c>
    </row>
    <row r="3369" spans="1:18" hidden="1" x14ac:dyDescent="0.25">
      <c r="A3369" t="s">
        <v>4093</v>
      </c>
      <c r="B3369" t="s">
        <v>4094</v>
      </c>
      <c r="C3369">
        <v>359</v>
      </c>
      <c r="D3369" t="s">
        <v>4050</v>
      </c>
      <c r="E3369">
        <v>16</v>
      </c>
      <c r="F3369" t="s">
        <v>21</v>
      </c>
      <c r="G3369" t="s">
        <v>22</v>
      </c>
      <c r="I3369" t="s">
        <v>21</v>
      </c>
      <c r="J3369" t="s">
        <v>22</v>
      </c>
      <c r="K3369" t="s">
        <v>21</v>
      </c>
      <c r="L3369">
        <v>1</v>
      </c>
      <c r="M3369">
        <v>2</v>
      </c>
      <c r="N3369">
        <v>1147</v>
      </c>
      <c r="O3369">
        <v>485054</v>
      </c>
      <c r="P3369">
        <v>4647791</v>
      </c>
      <c r="Q3369">
        <v>2.8195820899999999</v>
      </c>
      <c r="R3369">
        <v>41.981977950000001</v>
      </c>
    </row>
    <row r="3370" spans="1:18" hidden="1" x14ac:dyDescent="0.25">
      <c r="A3370" t="s">
        <v>1508</v>
      </c>
      <c r="B3370" t="s">
        <v>4095</v>
      </c>
      <c r="C3370">
        <v>359</v>
      </c>
      <c r="D3370" t="s">
        <v>4050</v>
      </c>
      <c r="E3370">
        <v>16</v>
      </c>
      <c r="F3370" t="s">
        <v>21</v>
      </c>
      <c r="G3370" t="s">
        <v>22</v>
      </c>
      <c r="I3370" t="s">
        <v>21</v>
      </c>
      <c r="J3370" t="s">
        <v>22</v>
      </c>
      <c r="K3370" t="s">
        <v>21</v>
      </c>
      <c r="L3370">
        <v>3</v>
      </c>
      <c r="M3370">
        <v>1</v>
      </c>
      <c r="N3370">
        <v>1147</v>
      </c>
      <c r="O3370">
        <v>485054</v>
      </c>
      <c r="P3370">
        <v>4647791</v>
      </c>
      <c r="Q3370">
        <v>2.8195820899999999</v>
      </c>
      <c r="R3370">
        <v>41.981977950000001</v>
      </c>
    </row>
    <row r="3371" spans="1:18" hidden="1" x14ac:dyDescent="0.25">
      <c r="A3371" t="s">
        <v>2079</v>
      </c>
      <c r="B3371" t="s">
        <v>4096</v>
      </c>
      <c r="C3371">
        <v>359</v>
      </c>
      <c r="D3371" t="s">
        <v>4050</v>
      </c>
      <c r="E3371">
        <v>16</v>
      </c>
      <c r="F3371" t="s">
        <v>21</v>
      </c>
      <c r="G3371" t="s">
        <v>22</v>
      </c>
      <c r="I3371" t="s">
        <v>21</v>
      </c>
      <c r="J3371" t="s">
        <v>22</v>
      </c>
      <c r="K3371" t="s">
        <v>21</v>
      </c>
      <c r="L3371" t="s">
        <v>25</v>
      </c>
      <c r="M3371">
        <v>6</v>
      </c>
      <c r="N3371">
        <v>1147</v>
      </c>
      <c r="O3371">
        <v>485054</v>
      </c>
      <c r="P3371">
        <v>4647791</v>
      </c>
      <c r="Q3371">
        <v>2.8195820899999999</v>
      </c>
      <c r="R3371">
        <v>41.981977950000001</v>
      </c>
    </row>
    <row r="3372" spans="1:18" hidden="1" x14ac:dyDescent="0.25">
      <c r="A3372" t="s">
        <v>4097</v>
      </c>
      <c r="B3372" t="s">
        <v>4098</v>
      </c>
      <c r="C3372">
        <v>359</v>
      </c>
      <c r="D3372" t="s">
        <v>4050</v>
      </c>
      <c r="E3372">
        <v>16</v>
      </c>
      <c r="F3372" t="s">
        <v>21</v>
      </c>
      <c r="G3372" t="s">
        <v>22</v>
      </c>
      <c r="I3372" t="s">
        <v>21</v>
      </c>
      <c r="J3372" t="s">
        <v>22</v>
      </c>
      <c r="K3372" t="s">
        <v>21</v>
      </c>
      <c r="L3372" t="s">
        <v>25</v>
      </c>
      <c r="M3372">
        <v>5</v>
      </c>
      <c r="N3372">
        <v>1147</v>
      </c>
      <c r="O3372">
        <v>485054</v>
      </c>
      <c r="P3372">
        <v>4647791</v>
      </c>
      <c r="Q3372">
        <v>2.8195820899999999</v>
      </c>
      <c r="R3372">
        <v>41.981977950000001</v>
      </c>
    </row>
    <row r="3373" spans="1:18" hidden="1" x14ac:dyDescent="0.25">
      <c r="A3373" t="s">
        <v>4099</v>
      </c>
      <c r="B3373" t="s">
        <v>4100</v>
      </c>
      <c r="C3373">
        <v>359</v>
      </c>
      <c r="D3373" t="s">
        <v>4050</v>
      </c>
      <c r="E3373">
        <v>16</v>
      </c>
      <c r="F3373" t="s">
        <v>21</v>
      </c>
      <c r="G3373" t="s">
        <v>22</v>
      </c>
      <c r="I3373" t="s">
        <v>21</v>
      </c>
      <c r="J3373" t="s">
        <v>22</v>
      </c>
      <c r="K3373" t="s">
        <v>21</v>
      </c>
      <c r="L3373" t="s">
        <v>25</v>
      </c>
      <c r="M3373">
        <v>4</v>
      </c>
      <c r="N3373">
        <v>1147</v>
      </c>
      <c r="O3373">
        <v>485054</v>
      </c>
      <c r="P3373">
        <v>4647791</v>
      </c>
      <c r="Q3373">
        <v>2.8195820899999999</v>
      </c>
      <c r="R3373">
        <v>41.981977950000001</v>
      </c>
    </row>
    <row r="3374" spans="1:18" hidden="1" x14ac:dyDescent="0.25">
      <c r="A3374" t="s">
        <v>672</v>
      </c>
      <c r="B3374" t="s">
        <v>4101</v>
      </c>
      <c r="C3374">
        <v>359</v>
      </c>
      <c r="D3374" t="s">
        <v>4050</v>
      </c>
      <c r="E3374">
        <v>16</v>
      </c>
      <c r="F3374" t="s">
        <v>21</v>
      </c>
      <c r="G3374" t="s">
        <v>22</v>
      </c>
      <c r="I3374" t="s">
        <v>21</v>
      </c>
      <c r="J3374" t="s">
        <v>22</v>
      </c>
      <c r="K3374" t="s">
        <v>21</v>
      </c>
      <c r="L3374">
        <v>1</v>
      </c>
      <c r="M3374">
        <v>1</v>
      </c>
      <c r="N3374">
        <v>1147</v>
      </c>
      <c r="O3374">
        <v>485054</v>
      </c>
      <c r="P3374">
        <v>4647791</v>
      </c>
      <c r="Q3374">
        <v>2.8195820899999999</v>
      </c>
      <c r="R3374">
        <v>41.981977950000001</v>
      </c>
    </row>
    <row r="3375" spans="1:18" hidden="1" x14ac:dyDescent="0.25">
      <c r="A3375" t="s">
        <v>4102</v>
      </c>
      <c r="B3375" t="s">
        <v>4095</v>
      </c>
      <c r="C3375">
        <v>359</v>
      </c>
      <c r="D3375" t="s">
        <v>4050</v>
      </c>
      <c r="E3375">
        <v>16</v>
      </c>
      <c r="F3375" t="s">
        <v>21</v>
      </c>
      <c r="G3375" t="s">
        <v>22</v>
      </c>
      <c r="I3375" t="s">
        <v>21</v>
      </c>
      <c r="J3375" t="s">
        <v>22</v>
      </c>
      <c r="K3375" t="s">
        <v>21</v>
      </c>
      <c r="L3375" t="s">
        <v>51</v>
      </c>
      <c r="M3375">
        <v>1</v>
      </c>
      <c r="N3375">
        <v>1147</v>
      </c>
      <c r="O3375">
        <v>485054</v>
      </c>
      <c r="P3375">
        <v>4647791</v>
      </c>
      <c r="Q3375">
        <v>2.8195820899999999</v>
      </c>
      <c r="R3375">
        <v>41.981977950000001</v>
      </c>
    </row>
    <row r="3376" spans="1:18" hidden="1" x14ac:dyDescent="0.25">
      <c r="A3376" t="s">
        <v>4103</v>
      </c>
      <c r="B3376" t="s">
        <v>4104</v>
      </c>
      <c r="C3376">
        <v>359</v>
      </c>
      <c r="D3376" t="s">
        <v>4050</v>
      </c>
      <c r="E3376">
        <v>17</v>
      </c>
      <c r="F3376" t="s">
        <v>21</v>
      </c>
      <c r="G3376" t="s">
        <v>22</v>
      </c>
      <c r="I3376" t="s">
        <v>21</v>
      </c>
      <c r="J3376" t="s">
        <v>22</v>
      </c>
      <c r="K3376" t="s">
        <v>21</v>
      </c>
      <c r="L3376">
        <v>6</v>
      </c>
      <c r="M3376" t="s">
        <v>1649</v>
      </c>
      <c r="N3376">
        <v>1148</v>
      </c>
      <c r="O3376">
        <v>485049</v>
      </c>
      <c r="P3376">
        <v>4647813</v>
      </c>
      <c r="Q3376">
        <v>2.8195211800000002</v>
      </c>
      <c r="R3376">
        <v>41.982176000000003</v>
      </c>
    </row>
    <row r="3377" spans="1:18" hidden="1" x14ac:dyDescent="0.25">
      <c r="A3377" t="s">
        <v>32</v>
      </c>
      <c r="B3377" t="s">
        <v>21</v>
      </c>
      <c r="C3377">
        <v>359</v>
      </c>
      <c r="D3377" t="s">
        <v>4050</v>
      </c>
      <c r="E3377">
        <v>17</v>
      </c>
      <c r="F3377" t="s">
        <v>21</v>
      </c>
      <c r="G3377" t="s">
        <v>22</v>
      </c>
      <c r="I3377" t="s">
        <v>21</v>
      </c>
      <c r="J3377" t="s">
        <v>22</v>
      </c>
      <c r="K3377" t="s">
        <v>21</v>
      </c>
      <c r="L3377">
        <v>7</v>
      </c>
      <c r="M3377" t="s">
        <v>1649</v>
      </c>
      <c r="N3377">
        <v>1148</v>
      </c>
      <c r="O3377">
        <v>485049</v>
      </c>
      <c r="P3377">
        <v>4647813</v>
      </c>
      <c r="Q3377">
        <v>2.8195211800000002</v>
      </c>
      <c r="R3377">
        <v>41.982176000000003</v>
      </c>
    </row>
    <row r="3378" spans="1:18" hidden="1" x14ac:dyDescent="0.25">
      <c r="A3378" t="s">
        <v>3576</v>
      </c>
      <c r="B3378" t="s">
        <v>4105</v>
      </c>
      <c r="C3378">
        <v>359</v>
      </c>
      <c r="D3378" t="s">
        <v>4050</v>
      </c>
      <c r="E3378">
        <v>17</v>
      </c>
      <c r="F3378" t="s">
        <v>21</v>
      </c>
      <c r="G3378" t="s">
        <v>22</v>
      </c>
      <c r="I3378" t="s">
        <v>21</v>
      </c>
      <c r="J3378" t="s">
        <v>22</v>
      </c>
      <c r="K3378" t="s">
        <v>21</v>
      </c>
      <c r="L3378">
        <v>6</v>
      </c>
      <c r="M3378" t="s">
        <v>949</v>
      </c>
      <c r="N3378">
        <v>1148</v>
      </c>
      <c r="O3378">
        <v>485049</v>
      </c>
      <c r="P3378">
        <v>4647813</v>
      </c>
      <c r="Q3378">
        <v>2.8195211800000002</v>
      </c>
      <c r="R3378">
        <v>41.982176000000003</v>
      </c>
    </row>
    <row r="3379" spans="1:18" hidden="1" x14ac:dyDescent="0.25">
      <c r="A3379" t="s">
        <v>3576</v>
      </c>
      <c r="B3379" t="s">
        <v>4106</v>
      </c>
      <c r="C3379">
        <v>359</v>
      </c>
      <c r="D3379" t="s">
        <v>4050</v>
      </c>
      <c r="E3379">
        <v>17</v>
      </c>
      <c r="F3379" t="s">
        <v>21</v>
      </c>
      <c r="G3379" t="s">
        <v>22</v>
      </c>
      <c r="I3379" t="s">
        <v>21</v>
      </c>
      <c r="J3379" t="s">
        <v>22</v>
      </c>
      <c r="K3379" t="s">
        <v>21</v>
      </c>
      <c r="L3379">
        <v>6</v>
      </c>
      <c r="M3379" t="s">
        <v>949</v>
      </c>
      <c r="N3379">
        <v>1148</v>
      </c>
      <c r="O3379">
        <v>485049</v>
      </c>
      <c r="P3379">
        <v>4647813</v>
      </c>
      <c r="Q3379">
        <v>2.8195211800000002</v>
      </c>
      <c r="R3379">
        <v>41.982176000000003</v>
      </c>
    </row>
    <row r="3380" spans="1:18" hidden="1" x14ac:dyDescent="0.25">
      <c r="A3380" t="s">
        <v>32</v>
      </c>
      <c r="B3380" t="s">
        <v>21</v>
      </c>
      <c r="C3380">
        <v>359</v>
      </c>
      <c r="D3380" t="s">
        <v>4050</v>
      </c>
      <c r="E3380">
        <v>17</v>
      </c>
      <c r="F3380" t="s">
        <v>21</v>
      </c>
      <c r="G3380" t="s">
        <v>22</v>
      </c>
      <c r="I3380" t="s">
        <v>21</v>
      </c>
      <c r="J3380" t="s">
        <v>22</v>
      </c>
      <c r="K3380" t="s">
        <v>21</v>
      </c>
      <c r="L3380">
        <v>3</v>
      </c>
      <c r="M3380" t="s">
        <v>1649</v>
      </c>
      <c r="N3380">
        <v>1148</v>
      </c>
      <c r="O3380">
        <v>485049</v>
      </c>
      <c r="P3380">
        <v>4647813</v>
      </c>
      <c r="Q3380">
        <v>2.8195211800000002</v>
      </c>
      <c r="R3380">
        <v>41.982176000000003</v>
      </c>
    </row>
    <row r="3381" spans="1:18" hidden="1" x14ac:dyDescent="0.25">
      <c r="A3381" t="s">
        <v>32</v>
      </c>
      <c r="B3381" t="s">
        <v>21</v>
      </c>
      <c r="C3381">
        <v>359</v>
      </c>
      <c r="D3381" t="s">
        <v>4050</v>
      </c>
      <c r="E3381">
        <v>17</v>
      </c>
      <c r="F3381" t="s">
        <v>21</v>
      </c>
      <c r="G3381" t="s">
        <v>22</v>
      </c>
      <c r="I3381" t="s">
        <v>21</v>
      </c>
      <c r="J3381" t="s">
        <v>22</v>
      </c>
      <c r="K3381" t="s">
        <v>21</v>
      </c>
      <c r="L3381">
        <v>1</v>
      </c>
      <c r="M3381">
        <v>1</v>
      </c>
      <c r="N3381">
        <v>1148</v>
      </c>
      <c r="O3381">
        <v>485049</v>
      </c>
      <c r="P3381">
        <v>4647813</v>
      </c>
      <c r="Q3381">
        <v>2.8195211800000002</v>
      </c>
      <c r="R3381">
        <v>41.982176000000003</v>
      </c>
    </row>
    <row r="3382" spans="1:18" x14ac:dyDescent="0.25">
      <c r="A3382" t="s">
        <v>1597</v>
      </c>
      <c r="B3382" t="s">
        <v>4107</v>
      </c>
      <c r="C3382">
        <v>359</v>
      </c>
      <c r="D3382" t="s">
        <v>4050</v>
      </c>
      <c r="E3382">
        <v>17</v>
      </c>
      <c r="F3382" t="s">
        <v>21</v>
      </c>
      <c r="G3382" t="s">
        <v>22</v>
      </c>
      <c r="I3382" t="s">
        <v>21</v>
      </c>
      <c r="J3382" t="s">
        <v>22</v>
      </c>
      <c r="K3382" t="s">
        <v>21</v>
      </c>
      <c r="L3382" t="s">
        <v>25</v>
      </c>
      <c r="M3382">
        <v>2</v>
      </c>
      <c r="N3382">
        <v>1148</v>
      </c>
      <c r="O3382">
        <v>485049</v>
      </c>
      <c r="P3382">
        <v>4647813</v>
      </c>
      <c r="Q3382">
        <v>2.8195211800000002</v>
      </c>
      <c r="R3382">
        <v>41.982176000000003</v>
      </c>
    </row>
    <row r="3383" spans="1:18" hidden="1" x14ac:dyDescent="0.25">
      <c r="A3383" t="s">
        <v>4108</v>
      </c>
      <c r="B3383" t="s">
        <v>4109</v>
      </c>
      <c r="C3383">
        <v>359</v>
      </c>
      <c r="D3383" t="s">
        <v>4050</v>
      </c>
      <c r="E3383">
        <v>17</v>
      </c>
      <c r="F3383" t="s">
        <v>21</v>
      </c>
      <c r="G3383" t="s">
        <v>22</v>
      </c>
      <c r="I3383" t="s">
        <v>21</v>
      </c>
      <c r="J3383" t="s">
        <v>22</v>
      </c>
      <c r="K3383" t="s">
        <v>21</v>
      </c>
      <c r="L3383" t="s">
        <v>25</v>
      </c>
      <c r="M3383">
        <v>1</v>
      </c>
      <c r="N3383">
        <v>1148</v>
      </c>
      <c r="O3383">
        <v>485049</v>
      </c>
      <c r="P3383">
        <v>4647813</v>
      </c>
      <c r="Q3383">
        <v>2.8195211800000002</v>
      </c>
      <c r="R3383">
        <v>41.982176000000003</v>
      </c>
    </row>
    <row r="3384" spans="1:18" hidden="1" x14ac:dyDescent="0.25">
      <c r="A3384" t="s">
        <v>633</v>
      </c>
      <c r="B3384" t="s">
        <v>21</v>
      </c>
      <c r="C3384">
        <v>359</v>
      </c>
      <c r="D3384" t="s">
        <v>4050</v>
      </c>
      <c r="E3384">
        <v>17</v>
      </c>
      <c r="F3384" t="s">
        <v>21</v>
      </c>
      <c r="G3384" t="s">
        <v>22</v>
      </c>
      <c r="I3384" t="s">
        <v>21</v>
      </c>
      <c r="J3384" t="s">
        <v>22</v>
      </c>
      <c r="K3384" t="s">
        <v>21</v>
      </c>
      <c r="L3384">
        <v>6</v>
      </c>
      <c r="M3384" t="s">
        <v>953</v>
      </c>
      <c r="N3384">
        <v>1148</v>
      </c>
      <c r="O3384">
        <v>485049</v>
      </c>
      <c r="P3384">
        <v>4647813</v>
      </c>
      <c r="Q3384">
        <v>2.8195211800000002</v>
      </c>
      <c r="R3384">
        <v>41.982176000000003</v>
      </c>
    </row>
    <row r="3385" spans="1:18" hidden="1" x14ac:dyDescent="0.25">
      <c r="A3385" t="s">
        <v>4110</v>
      </c>
      <c r="B3385" t="s">
        <v>4111</v>
      </c>
      <c r="C3385">
        <v>359</v>
      </c>
      <c r="D3385" t="s">
        <v>4050</v>
      </c>
      <c r="E3385">
        <v>17</v>
      </c>
      <c r="F3385" t="s">
        <v>21</v>
      </c>
      <c r="G3385" t="s">
        <v>22</v>
      </c>
      <c r="I3385" t="s">
        <v>21</v>
      </c>
      <c r="J3385" t="s">
        <v>22</v>
      </c>
      <c r="K3385" t="s">
        <v>21</v>
      </c>
      <c r="L3385">
        <v>5</v>
      </c>
      <c r="M3385" t="s">
        <v>949</v>
      </c>
      <c r="N3385">
        <v>1148</v>
      </c>
      <c r="O3385">
        <v>485049</v>
      </c>
      <c r="P3385">
        <v>4647813</v>
      </c>
      <c r="Q3385">
        <v>2.8195211800000002</v>
      </c>
      <c r="R3385">
        <v>41.982176000000003</v>
      </c>
    </row>
    <row r="3386" spans="1:18" hidden="1" x14ac:dyDescent="0.25">
      <c r="A3386" t="s">
        <v>32</v>
      </c>
      <c r="B3386" t="s">
        <v>21</v>
      </c>
      <c r="C3386">
        <v>359</v>
      </c>
      <c r="D3386" t="s">
        <v>4050</v>
      </c>
      <c r="E3386">
        <v>17</v>
      </c>
      <c r="F3386" t="s">
        <v>21</v>
      </c>
      <c r="G3386" t="s">
        <v>22</v>
      </c>
      <c r="I3386" t="s">
        <v>21</v>
      </c>
      <c r="J3386" t="s">
        <v>22</v>
      </c>
      <c r="K3386" t="s">
        <v>21</v>
      </c>
      <c r="L3386">
        <v>2</v>
      </c>
      <c r="M3386">
        <v>1</v>
      </c>
      <c r="N3386">
        <v>1148</v>
      </c>
      <c r="O3386">
        <v>485049</v>
      </c>
      <c r="P3386">
        <v>4647813</v>
      </c>
      <c r="Q3386">
        <v>2.8195211800000002</v>
      </c>
      <c r="R3386">
        <v>41.982176000000003</v>
      </c>
    </row>
    <row r="3387" spans="1:18" hidden="1" x14ac:dyDescent="0.25">
      <c r="A3387" t="s">
        <v>32</v>
      </c>
      <c r="B3387" t="s">
        <v>21</v>
      </c>
      <c r="C3387">
        <v>359</v>
      </c>
      <c r="D3387" t="s">
        <v>4050</v>
      </c>
      <c r="E3387">
        <v>17</v>
      </c>
      <c r="F3387" t="s">
        <v>21</v>
      </c>
      <c r="G3387" t="s">
        <v>22</v>
      </c>
      <c r="I3387" t="s">
        <v>21</v>
      </c>
      <c r="J3387" t="s">
        <v>22</v>
      </c>
      <c r="K3387" t="s">
        <v>21</v>
      </c>
      <c r="L3387">
        <v>5</v>
      </c>
      <c r="M3387" t="s">
        <v>1060</v>
      </c>
      <c r="N3387">
        <v>1148</v>
      </c>
      <c r="O3387">
        <v>485049</v>
      </c>
      <c r="P3387">
        <v>4647813</v>
      </c>
      <c r="Q3387">
        <v>2.8195211800000002</v>
      </c>
      <c r="R3387">
        <v>41.982176000000003</v>
      </c>
    </row>
    <row r="3388" spans="1:18" hidden="1" x14ac:dyDescent="0.25">
      <c r="A3388" t="s">
        <v>443</v>
      </c>
      <c r="B3388" t="s">
        <v>4112</v>
      </c>
      <c r="C3388">
        <v>359</v>
      </c>
      <c r="D3388" t="s">
        <v>4050</v>
      </c>
      <c r="E3388">
        <v>18</v>
      </c>
      <c r="F3388" t="s">
        <v>21</v>
      </c>
      <c r="G3388" t="s">
        <v>54</v>
      </c>
      <c r="I3388" t="s">
        <v>21</v>
      </c>
      <c r="J3388" t="s">
        <v>22</v>
      </c>
      <c r="K3388" t="s">
        <v>21</v>
      </c>
      <c r="L3388" t="s">
        <v>25</v>
      </c>
      <c r="M3388" t="s">
        <v>21</v>
      </c>
      <c r="N3388">
        <v>1149</v>
      </c>
      <c r="O3388">
        <v>485056</v>
      </c>
      <c r="P3388">
        <v>4647829</v>
      </c>
      <c r="Q3388">
        <v>2.8196052699999998</v>
      </c>
      <c r="R3388">
        <v>41.98232024</v>
      </c>
    </row>
    <row r="3389" spans="1:18" hidden="1" x14ac:dyDescent="0.25">
      <c r="A3389" t="s">
        <v>3911</v>
      </c>
      <c r="B3389" t="s">
        <v>4113</v>
      </c>
      <c r="C3389">
        <v>359</v>
      </c>
      <c r="D3389" t="s">
        <v>4050</v>
      </c>
      <c r="E3389">
        <v>19</v>
      </c>
      <c r="F3389" t="s">
        <v>21</v>
      </c>
      <c r="G3389" t="s">
        <v>22</v>
      </c>
      <c r="I3389" t="s">
        <v>21</v>
      </c>
      <c r="J3389" t="s">
        <v>22</v>
      </c>
      <c r="K3389" t="s">
        <v>21</v>
      </c>
      <c r="L3389" t="s">
        <v>354</v>
      </c>
      <c r="M3389">
        <v>1</v>
      </c>
      <c r="N3389">
        <v>1150</v>
      </c>
      <c r="O3389">
        <v>485057</v>
      </c>
      <c r="P3389">
        <v>4647843</v>
      </c>
      <c r="Q3389">
        <v>2.8196169800000002</v>
      </c>
      <c r="R3389">
        <v>41.982446349999996</v>
      </c>
    </row>
    <row r="3390" spans="1:18" hidden="1" x14ac:dyDescent="0.25">
      <c r="A3390" t="s">
        <v>84</v>
      </c>
      <c r="B3390" t="s">
        <v>4114</v>
      </c>
      <c r="C3390">
        <v>359</v>
      </c>
      <c r="D3390" t="s">
        <v>4050</v>
      </c>
      <c r="E3390">
        <v>19</v>
      </c>
      <c r="F3390" t="s">
        <v>21</v>
      </c>
      <c r="G3390" t="s">
        <v>22</v>
      </c>
      <c r="I3390" t="s">
        <v>21</v>
      </c>
      <c r="J3390" t="s">
        <v>22</v>
      </c>
      <c r="K3390" t="s">
        <v>21</v>
      </c>
      <c r="L3390" t="s">
        <v>25</v>
      </c>
      <c r="M3390">
        <v>2</v>
      </c>
      <c r="N3390">
        <v>1150</v>
      </c>
      <c r="O3390">
        <v>485057</v>
      </c>
      <c r="P3390">
        <v>4647843</v>
      </c>
      <c r="Q3390">
        <v>2.8196169800000002</v>
      </c>
      <c r="R3390">
        <v>41.982446349999996</v>
      </c>
    </row>
    <row r="3391" spans="1:18" hidden="1" x14ac:dyDescent="0.25">
      <c r="A3391" t="s">
        <v>4115</v>
      </c>
      <c r="B3391" t="s">
        <v>589</v>
      </c>
      <c r="C3391">
        <v>359</v>
      </c>
      <c r="D3391" t="s">
        <v>4050</v>
      </c>
      <c r="E3391">
        <v>19</v>
      </c>
      <c r="F3391" t="s">
        <v>21</v>
      </c>
      <c r="G3391" t="s">
        <v>22</v>
      </c>
      <c r="I3391" t="s">
        <v>21</v>
      </c>
      <c r="J3391" t="s">
        <v>22</v>
      </c>
      <c r="K3391" t="s">
        <v>21</v>
      </c>
      <c r="L3391" t="s">
        <v>25</v>
      </c>
      <c r="M3391">
        <v>3</v>
      </c>
      <c r="N3391">
        <v>1150</v>
      </c>
      <c r="O3391">
        <v>485057</v>
      </c>
      <c r="P3391">
        <v>4647843</v>
      </c>
      <c r="Q3391">
        <v>2.8196169800000002</v>
      </c>
      <c r="R3391">
        <v>41.982446349999996</v>
      </c>
    </row>
    <row r="3392" spans="1:18" hidden="1" x14ac:dyDescent="0.25">
      <c r="A3392" t="s">
        <v>4116</v>
      </c>
      <c r="B3392" t="s">
        <v>4117</v>
      </c>
      <c r="C3392">
        <v>359</v>
      </c>
      <c r="D3392" t="s">
        <v>4050</v>
      </c>
      <c r="E3392">
        <v>19</v>
      </c>
      <c r="F3392" t="s">
        <v>21</v>
      </c>
      <c r="G3392" t="s">
        <v>22</v>
      </c>
      <c r="I3392" t="s">
        <v>21</v>
      </c>
      <c r="J3392" t="s">
        <v>22</v>
      </c>
      <c r="K3392" t="s">
        <v>21</v>
      </c>
      <c r="L3392" t="s">
        <v>25</v>
      </c>
      <c r="M3392">
        <v>1</v>
      </c>
      <c r="N3392">
        <v>1150</v>
      </c>
      <c r="O3392">
        <v>485057</v>
      </c>
      <c r="P3392">
        <v>4647843</v>
      </c>
      <c r="Q3392">
        <v>2.8196169800000002</v>
      </c>
      <c r="R3392">
        <v>41.982446349999996</v>
      </c>
    </row>
    <row r="3393" spans="1:18" hidden="1" x14ac:dyDescent="0.25">
      <c r="A3393" t="s">
        <v>4118</v>
      </c>
      <c r="B3393" t="s">
        <v>4119</v>
      </c>
      <c r="C3393">
        <v>359</v>
      </c>
      <c r="D3393" t="s">
        <v>4050</v>
      </c>
      <c r="E3393">
        <v>19</v>
      </c>
      <c r="F3393" t="s">
        <v>21</v>
      </c>
      <c r="G3393" t="s">
        <v>22</v>
      </c>
      <c r="I3393" t="s">
        <v>21</v>
      </c>
      <c r="J3393" t="s">
        <v>22</v>
      </c>
      <c r="K3393" t="s">
        <v>21</v>
      </c>
      <c r="L3393">
        <v>2</v>
      </c>
      <c r="M3393">
        <v>2</v>
      </c>
      <c r="N3393">
        <v>1150</v>
      </c>
      <c r="O3393">
        <v>485057</v>
      </c>
      <c r="P3393">
        <v>4647843</v>
      </c>
      <c r="Q3393">
        <v>2.8196169800000002</v>
      </c>
      <c r="R3393">
        <v>41.982446349999996</v>
      </c>
    </row>
    <row r="3394" spans="1:18" hidden="1" x14ac:dyDescent="0.25">
      <c r="A3394" t="s">
        <v>49</v>
      </c>
      <c r="B3394" t="s">
        <v>21</v>
      </c>
      <c r="C3394">
        <v>359</v>
      </c>
      <c r="D3394" t="s">
        <v>4050</v>
      </c>
      <c r="E3394">
        <v>19</v>
      </c>
      <c r="F3394" t="s">
        <v>21</v>
      </c>
      <c r="G3394" t="s">
        <v>22</v>
      </c>
      <c r="I3394" t="s">
        <v>21</v>
      </c>
      <c r="J3394" t="s">
        <v>22</v>
      </c>
      <c r="K3394" t="s">
        <v>21</v>
      </c>
      <c r="L3394">
        <v>3</v>
      </c>
      <c r="M3394">
        <v>2</v>
      </c>
      <c r="N3394">
        <v>1150</v>
      </c>
      <c r="O3394">
        <v>485057</v>
      </c>
      <c r="P3394">
        <v>4647843</v>
      </c>
      <c r="Q3394">
        <v>2.8196169800000002</v>
      </c>
      <c r="R3394">
        <v>41.982446349999996</v>
      </c>
    </row>
    <row r="3395" spans="1:18" hidden="1" x14ac:dyDescent="0.25">
      <c r="A3395" t="s">
        <v>4120</v>
      </c>
      <c r="B3395" t="s">
        <v>4121</v>
      </c>
      <c r="C3395">
        <v>360</v>
      </c>
      <c r="D3395" t="s">
        <v>4122</v>
      </c>
      <c r="E3395">
        <v>1</v>
      </c>
      <c r="F3395" t="s">
        <v>21</v>
      </c>
      <c r="G3395" t="s">
        <v>22</v>
      </c>
      <c r="I3395" t="s">
        <v>21</v>
      </c>
      <c r="J3395" t="s">
        <v>22</v>
      </c>
      <c r="K3395" t="s">
        <v>21</v>
      </c>
      <c r="L3395" t="s">
        <v>25</v>
      </c>
      <c r="M3395">
        <v>1</v>
      </c>
      <c r="N3395">
        <v>6798</v>
      </c>
      <c r="O3395">
        <v>485436</v>
      </c>
      <c r="P3395">
        <v>4650194</v>
      </c>
      <c r="Q3395">
        <v>2.8241337400000002</v>
      </c>
      <c r="R3395">
        <v>42.003628050000003</v>
      </c>
    </row>
    <row r="3396" spans="1:18" hidden="1" x14ac:dyDescent="0.25">
      <c r="A3396" t="s">
        <v>4123</v>
      </c>
      <c r="B3396" t="s">
        <v>21</v>
      </c>
      <c r="C3396">
        <v>360</v>
      </c>
      <c r="D3396" t="s">
        <v>4122</v>
      </c>
      <c r="E3396">
        <v>3</v>
      </c>
      <c r="F3396" t="s">
        <v>21</v>
      </c>
      <c r="G3396" t="s">
        <v>22</v>
      </c>
      <c r="I3396" t="s">
        <v>21</v>
      </c>
      <c r="J3396" t="s">
        <v>22</v>
      </c>
      <c r="K3396" t="s">
        <v>21</v>
      </c>
      <c r="L3396" t="s">
        <v>25</v>
      </c>
      <c r="M3396">
        <v>1</v>
      </c>
      <c r="N3396">
        <v>6799</v>
      </c>
      <c r="O3396">
        <v>485418</v>
      </c>
      <c r="P3396">
        <v>4650177</v>
      </c>
      <c r="Q3396">
        <v>2.8239168100000001</v>
      </c>
      <c r="R3396">
        <v>42.003474599999997</v>
      </c>
    </row>
    <row r="3397" spans="1:18" hidden="1" x14ac:dyDescent="0.25">
      <c r="A3397" t="s">
        <v>4124</v>
      </c>
      <c r="B3397" t="s">
        <v>4125</v>
      </c>
      <c r="C3397">
        <v>360</v>
      </c>
      <c r="D3397" t="s">
        <v>4122</v>
      </c>
      <c r="E3397">
        <v>3</v>
      </c>
      <c r="F3397" t="s">
        <v>21</v>
      </c>
      <c r="G3397" t="s">
        <v>22</v>
      </c>
      <c r="I3397" t="s">
        <v>21</v>
      </c>
      <c r="J3397" t="s">
        <v>22</v>
      </c>
      <c r="K3397" t="s">
        <v>21</v>
      </c>
      <c r="L3397" t="s">
        <v>25</v>
      </c>
      <c r="M3397" t="s">
        <v>21</v>
      </c>
      <c r="N3397">
        <v>6799</v>
      </c>
      <c r="O3397">
        <v>485418</v>
      </c>
      <c r="P3397">
        <v>4650177</v>
      </c>
      <c r="Q3397">
        <v>2.8239168100000001</v>
      </c>
      <c r="R3397">
        <v>42.003474599999997</v>
      </c>
    </row>
    <row r="3398" spans="1:18" hidden="1" x14ac:dyDescent="0.25">
      <c r="A3398" t="s">
        <v>4126</v>
      </c>
      <c r="B3398" t="s">
        <v>4127</v>
      </c>
      <c r="C3398">
        <v>360</v>
      </c>
      <c r="D3398" t="s">
        <v>4122</v>
      </c>
      <c r="E3398">
        <v>5</v>
      </c>
      <c r="F3398" t="s">
        <v>21</v>
      </c>
      <c r="G3398" t="s">
        <v>22</v>
      </c>
      <c r="I3398" t="s">
        <v>21</v>
      </c>
      <c r="J3398" t="s">
        <v>22</v>
      </c>
      <c r="K3398" t="s">
        <v>21</v>
      </c>
      <c r="L3398" t="s">
        <v>25</v>
      </c>
      <c r="M3398">
        <v>2</v>
      </c>
      <c r="N3398">
        <v>6802</v>
      </c>
      <c r="O3398">
        <v>485401</v>
      </c>
      <c r="P3398">
        <v>4650196</v>
      </c>
      <c r="Q3398">
        <v>2.8237110599999999</v>
      </c>
      <c r="R3398">
        <v>42.003645409999997</v>
      </c>
    </row>
    <row r="3399" spans="1:18" hidden="1" x14ac:dyDescent="0.25">
      <c r="A3399" t="s">
        <v>4128</v>
      </c>
      <c r="B3399" t="s">
        <v>4129</v>
      </c>
      <c r="C3399">
        <v>360</v>
      </c>
      <c r="D3399" t="s">
        <v>4122</v>
      </c>
      <c r="E3399">
        <v>5</v>
      </c>
      <c r="F3399" t="s">
        <v>21</v>
      </c>
      <c r="G3399" t="s">
        <v>22</v>
      </c>
      <c r="I3399" t="s">
        <v>21</v>
      </c>
      <c r="J3399" t="s">
        <v>22</v>
      </c>
      <c r="K3399" t="s">
        <v>21</v>
      </c>
      <c r="L3399">
        <v>1</v>
      </c>
      <c r="M3399">
        <v>1</v>
      </c>
      <c r="N3399">
        <v>6802</v>
      </c>
      <c r="O3399">
        <v>485401</v>
      </c>
      <c r="P3399">
        <v>4650196</v>
      </c>
      <c r="Q3399">
        <v>2.8237110599999999</v>
      </c>
      <c r="R3399">
        <v>42.003645409999997</v>
      </c>
    </row>
    <row r="3400" spans="1:18" hidden="1" x14ac:dyDescent="0.25">
      <c r="A3400" t="s">
        <v>32</v>
      </c>
      <c r="B3400" t="s">
        <v>21</v>
      </c>
      <c r="C3400">
        <v>361</v>
      </c>
      <c r="D3400" t="s">
        <v>4130</v>
      </c>
      <c r="E3400">
        <v>2</v>
      </c>
      <c r="F3400" t="s">
        <v>21</v>
      </c>
      <c r="G3400" t="s">
        <v>22</v>
      </c>
      <c r="I3400" t="s">
        <v>21</v>
      </c>
      <c r="J3400" t="s">
        <v>22</v>
      </c>
      <c r="K3400" t="s">
        <v>21</v>
      </c>
      <c r="L3400" t="s">
        <v>21</v>
      </c>
      <c r="M3400" t="s">
        <v>21</v>
      </c>
      <c r="N3400">
        <v>2828</v>
      </c>
      <c r="O3400">
        <v>485409</v>
      </c>
      <c r="P3400">
        <v>4646014</v>
      </c>
      <c r="Q3400">
        <v>2.82391148</v>
      </c>
      <c r="R3400">
        <v>41.965979750000002</v>
      </c>
    </row>
    <row r="3401" spans="1:18" hidden="1" x14ac:dyDescent="0.25">
      <c r="A3401" t="s">
        <v>49</v>
      </c>
      <c r="B3401" t="s">
        <v>21</v>
      </c>
      <c r="C3401">
        <v>369</v>
      </c>
      <c r="D3401" t="s">
        <v>4131</v>
      </c>
      <c r="E3401">
        <v>1</v>
      </c>
      <c r="F3401" t="s">
        <v>21</v>
      </c>
      <c r="G3401" t="s">
        <v>22</v>
      </c>
      <c r="I3401" t="s">
        <v>21</v>
      </c>
      <c r="J3401" t="s">
        <v>22</v>
      </c>
      <c r="K3401" t="s">
        <v>21</v>
      </c>
      <c r="L3401" t="s">
        <v>21</v>
      </c>
      <c r="M3401" t="s">
        <v>21</v>
      </c>
      <c r="N3401">
        <v>3065</v>
      </c>
      <c r="O3401">
        <v>484961</v>
      </c>
      <c r="P3401">
        <v>4644527</v>
      </c>
      <c r="Q3401">
        <v>2.8185429100000001</v>
      </c>
      <c r="R3401">
        <v>41.952578389999999</v>
      </c>
    </row>
    <row r="3402" spans="1:18" hidden="1" x14ac:dyDescent="0.25">
      <c r="A3402" t="s">
        <v>4132</v>
      </c>
      <c r="B3402" t="s">
        <v>4133</v>
      </c>
      <c r="C3402">
        <v>372</v>
      </c>
      <c r="D3402" t="s">
        <v>4134</v>
      </c>
      <c r="E3402">
        <v>2</v>
      </c>
      <c r="F3402" t="s">
        <v>21</v>
      </c>
      <c r="G3402" t="s">
        <v>22</v>
      </c>
      <c r="I3402" t="s">
        <v>21</v>
      </c>
      <c r="J3402" t="s">
        <v>22</v>
      </c>
      <c r="K3402">
        <v>1</v>
      </c>
      <c r="L3402" t="s">
        <v>25</v>
      </c>
      <c r="M3402">
        <v>1</v>
      </c>
      <c r="N3402">
        <v>9147</v>
      </c>
      <c r="O3402">
        <v>483758</v>
      </c>
      <c r="P3402">
        <v>4649456</v>
      </c>
      <c r="Q3402">
        <v>2.8038917300000001</v>
      </c>
      <c r="R3402">
        <v>41.996948330000002</v>
      </c>
    </row>
    <row r="3403" spans="1:18" hidden="1" x14ac:dyDescent="0.25">
      <c r="A3403" t="s">
        <v>32</v>
      </c>
      <c r="B3403" t="s">
        <v>21</v>
      </c>
      <c r="C3403">
        <v>372</v>
      </c>
      <c r="D3403" t="s">
        <v>4134</v>
      </c>
      <c r="E3403">
        <v>8</v>
      </c>
      <c r="F3403" t="s">
        <v>21</v>
      </c>
      <c r="G3403" t="s">
        <v>22</v>
      </c>
      <c r="I3403" t="s">
        <v>21</v>
      </c>
      <c r="J3403" t="s">
        <v>22</v>
      </c>
      <c r="K3403" t="s">
        <v>21</v>
      </c>
      <c r="L3403" t="s">
        <v>21</v>
      </c>
      <c r="M3403" t="s">
        <v>21</v>
      </c>
      <c r="N3403">
        <v>8038</v>
      </c>
      <c r="O3403">
        <v>483754</v>
      </c>
      <c r="P3403">
        <v>4649507</v>
      </c>
      <c r="Q3403">
        <v>2.8038420199999998</v>
      </c>
      <c r="R3403">
        <v>41.997407590000002</v>
      </c>
    </row>
    <row r="3404" spans="1:18" hidden="1" x14ac:dyDescent="0.25">
      <c r="A3404" t="s">
        <v>1133</v>
      </c>
      <c r="B3404" t="s">
        <v>4135</v>
      </c>
      <c r="C3404">
        <v>374</v>
      </c>
      <c r="D3404" t="s">
        <v>4136</v>
      </c>
      <c r="E3404">
        <v>9</v>
      </c>
      <c r="F3404" t="s">
        <v>21</v>
      </c>
      <c r="G3404" t="s">
        <v>22</v>
      </c>
      <c r="I3404" t="s">
        <v>21</v>
      </c>
      <c r="J3404" t="s">
        <v>22</v>
      </c>
      <c r="K3404" t="s">
        <v>21</v>
      </c>
      <c r="L3404" t="s">
        <v>21</v>
      </c>
      <c r="M3404" t="s">
        <v>21</v>
      </c>
      <c r="N3404">
        <v>12988</v>
      </c>
      <c r="O3404">
        <v>484557</v>
      </c>
      <c r="P3404">
        <v>4647972</v>
      </c>
      <c r="Q3404">
        <v>2.8135779200000002</v>
      </c>
      <c r="R3404">
        <v>41.983598559999997</v>
      </c>
    </row>
    <row r="3405" spans="1:18" hidden="1" x14ac:dyDescent="0.25">
      <c r="A3405" t="s">
        <v>4137</v>
      </c>
      <c r="B3405" t="s">
        <v>4138</v>
      </c>
      <c r="C3405">
        <v>375</v>
      </c>
      <c r="D3405" t="s">
        <v>4139</v>
      </c>
      <c r="E3405">
        <v>2</v>
      </c>
      <c r="F3405" t="s">
        <v>21</v>
      </c>
      <c r="G3405" t="s">
        <v>22</v>
      </c>
      <c r="H3405">
        <v>4</v>
      </c>
      <c r="I3405" t="s">
        <v>21</v>
      </c>
      <c r="J3405" t="s">
        <v>22</v>
      </c>
      <c r="K3405" t="s">
        <v>21</v>
      </c>
      <c r="L3405" t="s">
        <v>25</v>
      </c>
      <c r="M3405">
        <v>1</v>
      </c>
      <c r="N3405">
        <v>11268</v>
      </c>
      <c r="O3405">
        <v>484241</v>
      </c>
      <c r="P3405">
        <v>4647275</v>
      </c>
      <c r="Q3405">
        <v>2.8097819899999998</v>
      </c>
      <c r="R3405">
        <v>41.977314669999998</v>
      </c>
    </row>
    <row r="3406" spans="1:18" hidden="1" x14ac:dyDescent="0.25">
      <c r="A3406" t="s">
        <v>3474</v>
      </c>
      <c r="B3406" t="s">
        <v>4140</v>
      </c>
      <c r="C3406">
        <v>375</v>
      </c>
      <c r="D3406" t="s">
        <v>4139</v>
      </c>
      <c r="E3406">
        <v>5</v>
      </c>
      <c r="F3406" t="s">
        <v>21</v>
      </c>
      <c r="G3406" t="s">
        <v>22</v>
      </c>
      <c r="I3406" t="s">
        <v>21</v>
      </c>
      <c r="J3406" t="s">
        <v>22</v>
      </c>
      <c r="K3406" t="s">
        <v>21</v>
      </c>
      <c r="L3406" t="s">
        <v>25</v>
      </c>
      <c r="M3406">
        <v>2</v>
      </c>
      <c r="N3406">
        <v>4763</v>
      </c>
      <c r="O3406">
        <v>484107</v>
      </c>
      <c r="P3406">
        <v>4647240</v>
      </c>
      <c r="Q3406">
        <v>2.8081655099999998</v>
      </c>
      <c r="R3406">
        <v>41.976996749999998</v>
      </c>
    </row>
    <row r="3407" spans="1:18" hidden="1" x14ac:dyDescent="0.25">
      <c r="A3407" t="s">
        <v>4141</v>
      </c>
      <c r="B3407" t="s">
        <v>21</v>
      </c>
      <c r="C3407">
        <v>375</v>
      </c>
      <c r="D3407" t="s">
        <v>4139</v>
      </c>
      <c r="E3407">
        <v>5</v>
      </c>
      <c r="F3407" t="s">
        <v>21</v>
      </c>
      <c r="G3407" t="s">
        <v>22</v>
      </c>
      <c r="I3407" t="s">
        <v>21</v>
      </c>
      <c r="J3407" t="s">
        <v>22</v>
      </c>
      <c r="K3407" t="s">
        <v>21</v>
      </c>
      <c r="L3407" t="s">
        <v>25</v>
      </c>
      <c r="M3407">
        <v>1</v>
      </c>
      <c r="N3407">
        <v>4763</v>
      </c>
      <c r="O3407">
        <v>484107</v>
      </c>
      <c r="P3407">
        <v>4647240</v>
      </c>
      <c r="Q3407">
        <v>2.8081655099999998</v>
      </c>
      <c r="R3407">
        <v>41.976996749999998</v>
      </c>
    </row>
    <row r="3408" spans="1:18" hidden="1" x14ac:dyDescent="0.25">
      <c r="A3408" t="s">
        <v>4142</v>
      </c>
      <c r="B3408" t="s">
        <v>4143</v>
      </c>
      <c r="C3408">
        <v>375</v>
      </c>
      <c r="D3408" t="s">
        <v>4139</v>
      </c>
      <c r="E3408">
        <v>5</v>
      </c>
      <c r="F3408" t="s">
        <v>21</v>
      </c>
      <c r="G3408" t="s">
        <v>22</v>
      </c>
      <c r="I3408" t="s">
        <v>21</v>
      </c>
      <c r="J3408" t="s">
        <v>22</v>
      </c>
      <c r="K3408" t="s">
        <v>21</v>
      </c>
      <c r="L3408" t="s">
        <v>25</v>
      </c>
      <c r="M3408">
        <v>3</v>
      </c>
      <c r="N3408">
        <v>4763</v>
      </c>
      <c r="O3408">
        <v>484107</v>
      </c>
      <c r="P3408">
        <v>4647240</v>
      </c>
      <c r="Q3408">
        <v>2.8081655099999998</v>
      </c>
      <c r="R3408">
        <v>41.976996749999998</v>
      </c>
    </row>
    <row r="3409" spans="1:18" hidden="1" x14ac:dyDescent="0.25">
      <c r="A3409" t="s">
        <v>540</v>
      </c>
      <c r="B3409" t="s">
        <v>4144</v>
      </c>
      <c r="C3409">
        <v>375</v>
      </c>
      <c r="D3409" t="s">
        <v>4139</v>
      </c>
      <c r="E3409">
        <v>5</v>
      </c>
      <c r="F3409" t="s">
        <v>21</v>
      </c>
      <c r="G3409" t="s">
        <v>22</v>
      </c>
      <c r="I3409" t="s">
        <v>21</v>
      </c>
      <c r="J3409" t="s">
        <v>22</v>
      </c>
      <c r="K3409" t="s">
        <v>21</v>
      </c>
      <c r="L3409" t="s">
        <v>25</v>
      </c>
      <c r="M3409">
        <v>4</v>
      </c>
      <c r="N3409">
        <v>4763</v>
      </c>
      <c r="O3409">
        <v>484107</v>
      </c>
      <c r="P3409">
        <v>4647240</v>
      </c>
      <c r="Q3409">
        <v>2.8081655099999998</v>
      </c>
      <c r="R3409">
        <v>41.976996749999998</v>
      </c>
    </row>
    <row r="3410" spans="1:18" hidden="1" x14ac:dyDescent="0.25">
      <c r="A3410" t="s">
        <v>4145</v>
      </c>
      <c r="B3410" t="s">
        <v>4146</v>
      </c>
      <c r="C3410">
        <v>375</v>
      </c>
      <c r="D3410" t="s">
        <v>4139</v>
      </c>
      <c r="E3410">
        <v>15</v>
      </c>
      <c r="F3410" t="s">
        <v>21</v>
      </c>
      <c r="G3410" t="s">
        <v>22</v>
      </c>
      <c r="I3410" t="s">
        <v>21</v>
      </c>
      <c r="J3410" t="s">
        <v>22</v>
      </c>
      <c r="K3410" t="s">
        <v>21</v>
      </c>
      <c r="L3410" t="s">
        <v>25</v>
      </c>
      <c r="M3410">
        <v>1</v>
      </c>
      <c r="N3410">
        <v>4819</v>
      </c>
      <c r="O3410">
        <v>484045</v>
      </c>
      <c r="P3410">
        <v>4647201</v>
      </c>
      <c r="Q3410">
        <v>2.8074182099999998</v>
      </c>
      <c r="R3410">
        <v>41.976644229999998</v>
      </c>
    </row>
    <row r="3411" spans="1:18" hidden="1" x14ac:dyDescent="0.25">
      <c r="A3411" t="s">
        <v>4147</v>
      </c>
      <c r="B3411" t="s">
        <v>4148</v>
      </c>
      <c r="C3411">
        <v>375</v>
      </c>
      <c r="D3411" t="s">
        <v>4139</v>
      </c>
      <c r="E3411">
        <v>25</v>
      </c>
      <c r="F3411" t="s">
        <v>21</v>
      </c>
      <c r="G3411" t="s">
        <v>22</v>
      </c>
      <c r="H3411">
        <v>27</v>
      </c>
      <c r="I3411" t="s">
        <v>21</v>
      </c>
      <c r="J3411" t="s">
        <v>22</v>
      </c>
      <c r="K3411" t="s">
        <v>21</v>
      </c>
      <c r="L3411" t="s">
        <v>25</v>
      </c>
      <c r="M3411">
        <v>1</v>
      </c>
      <c r="N3411">
        <v>8923</v>
      </c>
      <c r="O3411">
        <v>483948</v>
      </c>
      <c r="P3411">
        <v>4647174</v>
      </c>
      <c r="Q3411">
        <v>2.8062481300000002</v>
      </c>
      <c r="R3411">
        <v>41.97639908</v>
      </c>
    </row>
    <row r="3412" spans="1:18" hidden="1" x14ac:dyDescent="0.25">
      <c r="A3412" t="s">
        <v>4149</v>
      </c>
      <c r="B3412" t="s">
        <v>4150</v>
      </c>
      <c r="C3412">
        <v>375</v>
      </c>
      <c r="D3412" t="s">
        <v>4139</v>
      </c>
      <c r="E3412">
        <v>25</v>
      </c>
      <c r="F3412" t="s">
        <v>21</v>
      </c>
      <c r="G3412" t="s">
        <v>22</v>
      </c>
      <c r="H3412">
        <v>27</v>
      </c>
      <c r="I3412" t="s">
        <v>21</v>
      </c>
      <c r="J3412" t="s">
        <v>22</v>
      </c>
      <c r="K3412" t="s">
        <v>21</v>
      </c>
      <c r="L3412" t="s">
        <v>25</v>
      </c>
      <c r="M3412">
        <v>2</v>
      </c>
      <c r="N3412">
        <v>8923</v>
      </c>
      <c r="O3412">
        <v>483948</v>
      </c>
      <c r="P3412">
        <v>4647174</v>
      </c>
      <c r="Q3412">
        <v>2.8062481300000002</v>
      </c>
      <c r="R3412">
        <v>41.97639908</v>
      </c>
    </row>
    <row r="3413" spans="1:18" hidden="1" x14ac:dyDescent="0.25">
      <c r="A3413" t="s">
        <v>825</v>
      </c>
      <c r="B3413" t="s">
        <v>4151</v>
      </c>
      <c r="C3413">
        <v>375</v>
      </c>
      <c r="D3413" t="s">
        <v>4139</v>
      </c>
      <c r="E3413">
        <v>25</v>
      </c>
      <c r="F3413" t="s">
        <v>21</v>
      </c>
      <c r="G3413" t="s">
        <v>22</v>
      </c>
      <c r="H3413">
        <v>27</v>
      </c>
      <c r="I3413" t="s">
        <v>21</v>
      </c>
      <c r="J3413" t="s">
        <v>22</v>
      </c>
      <c r="K3413" t="s">
        <v>21</v>
      </c>
      <c r="L3413" t="s">
        <v>25</v>
      </c>
      <c r="M3413">
        <v>4</v>
      </c>
      <c r="N3413">
        <v>8923</v>
      </c>
      <c r="O3413">
        <v>483948</v>
      </c>
      <c r="P3413">
        <v>4647174</v>
      </c>
      <c r="Q3413">
        <v>2.8062481300000002</v>
      </c>
      <c r="R3413">
        <v>41.97639908</v>
      </c>
    </row>
    <row r="3414" spans="1:18" hidden="1" x14ac:dyDescent="0.25">
      <c r="A3414" t="s">
        <v>4152</v>
      </c>
      <c r="B3414" t="s">
        <v>4153</v>
      </c>
      <c r="C3414">
        <v>375</v>
      </c>
      <c r="D3414" t="s">
        <v>4139</v>
      </c>
      <c r="E3414">
        <v>41</v>
      </c>
      <c r="F3414" t="s">
        <v>21</v>
      </c>
      <c r="G3414" t="s">
        <v>22</v>
      </c>
      <c r="I3414" t="s">
        <v>21</v>
      </c>
      <c r="J3414" t="s">
        <v>22</v>
      </c>
      <c r="K3414" t="s">
        <v>21</v>
      </c>
      <c r="L3414" t="s">
        <v>25</v>
      </c>
      <c r="M3414">
        <v>1</v>
      </c>
      <c r="N3414">
        <v>5164</v>
      </c>
      <c r="O3414">
        <v>483855</v>
      </c>
      <c r="P3414">
        <v>4647156</v>
      </c>
      <c r="Q3414">
        <v>2.8051260999999998</v>
      </c>
      <c r="R3414">
        <v>41.976235070000001</v>
      </c>
    </row>
    <row r="3415" spans="1:18" x14ac:dyDescent="0.25">
      <c r="A3415" t="s">
        <v>708</v>
      </c>
      <c r="B3415" t="s">
        <v>4154</v>
      </c>
      <c r="C3415">
        <v>375</v>
      </c>
      <c r="D3415" t="s">
        <v>4139</v>
      </c>
      <c r="E3415">
        <v>47</v>
      </c>
      <c r="F3415" t="s">
        <v>21</v>
      </c>
      <c r="G3415" t="s">
        <v>22</v>
      </c>
      <c r="I3415" t="s">
        <v>21</v>
      </c>
      <c r="J3415" t="s">
        <v>22</v>
      </c>
      <c r="K3415" t="s">
        <v>21</v>
      </c>
      <c r="L3415" t="s">
        <v>25</v>
      </c>
      <c r="M3415">
        <v>2</v>
      </c>
      <c r="N3415">
        <v>5205</v>
      </c>
      <c r="O3415">
        <v>483800</v>
      </c>
      <c r="P3415">
        <v>4647128</v>
      </c>
      <c r="Q3415">
        <v>2.8044630100000001</v>
      </c>
      <c r="R3415">
        <v>41.975981750000003</v>
      </c>
    </row>
    <row r="3416" spans="1:18" hidden="1" x14ac:dyDescent="0.25">
      <c r="A3416" t="s">
        <v>4155</v>
      </c>
      <c r="B3416" t="s">
        <v>4156</v>
      </c>
      <c r="C3416">
        <v>375</v>
      </c>
      <c r="D3416" t="s">
        <v>4139</v>
      </c>
      <c r="E3416">
        <v>51</v>
      </c>
      <c r="F3416" t="s">
        <v>21</v>
      </c>
      <c r="G3416" t="s">
        <v>22</v>
      </c>
      <c r="H3416">
        <v>55</v>
      </c>
      <c r="I3416" t="s">
        <v>21</v>
      </c>
      <c r="J3416" t="s">
        <v>22</v>
      </c>
      <c r="K3416" t="s">
        <v>21</v>
      </c>
      <c r="L3416" t="s">
        <v>25</v>
      </c>
      <c r="M3416">
        <v>1</v>
      </c>
      <c r="N3416">
        <v>5204</v>
      </c>
      <c r="O3416">
        <v>483774</v>
      </c>
      <c r="P3416">
        <v>4647123</v>
      </c>
      <c r="Q3416">
        <v>2.80414933</v>
      </c>
      <c r="R3416">
        <v>41.975936179999998</v>
      </c>
    </row>
    <row r="3417" spans="1:18" hidden="1" x14ac:dyDescent="0.25">
      <c r="A3417" t="s">
        <v>4157</v>
      </c>
      <c r="B3417" t="s">
        <v>4158</v>
      </c>
      <c r="C3417">
        <v>375</v>
      </c>
      <c r="D3417" t="s">
        <v>4139</v>
      </c>
      <c r="E3417">
        <v>52</v>
      </c>
      <c r="F3417" t="s">
        <v>21</v>
      </c>
      <c r="G3417" t="s">
        <v>22</v>
      </c>
      <c r="H3417">
        <v>54</v>
      </c>
      <c r="I3417" t="s">
        <v>21</v>
      </c>
      <c r="J3417" t="s">
        <v>22</v>
      </c>
      <c r="K3417" t="s">
        <v>21</v>
      </c>
      <c r="L3417" t="s">
        <v>25</v>
      </c>
      <c r="M3417">
        <v>6</v>
      </c>
      <c r="N3417">
        <v>5219</v>
      </c>
      <c r="O3417">
        <v>483810</v>
      </c>
      <c r="P3417">
        <v>4647171</v>
      </c>
      <c r="Q3417">
        <v>2.8045825299999998</v>
      </c>
      <c r="R3417">
        <v>41.976369239999997</v>
      </c>
    </row>
    <row r="3418" spans="1:18" hidden="1" x14ac:dyDescent="0.25">
      <c r="A3418" t="s">
        <v>1586</v>
      </c>
      <c r="B3418" t="s">
        <v>4159</v>
      </c>
      <c r="C3418">
        <v>375</v>
      </c>
      <c r="D3418" t="s">
        <v>4139</v>
      </c>
      <c r="E3418">
        <v>52</v>
      </c>
      <c r="F3418" t="s">
        <v>21</v>
      </c>
      <c r="G3418" t="s">
        <v>22</v>
      </c>
      <c r="H3418">
        <v>54</v>
      </c>
      <c r="I3418" t="s">
        <v>21</v>
      </c>
      <c r="J3418" t="s">
        <v>22</v>
      </c>
      <c r="K3418" t="s">
        <v>21</v>
      </c>
      <c r="L3418" t="s">
        <v>25</v>
      </c>
      <c r="M3418">
        <v>1</v>
      </c>
      <c r="N3418">
        <v>5219</v>
      </c>
      <c r="O3418">
        <v>483810</v>
      </c>
      <c r="P3418">
        <v>4647171</v>
      </c>
      <c r="Q3418">
        <v>2.8045825299999998</v>
      </c>
      <c r="R3418">
        <v>41.976369239999997</v>
      </c>
    </row>
    <row r="3419" spans="1:18" hidden="1" x14ac:dyDescent="0.25">
      <c r="A3419" t="s">
        <v>4160</v>
      </c>
      <c r="B3419" t="s">
        <v>4161</v>
      </c>
      <c r="C3419">
        <v>375</v>
      </c>
      <c r="D3419" t="s">
        <v>4139</v>
      </c>
      <c r="E3419">
        <v>56</v>
      </c>
      <c r="F3419" t="s">
        <v>21</v>
      </c>
      <c r="G3419" t="s">
        <v>22</v>
      </c>
      <c r="I3419" t="s">
        <v>21</v>
      </c>
      <c r="J3419" t="s">
        <v>22</v>
      </c>
      <c r="K3419" t="s">
        <v>21</v>
      </c>
      <c r="L3419" t="s">
        <v>25</v>
      </c>
      <c r="M3419">
        <v>2</v>
      </c>
      <c r="N3419">
        <v>5208</v>
      </c>
      <c r="O3419">
        <v>483777</v>
      </c>
      <c r="P3419">
        <v>4647169</v>
      </c>
      <c r="Q3419">
        <v>2.8041842699999999</v>
      </c>
      <c r="R3419">
        <v>41.976350549999999</v>
      </c>
    </row>
    <row r="3420" spans="1:18" hidden="1" x14ac:dyDescent="0.25">
      <c r="A3420" t="s">
        <v>297</v>
      </c>
      <c r="B3420" t="s">
        <v>4162</v>
      </c>
      <c r="C3420">
        <v>375</v>
      </c>
      <c r="D3420" t="s">
        <v>4139</v>
      </c>
      <c r="E3420">
        <v>57</v>
      </c>
      <c r="F3420" t="s">
        <v>21</v>
      </c>
      <c r="G3420" t="s">
        <v>22</v>
      </c>
      <c r="I3420" t="s">
        <v>21</v>
      </c>
      <c r="J3420" t="s">
        <v>22</v>
      </c>
      <c r="K3420" t="s">
        <v>21</v>
      </c>
      <c r="L3420" t="s">
        <v>25</v>
      </c>
      <c r="M3420">
        <v>1</v>
      </c>
      <c r="N3420">
        <v>5253</v>
      </c>
      <c r="O3420">
        <v>483740</v>
      </c>
      <c r="P3420">
        <v>4647112</v>
      </c>
      <c r="Q3420">
        <v>2.80373925</v>
      </c>
      <c r="R3420">
        <v>41.975836409999999</v>
      </c>
    </row>
    <row r="3421" spans="1:18" x14ac:dyDescent="0.25">
      <c r="A3421" t="s">
        <v>69</v>
      </c>
      <c r="B3421" t="s">
        <v>4163</v>
      </c>
      <c r="C3421">
        <v>375</v>
      </c>
      <c r="D3421" t="s">
        <v>4139</v>
      </c>
      <c r="E3421">
        <v>61</v>
      </c>
      <c r="F3421" t="s">
        <v>21</v>
      </c>
      <c r="G3421" t="s">
        <v>22</v>
      </c>
      <c r="I3421" t="s">
        <v>21</v>
      </c>
      <c r="J3421" t="s">
        <v>22</v>
      </c>
      <c r="K3421" t="s">
        <v>21</v>
      </c>
      <c r="L3421" t="s">
        <v>25</v>
      </c>
      <c r="M3421" t="s">
        <v>21</v>
      </c>
      <c r="N3421">
        <v>5251</v>
      </c>
      <c r="O3421">
        <v>483722</v>
      </c>
      <c r="P3421">
        <v>4647099</v>
      </c>
      <c r="Q3421">
        <v>2.8035223399999998</v>
      </c>
      <c r="R3421">
        <v>41.975718950000001</v>
      </c>
    </row>
    <row r="3422" spans="1:18" hidden="1" x14ac:dyDescent="0.25">
      <c r="A3422" t="s">
        <v>787</v>
      </c>
      <c r="B3422" t="s">
        <v>21</v>
      </c>
      <c r="C3422">
        <v>375</v>
      </c>
      <c r="D3422" t="s">
        <v>4139</v>
      </c>
      <c r="E3422">
        <v>62</v>
      </c>
      <c r="F3422" t="s">
        <v>21</v>
      </c>
      <c r="G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>
        <v>8591</v>
      </c>
      <c r="O3422">
        <v>483722</v>
      </c>
      <c r="P3422">
        <v>4647136</v>
      </c>
      <c r="Q3422">
        <v>2.8035213200000002</v>
      </c>
      <c r="R3422">
        <v>41.976052199999998</v>
      </c>
    </row>
    <row r="3423" spans="1:18" hidden="1" x14ac:dyDescent="0.25">
      <c r="A3423" t="s">
        <v>129</v>
      </c>
      <c r="B3423" t="s">
        <v>589</v>
      </c>
      <c r="C3423">
        <v>375</v>
      </c>
      <c r="D3423" t="s">
        <v>4139</v>
      </c>
      <c r="E3423">
        <v>62</v>
      </c>
      <c r="F3423" t="s">
        <v>21</v>
      </c>
      <c r="G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>
        <v>8591</v>
      </c>
      <c r="O3423">
        <v>483722</v>
      </c>
      <c r="P3423">
        <v>4647136</v>
      </c>
      <c r="Q3423">
        <v>2.8035213200000002</v>
      </c>
      <c r="R3423">
        <v>41.976052199999998</v>
      </c>
    </row>
    <row r="3424" spans="1:18" hidden="1" x14ac:dyDescent="0.25">
      <c r="A3424" t="s">
        <v>4164</v>
      </c>
      <c r="B3424" t="s">
        <v>4165</v>
      </c>
      <c r="C3424">
        <v>375</v>
      </c>
      <c r="D3424" t="s">
        <v>4139</v>
      </c>
      <c r="E3424">
        <v>63</v>
      </c>
      <c r="F3424" t="s">
        <v>21</v>
      </c>
      <c r="G3424" t="s">
        <v>22</v>
      </c>
      <c r="I3424" t="s">
        <v>21</v>
      </c>
      <c r="J3424" t="s">
        <v>22</v>
      </c>
      <c r="K3424" t="s">
        <v>21</v>
      </c>
      <c r="L3424" t="s">
        <v>21</v>
      </c>
      <c r="M3424" t="s">
        <v>21</v>
      </c>
      <c r="N3424">
        <v>5250</v>
      </c>
      <c r="O3424">
        <v>483713</v>
      </c>
      <c r="P3424">
        <v>4647096</v>
      </c>
      <c r="Q3424">
        <v>2.8034138</v>
      </c>
      <c r="R3424">
        <v>41.975691740000002</v>
      </c>
    </row>
    <row r="3425" spans="1:18" hidden="1" x14ac:dyDescent="0.25">
      <c r="A3425" t="s">
        <v>4166</v>
      </c>
      <c r="B3425" t="s">
        <v>4167</v>
      </c>
      <c r="C3425">
        <v>375</v>
      </c>
      <c r="D3425" t="s">
        <v>4139</v>
      </c>
      <c r="E3425">
        <v>65</v>
      </c>
      <c r="F3425" t="s">
        <v>21</v>
      </c>
      <c r="G3425" t="s">
        <v>22</v>
      </c>
      <c r="H3425">
        <v>67</v>
      </c>
      <c r="I3425" t="s">
        <v>21</v>
      </c>
      <c r="J3425" t="s">
        <v>22</v>
      </c>
      <c r="K3425" t="s">
        <v>21</v>
      </c>
      <c r="L3425" t="s">
        <v>25</v>
      </c>
      <c r="M3425" t="s">
        <v>21</v>
      </c>
      <c r="N3425">
        <v>11029</v>
      </c>
      <c r="O3425">
        <v>483699</v>
      </c>
      <c r="P3425">
        <v>4647092</v>
      </c>
      <c r="Q3425">
        <v>2.80324493</v>
      </c>
      <c r="R3425">
        <v>41.975655430000003</v>
      </c>
    </row>
    <row r="3426" spans="1:18" hidden="1" x14ac:dyDescent="0.25">
      <c r="A3426" t="s">
        <v>990</v>
      </c>
      <c r="B3426" t="s">
        <v>4168</v>
      </c>
      <c r="C3426">
        <v>375</v>
      </c>
      <c r="D3426" t="s">
        <v>4139</v>
      </c>
      <c r="E3426">
        <v>69</v>
      </c>
      <c r="F3426" t="s">
        <v>21</v>
      </c>
      <c r="G3426" t="s">
        <v>22</v>
      </c>
      <c r="I3426" t="s">
        <v>21</v>
      </c>
      <c r="J3426" t="s">
        <v>22</v>
      </c>
      <c r="K3426" t="s">
        <v>21</v>
      </c>
      <c r="L3426" t="s">
        <v>25</v>
      </c>
      <c r="M3426" t="s">
        <v>21</v>
      </c>
      <c r="N3426">
        <v>10339</v>
      </c>
      <c r="O3426">
        <v>483679</v>
      </c>
      <c r="P3426">
        <v>4647092</v>
      </c>
      <c r="Q3426">
        <v>2.8030035299999998</v>
      </c>
      <c r="R3426">
        <v>41.975655009999997</v>
      </c>
    </row>
    <row r="3427" spans="1:18" hidden="1" x14ac:dyDescent="0.25">
      <c r="A3427" t="s">
        <v>4169</v>
      </c>
      <c r="B3427" t="s">
        <v>4170</v>
      </c>
      <c r="C3427">
        <v>375</v>
      </c>
      <c r="D3427" t="s">
        <v>4139</v>
      </c>
      <c r="E3427">
        <v>73</v>
      </c>
      <c r="F3427" t="s">
        <v>21</v>
      </c>
      <c r="G3427" t="s">
        <v>22</v>
      </c>
      <c r="I3427" t="s">
        <v>21</v>
      </c>
      <c r="J3427" t="s">
        <v>22</v>
      </c>
      <c r="K3427" t="s">
        <v>21</v>
      </c>
      <c r="L3427" t="s">
        <v>25</v>
      </c>
      <c r="M3427">
        <v>2</v>
      </c>
      <c r="N3427">
        <v>5427</v>
      </c>
      <c r="O3427">
        <v>483621</v>
      </c>
      <c r="P3427">
        <v>4647068</v>
      </c>
      <c r="Q3427">
        <v>2.80230413</v>
      </c>
      <c r="R3427">
        <v>41.975437650000003</v>
      </c>
    </row>
    <row r="3428" spans="1:18" hidden="1" x14ac:dyDescent="0.25">
      <c r="A3428" t="s">
        <v>4171</v>
      </c>
      <c r="B3428" t="s">
        <v>4172</v>
      </c>
      <c r="C3428">
        <v>375</v>
      </c>
      <c r="D3428" t="s">
        <v>4139</v>
      </c>
      <c r="E3428">
        <v>74</v>
      </c>
      <c r="F3428" t="s">
        <v>21</v>
      </c>
      <c r="G3428" t="s">
        <v>22</v>
      </c>
      <c r="I3428" t="s">
        <v>21</v>
      </c>
      <c r="J3428" t="s">
        <v>22</v>
      </c>
      <c r="K3428" t="s">
        <v>21</v>
      </c>
      <c r="L3428" t="s">
        <v>25</v>
      </c>
      <c r="M3428">
        <v>1</v>
      </c>
      <c r="N3428">
        <v>5418</v>
      </c>
      <c r="O3428">
        <v>483619</v>
      </c>
      <c r="P3428">
        <v>4647096</v>
      </c>
      <c r="Q3428">
        <v>2.80227921</v>
      </c>
      <c r="R3428">
        <v>41.975689799999998</v>
      </c>
    </row>
    <row r="3429" spans="1:18" hidden="1" x14ac:dyDescent="0.25">
      <c r="A3429" t="s">
        <v>1439</v>
      </c>
      <c r="B3429" t="s">
        <v>4173</v>
      </c>
      <c r="C3429">
        <v>375</v>
      </c>
      <c r="D3429" t="s">
        <v>4139</v>
      </c>
      <c r="E3429">
        <v>75</v>
      </c>
      <c r="F3429" t="s">
        <v>21</v>
      </c>
      <c r="G3429" t="s">
        <v>22</v>
      </c>
      <c r="I3429" t="s">
        <v>21</v>
      </c>
      <c r="J3429" t="s">
        <v>22</v>
      </c>
      <c r="K3429" t="s">
        <v>21</v>
      </c>
      <c r="L3429" t="s">
        <v>25</v>
      </c>
      <c r="M3429" t="s">
        <v>21</v>
      </c>
      <c r="N3429">
        <v>5427</v>
      </c>
      <c r="O3429">
        <v>483621</v>
      </c>
      <c r="P3429">
        <v>4647068</v>
      </c>
      <c r="Q3429">
        <v>2.80230413</v>
      </c>
      <c r="R3429">
        <v>41.975437650000003</v>
      </c>
    </row>
    <row r="3430" spans="1:18" x14ac:dyDescent="0.25">
      <c r="A3430" t="s">
        <v>457</v>
      </c>
      <c r="B3430" t="s">
        <v>4174</v>
      </c>
      <c r="C3430">
        <v>375</v>
      </c>
      <c r="D3430" t="s">
        <v>4139</v>
      </c>
      <c r="E3430">
        <v>76</v>
      </c>
      <c r="F3430" t="s">
        <v>21</v>
      </c>
      <c r="G3430" t="s">
        <v>22</v>
      </c>
      <c r="I3430" t="s">
        <v>21</v>
      </c>
      <c r="J3430" t="s">
        <v>22</v>
      </c>
      <c r="K3430" t="s">
        <v>21</v>
      </c>
      <c r="L3430" t="s">
        <v>25</v>
      </c>
      <c r="M3430">
        <v>1</v>
      </c>
      <c r="N3430">
        <v>5418</v>
      </c>
      <c r="O3430">
        <v>483619</v>
      </c>
      <c r="P3430">
        <v>4647096</v>
      </c>
      <c r="Q3430">
        <v>2.80227921</v>
      </c>
      <c r="R3430">
        <v>41.975689799999998</v>
      </c>
    </row>
    <row r="3431" spans="1:18" hidden="1" x14ac:dyDescent="0.25">
      <c r="A3431" t="s">
        <v>4175</v>
      </c>
      <c r="B3431" t="s">
        <v>4176</v>
      </c>
      <c r="C3431">
        <v>375</v>
      </c>
      <c r="D3431" t="s">
        <v>4139</v>
      </c>
      <c r="E3431">
        <v>77</v>
      </c>
      <c r="F3431" t="s">
        <v>21</v>
      </c>
      <c r="G3431" t="s">
        <v>22</v>
      </c>
      <c r="I3431" t="s">
        <v>21</v>
      </c>
      <c r="J3431" t="s">
        <v>22</v>
      </c>
      <c r="K3431" t="s">
        <v>21</v>
      </c>
      <c r="L3431" t="s">
        <v>25</v>
      </c>
      <c r="M3431">
        <v>2</v>
      </c>
      <c r="N3431">
        <v>5428</v>
      </c>
      <c r="O3431">
        <v>483594</v>
      </c>
      <c r="P3431">
        <v>4647058</v>
      </c>
      <c r="Q3431">
        <v>2.80197852</v>
      </c>
      <c r="R3431">
        <v>41.975347020000001</v>
      </c>
    </row>
    <row r="3432" spans="1:18" hidden="1" x14ac:dyDescent="0.25">
      <c r="A3432" t="s">
        <v>4177</v>
      </c>
      <c r="B3432" t="s">
        <v>21</v>
      </c>
      <c r="C3432">
        <v>375</v>
      </c>
      <c r="D3432" t="s">
        <v>4139</v>
      </c>
      <c r="E3432">
        <v>77</v>
      </c>
      <c r="F3432" t="s">
        <v>21</v>
      </c>
      <c r="G3432" t="s">
        <v>22</v>
      </c>
      <c r="I3432" t="s">
        <v>21</v>
      </c>
      <c r="J3432" t="s">
        <v>22</v>
      </c>
      <c r="K3432" t="s">
        <v>21</v>
      </c>
      <c r="L3432" t="s">
        <v>25</v>
      </c>
      <c r="M3432">
        <v>1</v>
      </c>
      <c r="N3432">
        <v>5428</v>
      </c>
      <c r="O3432">
        <v>483594</v>
      </c>
      <c r="P3432">
        <v>4647058</v>
      </c>
      <c r="Q3432">
        <v>2.80197852</v>
      </c>
      <c r="R3432">
        <v>41.975347020000001</v>
      </c>
    </row>
    <row r="3433" spans="1:18" hidden="1" x14ac:dyDescent="0.25">
      <c r="A3433" t="s">
        <v>248</v>
      </c>
      <c r="B3433" t="s">
        <v>4178</v>
      </c>
      <c r="C3433">
        <v>375</v>
      </c>
      <c r="D3433" t="s">
        <v>4139</v>
      </c>
      <c r="E3433">
        <v>77</v>
      </c>
      <c r="F3433" t="s">
        <v>21</v>
      </c>
      <c r="G3433" t="s">
        <v>22</v>
      </c>
      <c r="I3433" t="s">
        <v>21</v>
      </c>
      <c r="J3433" t="s">
        <v>22</v>
      </c>
      <c r="K3433" t="s">
        <v>21</v>
      </c>
      <c r="L3433" t="s">
        <v>25</v>
      </c>
      <c r="M3433">
        <v>1</v>
      </c>
      <c r="N3433">
        <v>5428</v>
      </c>
      <c r="O3433">
        <v>483594</v>
      </c>
      <c r="P3433">
        <v>4647058</v>
      </c>
      <c r="Q3433">
        <v>2.80197852</v>
      </c>
      <c r="R3433">
        <v>41.975347020000001</v>
      </c>
    </row>
    <row r="3434" spans="1:18" hidden="1" x14ac:dyDescent="0.25">
      <c r="A3434" t="s">
        <v>32</v>
      </c>
      <c r="B3434" t="s">
        <v>21</v>
      </c>
      <c r="C3434">
        <v>378</v>
      </c>
      <c r="D3434" t="s">
        <v>4179</v>
      </c>
      <c r="E3434">
        <v>16</v>
      </c>
      <c r="F3434" t="s">
        <v>21</v>
      </c>
      <c r="G3434" t="s">
        <v>22</v>
      </c>
      <c r="I3434" t="s">
        <v>21</v>
      </c>
      <c r="J3434" t="s">
        <v>22</v>
      </c>
      <c r="K3434" t="s">
        <v>21</v>
      </c>
      <c r="L3434" t="s">
        <v>21</v>
      </c>
      <c r="M3434" t="s">
        <v>21</v>
      </c>
      <c r="N3434">
        <v>6898</v>
      </c>
      <c r="O3434">
        <v>485332</v>
      </c>
      <c r="P3434">
        <v>4650494</v>
      </c>
      <c r="Q3434">
        <v>2.8228704100000002</v>
      </c>
      <c r="R3434">
        <v>42.006328099999998</v>
      </c>
    </row>
    <row r="3435" spans="1:18" hidden="1" x14ac:dyDescent="0.25">
      <c r="A3435" t="s">
        <v>49</v>
      </c>
      <c r="B3435" t="s">
        <v>4180</v>
      </c>
      <c r="C3435">
        <v>379</v>
      </c>
      <c r="D3435" t="s">
        <v>4181</v>
      </c>
      <c r="E3435">
        <v>3</v>
      </c>
      <c r="F3435" t="s">
        <v>21</v>
      </c>
      <c r="G3435" t="s">
        <v>22</v>
      </c>
      <c r="I3435" t="s">
        <v>21</v>
      </c>
      <c r="J3435" t="s">
        <v>22</v>
      </c>
      <c r="K3435" t="s">
        <v>21</v>
      </c>
      <c r="L3435">
        <v>1</v>
      </c>
      <c r="M3435">
        <v>2</v>
      </c>
      <c r="N3435">
        <v>5752</v>
      </c>
      <c r="O3435">
        <v>485454</v>
      </c>
      <c r="P3435">
        <v>4647969</v>
      </c>
      <c r="Q3435">
        <v>2.8244061899999999</v>
      </c>
      <c r="R3435">
        <v>41.983588619999999</v>
      </c>
    </row>
    <row r="3436" spans="1:18" hidden="1" x14ac:dyDescent="0.25">
      <c r="A3436" t="s">
        <v>49</v>
      </c>
      <c r="B3436" t="s">
        <v>21</v>
      </c>
      <c r="C3436">
        <v>379</v>
      </c>
      <c r="D3436" t="s">
        <v>4181</v>
      </c>
      <c r="E3436">
        <v>3</v>
      </c>
      <c r="F3436" t="s">
        <v>21</v>
      </c>
      <c r="G3436" t="s">
        <v>22</v>
      </c>
      <c r="I3436" t="s">
        <v>21</v>
      </c>
      <c r="J3436" t="s">
        <v>22</v>
      </c>
      <c r="K3436" t="s">
        <v>21</v>
      </c>
      <c r="L3436" t="s">
        <v>354</v>
      </c>
      <c r="M3436" t="s">
        <v>21</v>
      </c>
      <c r="N3436">
        <v>5752</v>
      </c>
      <c r="O3436">
        <v>485454</v>
      </c>
      <c r="P3436">
        <v>4647969</v>
      </c>
      <c r="Q3436">
        <v>2.8244061899999999</v>
      </c>
      <c r="R3436">
        <v>41.983588619999999</v>
      </c>
    </row>
    <row r="3437" spans="1:18" hidden="1" x14ac:dyDescent="0.25">
      <c r="A3437" t="s">
        <v>170</v>
      </c>
      <c r="B3437" t="s">
        <v>4182</v>
      </c>
      <c r="C3437">
        <v>379</v>
      </c>
      <c r="D3437" t="s">
        <v>4181</v>
      </c>
      <c r="E3437">
        <v>3</v>
      </c>
      <c r="F3437" t="s">
        <v>21</v>
      </c>
      <c r="G3437" t="s">
        <v>22</v>
      </c>
      <c r="I3437" t="s">
        <v>21</v>
      </c>
      <c r="J3437" t="s">
        <v>22</v>
      </c>
      <c r="K3437" t="s">
        <v>21</v>
      </c>
      <c r="L3437" t="s">
        <v>25</v>
      </c>
      <c r="M3437" t="s">
        <v>21</v>
      </c>
      <c r="N3437">
        <v>5752</v>
      </c>
      <c r="O3437">
        <v>485454</v>
      </c>
      <c r="P3437">
        <v>4647969</v>
      </c>
      <c r="Q3437">
        <v>2.8244061899999999</v>
      </c>
      <c r="R3437">
        <v>41.983588619999999</v>
      </c>
    </row>
    <row r="3438" spans="1:18" hidden="1" x14ac:dyDescent="0.25">
      <c r="A3438" t="s">
        <v>49</v>
      </c>
      <c r="B3438" t="s">
        <v>4180</v>
      </c>
      <c r="C3438">
        <v>379</v>
      </c>
      <c r="D3438" t="s">
        <v>4181</v>
      </c>
      <c r="E3438">
        <v>3</v>
      </c>
      <c r="F3438" t="s">
        <v>21</v>
      </c>
      <c r="G3438" t="s">
        <v>22</v>
      </c>
      <c r="I3438" t="s">
        <v>21</v>
      </c>
      <c r="J3438" t="s">
        <v>22</v>
      </c>
      <c r="K3438" t="s">
        <v>21</v>
      </c>
      <c r="L3438">
        <v>1</v>
      </c>
      <c r="M3438">
        <v>1</v>
      </c>
      <c r="N3438">
        <v>5752</v>
      </c>
      <c r="O3438">
        <v>485454</v>
      </c>
      <c r="P3438">
        <v>4647969</v>
      </c>
      <c r="Q3438">
        <v>2.8244061899999999</v>
      </c>
      <c r="R3438">
        <v>41.983588619999999</v>
      </c>
    </row>
    <row r="3439" spans="1:18" hidden="1" x14ac:dyDescent="0.25">
      <c r="A3439" t="s">
        <v>49</v>
      </c>
      <c r="B3439" t="s">
        <v>21</v>
      </c>
      <c r="C3439">
        <v>379</v>
      </c>
      <c r="D3439" t="s">
        <v>4181</v>
      </c>
      <c r="E3439">
        <v>5</v>
      </c>
      <c r="F3439" t="s">
        <v>21</v>
      </c>
      <c r="G3439" t="s">
        <v>22</v>
      </c>
      <c r="I3439" t="s">
        <v>21</v>
      </c>
      <c r="J3439" t="s">
        <v>22</v>
      </c>
      <c r="K3439" t="s">
        <v>21</v>
      </c>
      <c r="L3439">
        <v>1</v>
      </c>
      <c r="M3439">
        <v>1</v>
      </c>
      <c r="N3439">
        <v>5751</v>
      </c>
      <c r="O3439">
        <v>485460</v>
      </c>
      <c r="P3439">
        <v>4647983</v>
      </c>
      <c r="Q3439">
        <v>2.8244782700000002</v>
      </c>
      <c r="R3439">
        <v>41.983714820000003</v>
      </c>
    </row>
    <row r="3440" spans="1:18" hidden="1" x14ac:dyDescent="0.25">
      <c r="A3440" t="s">
        <v>49</v>
      </c>
      <c r="B3440" t="s">
        <v>21</v>
      </c>
      <c r="C3440">
        <v>379</v>
      </c>
      <c r="D3440" t="s">
        <v>4181</v>
      </c>
      <c r="E3440">
        <v>5</v>
      </c>
      <c r="F3440" t="s">
        <v>21</v>
      </c>
      <c r="G3440" t="s">
        <v>22</v>
      </c>
      <c r="I3440" t="s">
        <v>21</v>
      </c>
      <c r="J3440" t="s">
        <v>22</v>
      </c>
      <c r="K3440" t="s">
        <v>21</v>
      </c>
      <c r="L3440">
        <v>2</v>
      </c>
      <c r="M3440">
        <v>2</v>
      </c>
      <c r="N3440">
        <v>5751</v>
      </c>
      <c r="O3440">
        <v>485460</v>
      </c>
      <c r="P3440">
        <v>4647983</v>
      </c>
      <c r="Q3440">
        <v>2.8244782700000002</v>
      </c>
      <c r="R3440">
        <v>41.983714820000003</v>
      </c>
    </row>
    <row r="3441" spans="1:18" hidden="1" x14ac:dyDescent="0.25">
      <c r="A3441" t="s">
        <v>49</v>
      </c>
      <c r="B3441" t="s">
        <v>21</v>
      </c>
      <c r="C3441">
        <v>379</v>
      </c>
      <c r="D3441" t="s">
        <v>4181</v>
      </c>
      <c r="E3441">
        <v>5</v>
      </c>
      <c r="F3441" t="s">
        <v>21</v>
      </c>
      <c r="G3441" t="s">
        <v>22</v>
      </c>
      <c r="I3441" t="s">
        <v>21</v>
      </c>
      <c r="J3441" t="s">
        <v>22</v>
      </c>
      <c r="K3441" t="s">
        <v>21</v>
      </c>
      <c r="L3441">
        <v>3</v>
      </c>
      <c r="M3441">
        <v>1</v>
      </c>
      <c r="N3441">
        <v>5751</v>
      </c>
      <c r="O3441">
        <v>485460</v>
      </c>
      <c r="P3441">
        <v>4647983</v>
      </c>
      <c r="Q3441">
        <v>2.8244782700000002</v>
      </c>
      <c r="R3441">
        <v>41.983714820000003</v>
      </c>
    </row>
    <row r="3442" spans="1:18" x14ac:dyDescent="0.25">
      <c r="A3442" t="s">
        <v>2522</v>
      </c>
      <c r="B3442" t="s">
        <v>4183</v>
      </c>
      <c r="C3442">
        <v>379</v>
      </c>
      <c r="D3442" t="s">
        <v>4181</v>
      </c>
      <c r="E3442">
        <v>6</v>
      </c>
      <c r="F3442" t="s">
        <v>21</v>
      </c>
      <c r="G3442" t="s">
        <v>22</v>
      </c>
      <c r="I3442" t="s">
        <v>21</v>
      </c>
      <c r="J3442" t="s">
        <v>22</v>
      </c>
      <c r="K3442" t="s">
        <v>21</v>
      </c>
      <c r="L3442" t="s">
        <v>25</v>
      </c>
      <c r="M3442">
        <v>1</v>
      </c>
      <c r="N3442">
        <v>5739</v>
      </c>
      <c r="O3442">
        <v>485475</v>
      </c>
      <c r="P3442">
        <v>4647972</v>
      </c>
      <c r="Q3442">
        <v>2.8246596199999998</v>
      </c>
      <c r="R3442">
        <v>41.983616019999999</v>
      </c>
    </row>
    <row r="3443" spans="1:18" hidden="1" x14ac:dyDescent="0.25">
      <c r="A3443" t="s">
        <v>49</v>
      </c>
      <c r="B3443" t="s">
        <v>21</v>
      </c>
      <c r="C3443">
        <v>379</v>
      </c>
      <c r="D3443" t="s">
        <v>4181</v>
      </c>
      <c r="E3443">
        <v>6</v>
      </c>
      <c r="F3443" t="s">
        <v>21</v>
      </c>
      <c r="G3443" t="s">
        <v>22</v>
      </c>
      <c r="I3443" t="s">
        <v>21</v>
      </c>
      <c r="J3443" t="s">
        <v>22</v>
      </c>
      <c r="K3443" t="s">
        <v>21</v>
      </c>
      <c r="L3443">
        <v>1</v>
      </c>
      <c r="M3443">
        <v>1</v>
      </c>
      <c r="N3443">
        <v>5739</v>
      </c>
      <c r="O3443">
        <v>485475</v>
      </c>
      <c r="P3443">
        <v>4647972</v>
      </c>
      <c r="Q3443">
        <v>2.8246596199999998</v>
      </c>
      <c r="R3443">
        <v>41.983616019999999</v>
      </c>
    </row>
    <row r="3444" spans="1:18" hidden="1" x14ac:dyDescent="0.25">
      <c r="A3444" t="s">
        <v>4184</v>
      </c>
      <c r="B3444" t="s">
        <v>4185</v>
      </c>
      <c r="C3444">
        <v>379</v>
      </c>
      <c r="D3444" t="s">
        <v>4181</v>
      </c>
      <c r="E3444">
        <v>6</v>
      </c>
      <c r="F3444" t="s">
        <v>21</v>
      </c>
      <c r="G3444" t="s">
        <v>22</v>
      </c>
      <c r="I3444" t="s">
        <v>21</v>
      </c>
      <c r="J3444" t="s">
        <v>22</v>
      </c>
      <c r="K3444" t="s">
        <v>21</v>
      </c>
      <c r="L3444" t="s">
        <v>25</v>
      </c>
      <c r="M3444">
        <v>2</v>
      </c>
      <c r="N3444">
        <v>5739</v>
      </c>
      <c r="O3444">
        <v>485475</v>
      </c>
      <c r="P3444">
        <v>4647972</v>
      </c>
      <c r="Q3444">
        <v>2.8246596199999998</v>
      </c>
      <c r="R3444">
        <v>41.983616019999999</v>
      </c>
    </row>
    <row r="3445" spans="1:18" hidden="1" x14ac:dyDescent="0.25">
      <c r="A3445" t="s">
        <v>49</v>
      </c>
      <c r="B3445" t="s">
        <v>21</v>
      </c>
      <c r="C3445">
        <v>379</v>
      </c>
      <c r="D3445" t="s">
        <v>4181</v>
      </c>
      <c r="E3445">
        <v>6</v>
      </c>
      <c r="F3445" t="s">
        <v>21</v>
      </c>
      <c r="G3445" t="s">
        <v>22</v>
      </c>
      <c r="I3445" t="s">
        <v>21</v>
      </c>
      <c r="J3445" t="s">
        <v>22</v>
      </c>
      <c r="K3445" t="s">
        <v>21</v>
      </c>
      <c r="L3445">
        <v>3</v>
      </c>
      <c r="M3445">
        <v>2</v>
      </c>
      <c r="N3445">
        <v>5739</v>
      </c>
      <c r="O3445">
        <v>485475</v>
      </c>
      <c r="P3445">
        <v>4647972</v>
      </c>
      <c r="Q3445">
        <v>2.8246596199999998</v>
      </c>
      <c r="R3445">
        <v>41.983616019999999</v>
      </c>
    </row>
    <row r="3446" spans="1:18" hidden="1" x14ac:dyDescent="0.25">
      <c r="A3446" t="s">
        <v>49</v>
      </c>
      <c r="B3446" t="s">
        <v>21</v>
      </c>
      <c r="C3446">
        <v>379</v>
      </c>
      <c r="D3446" t="s">
        <v>4181</v>
      </c>
      <c r="E3446">
        <v>6</v>
      </c>
      <c r="F3446" t="s">
        <v>21</v>
      </c>
      <c r="G3446" t="s">
        <v>22</v>
      </c>
      <c r="I3446" t="s">
        <v>21</v>
      </c>
      <c r="J3446" t="s">
        <v>22</v>
      </c>
      <c r="K3446" t="s">
        <v>21</v>
      </c>
      <c r="L3446">
        <v>4</v>
      </c>
      <c r="M3446">
        <v>3</v>
      </c>
      <c r="N3446">
        <v>5739</v>
      </c>
      <c r="O3446">
        <v>485475</v>
      </c>
      <c r="P3446">
        <v>4647972</v>
      </c>
      <c r="Q3446">
        <v>2.8246596199999998</v>
      </c>
      <c r="R3446">
        <v>41.983616019999999</v>
      </c>
    </row>
    <row r="3447" spans="1:18" hidden="1" x14ac:dyDescent="0.25">
      <c r="A3447" t="s">
        <v>49</v>
      </c>
      <c r="B3447" t="s">
        <v>21</v>
      </c>
      <c r="C3447">
        <v>379</v>
      </c>
      <c r="D3447" t="s">
        <v>4181</v>
      </c>
      <c r="E3447">
        <v>6</v>
      </c>
      <c r="F3447" t="s">
        <v>21</v>
      </c>
      <c r="G3447" t="s">
        <v>22</v>
      </c>
      <c r="I3447" t="s">
        <v>21</v>
      </c>
      <c r="J3447" t="s">
        <v>22</v>
      </c>
      <c r="K3447" t="s">
        <v>21</v>
      </c>
      <c r="L3447">
        <v>4</v>
      </c>
      <c r="M3447">
        <v>3</v>
      </c>
      <c r="N3447">
        <v>5739</v>
      </c>
      <c r="O3447">
        <v>485475</v>
      </c>
      <c r="P3447">
        <v>4647972</v>
      </c>
      <c r="Q3447">
        <v>2.8246596199999998</v>
      </c>
      <c r="R3447">
        <v>41.983616019999999</v>
      </c>
    </row>
    <row r="3448" spans="1:18" hidden="1" x14ac:dyDescent="0.25">
      <c r="A3448" t="s">
        <v>347</v>
      </c>
      <c r="B3448" t="s">
        <v>4186</v>
      </c>
      <c r="C3448">
        <v>379</v>
      </c>
      <c r="D3448" t="s">
        <v>4181</v>
      </c>
      <c r="E3448">
        <v>6</v>
      </c>
      <c r="F3448" t="s">
        <v>21</v>
      </c>
      <c r="G3448" t="s">
        <v>22</v>
      </c>
      <c r="I3448" t="s">
        <v>21</v>
      </c>
      <c r="J3448" t="s">
        <v>22</v>
      </c>
      <c r="K3448" t="s">
        <v>21</v>
      </c>
      <c r="L3448" t="s">
        <v>25</v>
      </c>
      <c r="M3448">
        <v>3</v>
      </c>
      <c r="N3448">
        <v>5739</v>
      </c>
      <c r="O3448">
        <v>485475</v>
      </c>
      <c r="P3448">
        <v>4647972</v>
      </c>
      <c r="Q3448">
        <v>2.8246596199999998</v>
      </c>
      <c r="R3448">
        <v>41.983616019999999</v>
      </c>
    </row>
    <row r="3449" spans="1:18" hidden="1" x14ac:dyDescent="0.25">
      <c r="A3449" t="s">
        <v>49</v>
      </c>
      <c r="B3449" t="s">
        <v>4187</v>
      </c>
      <c r="C3449">
        <v>379</v>
      </c>
      <c r="D3449" t="s">
        <v>4181</v>
      </c>
      <c r="E3449">
        <v>6</v>
      </c>
      <c r="F3449" t="s">
        <v>21</v>
      </c>
      <c r="G3449" t="s">
        <v>22</v>
      </c>
      <c r="I3449" t="s">
        <v>21</v>
      </c>
      <c r="J3449" t="s">
        <v>22</v>
      </c>
      <c r="K3449" t="s">
        <v>21</v>
      </c>
      <c r="L3449">
        <v>1</v>
      </c>
      <c r="M3449" t="s">
        <v>4188</v>
      </c>
      <c r="N3449">
        <v>5739</v>
      </c>
      <c r="O3449">
        <v>485475</v>
      </c>
      <c r="P3449">
        <v>4647972</v>
      </c>
      <c r="Q3449">
        <v>2.8246596199999998</v>
      </c>
      <c r="R3449">
        <v>41.983616019999999</v>
      </c>
    </row>
    <row r="3450" spans="1:18" hidden="1" x14ac:dyDescent="0.25">
      <c r="A3450" t="s">
        <v>4189</v>
      </c>
      <c r="B3450" t="s">
        <v>21</v>
      </c>
      <c r="C3450">
        <v>379</v>
      </c>
      <c r="D3450" t="s">
        <v>4181</v>
      </c>
      <c r="E3450">
        <v>7</v>
      </c>
      <c r="F3450" t="s">
        <v>21</v>
      </c>
      <c r="G3450" t="s">
        <v>22</v>
      </c>
      <c r="I3450" t="s">
        <v>21</v>
      </c>
      <c r="J3450" t="s">
        <v>22</v>
      </c>
      <c r="K3450" t="s">
        <v>21</v>
      </c>
      <c r="L3450" t="s">
        <v>25</v>
      </c>
      <c r="M3450" t="s">
        <v>21</v>
      </c>
      <c r="N3450">
        <v>5750</v>
      </c>
      <c r="O3450">
        <v>485464</v>
      </c>
      <c r="P3450">
        <v>4647991</v>
      </c>
      <c r="Q3450">
        <v>2.8245263600000001</v>
      </c>
      <c r="R3450">
        <v>41.983786950000002</v>
      </c>
    </row>
    <row r="3451" spans="1:18" hidden="1" x14ac:dyDescent="0.25">
      <c r="A3451" t="s">
        <v>49</v>
      </c>
      <c r="B3451" t="s">
        <v>21</v>
      </c>
      <c r="C3451">
        <v>379</v>
      </c>
      <c r="D3451" t="s">
        <v>4181</v>
      </c>
      <c r="E3451">
        <v>7</v>
      </c>
      <c r="F3451" t="s">
        <v>21</v>
      </c>
      <c r="G3451" t="s">
        <v>22</v>
      </c>
      <c r="I3451" t="s">
        <v>21</v>
      </c>
      <c r="J3451" t="s">
        <v>22</v>
      </c>
      <c r="K3451" t="s">
        <v>21</v>
      </c>
      <c r="L3451">
        <v>2</v>
      </c>
      <c r="M3451" t="s">
        <v>21</v>
      </c>
      <c r="N3451">
        <v>5750</v>
      </c>
      <c r="O3451">
        <v>485464</v>
      </c>
      <c r="P3451">
        <v>4647991</v>
      </c>
      <c r="Q3451">
        <v>2.8245263600000001</v>
      </c>
      <c r="R3451">
        <v>41.983786950000002</v>
      </c>
    </row>
    <row r="3452" spans="1:18" hidden="1" x14ac:dyDescent="0.25">
      <c r="A3452" t="s">
        <v>49</v>
      </c>
      <c r="B3452" t="s">
        <v>21</v>
      </c>
      <c r="C3452">
        <v>379</v>
      </c>
      <c r="D3452" t="s">
        <v>4181</v>
      </c>
      <c r="E3452">
        <v>7</v>
      </c>
      <c r="F3452" t="s">
        <v>21</v>
      </c>
      <c r="G3452" t="s">
        <v>22</v>
      </c>
      <c r="I3452" t="s">
        <v>21</v>
      </c>
      <c r="J3452" t="s">
        <v>22</v>
      </c>
      <c r="K3452" t="s">
        <v>21</v>
      </c>
      <c r="L3452">
        <v>3</v>
      </c>
      <c r="M3452" t="s">
        <v>21</v>
      </c>
      <c r="N3452">
        <v>5750</v>
      </c>
      <c r="O3452">
        <v>485464</v>
      </c>
      <c r="P3452">
        <v>4647991</v>
      </c>
      <c r="Q3452">
        <v>2.8245263600000001</v>
      </c>
      <c r="R3452">
        <v>41.983786950000002</v>
      </c>
    </row>
    <row r="3453" spans="1:18" hidden="1" x14ac:dyDescent="0.25">
      <c r="A3453" t="s">
        <v>49</v>
      </c>
      <c r="B3453" t="s">
        <v>21</v>
      </c>
      <c r="C3453">
        <v>379</v>
      </c>
      <c r="D3453" t="s">
        <v>4181</v>
      </c>
      <c r="E3453">
        <v>7</v>
      </c>
      <c r="F3453" t="s">
        <v>21</v>
      </c>
      <c r="G3453" t="s">
        <v>22</v>
      </c>
      <c r="I3453" t="s">
        <v>21</v>
      </c>
      <c r="J3453" t="s">
        <v>22</v>
      </c>
      <c r="K3453" t="s">
        <v>21</v>
      </c>
      <c r="L3453">
        <v>4</v>
      </c>
      <c r="M3453" t="s">
        <v>21</v>
      </c>
      <c r="N3453">
        <v>5750</v>
      </c>
      <c r="O3453">
        <v>485464</v>
      </c>
      <c r="P3453">
        <v>4647991</v>
      </c>
      <c r="Q3453">
        <v>2.8245263600000001</v>
      </c>
      <c r="R3453">
        <v>41.983786950000002</v>
      </c>
    </row>
    <row r="3454" spans="1:18" hidden="1" x14ac:dyDescent="0.25">
      <c r="A3454" t="s">
        <v>4190</v>
      </c>
      <c r="B3454" t="s">
        <v>4191</v>
      </c>
      <c r="C3454">
        <v>379</v>
      </c>
      <c r="D3454" t="s">
        <v>4181</v>
      </c>
      <c r="E3454">
        <v>12</v>
      </c>
      <c r="F3454" t="s">
        <v>21</v>
      </c>
      <c r="G3454" t="s">
        <v>22</v>
      </c>
      <c r="I3454" t="s">
        <v>21</v>
      </c>
      <c r="J3454" t="s">
        <v>22</v>
      </c>
      <c r="K3454" t="s">
        <v>21</v>
      </c>
      <c r="L3454" t="s">
        <v>25</v>
      </c>
      <c r="M3454">
        <v>1</v>
      </c>
      <c r="N3454">
        <v>5742</v>
      </c>
      <c r="O3454">
        <v>485484</v>
      </c>
      <c r="P3454">
        <v>4647996</v>
      </c>
      <c r="Q3454">
        <v>2.82476767</v>
      </c>
      <c r="R3454">
        <v>41.98383235</v>
      </c>
    </row>
    <row r="3455" spans="1:18" x14ac:dyDescent="0.25">
      <c r="A3455" t="s">
        <v>114</v>
      </c>
      <c r="B3455" t="s">
        <v>4183</v>
      </c>
      <c r="C3455">
        <v>379</v>
      </c>
      <c r="D3455" t="s">
        <v>4181</v>
      </c>
      <c r="E3455">
        <v>13</v>
      </c>
      <c r="F3455" t="s">
        <v>21</v>
      </c>
      <c r="G3455" t="s">
        <v>22</v>
      </c>
      <c r="I3455" t="s">
        <v>21</v>
      </c>
      <c r="J3455" t="s">
        <v>22</v>
      </c>
      <c r="K3455" t="s">
        <v>21</v>
      </c>
      <c r="L3455" t="s">
        <v>25</v>
      </c>
      <c r="M3455" t="s">
        <v>21</v>
      </c>
      <c r="N3455">
        <v>5754</v>
      </c>
      <c r="O3455">
        <v>485478</v>
      </c>
      <c r="P3455">
        <v>4648022</v>
      </c>
      <c r="Q3455">
        <v>2.8246945999999999</v>
      </c>
      <c r="R3455">
        <v>41.984066409999997</v>
      </c>
    </row>
    <row r="3456" spans="1:18" hidden="1" x14ac:dyDescent="0.25">
      <c r="A3456" t="s">
        <v>4192</v>
      </c>
      <c r="B3456" t="s">
        <v>4193</v>
      </c>
      <c r="C3456">
        <v>379</v>
      </c>
      <c r="D3456" t="s">
        <v>4181</v>
      </c>
      <c r="E3456">
        <v>14</v>
      </c>
      <c r="F3456" t="s">
        <v>21</v>
      </c>
      <c r="G3456" t="s">
        <v>22</v>
      </c>
      <c r="I3456" t="s">
        <v>21</v>
      </c>
      <c r="J3456" t="s">
        <v>22</v>
      </c>
      <c r="K3456" t="s">
        <v>21</v>
      </c>
      <c r="L3456" t="s">
        <v>25</v>
      </c>
      <c r="M3456" t="s">
        <v>21</v>
      </c>
      <c r="N3456">
        <v>5743</v>
      </c>
      <c r="O3456">
        <v>485489</v>
      </c>
      <c r="P3456">
        <v>4648004</v>
      </c>
      <c r="Q3456">
        <v>2.8248278299999998</v>
      </c>
      <c r="R3456">
        <v>41.98390449</v>
      </c>
    </row>
    <row r="3457" spans="1:18" hidden="1" x14ac:dyDescent="0.25">
      <c r="A3457" t="s">
        <v>4194</v>
      </c>
      <c r="B3457" t="s">
        <v>1765</v>
      </c>
      <c r="C3457">
        <v>379</v>
      </c>
      <c r="D3457" t="s">
        <v>4181</v>
      </c>
      <c r="E3457">
        <v>15</v>
      </c>
      <c r="F3457" t="s">
        <v>21</v>
      </c>
      <c r="G3457" t="s">
        <v>22</v>
      </c>
      <c r="I3457" t="s">
        <v>21</v>
      </c>
      <c r="J3457" t="s">
        <v>22</v>
      </c>
      <c r="K3457" t="s">
        <v>21</v>
      </c>
      <c r="L3457" t="s">
        <v>25</v>
      </c>
      <c r="M3457" t="s">
        <v>21</v>
      </c>
      <c r="N3457">
        <v>5755</v>
      </c>
      <c r="O3457">
        <v>485481</v>
      </c>
      <c r="P3457">
        <v>4648030</v>
      </c>
      <c r="Q3457">
        <v>2.82473062</v>
      </c>
      <c r="R3457">
        <v>41.984138520000002</v>
      </c>
    </row>
    <row r="3458" spans="1:18" hidden="1" x14ac:dyDescent="0.25">
      <c r="A3458" t="s">
        <v>1523</v>
      </c>
      <c r="B3458" t="s">
        <v>4195</v>
      </c>
      <c r="C3458">
        <v>379</v>
      </c>
      <c r="D3458" t="s">
        <v>4181</v>
      </c>
      <c r="E3458">
        <v>16</v>
      </c>
      <c r="F3458" t="s">
        <v>21</v>
      </c>
      <c r="G3458" t="s">
        <v>22</v>
      </c>
      <c r="I3458" t="s">
        <v>21</v>
      </c>
      <c r="J3458" t="s">
        <v>22</v>
      </c>
      <c r="K3458" t="s">
        <v>21</v>
      </c>
      <c r="L3458" t="s">
        <v>25</v>
      </c>
      <c r="M3458">
        <v>1</v>
      </c>
      <c r="N3458">
        <v>5731</v>
      </c>
      <c r="O3458">
        <v>485491</v>
      </c>
      <c r="P3458">
        <v>4648017</v>
      </c>
      <c r="Q3458">
        <v>2.8248516499999998</v>
      </c>
      <c r="R3458">
        <v>41.98402162</v>
      </c>
    </row>
    <row r="3459" spans="1:18" hidden="1" x14ac:dyDescent="0.25">
      <c r="A3459" t="s">
        <v>4196</v>
      </c>
      <c r="B3459" t="s">
        <v>21</v>
      </c>
      <c r="C3459">
        <v>379</v>
      </c>
      <c r="D3459" t="s">
        <v>4181</v>
      </c>
      <c r="E3459">
        <v>16</v>
      </c>
      <c r="F3459" t="s">
        <v>21</v>
      </c>
      <c r="G3459" t="s">
        <v>22</v>
      </c>
      <c r="I3459" t="s">
        <v>21</v>
      </c>
      <c r="J3459" t="s">
        <v>22</v>
      </c>
      <c r="K3459" t="s">
        <v>21</v>
      </c>
      <c r="L3459" t="s">
        <v>25</v>
      </c>
      <c r="M3459">
        <v>2</v>
      </c>
      <c r="N3459">
        <v>5731</v>
      </c>
      <c r="O3459">
        <v>485491</v>
      </c>
      <c r="P3459">
        <v>4648017</v>
      </c>
      <c r="Q3459">
        <v>2.8248516499999998</v>
      </c>
      <c r="R3459">
        <v>41.98402162</v>
      </c>
    </row>
    <row r="3460" spans="1:18" hidden="1" x14ac:dyDescent="0.25">
      <c r="A3460" t="s">
        <v>4197</v>
      </c>
      <c r="B3460" t="s">
        <v>4198</v>
      </c>
      <c r="C3460">
        <v>379</v>
      </c>
      <c r="D3460" t="s">
        <v>4181</v>
      </c>
      <c r="E3460">
        <v>17</v>
      </c>
      <c r="F3460" t="s">
        <v>21</v>
      </c>
      <c r="G3460" t="s">
        <v>22</v>
      </c>
      <c r="I3460" t="s">
        <v>21</v>
      </c>
      <c r="J3460" t="s">
        <v>22</v>
      </c>
      <c r="K3460" t="s">
        <v>21</v>
      </c>
      <c r="L3460" t="s">
        <v>25</v>
      </c>
      <c r="M3460" t="s">
        <v>21</v>
      </c>
      <c r="N3460">
        <v>5756</v>
      </c>
      <c r="O3460">
        <v>485483</v>
      </c>
      <c r="P3460">
        <v>4648035</v>
      </c>
      <c r="Q3460">
        <v>2.8247546400000001</v>
      </c>
      <c r="R3460">
        <v>41.984183590000001</v>
      </c>
    </row>
    <row r="3461" spans="1:18" x14ac:dyDescent="0.25">
      <c r="A3461" t="s">
        <v>2311</v>
      </c>
      <c r="B3461" t="s">
        <v>4199</v>
      </c>
      <c r="C3461">
        <v>379</v>
      </c>
      <c r="D3461" t="s">
        <v>4181</v>
      </c>
      <c r="E3461">
        <v>18</v>
      </c>
      <c r="F3461" t="s">
        <v>21</v>
      </c>
      <c r="G3461" t="s">
        <v>22</v>
      </c>
      <c r="I3461" t="s">
        <v>21</v>
      </c>
      <c r="J3461" t="s">
        <v>22</v>
      </c>
      <c r="K3461" t="s">
        <v>21</v>
      </c>
      <c r="L3461" t="s">
        <v>25</v>
      </c>
      <c r="M3461" t="s">
        <v>21</v>
      </c>
      <c r="N3461">
        <v>5730</v>
      </c>
      <c r="O3461">
        <v>485500</v>
      </c>
      <c r="P3461">
        <v>4648016</v>
      </c>
      <c r="Q3461">
        <v>2.8249603200000002</v>
      </c>
      <c r="R3461">
        <v>41.98401278</v>
      </c>
    </row>
    <row r="3462" spans="1:18" hidden="1" x14ac:dyDescent="0.25">
      <c r="A3462" t="s">
        <v>2567</v>
      </c>
      <c r="B3462" t="s">
        <v>1362</v>
      </c>
      <c r="C3462">
        <v>379</v>
      </c>
      <c r="D3462" t="s">
        <v>4181</v>
      </c>
      <c r="E3462">
        <v>20</v>
      </c>
      <c r="F3462" t="s">
        <v>21</v>
      </c>
      <c r="G3462" t="s">
        <v>22</v>
      </c>
      <c r="I3462" t="s">
        <v>21</v>
      </c>
      <c r="J3462" t="s">
        <v>22</v>
      </c>
      <c r="K3462" t="s">
        <v>21</v>
      </c>
      <c r="L3462" t="s">
        <v>25</v>
      </c>
      <c r="M3462" t="s">
        <v>21</v>
      </c>
      <c r="N3462">
        <v>5733</v>
      </c>
      <c r="O3462">
        <v>485495</v>
      </c>
      <c r="P3462">
        <v>4648028</v>
      </c>
      <c r="Q3462">
        <v>2.8248996700000002</v>
      </c>
      <c r="R3462">
        <v>41.984120760000003</v>
      </c>
    </row>
    <row r="3463" spans="1:18" hidden="1" x14ac:dyDescent="0.25">
      <c r="A3463" t="s">
        <v>4200</v>
      </c>
      <c r="B3463" t="s">
        <v>4201</v>
      </c>
      <c r="C3463">
        <v>379</v>
      </c>
      <c r="D3463" t="s">
        <v>4181</v>
      </c>
      <c r="E3463">
        <v>28</v>
      </c>
      <c r="F3463" t="s">
        <v>21</v>
      </c>
      <c r="G3463" t="s">
        <v>22</v>
      </c>
      <c r="I3463" t="s">
        <v>21</v>
      </c>
      <c r="J3463" t="s">
        <v>22</v>
      </c>
      <c r="K3463" t="s">
        <v>21</v>
      </c>
      <c r="L3463" t="s">
        <v>25</v>
      </c>
      <c r="M3463" t="s">
        <v>21</v>
      </c>
      <c r="N3463">
        <v>5785</v>
      </c>
      <c r="O3463">
        <v>485507</v>
      </c>
      <c r="P3463">
        <v>4648055</v>
      </c>
      <c r="Q3463">
        <v>2.8250438600000001</v>
      </c>
      <c r="R3463">
        <v>41.984364159999998</v>
      </c>
    </row>
    <row r="3464" spans="1:18" hidden="1" x14ac:dyDescent="0.25">
      <c r="A3464" t="s">
        <v>72</v>
      </c>
      <c r="B3464" t="s">
        <v>4202</v>
      </c>
      <c r="C3464">
        <v>379</v>
      </c>
      <c r="D3464" t="s">
        <v>4181</v>
      </c>
      <c r="E3464">
        <v>30</v>
      </c>
      <c r="F3464" t="s">
        <v>21</v>
      </c>
      <c r="G3464" t="s">
        <v>22</v>
      </c>
      <c r="I3464" t="s">
        <v>21</v>
      </c>
      <c r="J3464" t="s">
        <v>22</v>
      </c>
      <c r="K3464" t="s">
        <v>21</v>
      </c>
      <c r="L3464" t="s">
        <v>25</v>
      </c>
      <c r="M3464" t="s">
        <v>21</v>
      </c>
      <c r="N3464">
        <v>5786</v>
      </c>
      <c r="O3464">
        <v>485501</v>
      </c>
      <c r="P3464">
        <v>4648058</v>
      </c>
      <c r="Q3464">
        <v>2.8249713600000002</v>
      </c>
      <c r="R3464">
        <v>41.984391070000001</v>
      </c>
    </row>
    <row r="3465" spans="1:18" hidden="1" x14ac:dyDescent="0.25">
      <c r="A3465" t="s">
        <v>4203</v>
      </c>
      <c r="B3465" t="s">
        <v>4204</v>
      </c>
      <c r="C3465">
        <v>380</v>
      </c>
      <c r="D3465" t="s">
        <v>4205</v>
      </c>
      <c r="E3465">
        <v>8</v>
      </c>
      <c r="F3465" t="s">
        <v>21</v>
      </c>
      <c r="G3465" t="s">
        <v>22</v>
      </c>
      <c r="I3465" t="s">
        <v>21</v>
      </c>
      <c r="J3465" t="s">
        <v>22</v>
      </c>
      <c r="K3465" t="s">
        <v>21</v>
      </c>
      <c r="L3465" t="s">
        <v>21</v>
      </c>
      <c r="M3465" t="s">
        <v>21</v>
      </c>
      <c r="N3465">
        <v>91</v>
      </c>
      <c r="O3465">
        <v>485474</v>
      </c>
      <c r="P3465">
        <v>4647777</v>
      </c>
      <c r="Q3465">
        <v>2.8246523699999999</v>
      </c>
      <c r="R3465">
        <v>41.981859710000002</v>
      </c>
    </row>
    <row r="3466" spans="1:18" x14ac:dyDescent="0.25">
      <c r="A3466" t="s">
        <v>768</v>
      </c>
      <c r="B3466" t="s">
        <v>4206</v>
      </c>
      <c r="C3466">
        <v>380</v>
      </c>
      <c r="D3466" t="s">
        <v>4205</v>
      </c>
      <c r="E3466">
        <v>10</v>
      </c>
      <c r="F3466" t="s">
        <v>21</v>
      </c>
      <c r="G3466" t="s">
        <v>22</v>
      </c>
      <c r="I3466" t="s">
        <v>21</v>
      </c>
      <c r="J3466" t="s">
        <v>22</v>
      </c>
      <c r="K3466" t="s">
        <v>21</v>
      </c>
      <c r="L3466" t="s">
        <v>25</v>
      </c>
      <c r="M3466" t="s">
        <v>21</v>
      </c>
      <c r="N3466">
        <v>108</v>
      </c>
      <c r="O3466">
        <v>485501</v>
      </c>
      <c r="P3466">
        <v>4647740</v>
      </c>
      <c r="Q3466">
        <v>2.8249792</v>
      </c>
      <c r="R3466">
        <v>41.981526959999997</v>
      </c>
    </row>
    <row r="3467" spans="1:18" hidden="1" x14ac:dyDescent="0.25">
      <c r="A3467" t="s">
        <v>32</v>
      </c>
      <c r="B3467" t="s">
        <v>21</v>
      </c>
      <c r="C3467">
        <v>380</v>
      </c>
      <c r="D3467" t="s">
        <v>4205</v>
      </c>
      <c r="E3467">
        <v>12</v>
      </c>
      <c r="F3467" t="s">
        <v>21</v>
      </c>
      <c r="G3467" t="s">
        <v>22</v>
      </c>
      <c r="I3467" t="s">
        <v>21</v>
      </c>
      <c r="J3467" t="s">
        <v>22</v>
      </c>
      <c r="K3467" t="s">
        <v>21</v>
      </c>
      <c r="L3467" t="s">
        <v>21</v>
      </c>
      <c r="M3467" t="s">
        <v>21</v>
      </c>
      <c r="N3467">
        <v>109</v>
      </c>
      <c r="O3467">
        <v>485549</v>
      </c>
      <c r="P3467">
        <v>4647754</v>
      </c>
      <c r="Q3467">
        <v>2.8255582800000001</v>
      </c>
      <c r="R3467">
        <v>41.98165393</v>
      </c>
    </row>
    <row r="3468" spans="1:18" hidden="1" x14ac:dyDescent="0.25">
      <c r="A3468" t="s">
        <v>32</v>
      </c>
      <c r="B3468" t="s">
        <v>21</v>
      </c>
      <c r="C3468">
        <v>380</v>
      </c>
      <c r="D3468" t="s">
        <v>4205</v>
      </c>
      <c r="E3468">
        <v>14</v>
      </c>
      <c r="F3468" t="s">
        <v>21</v>
      </c>
      <c r="G3468" t="s">
        <v>22</v>
      </c>
      <c r="I3468" t="s">
        <v>21</v>
      </c>
      <c r="J3468" t="s">
        <v>22</v>
      </c>
      <c r="K3468" t="s">
        <v>21</v>
      </c>
      <c r="L3468" t="s">
        <v>21</v>
      </c>
      <c r="M3468" t="s">
        <v>21</v>
      </c>
      <c r="N3468">
        <v>110</v>
      </c>
      <c r="O3468">
        <v>485544</v>
      </c>
      <c r="P3468">
        <v>4647785</v>
      </c>
      <c r="Q3468">
        <v>2.8254971599999998</v>
      </c>
      <c r="R3468">
        <v>41.981933050000002</v>
      </c>
    </row>
    <row r="3469" spans="1:18" hidden="1" x14ac:dyDescent="0.25">
      <c r="A3469" t="s">
        <v>4207</v>
      </c>
      <c r="B3469" t="s">
        <v>21</v>
      </c>
      <c r="C3469">
        <v>383</v>
      </c>
      <c r="D3469" t="s">
        <v>4208</v>
      </c>
      <c r="E3469">
        <v>1</v>
      </c>
      <c r="F3469" t="s">
        <v>21</v>
      </c>
      <c r="G3469" t="s">
        <v>22</v>
      </c>
      <c r="I3469" t="s">
        <v>21</v>
      </c>
      <c r="J3469" t="s">
        <v>22</v>
      </c>
      <c r="K3469" t="s">
        <v>21</v>
      </c>
      <c r="L3469" t="s">
        <v>25</v>
      </c>
      <c r="M3469">
        <v>1</v>
      </c>
      <c r="N3469">
        <v>4248</v>
      </c>
      <c r="O3469">
        <v>484639</v>
      </c>
      <c r="P3469">
        <v>4647673</v>
      </c>
      <c r="Q3469">
        <v>2.8145756</v>
      </c>
      <c r="R3469">
        <v>41.980907180000003</v>
      </c>
    </row>
    <row r="3470" spans="1:18" hidden="1" x14ac:dyDescent="0.25">
      <c r="A3470" t="s">
        <v>4209</v>
      </c>
      <c r="B3470" t="s">
        <v>4210</v>
      </c>
      <c r="C3470">
        <v>383</v>
      </c>
      <c r="D3470" t="s">
        <v>4208</v>
      </c>
      <c r="E3470">
        <v>2</v>
      </c>
      <c r="F3470" t="s">
        <v>21</v>
      </c>
      <c r="G3470" t="s">
        <v>22</v>
      </c>
      <c r="I3470" t="s">
        <v>21</v>
      </c>
      <c r="J3470" t="s">
        <v>22</v>
      </c>
      <c r="K3470" t="s">
        <v>21</v>
      </c>
      <c r="L3470" t="s">
        <v>25</v>
      </c>
      <c r="M3470">
        <v>6</v>
      </c>
      <c r="N3470">
        <v>4233</v>
      </c>
      <c r="O3470">
        <v>484712</v>
      </c>
      <c r="P3470">
        <v>4647714</v>
      </c>
      <c r="Q3470">
        <v>2.8154557200000001</v>
      </c>
      <c r="R3470">
        <v>41.98127787</v>
      </c>
    </row>
    <row r="3471" spans="1:18" hidden="1" x14ac:dyDescent="0.25">
      <c r="A3471" t="s">
        <v>731</v>
      </c>
      <c r="B3471" t="s">
        <v>4211</v>
      </c>
      <c r="C3471">
        <v>383</v>
      </c>
      <c r="D3471" t="s">
        <v>4208</v>
      </c>
      <c r="E3471">
        <v>2</v>
      </c>
      <c r="F3471" t="s">
        <v>21</v>
      </c>
      <c r="G3471" t="s">
        <v>22</v>
      </c>
      <c r="I3471" t="s">
        <v>21</v>
      </c>
      <c r="J3471" t="s">
        <v>22</v>
      </c>
      <c r="K3471" t="s">
        <v>21</v>
      </c>
      <c r="L3471" t="s">
        <v>51</v>
      </c>
      <c r="M3471" t="s">
        <v>151</v>
      </c>
      <c r="N3471">
        <v>4233</v>
      </c>
      <c r="O3471">
        <v>484712</v>
      </c>
      <c r="P3471">
        <v>4647714</v>
      </c>
      <c r="Q3471">
        <v>2.8154557200000001</v>
      </c>
      <c r="R3471">
        <v>41.98127787</v>
      </c>
    </row>
    <row r="3472" spans="1:18" hidden="1" x14ac:dyDescent="0.25">
      <c r="A3472" t="s">
        <v>996</v>
      </c>
      <c r="B3472" t="s">
        <v>4212</v>
      </c>
      <c r="C3472">
        <v>383</v>
      </c>
      <c r="D3472" t="s">
        <v>4208</v>
      </c>
      <c r="E3472">
        <v>2</v>
      </c>
      <c r="F3472" t="s">
        <v>21</v>
      </c>
      <c r="G3472" t="s">
        <v>22</v>
      </c>
      <c r="I3472" t="s">
        <v>21</v>
      </c>
      <c r="J3472" t="s">
        <v>22</v>
      </c>
      <c r="K3472" t="s">
        <v>21</v>
      </c>
      <c r="L3472" t="s">
        <v>51</v>
      </c>
      <c r="M3472" t="s">
        <v>80</v>
      </c>
      <c r="N3472">
        <v>4233</v>
      </c>
      <c r="O3472">
        <v>484712</v>
      </c>
      <c r="P3472">
        <v>4647714</v>
      </c>
      <c r="Q3472">
        <v>2.8154557200000001</v>
      </c>
      <c r="R3472">
        <v>41.98127787</v>
      </c>
    </row>
    <row r="3473" spans="1:18" hidden="1" x14ac:dyDescent="0.25">
      <c r="A3473" t="s">
        <v>1431</v>
      </c>
      <c r="B3473" t="s">
        <v>4213</v>
      </c>
      <c r="C3473">
        <v>383</v>
      </c>
      <c r="D3473" t="s">
        <v>4208</v>
      </c>
      <c r="E3473">
        <v>2</v>
      </c>
      <c r="F3473" t="s">
        <v>21</v>
      </c>
      <c r="G3473" t="s">
        <v>22</v>
      </c>
      <c r="I3473" t="s">
        <v>21</v>
      </c>
      <c r="J3473" t="s">
        <v>22</v>
      </c>
      <c r="K3473" t="s">
        <v>21</v>
      </c>
      <c r="L3473" t="s">
        <v>25</v>
      </c>
      <c r="M3473" t="s">
        <v>21</v>
      </c>
      <c r="N3473">
        <v>4233</v>
      </c>
      <c r="O3473">
        <v>484712</v>
      </c>
      <c r="P3473">
        <v>4647714</v>
      </c>
      <c r="Q3473">
        <v>2.8154557200000001</v>
      </c>
      <c r="R3473">
        <v>41.98127787</v>
      </c>
    </row>
    <row r="3474" spans="1:18" x14ac:dyDescent="0.25">
      <c r="A3474" t="s">
        <v>37</v>
      </c>
      <c r="B3474" t="s">
        <v>4214</v>
      </c>
      <c r="C3474">
        <v>383</v>
      </c>
      <c r="D3474" t="s">
        <v>4208</v>
      </c>
      <c r="E3474">
        <v>3</v>
      </c>
      <c r="F3474" t="s">
        <v>21</v>
      </c>
      <c r="G3474" t="s">
        <v>22</v>
      </c>
      <c r="I3474" t="s">
        <v>21</v>
      </c>
      <c r="J3474" t="s">
        <v>22</v>
      </c>
      <c r="K3474" t="s">
        <v>21</v>
      </c>
      <c r="L3474" t="s">
        <v>25</v>
      </c>
      <c r="M3474">
        <v>1</v>
      </c>
      <c r="N3474">
        <v>4247</v>
      </c>
      <c r="O3474">
        <v>484651</v>
      </c>
      <c r="P3474">
        <v>4647696</v>
      </c>
      <c r="Q3474">
        <v>2.8147198599999999</v>
      </c>
      <c r="R3474">
        <v>41.981114570000003</v>
      </c>
    </row>
    <row r="3475" spans="1:18" hidden="1" x14ac:dyDescent="0.25">
      <c r="A3475" t="s">
        <v>1230</v>
      </c>
      <c r="B3475" t="s">
        <v>4215</v>
      </c>
      <c r="C3475">
        <v>383</v>
      </c>
      <c r="D3475" t="s">
        <v>4208</v>
      </c>
      <c r="E3475">
        <v>5</v>
      </c>
      <c r="F3475" t="s">
        <v>21</v>
      </c>
      <c r="G3475" t="s">
        <v>22</v>
      </c>
      <c r="I3475" t="s">
        <v>21</v>
      </c>
      <c r="J3475" t="s">
        <v>22</v>
      </c>
      <c r="K3475" t="s">
        <v>21</v>
      </c>
      <c r="L3475" t="s">
        <v>25</v>
      </c>
      <c r="M3475">
        <v>1</v>
      </c>
      <c r="N3475">
        <v>4246</v>
      </c>
      <c r="O3475">
        <v>484642</v>
      </c>
      <c r="P3475">
        <v>4647712</v>
      </c>
      <c r="Q3475">
        <v>2.8146108000000001</v>
      </c>
      <c r="R3475">
        <v>41.981258500000003</v>
      </c>
    </row>
    <row r="3476" spans="1:18" hidden="1" x14ac:dyDescent="0.25">
      <c r="A3476" t="s">
        <v>4216</v>
      </c>
      <c r="B3476" t="s">
        <v>4217</v>
      </c>
      <c r="C3476">
        <v>383</v>
      </c>
      <c r="D3476" t="s">
        <v>4208</v>
      </c>
      <c r="E3476">
        <v>5</v>
      </c>
      <c r="F3476" t="s">
        <v>21</v>
      </c>
      <c r="G3476" t="s">
        <v>22</v>
      </c>
      <c r="I3476" t="s">
        <v>21</v>
      </c>
      <c r="J3476" t="s">
        <v>22</v>
      </c>
      <c r="K3476" t="s">
        <v>21</v>
      </c>
      <c r="L3476" t="s">
        <v>25</v>
      </c>
      <c r="M3476">
        <v>2</v>
      </c>
      <c r="N3476">
        <v>4246</v>
      </c>
      <c r="O3476">
        <v>484642</v>
      </c>
      <c r="P3476">
        <v>4647712</v>
      </c>
      <c r="Q3476">
        <v>2.8146108000000001</v>
      </c>
      <c r="R3476">
        <v>41.981258500000003</v>
      </c>
    </row>
    <row r="3477" spans="1:18" hidden="1" x14ac:dyDescent="0.25">
      <c r="A3477" t="s">
        <v>2211</v>
      </c>
      <c r="B3477" t="s">
        <v>4218</v>
      </c>
      <c r="C3477">
        <v>383</v>
      </c>
      <c r="D3477" t="s">
        <v>4208</v>
      </c>
      <c r="E3477">
        <v>6</v>
      </c>
      <c r="F3477" t="s">
        <v>21</v>
      </c>
      <c r="G3477" t="s">
        <v>22</v>
      </c>
      <c r="I3477" t="s">
        <v>21</v>
      </c>
      <c r="J3477" t="s">
        <v>22</v>
      </c>
      <c r="K3477" t="s">
        <v>21</v>
      </c>
      <c r="L3477" t="s">
        <v>25</v>
      </c>
      <c r="M3477">
        <v>1</v>
      </c>
      <c r="N3477">
        <v>4233</v>
      </c>
      <c r="O3477">
        <v>484712</v>
      </c>
      <c r="P3477">
        <v>4647714</v>
      </c>
      <c r="Q3477">
        <v>2.8154557200000001</v>
      </c>
      <c r="R3477">
        <v>41.98127787</v>
      </c>
    </row>
    <row r="3478" spans="1:18" hidden="1" x14ac:dyDescent="0.25">
      <c r="A3478" t="s">
        <v>621</v>
      </c>
      <c r="B3478" t="s">
        <v>4219</v>
      </c>
      <c r="C3478">
        <v>383</v>
      </c>
      <c r="D3478" t="s">
        <v>4208</v>
      </c>
      <c r="E3478">
        <v>6</v>
      </c>
      <c r="F3478" t="s">
        <v>21</v>
      </c>
      <c r="G3478" t="s">
        <v>22</v>
      </c>
      <c r="I3478" t="s">
        <v>21</v>
      </c>
      <c r="J3478" t="s">
        <v>22</v>
      </c>
      <c r="K3478" t="s">
        <v>21</v>
      </c>
      <c r="L3478" t="s">
        <v>25</v>
      </c>
      <c r="M3478">
        <v>1</v>
      </c>
      <c r="N3478">
        <v>4233</v>
      </c>
      <c r="O3478">
        <v>484712</v>
      </c>
      <c r="P3478">
        <v>4647714</v>
      </c>
      <c r="Q3478">
        <v>2.8154557200000001</v>
      </c>
      <c r="R3478">
        <v>41.98127787</v>
      </c>
    </row>
    <row r="3479" spans="1:18" hidden="1" x14ac:dyDescent="0.25">
      <c r="A3479" t="s">
        <v>3147</v>
      </c>
      <c r="B3479" t="s">
        <v>4220</v>
      </c>
      <c r="C3479">
        <v>383</v>
      </c>
      <c r="D3479" t="s">
        <v>4208</v>
      </c>
      <c r="E3479">
        <v>8</v>
      </c>
      <c r="F3479" t="s">
        <v>21</v>
      </c>
      <c r="G3479" t="s">
        <v>22</v>
      </c>
      <c r="I3479" t="s">
        <v>21</v>
      </c>
      <c r="J3479" t="s">
        <v>22</v>
      </c>
      <c r="K3479" t="s">
        <v>21</v>
      </c>
      <c r="L3479" t="s">
        <v>25</v>
      </c>
      <c r="M3479">
        <v>1</v>
      </c>
      <c r="N3479">
        <v>4233</v>
      </c>
      <c r="O3479">
        <v>484712</v>
      </c>
      <c r="P3479">
        <v>4647714</v>
      </c>
      <c r="Q3479">
        <v>2.8154557200000001</v>
      </c>
      <c r="R3479">
        <v>41.98127787</v>
      </c>
    </row>
    <row r="3480" spans="1:18" hidden="1" x14ac:dyDescent="0.25">
      <c r="A3480" t="s">
        <v>672</v>
      </c>
      <c r="B3480" t="s">
        <v>4221</v>
      </c>
      <c r="C3480">
        <v>383</v>
      </c>
      <c r="D3480" t="s">
        <v>4208</v>
      </c>
      <c r="E3480">
        <v>8</v>
      </c>
      <c r="F3480" t="s">
        <v>21</v>
      </c>
      <c r="G3480" t="s">
        <v>22</v>
      </c>
      <c r="I3480" t="s">
        <v>21</v>
      </c>
      <c r="J3480" t="s">
        <v>22</v>
      </c>
      <c r="K3480" t="s">
        <v>21</v>
      </c>
      <c r="L3480" t="s">
        <v>25</v>
      </c>
      <c r="M3480">
        <v>2</v>
      </c>
      <c r="N3480">
        <v>4233</v>
      </c>
      <c r="O3480">
        <v>484712</v>
      </c>
      <c r="P3480">
        <v>4647714</v>
      </c>
      <c r="Q3480">
        <v>2.8154557200000001</v>
      </c>
      <c r="R3480">
        <v>41.98127787</v>
      </c>
    </row>
    <row r="3481" spans="1:18" hidden="1" x14ac:dyDescent="0.25">
      <c r="A3481" t="s">
        <v>4222</v>
      </c>
      <c r="B3481" t="s">
        <v>4223</v>
      </c>
      <c r="C3481">
        <v>386</v>
      </c>
      <c r="D3481" t="s">
        <v>4224</v>
      </c>
      <c r="E3481">
        <v>1</v>
      </c>
      <c r="F3481" t="s">
        <v>21</v>
      </c>
      <c r="G3481" t="s">
        <v>22</v>
      </c>
      <c r="I3481" t="s">
        <v>21</v>
      </c>
      <c r="J3481" t="s">
        <v>22</v>
      </c>
      <c r="K3481" t="s">
        <v>21</v>
      </c>
      <c r="L3481" t="s">
        <v>25</v>
      </c>
      <c r="M3481">
        <v>6</v>
      </c>
      <c r="N3481">
        <v>1276</v>
      </c>
      <c r="O3481">
        <v>485228</v>
      </c>
      <c r="P3481">
        <v>4647349</v>
      </c>
      <c r="Q3481">
        <v>2.8216936000000001</v>
      </c>
      <c r="R3481">
        <v>41.978000280000003</v>
      </c>
    </row>
    <row r="3482" spans="1:18" hidden="1" x14ac:dyDescent="0.25">
      <c r="A3482" t="s">
        <v>4225</v>
      </c>
      <c r="B3482" t="s">
        <v>4226</v>
      </c>
      <c r="C3482">
        <v>386</v>
      </c>
      <c r="D3482" t="s">
        <v>4224</v>
      </c>
      <c r="E3482">
        <v>1</v>
      </c>
      <c r="F3482" t="s">
        <v>21</v>
      </c>
      <c r="G3482" t="s">
        <v>22</v>
      </c>
      <c r="I3482" t="s">
        <v>21</v>
      </c>
      <c r="J3482" t="s">
        <v>22</v>
      </c>
      <c r="K3482" t="s">
        <v>21</v>
      </c>
      <c r="L3482" t="s">
        <v>25</v>
      </c>
      <c r="M3482">
        <v>1</v>
      </c>
      <c r="N3482">
        <v>1276</v>
      </c>
      <c r="O3482">
        <v>485228</v>
      </c>
      <c r="P3482">
        <v>4647349</v>
      </c>
      <c r="Q3482">
        <v>2.8216936000000001</v>
      </c>
      <c r="R3482">
        <v>41.978000280000003</v>
      </c>
    </row>
    <row r="3483" spans="1:18" hidden="1" x14ac:dyDescent="0.25">
      <c r="A3483" t="s">
        <v>4227</v>
      </c>
      <c r="B3483" t="s">
        <v>4228</v>
      </c>
      <c r="C3483">
        <v>386</v>
      </c>
      <c r="D3483" t="s">
        <v>4224</v>
      </c>
      <c r="E3483">
        <v>1</v>
      </c>
      <c r="F3483" t="s">
        <v>21</v>
      </c>
      <c r="G3483" t="s">
        <v>22</v>
      </c>
      <c r="I3483" t="s">
        <v>21</v>
      </c>
      <c r="J3483" t="s">
        <v>22</v>
      </c>
      <c r="K3483" t="s">
        <v>21</v>
      </c>
      <c r="L3483" t="s">
        <v>25</v>
      </c>
      <c r="M3483">
        <v>2</v>
      </c>
      <c r="N3483">
        <v>1276</v>
      </c>
      <c r="O3483">
        <v>485228</v>
      </c>
      <c r="P3483">
        <v>4647349</v>
      </c>
      <c r="Q3483">
        <v>2.8216936000000001</v>
      </c>
      <c r="R3483">
        <v>41.978000280000003</v>
      </c>
    </row>
    <row r="3484" spans="1:18" hidden="1" x14ac:dyDescent="0.25">
      <c r="A3484" t="s">
        <v>4229</v>
      </c>
      <c r="B3484" t="s">
        <v>4230</v>
      </c>
      <c r="C3484">
        <v>386</v>
      </c>
      <c r="D3484" t="s">
        <v>4224</v>
      </c>
      <c r="E3484">
        <v>1</v>
      </c>
      <c r="F3484" t="s">
        <v>21</v>
      </c>
      <c r="G3484" t="s">
        <v>22</v>
      </c>
      <c r="I3484" t="s">
        <v>21</v>
      </c>
      <c r="J3484" t="s">
        <v>22</v>
      </c>
      <c r="K3484" t="s">
        <v>21</v>
      </c>
      <c r="L3484" t="s">
        <v>25</v>
      </c>
      <c r="M3484">
        <v>3</v>
      </c>
      <c r="N3484">
        <v>1276</v>
      </c>
      <c r="O3484">
        <v>485228</v>
      </c>
      <c r="P3484">
        <v>4647349</v>
      </c>
      <c r="Q3484">
        <v>2.8216936000000001</v>
      </c>
      <c r="R3484">
        <v>41.978000280000003</v>
      </c>
    </row>
    <row r="3485" spans="1:18" hidden="1" x14ac:dyDescent="0.25">
      <c r="A3485" t="s">
        <v>1087</v>
      </c>
      <c r="B3485" t="s">
        <v>4231</v>
      </c>
      <c r="C3485">
        <v>386</v>
      </c>
      <c r="D3485" t="s">
        <v>4224</v>
      </c>
      <c r="E3485">
        <v>1</v>
      </c>
      <c r="F3485" t="s">
        <v>21</v>
      </c>
      <c r="G3485" t="s">
        <v>22</v>
      </c>
      <c r="I3485" t="s">
        <v>21</v>
      </c>
      <c r="J3485" t="s">
        <v>22</v>
      </c>
      <c r="K3485" t="s">
        <v>21</v>
      </c>
      <c r="L3485" t="s">
        <v>25</v>
      </c>
      <c r="M3485">
        <v>5</v>
      </c>
      <c r="N3485">
        <v>1276</v>
      </c>
      <c r="O3485">
        <v>485228</v>
      </c>
      <c r="P3485">
        <v>4647349</v>
      </c>
      <c r="Q3485">
        <v>2.8216936000000001</v>
      </c>
      <c r="R3485">
        <v>41.978000280000003</v>
      </c>
    </row>
    <row r="3486" spans="1:18" hidden="1" x14ac:dyDescent="0.25">
      <c r="A3486" t="s">
        <v>1971</v>
      </c>
      <c r="B3486" t="s">
        <v>4232</v>
      </c>
      <c r="C3486">
        <v>386</v>
      </c>
      <c r="D3486" t="s">
        <v>4224</v>
      </c>
      <c r="E3486">
        <v>1</v>
      </c>
      <c r="F3486" t="s">
        <v>21</v>
      </c>
      <c r="G3486" t="s">
        <v>22</v>
      </c>
      <c r="I3486" t="s">
        <v>21</v>
      </c>
      <c r="J3486" t="s">
        <v>22</v>
      </c>
      <c r="K3486" t="s">
        <v>21</v>
      </c>
      <c r="L3486" t="s">
        <v>25</v>
      </c>
      <c r="M3486">
        <v>7</v>
      </c>
      <c r="N3486">
        <v>1276</v>
      </c>
      <c r="O3486">
        <v>485228</v>
      </c>
      <c r="P3486">
        <v>4647349</v>
      </c>
      <c r="Q3486">
        <v>2.8216936000000001</v>
      </c>
      <c r="R3486">
        <v>41.978000280000003</v>
      </c>
    </row>
    <row r="3487" spans="1:18" hidden="1" x14ac:dyDescent="0.25">
      <c r="A3487" t="s">
        <v>4074</v>
      </c>
      <c r="B3487" t="s">
        <v>4233</v>
      </c>
      <c r="C3487">
        <v>386</v>
      </c>
      <c r="D3487" t="s">
        <v>4224</v>
      </c>
      <c r="E3487">
        <v>1</v>
      </c>
      <c r="F3487" t="s">
        <v>21</v>
      </c>
      <c r="G3487" t="s">
        <v>22</v>
      </c>
      <c r="I3487" t="s">
        <v>21</v>
      </c>
      <c r="J3487" t="s">
        <v>22</v>
      </c>
      <c r="K3487" t="s">
        <v>77</v>
      </c>
      <c r="L3487">
        <v>1</v>
      </c>
      <c r="M3487">
        <v>2</v>
      </c>
      <c r="N3487">
        <v>1276</v>
      </c>
      <c r="O3487">
        <v>485228</v>
      </c>
      <c r="P3487">
        <v>4647349</v>
      </c>
      <c r="Q3487">
        <v>2.8216936000000001</v>
      </c>
      <c r="R3487">
        <v>41.978000280000003</v>
      </c>
    </row>
    <row r="3488" spans="1:18" hidden="1" x14ac:dyDescent="0.25">
      <c r="A3488" t="s">
        <v>4234</v>
      </c>
      <c r="B3488" t="s">
        <v>4235</v>
      </c>
      <c r="C3488">
        <v>386</v>
      </c>
      <c r="D3488" t="s">
        <v>4224</v>
      </c>
      <c r="E3488">
        <v>1</v>
      </c>
      <c r="F3488" t="s">
        <v>21</v>
      </c>
      <c r="G3488" t="s">
        <v>22</v>
      </c>
      <c r="I3488" t="s">
        <v>21</v>
      </c>
      <c r="J3488" t="s">
        <v>22</v>
      </c>
      <c r="K3488" t="s">
        <v>77</v>
      </c>
      <c r="L3488">
        <v>1</v>
      </c>
      <c r="M3488">
        <v>1</v>
      </c>
      <c r="N3488">
        <v>1276</v>
      </c>
      <c r="O3488">
        <v>485228</v>
      </c>
      <c r="P3488">
        <v>4647349</v>
      </c>
      <c r="Q3488">
        <v>2.8216936000000001</v>
      </c>
      <c r="R3488">
        <v>41.978000280000003</v>
      </c>
    </row>
    <row r="3489" spans="1:18" hidden="1" x14ac:dyDescent="0.25">
      <c r="A3489" t="s">
        <v>4236</v>
      </c>
      <c r="B3489" t="s">
        <v>21</v>
      </c>
      <c r="C3489">
        <v>386</v>
      </c>
      <c r="D3489" t="s">
        <v>4224</v>
      </c>
      <c r="E3489">
        <v>1</v>
      </c>
      <c r="F3489" t="s">
        <v>21</v>
      </c>
      <c r="G3489" t="s">
        <v>22</v>
      </c>
      <c r="I3489" t="s">
        <v>21</v>
      </c>
      <c r="J3489" t="s">
        <v>22</v>
      </c>
      <c r="K3489" t="s">
        <v>80</v>
      </c>
      <c r="L3489">
        <v>4</v>
      </c>
      <c r="M3489">
        <v>3</v>
      </c>
      <c r="N3489">
        <v>1276</v>
      </c>
      <c r="O3489">
        <v>485228</v>
      </c>
      <c r="P3489">
        <v>4647349</v>
      </c>
      <c r="Q3489">
        <v>2.8216936000000001</v>
      </c>
      <c r="R3489">
        <v>41.978000280000003</v>
      </c>
    </row>
    <row r="3490" spans="1:18" hidden="1" x14ac:dyDescent="0.25">
      <c r="A3490" t="s">
        <v>32</v>
      </c>
      <c r="B3490" t="s">
        <v>21</v>
      </c>
      <c r="C3490">
        <v>386</v>
      </c>
      <c r="D3490" t="s">
        <v>4224</v>
      </c>
      <c r="E3490">
        <v>1</v>
      </c>
      <c r="F3490" t="s">
        <v>21</v>
      </c>
      <c r="G3490" t="s">
        <v>22</v>
      </c>
      <c r="I3490" t="s">
        <v>21</v>
      </c>
      <c r="J3490" t="s">
        <v>22</v>
      </c>
      <c r="K3490" t="s">
        <v>80</v>
      </c>
      <c r="L3490">
        <v>1</v>
      </c>
      <c r="M3490">
        <v>1</v>
      </c>
      <c r="N3490">
        <v>1276</v>
      </c>
      <c r="O3490">
        <v>485228</v>
      </c>
      <c r="P3490">
        <v>4647349</v>
      </c>
      <c r="Q3490">
        <v>2.8216936000000001</v>
      </c>
      <c r="R3490">
        <v>41.978000280000003</v>
      </c>
    </row>
    <row r="3491" spans="1:18" hidden="1" x14ac:dyDescent="0.25">
      <c r="A3491" t="s">
        <v>4237</v>
      </c>
      <c r="B3491" t="s">
        <v>4238</v>
      </c>
      <c r="C3491">
        <v>386</v>
      </c>
      <c r="D3491" t="s">
        <v>4224</v>
      </c>
      <c r="E3491">
        <v>2</v>
      </c>
      <c r="F3491" t="s">
        <v>21</v>
      </c>
      <c r="G3491" t="s">
        <v>22</v>
      </c>
      <c r="I3491" t="s">
        <v>21</v>
      </c>
      <c r="J3491" t="s">
        <v>22</v>
      </c>
      <c r="K3491" t="s">
        <v>21</v>
      </c>
      <c r="L3491">
        <v>1</v>
      </c>
      <c r="M3491">
        <v>1</v>
      </c>
      <c r="N3491">
        <v>1325</v>
      </c>
      <c r="O3491">
        <v>485189</v>
      </c>
      <c r="P3491">
        <v>4647351</v>
      </c>
      <c r="Q3491">
        <v>2.8212228000000001</v>
      </c>
      <c r="R3491">
        <v>41.978017569999999</v>
      </c>
    </row>
    <row r="3492" spans="1:18" hidden="1" x14ac:dyDescent="0.25">
      <c r="A3492" t="s">
        <v>4239</v>
      </c>
      <c r="B3492" t="s">
        <v>4240</v>
      </c>
      <c r="C3492">
        <v>386</v>
      </c>
      <c r="D3492" t="s">
        <v>4224</v>
      </c>
      <c r="E3492">
        <v>2</v>
      </c>
      <c r="F3492" t="s">
        <v>21</v>
      </c>
      <c r="G3492" t="s">
        <v>22</v>
      </c>
      <c r="I3492" t="s">
        <v>21</v>
      </c>
      <c r="J3492" t="s">
        <v>22</v>
      </c>
      <c r="K3492" t="s">
        <v>21</v>
      </c>
      <c r="L3492" t="s">
        <v>25</v>
      </c>
      <c r="M3492">
        <v>1</v>
      </c>
      <c r="N3492">
        <v>1325</v>
      </c>
      <c r="O3492">
        <v>485189</v>
      </c>
      <c r="P3492">
        <v>4647351</v>
      </c>
      <c r="Q3492">
        <v>2.8212228000000001</v>
      </c>
      <c r="R3492">
        <v>41.978017569999999</v>
      </c>
    </row>
    <row r="3493" spans="1:18" hidden="1" x14ac:dyDescent="0.25">
      <c r="A3493" t="s">
        <v>4241</v>
      </c>
      <c r="B3493" t="s">
        <v>4242</v>
      </c>
      <c r="C3493">
        <v>386</v>
      </c>
      <c r="D3493" t="s">
        <v>4224</v>
      </c>
      <c r="E3493">
        <v>2</v>
      </c>
      <c r="F3493" t="s">
        <v>21</v>
      </c>
      <c r="G3493" t="s">
        <v>22</v>
      </c>
      <c r="I3493" t="s">
        <v>21</v>
      </c>
      <c r="J3493" t="s">
        <v>22</v>
      </c>
      <c r="K3493" t="s">
        <v>21</v>
      </c>
      <c r="L3493" t="s">
        <v>25</v>
      </c>
      <c r="M3493" t="s">
        <v>21</v>
      </c>
      <c r="N3493">
        <v>1325</v>
      </c>
      <c r="O3493">
        <v>485189</v>
      </c>
      <c r="P3493">
        <v>4647351</v>
      </c>
      <c r="Q3493">
        <v>2.8212228000000001</v>
      </c>
      <c r="R3493">
        <v>41.978017569999999</v>
      </c>
    </row>
    <row r="3494" spans="1:18" hidden="1" x14ac:dyDescent="0.25">
      <c r="A3494" t="s">
        <v>4243</v>
      </c>
      <c r="B3494" t="s">
        <v>4244</v>
      </c>
      <c r="C3494">
        <v>386</v>
      </c>
      <c r="D3494" t="s">
        <v>4224</v>
      </c>
      <c r="E3494">
        <v>2</v>
      </c>
      <c r="F3494" t="s">
        <v>21</v>
      </c>
      <c r="G3494" t="s">
        <v>22</v>
      </c>
      <c r="I3494" t="s">
        <v>21</v>
      </c>
      <c r="J3494" t="s">
        <v>22</v>
      </c>
      <c r="K3494" t="s">
        <v>21</v>
      </c>
      <c r="L3494">
        <v>2</v>
      </c>
      <c r="M3494">
        <v>1</v>
      </c>
      <c r="N3494">
        <v>1325</v>
      </c>
      <c r="O3494">
        <v>485189</v>
      </c>
      <c r="P3494">
        <v>4647351</v>
      </c>
      <c r="Q3494">
        <v>2.8212228000000001</v>
      </c>
      <c r="R3494">
        <v>41.978017569999999</v>
      </c>
    </row>
    <row r="3495" spans="1:18" hidden="1" x14ac:dyDescent="0.25">
      <c r="A3495" t="s">
        <v>347</v>
      </c>
      <c r="B3495" t="s">
        <v>4245</v>
      </c>
      <c r="C3495">
        <v>386</v>
      </c>
      <c r="D3495" t="s">
        <v>4224</v>
      </c>
      <c r="E3495">
        <v>4</v>
      </c>
      <c r="F3495" t="s">
        <v>21</v>
      </c>
      <c r="G3495" t="s">
        <v>22</v>
      </c>
      <c r="I3495" t="s">
        <v>21</v>
      </c>
      <c r="J3495" t="s">
        <v>22</v>
      </c>
      <c r="K3495" t="s">
        <v>21</v>
      </c>
      <c r="L3495" t="s">
        <v>25</v>
      </c>
      <c r="M3495">
        <v>3</v>
      </c>
      <c r="N3495">
        <v>1325</v>
      </c>
      <c r="O3495">
        <v>485189</v>
      </c>
      <c r="P3495">
        <v>4647351</v>
      </c>
      <c r="Q3495">
        <v>2.8212228000000001</v>
      </c>
      <c r="R3495">
        <v>41.978017569999999</v>
      </c>
    </row>
    <row r="3496" spans="1:18" hidden="1" x14ac:dyDescent="0.25">
      <c r="A3496" t="s">
        <v>49</v>
      </c>
      <c r="B3496" t="s">
        <v>4246</v>
      </c>
      <c r="C3496">
        <v>386</v>
      </c>
      <c r="D3496" t="s">
        <v>4224</v>
      </c>
      <c r="E3496">
        <v>4</v>
      </c>
      <c r="F3496" t="s">
        <v>21</v>
      </c>
      <c r="G3496" t="s">
        <v>22</v>
      </c>
      <c r="I3496" t="s">
        <v>21</v>
      </c>
      <c r="J3496" t="s">
        <v>22</v>
      </c>
      <c r="K3496" t="s">
        <v>21</v>
      </c>
      <c r="L3496">
        <v>1</v>
      </c>
      <c r="M3496">
        <v>4</v>
      </c>
      <c r="N3496">
        <v>1325</v>
      </c>
      <c r="O3496">
        <v>485189</v>
      </c>
      <c r="P3496">
        <v>4647351</v>
      </c>
      <c r="Q3496">
        <v>2.8212228000000001</v>
      </c>
      <c r="R3496">
        <v>41.978017569999999</v>
      </c>
    </row>
    <row r="3497" spans="1:18" hidden="1" x14ac:dyDescent="0.25">
      <c r="A3497" t="s">
        <v>3697</v>
      </c>
      <c r="B3497" t="s">
        <v>4247</v>
      </c>
      <c r="C3497">
        <v>386</v>
      </c>
      <c r="D3497" t="s">
        <v>4224</v>
      </c>
      <c r="E3497">
        <v>5</v>
      </c>
      <c r="F3497" t="s">
        <v>21</v>
      </c>
      <c r="G3497" t="s">
        <v>22</v>
      </c>
      <c r="I3497" t="s">
        <v>21</v>
      </c>
      <c r="J3497" t="s">
        <v>22</v>
      </c>
      <c r="K3497" t="s">
        <v>21</v>
      </c>
      <c r="L3497" t="s">
        <v>25</v>
      </c>
      <c r="M3497">
        <v>2</v>
      </c>
      <c r="N3497">
        <v>1414</v>
      </c>
      <c r="O3497">
        <v>485193</v>
      </c>
      <c r="P3497">
        <v>4647261</v>
      </c>
      <c r="Q3497">
        <v>2.8212733499999998</v>
      </c>
      <c r="R3497">
        <v>41.977207040000003</v>
      </c>
    </row>
    <row r="3498" spans="1:18" hidden="1" x14ac:dyDescent="0.25">
      <c r="A3498" t="s">
        <v>4248</v>
      </c>
      <c r="B3498" t="s">
        <v>4249</v>
      </c>
      <c r="C3498">
        <v>386</v>
      </c>
      <c r="D3498" t="s">
        <v>4224</v>
      </c>
      <c r="E3498">
        <v>5</v>
      </c>
      <c r="F3498" t="s">
        <v>21</v>
      </c>
      <c r="G3498" t="s">
        <v>22</v>
      </c>
      <c r="I3498" t="s">
        <v>21</v>
      </c>
      <c r="J3498" t="s">
        <v>22</v>
      </c>
      <c r="K3498" t="s">
        <v>21</v>
      </c>
      <c r="L3498" t="s">
        <v>51</v>
      </c>
      <c r="M3498">
        <v>1</v>
      </c>
      <c r="N3498">
        <v>1414</v>
      </c>
      <c r="O3498">
        <v>485193</v>
      </c>
      <c r="P3498">
        <v>4647261</v>
      </c>
      <c r="Q3498">
        <v>2.8212733499999998</v>
      </c>
      <c r="R3498">
        <v>41.977207040000003</v>
      </c>
    </row>
    <row r="3499" spans="1:18" hidden="1" x14ac:dyDescent="0.25">
      <c r="A3499" t="s">
        <v>2799</v>
      </c>
      <c r="B3499" t="s">
        <v>4250</v>
      </c>
      <c r="C3499">
        <v>386</v>
      </c>
      <c r="D3499" t="s">
        <v>4224</v>
      </c>
      <c r="E3499">
        <v>5</v>
      </c>
      <c r="F3499" t="s">
        <v>21</v>
      </c>
      <c r="G3499" t="s">
        <v>22</v>
      </c>
      <c r="I3499" t="s">
        <v>21</v>
      </c>
      <c r="J3499" t="s">
        <v>22</v>
      </c>
      <c r="K3499" t="s">
        <v>21</v>
      </c>
      <c r="L3499" t="s">
        <v>51</v>
      </c>
      <c r="M3499">
        <v>2</v>
      </c>
      <c r="N3499">
        <v>1414</v>
      </c>
      <c r="O3499">
        <v>485193</v>
      </c>
      <c r="P3499">
        <v>4647261</v>
      </c>
      <c r="Q3499">
        <v>2.8212733499999998</v>
      </c>
      <c r="R3499">
        <v>41.977207040000003</v>
      </c>
    </row>
    <row r="3500" spans="1:18" hidden="1" x14ac:dyDescent="0.25">
      <c r="A3500" t="s">
        <v>525</v>
      </c>
      <c r="B3500" t="s">
        <v>4251</v>
      </c>
      <c r="C3500">
        <v>386</v>
      </c>
      <c r="D3500" t="s">
        <v>4224</v>
      </c>
      <c r="E3500">
        <v>6</v>
      </c>
      <c r="F3500" t="s">
        <v>21</v>
      </c>
      <c r="G3500" t="s">
        <v>22</v>
      </c>
      <c r="I3500" t="s">
        <v>21</v>
      </c>
      <c r="J3500" t="s">
        <v>22</v>
      </c>
      <c r="K3500" t="s">
        <v>21</v>
      </c>
      <c r="L3500" t="s">
        <v>25</v>
      </c>
      <c r="M3500">
        <v>5</v>
      </c>
      <c r="N3500">
        <v>1326</v>
      </c>
      <c r="O3500">
        <v>485178</v>
      </c>
      <c r="P3500">
        <v>4647323</v>
      </c>
      <c r="Q3500">
        <v>2.8210907299999999</v>
      </c>
      <c r="R3500">
        <v>41.977765169999998</v>
      </c>
    </row>
    <row r="3501" spans="1:18" x14ac:dyDescent="0.25">
      <c r="A3501" t="s">
        <v>4252</v>
      </c>
      <c r="B3501" t="s">
        <v>1624</v>
      </c>
      <c r="C3501">
        <v>386</v>
      </c>
      <c r="D3501" t="s">
        <v>4224</v>
      </c>
      <c r="E3501">
        <v>6</v>
      </c>
      <c r="F3501" t="s">
        <v>21</v>
      </c>
      <c r="G3501" t="s">
        <v>22</v>
      </c>
      <c r="I3501" t="s">
        <v>21</v>
      </c>
      <c r="J3501" t="s">
        <v>22</v>
      </c>
      <c r="K3501" t="s">
        <v>21</v>
      </c>
      <c r="L3501" t="s">
        <v>25</v>
      </c>
      <c r="M3501">
        <v>4</v>
      </c>
      <c r="N3501">
        <v>1326</v>
      </c>
      <c r="O3501">
        <v>485178</v>
      </c>
      <c r="P3501">
        <v>4647323</v>
      </c>
      <c r="Q3501">
        <v>2.8210907299999999</v>
      </c>
      <c r="R3501">
        <v>41.977765169999998</v>
      </c>
    </row>
    <row r="3502" spans="1:18" hidden="1" x14ac:dyDescent="0.25">
      <c r="A3502" t="s">
        <v>4253</v>
      </c>
      <c r="B3502" t="s">
        <v>4254</v>
      </c>
      <c r="C3502">
        <v>386</v>
      </c>
      <c r="D3502" t="s">
        <v>4224</v>
      </c>
      <c r="E3502">
        <v>6</v>
      </c>
      <c r="F3502" t="s">
        <v>21</v>
      </c>
      <c r="G3502" t="s">
        <v>22</v>
      </c>
      <c r="I3502" t="s">
        <v>21</v>
      </c>
      <c r="J3502" t="s">
        <v>22</v>
      </c>
      <c r="K3502" t="s">
        <v>21</v>
      </c>
      <c r="L3502" t="s">
        <v>25</v>
      </c>
      <c r="M3502">
        <v>3</v>
      </c>
      <c r="N3502">
        <v>1326</v>
      </c>
      <c r="O3502">
        <v>485178</v>
      </c>
      <c r="P3502">
        <v>4647323</v>
      </c>
      <c r="Q3502">
        <v>2.8210907299999999</v>
      </c>
      <c r="R3502">
        <v>41.977765169999998</v>
      </c>
    </row>
    <row r="3503" spans="1:18" hidden="1" x14ac:dyDescent="0.25">
      <c r="A3503" t="s">
        <v>32</v>
      </c>
      <c r="B3503" t="s">
        <v>21</v>
      </c>
      <c r="C3503">
        <v>386</v>
      </c>
      <c r="D3503" t="s">
        <v>4224</v>
      </c>
      <c r="E3503">
        <v>6</v>
      </c>
      <c r="F3503" t="s">
        <v>21</v>
      </c>
      <c r="G3503" t="s">
        <v>22</v>
      </c>
      <c r="I3503" t="s">
        <v>21</v>
      </c>
      <c r="J3503" t="s">
        <v>22</v>
      </c>
      <c r="K3503" t="s">
        <v>21</v>
      </c>
      <c r="L3503" t="s">
        <v>25</v>
      </c>
      <c r="M3503">
        <v>2</v>
      </c>
      <c r="N3503">
        <v>1326</v>
      </c>
      <c r="O3503">
        <v>485178</v>
      </c>
      <c r="P3503">
        <v>4647323</v>
      </c>
      <c r="Q3503">
        <v>2.8210907299999999</v>
      </c>
      <c r="R3503">
        <v>41.977765169999998</v>
      </c>
    </row>
    <row r="3504" spans="1:18" hidden="1" x14ac:dyDescent="0.25">
      <c r="A3504" t="s">
        <v>49</v>
      </c>
      <c r="B3504" t="s">
        <v>21</v>
      </c>
      <c r="C3504">
        <v>386</v>
      </c>
      <c r="D3504" t="s">
        <v>4224</v>
      </c>
      <c r="E3504">
        <v>6</v>
      </c>
      <c r="F3504" t="s">
        <v>21</v>
      </c>
      <c r="G3504" t="s">
        <v>22</v>
      </c>
      <c r="I3504" t="s">
        <v>21</v>
      </c>
      <c r="J3504" t="s">
        <v>22</v>
      </c>
      <c r="K3504" t="s">
        <v>21</v>
      </c>
      <c r="L3504">
        <v>1</v>
      </c>
      <c r="M3504">
        <v>3</v>
      </c>
      <c r="N3504">
        <v>1326</v>
      </c>
      <c r="O3504">
        <v>485178</v>
      </c>
      <c r="P3504">
        <v>4647323</v>
      </c>
      <c r="Q3504">
        <v>2.8210907299999999</v>
      </c>
      <c r="R3504">
        <v>41.977765169999998</v>
      </c>
    </row>
    <row r="3505" spans="1:18" hidden="1" x14ac:dyDescent="0.25">
      <c r="A3505" t="s">
        <v>4255</v>
      </c>
      <c r="B3505" t="s">
        <v>4256</v>
      </c>
      <c r="C3505">
        <v>386</v>
      </c>
      <c r="D3505" t="s">
        <v>4224</v>
      </c>
      <c r="E3505">
        <v>6</v>
      </c>
      <c r="F3505" t="s">
        <v>21</v>
      </c>
      <c r="G3505" t="s">
        <v>22</v>
      </c>
      <c r="I3505" t="s">
        <v>21</v>
      </c>
      <c r="J3505" t="s">
        <v>22</v>
      </c>
      <c r="K3505" t="s">
        <v>21</v>
      </c>
      <c r="L3505" t="s">
        <v>25</v>
      </c>
      <c r="M3505">
        <v>6</v>
      </c>
      <c r="N3505">
        <v>1326</v>
      </c>
      <c r="O3505">
        <v>485178</v>
      </c>
      <c r="P3505">
        <v>4647323</v>
      </c>
      <c r="Q3505">
        <v>2.8210907299999999</v>
      </c>
      <c r="R3505">
        <v>41.977765169999998</v>
      </c>
    </row>
    <row r="3506" spans="1:18" x14ac:dyDescent="0.25">
      <c r="A3506" t="s">
        <v>768</v>
      </c>
      <c r="B3506" t="s">
        <v>3161</v>
      </c>
      <c r="C3506">
        <v>386</v>
      </c>
      <c r="D3506" t="s">
        <v>4224</v>
      </c>
      <c r="E3506">
        <v>7</v>
      </c>
      <c r="F3506" t="s">
        <v>21</v>
      </c>
      <c r="G3506" t="s">
        <v>22</v>
      </c>
      <c r="I3506" t="s">
        <v>21</v>
      </c>
      <c r="J3506" t="s">
        <v>22</v>
      </c>
      <c r="K3506" t="s">
        <v>21</v>
      </c>
      <c r="L3506" t="s">
        <v>25</v>
      </c>
      <c r="M3506" t="s">
        <v>21</v>
      </c>
      <c r="N3506">
        <v>11240</v>
      </c>
      <c r="O3506">
        <v>485189</v>
      </c>
      <c r="P3506">
        <v>4647248</v>
      </c>
      <c r="Q3506">
        <v>2.8212253899999999</v>
      </c>
      <c r="R3506">
        <v>41.977089880000001</v>
      </c>
    </row>
    <row r="3507" spans="1:18" hidden="1" x14ac:dyDescent="0.25">
      <c r="A3507" t="s">
        <v>4257</v>
      </c>
      <c r="B3507" t="s">
        <v>4258</v>
      </c>
      <c r="C3507">
        <v>386</v>
      </c>
      <c r="D3507" t="s">
        <v>4224</v>
      </c>
      <c r="E3507">
        <v>8</v>
      </c>
      <c r="F3507" t="s">
        <v>21</v>
      </c>
      <c r="G3507" t="s">
        <v>22</v>
      </c>
      <c r="I3507" t="s">
        <v>21</v>
      </c>
      <c r="J3507" t="s">
        <v>22</v>
      </c>
      <c r="K3507" t="s">
        <v>21</v>
      </c>
      <c r="L3507" t="s">
        <v>25</v>
      </c>
      <c r="M3507">
        <v>1</v>
      </c>
      <c r="N3507">
        <v>1327</v>
      </c>
      <c r="O3507">
        <v>485179</v>
      </c>
      <c r="P3507">
        <v>4647306</v>
      </c>
      <c r="Q3507">
        <v>2.8211032299999999</v>
      </c>
      <c r="R3507">
        <v>41.97761208</v>
      </c>
    </row>
    <row r="3508" spans="1:18" hidden="1" x14ac:dyDescent="0.25">
      <c r="A3508" t="s">
        <v>3747</v>
      </c>
      <c r="B3508" t="s">
        <v>1505</v>
      </c>
      <c r="C3508">
        <v>386</v>
      </c>
      <c r="D3508" t="s">
        <v>4224</v>
      </c>
      <c r="E3508">
        <v>8</v>
      </c>
      <c r="F3508" t="s">
        <v>21</v>
      </c>
      <c r="G3508" t="s">
        <v>22</v>
      </c>
      <c r="I3508" t="s">
        <v>21</v>
      </c>
      <c r="J3508" t="s">
        <v>22</v>
      </c>
      <c r="K3508" t="s">
        <v>21</v>
      </c>
      <c r="L3508" t="s">
        <v>25</v>
      </c>
      <c r="M3508">
        <v>2</v>
      </c>
      <c r="N3508">
        <v>1327</v>
      </c>
      <c r="O3508">
        <v>485179</v>
      </c>
      <c r="P3508">
        <v>4647306</v>
      </c>
      <c r="Q3508">
        <v>2.8211032299999999</v>
      </c>
      <c r="R3508">
        <v>41.97761208</v>
      </c>
    </row>
    <row r="3509" spans="1:18" hidden="1" x14ac:dyDescent="0.25">
      <c r="A3509" t="s">
        <v>4259</v>
      </c>
      <c r="B3509" t="s">
        <v>4260</v>
      </c>
      <c r="C3509">
        <v>386</v>
      </c>
      <c r="D3509" t="s">
        <v>4224</v>
      </c>
      <c r="E3509">
        <v>8</v>
      </c>
      <c r="F3509" t="s">
        <v>21</v>
      </c>
      <c r="G3509" t="s">
        <v>22</v>
      </c>
      <c r="I3509" t="s">
        <v>21</v>
      </c>
      <c r="J3509" t="s">
        <v>22</v>
      </c>
      <c r="K3509" t="s">
        <v>21</v>
      </c>
      <c r="L3509" t="s">
        <v>25</v>
      </c>
      <c r="M3509">
        <v>3</v>
      </c>
      <c r="N3509">
        <v>1327</v>
      </c>
      <c r="O3509">
        <v>485179</v>
      </c>
      <c r="P3509">
        <v>4647306</v>
      </c>
      <c r="Q3509">
        <v>2.8211032299999999</v>
      </c>
      <c r="R3509">
        <v>41.97761208</v>
      </c>
    </row>
    <row r="3510" spans="1:18" hidden="1" x14ac:dyDescent="0.25">
      <c r="A3510" t="s">
        <v>379</v>
      </c>
      <c r="B3510" t="s">
        <v>4261</v>
      </c>
      <c r="C3510">
        <v>386</v>
      </c>
      <c r="D3510" t="s">
        <v>4224</v>
      </c>
      <c r="E3510">
        <v>9</v>
      </c>
      <c r="F3510" t="s">
        <v>21</v>
      </c>
      <c r="G3510" t="s">
        <v>22</v>
      </c>
      <c r="I3510" t="s">
        <v>21</v>
      </c>
      <c r="J3510" t="s">
        <v>22</v>
      </c>
      <c r="K3510" t="s">
        <v>21</v>
      </c>
      <c r="L3510" t="s">
        <v>25</v>
      </c>
      <c r="M3510">
        <v>3</v>
      </c>
      <c r="N3510">
        <v>1412</v>
      </c>
      <c r="O3510">
        <v>485183</v>
      </c>
      <c r="P3510">
        <v>4647231</v>
      </c>
      <c r="Q3510">
        <v>2.8211534</v>
      </c>
      <c r="R3510">
        <v>41.976936649999999</v>
      </c>
    </row>
    <row r="3511" spans="1:18" hidden="1" x14ac:dyDescent="0.25">
      <c r="A3511" t="s">
        <v>4262</v>
      </c>
      <c r="B3511" t="s">
        <v>4263</v>
      </c>
      <c r="C3511">
        <v>386</v>
      </c>
      <c r="D3511" t="s">
        <v>4224</v>
      </c>
      <c r="E3511">
        <v>9</v>
      </c>
      <c r="F3511" t="s">
        <v>21</v>
      </c>
      <c r="G3511" t="s">
        <v>22</v>
      </c>
      <c r="I3511" t="s">
        <v>21</v>
      </c>
      <c r="J3511" t="s">
        <v>22</v>
      </c>
      <c r="K3511" t="s">
        <v>21</v>
      </c>
      <c r="L3511" t="s">
        <v>51</v>
      </c>
      <c r="M3511" t="s">
        <v>1832</v>
      </c>
      <c r="N3511">
        <v>1412</v>
      </c>
      <c r="O3511">
        <v>485183</v>
      </c>
      <c r="P3511">
        <v>4647231</v>
      </c>
      <c r="Q3511">
        <v>2.8211534</v>
      </c>
      <c r="R3511">
        <v>41.976936649999999</v>
      </c>
    </row>
    <row r="3512" spans="1:18" hidden="1" x14ac:dyDescent="0.25">
      <c r="A3512" t="s">
        <v>297</v>
      </c>
      <c r="B3512" t="s">
        <v>4264</v>
      </c>
      <c r="C3512">
        <v>386</v>
      </c>
      <c r="D3512" t="s">
        <v>4224</v>
      </c>
      <c r="E3512">
        <v>9</v>
      </c>
      <c r="F3512" t="s">
        <v>21</v>
      </c>
      <c r="G3512" t="s">
        <v>22</v>
      </c>
      <c r="I3512" t="s">
        <v>21</v>
      </c>
      <c r="J3512" t="s">
        <v>22</v>
      </c>
      <c r="K3512" t="s">
        <v>21</v>
      </c>
      <c r="L3512" t="s">
        <v>51</v>
      </c>
      <c r="M3512" t="s">
        <v>3575</v>
      </c>
      <c r="N3512">
        <v>1412</v>
      </c>
      <c r="O3512">
        <v>485183</v>
      </c>
      <c r="P3512">
        <v>4647231</v>
      </c>
      <c r="Q3512">
        <v>2.8211534</v>
      </c>
      <c r="R3512">
        <v>41.976936649999999</v>
      </c>
    </row>
    <row r="3513" spans="1:18" hidden="1" x14ac:dyDescent="0.25">
      <c r="A3513" t="s">
        <v>4265</v>
      </c>
      <c r="B3513" t="s">
        <v>4266</v>
      </c>
      <c r="C3513">
        <v>386</v>
      </c>
      <c r="D3513" t="s">
        <v>4224</v>
      </c>
      <c r="E3513">
        <v>9</v>
      </c>
      <c r="F3513" t="s">
        <v>21</v>
      </c>
      <c r="G3513" t="s">
        <v>22</v>
      </c>
      <c r="I3513" t="s">
        <v>21</v>
      </c>
      <c r="J3513" t="s">
        <v>22</v>
      </c>
      <c r="K3513" t="s">
        <v>21</v>
      </c>
      <c r="L3513" t="s">
        <v>51</v>
      </c>
      <c r="M3513" t="s">
        <v>726</v>
      </c>
      <c r="N3513">
        <v>1412</v>
      </c>
      <c r="O3513">
        <v>485183</v>
      </c>
      <c r="P3513">
        <v>4647231</v>
      </c>
      <c r="Q3513">
        <v>2.8211534</v>
      </c>
      <c r="R3513">
        <v>41.976936649999999</v>
      </c>
    </row>
    <row r="3514" spans="1:18" hidden="1" x14ac:dyDescent="0.25">
      <c r="A3514" t="s">
        <v>4267</v>
      </c>
      <c r="B3514" t="s">
        <v>4268</v>
      </c>
      <c r="C3514">
        <v>386</v>
      </c>
      <c r="D3514" t="s">
        <v>4224</v>
      </c>
      <c r="E3514">
        <v>9</v>
      </c>
      <c r="F3514" t="s">
        <v>21</v>
      </c>
      <c r="G3514" t="s">
        <v>22</v>
      </c>
      <c r="I3514" t="s">
        <v>21</v>
      </c>
      <c r="J3514" t="s">
        <v>22</v>
      </c>
      <c r="K3514" t="s">
        <v>21</v>
      </c>
      <c r="L3514" t="s">
        <v>25</v>
      </c>
      <c r="M3514">
        <v>2</v>
      </c>
      <c r="N3514">
        <v>1412</v>
      </c>
      <c r="O3514">
        <v>485183</v>
      </c>
      <c r="P3514">
        <v>4647231</v>
      </c>
      <c r="Q3514">
        <v>2.8211534</v>
      </c>
      <c r="R3514">
        <v>41.976936649999999</v>
      </c>
    </row>
    <row r="3515" spans="1:18" hidden="1" x14ac:dyDescent="0.25">
      <c r="A3515" t="s">
        <v>4269</v>
      </c>
      <c r="B3515" t="s">
        <v>4270</v>
      </c>
      <c r="C3515">
        <v>386</v>
      </c>
      <c r="D3515" t="s">
        <v>4224</v>
      </c>
      <c r="E3515">
        <v>9</v>
      </c>
      <c r="F3515" t="s">
        <v>21</v>
      </c>
      <c r="G3515" t="s">
        <v>22</v>
      </c>
      <c r="I3515" t="s">
        <v>21</v>
      </c>
      <c r="J3515" t="s">
        <v>22</v>
      </c>
      <c r="K3515" t="s">
        <v>21</v>
      </c>
      <c r="L3515" t="s">
        <v>25</v>
      </c>
      <c r="M3515">
        <v>1</v>
      </c>
      <c r="N3515">
        <v>1412</v>
      </c>
      <c r="O3515">
        <v>485183</v>
      </c>
      <c r="P3515">
        <v>4647231</v>
      </c>
      <c r="Q3515">
        <v>2.8211534</v>
      </c>
      <c r="R3515">
        <v>41.976936649999999</v>
      </c>
    </row>
    <row r="3516" spans="1:18" hidden="1" x14ac:dyDescent="0.25">
      <c r="A3516" t="s">
        <v>4271</v>
      </c>
      <c r="B3516" t="s">
        <v>4272</v>
      </c>
      <c r="C3516">
        <v>386</v>
      </c>
      <c r="D3516" t="s">
        <v>4224</v>
      </c>
      <c r="E3516">
        <v>9</v>
      </c>
      <c r="F3516" t="s">
        <v>21</v>
      </c>
      <c r="G3516" t="s">
        <v>22</v>
      </c>
      <c r="I3516" t="s">
        <v>21</v>
      </c>
      <c r="J3516" t="s">
        <v>22</v>
      </c>
      <c r="K3516" t="s">
        <v>21</v>
      </c>
      <c r="L3516" t="s">
        <v>51</v>
      </c>
      <c r="M3516" t="s">
        <v>4273</v>
      </c>
      <c r="N3516">
        <v>1412</v>
      </c>
      <c r="O3516">
        <v>485183</v>
      </c>
      <c r="P3516">
        <v>4647231</v>
      </c>
      <c r="Q3516">
        <v>2.8211534</v>
      </c>
      <c r="R3516">
        <v>41.976936649999999</v>
      </c>
    </row>
    <row r="3517" spans="1:18" hidden="1" x14ac:dyDescent="0.25">
      <c r="A3517" t="s">
        <v>2511</v>
      </c>
      <c r="B3517" t="s">
        <v>4274</v>
      </c>
      <c r="C3517">
        <v>386</v>
      </c>
      <c r="D3517" t="s">
        <v>4224</v>
      </c>
      <c r="E3517">
        <v>9</v>
      </c>
      <c r="F3517" t="s">
        <v>21</v>
      </c>
      <c r="G3517" t="s">
        <v>22</v>
      </c>
      <c r="I3517" t="s">
        <v>21</v>
      </c>
      <c r="J3517" t="s">
        <v>22</v>
      </c>
      <c r="K3517" t="s">
        <v>21</v>
      </c>
      <c r="L3517" t="s">
        <v>51</v>
      </c>
      <c r="M3517" t="s">
        <v>4273</v>
      </c>
      <c r="N3517">
        <v>1412</v>
      </c>
      <c r="O3517">
        <v>485183</v>
      </c>
      <c r="P3517">
        <v>4647231</v>
      </c>
      <c r="Q3517">
        <v>2.8211534</v>
      </c>
      <c r="R3517">
        <v>41.976936649999999</v>
      </c>
    </row>
    <row r="3518" spans="1:18" hidden="1" x14ac:dyDescent="0.25">
      <c r="A3518" t="s">
        <v>4275</v>
      </c>
      <c r="B3518" t="s">
        <v>4276</v>
      </c>
      <c r="C3518">
        <v>386</v>
      </c>
      <c r="D3518" t="s">
        <v>4224</v>
      </c>
      <c r="E3518">
        <v>10</v>
      </c>
      <c r="F3518" t="s">
        <v>21</v>
      </c>
      <c r="G3518" t="s">
        <v>22</v>
      </c>
      <c r="I3518" t="s">
        <v>21</v>
      </c>
      <c r="J3518" t="s">
        <v>22</v>
      </c>
      <c r="K3518" t="s">
        <v>21</v>
      </c>
      <c r="L3518" t="s">
        <v>25</v>
      </c>
      <c r="M3518" t="s">
        <v>21</v>
      </c>
      <c r="N3518">
        <v>1316</v>
      </c>
      <c r="O3518">
        <v>485167</v>
      </c>
      <c r="P3518">
        <v>4647301</v>
      </c>
      <c r="Q3518">
        <v>2.8209585100000001</v>
      </c>
      <c r="R3518">
        <v>41.97756682</v>
      </c>
    </row>
    <row r="3519" spans="1:18" hidden="1" x14ac:dyDescent="0.25">
      <c r="A3519" t="s">
        <v>105</v>
      </c>
      <c r="B3519" t="s">
        <v>4277</v>
      </c>
      <c r="C3519">
        <v>386</v>
      </c>
      <c r="D3519" t="s">
        <v>4224</v>
      </c>
      <c r="E3519">
        <v>11</v>
      </c>
      <c r="F3519" t="s">
        <v>21</v>
      </c>
      <c r="G3519" t="s">
        <v>22</v>
      </c>
      <c r="I3519" t="s">
        <v>21</v>
      </c>
      <c r="J3519" t="s">
        <v>22</v>
      </c>
      <c r="K3519" t="s">
        <v>21</v>
      </c>
      <c r="L3519" t="s">
        <v>25</v>
      </c>
      <c r="M3519">
        <v>1</v>
      </c>
      <c r="N3519">
        <v>1428</v>
      </c>
      <c r="O3519">
        <v>485167</v>
      </c>
      <c r="P3519">
        <v>4647205</v>
      </c>
      <c r="Q3519">
        <v>2.82096093</v>
      </c>
      <c r="R3519">
        <v>41.976702179999997</v>
      </c>
    </row>
    <row r="3520" spans="1:18" hidden="1" x14ac:dyDescent="0.25">
      <c r="A3520" t="s">
        <v>3860</v>
      </c>
      <c r="B3520" t="s">
        <v>4278</v>
      </c>
      <c r="C3520">
        <v>386</v>
      </c>
      <c r="D3520" t="s">
        <v>4224</v>
      </c>
      <c r="E3520">
        <v>11</v>
      </c>
      <c r="F3520" t="s">
        <v>21</v>
      </c>
      <c r="G3520" t="s">
        <v>22</v>
      </c>
      <c r="I3520" t="s">
        <v>21</v>
      </c>
      <c r="J3520" t="s">
        <v>22</v>
      </c>
      <c r="K3520" t="s">
        <v>21</v>
      </c>
      <c r="L3520" t="s">
        <v>25</v>
      </c>
      <c r="M3520">
        <v>2</v>
      </c>
      <c r="N3520">
        <v>1428</v>
      </c>
      <c r="O3520">
        <v>485167</v>
      </c>
      <c r="P3520">
        <v>4647205</v>
      </c>
      <c r="Q3520">
        <v>2.82096093</v>
      </c>
      <c r="R3520">
        <v>41.976702179999997</v>
      </c>
    </row>
    <row r="3521" spans="1:18" hidden="1" x14ac:dyDescent="0.25">
      <c r="A3521" t="s">
        <v>4279</v>
      </c>
      <c r="B3521" t="s">
        <v>4280</v>
      </c>
      <c r="C3521">
        <v>386</v>
      </c>
      <c r="D3521" t="s">
        <v>4224</v>
      </c>
      <c r="E3521">
        <v>11</v>
      </c>
      <c r="F3521" t="s">
        <v>21</v>
      </c>
      <c r="G3521" t="s">
        <v>22</v>
      </c>
      <c r="I3521" t="s">
        <v>21</v>
      </c>
      <c r="J3521" t="s">
        <v>22</v>
      </c>
      <c r="K3521" t="s">
        <v>21</v>
      </c>
      <c r="L3521" t="s">
        <v>25</v>
      </c>
      <c r="M3521">
        <v>2</v>
      </c>
      <c r="N3521">
        <v>1428</v>
      </c>
      <c r="O3521">
        <v>485167</v>
      </c>
      <c r="P3521">
        <v>4647205</v>
      </c>
      <c r="Q3521">
        <v>2.82096093</v>
      </c>
      <c r="R3521">
        <v>41.976702179999997</v>
      </c>
    </row>
    <row r="3522" spans="1:18" hidden="1" x14ac:dyDescent="0.25">
      <c r="A3522" t="s">
        <v>4281</v>
      </c>
      <c r="B3522" t="s">
        <v>4282</v>
      </c>
      <c r="C3522">
        <v>386</v>
      </c>
      <c r="D3522" t="s">
        <v>4224</v>
      </c>
      <c r="E3522">
        <v>11</v>
      </c>
      <c r="F3522" t="s">
        <v>21</v>
      </c>
      <c r="G3522" t="s">
        <v>22</v>
      </c>
      <c r="I3522" t="s">
        <v>21</v>
      </c>
      <c r="J3522" t="s">
        <v>22</v>
      </c>
      <c r="K3522" t="s">
        <v>21</v>
      </c>
      <c r="L3522" t="s">
        <v>51</v>
      </c>
      <c r="M3522">
        <v>2</v>
      </c>
      <c r="N3522">
        <v>1428</v>
      </c>
      <c r="O3522">
        <v>485167</v>
      </c>
      <c r="P3522">
        <v>4647205</v>
      </c>
      <c r="Q3522">
        <v>2.82096093</v>
      </c>
      <c r="R3522">
        <v>41.976702179999997</v>
      </c>
    </row>
    <row r="3523" spans="1:18" hidden="1" x14ac:dyDescent="0.25">
      <c r="A3523" t="s">
        <v>72</v>
      </c>
      <c r="B3523" t="s">
        <v>4283</v>
      </c>
      <c r="C3523">
        <v>386</v>
      </c>
      <c r="D3523" t="s">
        <v>4224</v>
      </c>
      <c r="E3523">
        <v>11</v>
      </c>
      <c r="F3523" t="s">
        <v>21</v>
      </c>
      <c r="G3523" t="s">
        <v>22</v>
      </c>
      <c r="I3523" t="s">
        <v>21</v>
      </c>
      <c r="J3523" t="s">
        <v>22</v>
      </c>
      <c r="K3523" t="s">
        <v>21</v>
      </c>
      <c r="L3523" t="s">
        <v>51</v>
      </c>
      <c r="M3523">
        <v>1</v>
      </c>
      <c r="N3523">
        <v>1428</v>
      </c>
      <c r="O3523">
        <v>485167</v>
      </c>
      <c r="P3523">
        <v>4647205</v>
      </c>
      <c r="Q3523">
        <v>2.82096093</v>
      </c>
      <c r="R3523">
        <v>41.976702179999997</v>
      </c>
    </row>
    <row r="3524" spans="1:18" hidden="1" x14ac:dyDescent="0.25">
      <c r="A3524" t="s">
        <v>32</v>
      </c>
      <c r="B3524" t="s">
        <v>21</v>
      </c>
      <c r="C3524">
        <v>386</v>
      </c>
      <c r="D3524" t="s">
        <v>4224</v>
      </c>
      <c r="E3524">
        <v>11</v>
      </c>
      <c r="F3524" t="s">
        <v>21</v>
      </c>
      <c r="G3524" t="s">
        <v>22</v>
      </c>
      <c r="I3524" t="s">
        <v>21</v>
      </c>
      <c r="J3524" t="s">
        <v>22</v>
      </c>
      <c r="K3524" t="s">
        <v>21</v>
      </c>
      <c r="L3524">
        <v>1</v>
      </c>
      <c r="M3524">
        <v>1</v>
      </c>
      <c r="N3524">
        <v>1428</v>
      </c>
      <c r="O3524">
        <v>485167</v>
      </c>
      <c r="P3524">
        <v>4647205</v>
      </c>
      <c r="Q3524">
        <v>2.82096093</v>
      </c>
      <c r="R3524">
        <v>41.976702179999997</v>
      </c>
    </row>
    <row r="3525" spans="1:18" hidden="1" x14ac:dyDescent="0.25">
      <c r="A3525" t="s">
        <v>32</v>
      </c>
      <c r="B3525" t="s">
        <v>21</v>
      </c>
      <c r="C3525">
        <v>386</v>
      </c>
      <c r="D3525" t="s">
        <v>4224</v>
      </c>
      <c r="E3525">
        <v>11</v>
      </c>
      <c r="F3525" t="s">
        <v>21</v>
      </c>
      <c r="G3525" t="s">
        <v>22</v>
      </c>
      <c r="I3525" t="s">
        <v>21</v>
      </c>
      <c r="J3525" t="s">
        <v>22</v>
      </c>
      <c r="K3525" t="s">
        <v>21</v>
      </c>
      <c r="L3525">
        <v>1</v>
      </c>
      <c r="M3525">
        <v>2</v>
      </c>
      <c r="N3525">
        <v>1428</v>
      </c>
      <c r="O3525">
        <v>485167</v>
      </c>
      <c r="P3525">
        <v>4647205</v>
      </c>
      <c r="Q3525">
        <v>2.82096093</v>
      </c>
      <c r="R3525">
        <v>41.976702179999997</v>
      </c>
    </row>
    <row r="3526" spans="1:18" hidden="1" x14ac:dyDescent="0.25">
      <c r="A3526" t="s">
        <v>4284</v>
      </c>
      <c r="B3526" t="s">
        <v>338</v>
      </c>
      <c r="C3526">
        <v>386</v>
      </c>
      <c r="D3526" t="s">
        <v>4224</v>
      </c>
      <c r="E3526">
        <v>12</v>
      </c>
      <c r="F3526" t="s">
        <v>21</v>
      </c>
      <c r="G3526" t="s">
        <v>22</v>
      </c>
      <c r="I3526" t="s">
        <v>21</v>
      </c>
      <c r="J3526" t="s">
        <v>22</v>
      </c>
      <c r="K3526" t="s">
        <v>21</v>
      </c>
      <c r="L3526" t="s">
        <v>25</v>
      </c>
      <c r="M3526">
        <v>2</v>
      </c>
      <c r="N3526">
        <v>2717</v>
      </c>
      <c r="O3526">
        <v>485162</v>
      </c>
      <c r="P3526">
        <v>4647268</v>
      </c>
      <c r="Q3526">
        <v>2.8208989899999999</v>
      </c>
      <c r="R3526">
        <v>41.977269509999999</v>
      </c>
    </row>
    <row r="3527" spans="1:18" hidden="1" x14ac:dyDescent="0.25">
      <c r="A3527" t="s">
        <v>4285</v>
      </c>
      <c r="B3527" t="s">
        <v>4286</v>
      </c>
      <c r="C3527">
        <v>386</v>
      </c>
      <c r="D3527" t="s">
        <v>4224</v>
      </c>
      <c r="E3527">
        <v>12</v>
      </c>
      <c r="F3527" t="s">
        <v>21</v>
      </c>
      <c r="G3527" t="s">
        <v>22</v>
      </c>
      <c r="I3527" t="s">
        <v>21</v>
      </c>
      <c r="J3527" t="s">
        <v>22</v>
      </c>
      <c r="K3527" t="s">
        <v>21</v>
      </c>
      <c r="L3527" t="s">
        <v>25</v>
      </c>
      <c r="M3527">
        <v>1</v>
      </c>
      <c r="N3527">
        <v>2717</v>
      </c>
      <c r="O3527">
        <v>485162</v>
      </c>
      <c r="P3527">
        <v>4647268</v>
      </c>
      <c r="Q3527">
        <v>2.8208989899999999</v>
      </c>
      <c r="R3527">
        <v>41.977269509999999</v>
      </c>
    </row>
    <row r="3528" spans="1:18" hidden="1" x14ac:dyDescent="0.25">
      <c r="A3528" t="s">
        <v>4287</v>
      </c>
      <c r="B3528" t="s">
        <v>4288</v>
      </c>
      <c r="C3528">
        <v>386</v>
      </c>
      <c r="D3528" t="s">
        <v>4224</v>
      </c>
      <c r="E3528">
        <v>12</v>
      </c>
      <c r="F3528" t="s">
        <v>21</v>
      </c>
      <c r="G3528" t="s">
        <v>22</v>
      </c>
      <c r="I3528" t="s">
        <v>21</v>
      </c>
      <c r="J3528" t="s">
        <v>22</v>
      </c>
      <c r="K3528" t="s">
        <v>21</v>
      </c>
      <c r="L3528" t="s">
        <v>25</v>
      </c>
      <c r="M3528">
        <v>3</v>
      </c>
      <c r="N3528">
        <v>2717</v>
      </c>
      <c r="O3528">
        <v>485162</v>
      </c>
      <c r="P3528">
        <v>4647268</v>
      </c>
      <c r="Q3528">
        <v>2.8208989899999999</v>
      </c>
      <c r="R3528">
        <v>41.977269509999999</v>
      </c>
    </row>
    <row r="3529" spans="1:18" x14ac:dyDescent="0.25">
      <c r="A3529" t="s">
        <v>689</v>
      </c>
      <c r="B3529" t="s">
        <v>852</v>
      </c>
      <c r="C3529">
        <v>386</v>
      </c>
      <c r="D3529" t="s">
        <v>4224</v>
      </c>
      <c r="E3529">
        <v>13</v>
      </c>
      <c r="F3529" t="s">
        <v>21</v>
      </c>
      <c r="G3529" t="s">
        <v>22</v>
      </c>
      <c r="I3529" t="s">
        <v>21</v>
      </c>
      <c r="J3529" t="s">
        <v>22</v>
      </c>
      <c r="K3529" t="s">
        <v>21</v>
      </c>
      <c r="L3529" t="s">
        <v>25</v>
      </c>
      <c r="M3529" t="s">
        <v>21</v>
      </c>
      <c r="N3529">
        <v>1418</v>
      </c>
      <c r="O3529">
        <v>485165</v>
      </c>
      <c r="P3529">
        <v>4647192</v>
      </c>
      <c r="Q3529">
        <v>2.82093712</v>
      </c>
      <c r="R3529">
        <v>41.976585059999998</v>
      </c>
    </row>
    <row r="3530" spans="1:18" hidden="1" x14ac:dyDescent="0.25">
      <c r="A3530" t="s">
        <v>297</v>
      </c>
      <c r="B3530" t="s">
        <v>4289</v>
      </c>
      <c r="C3530">
        <v>386</v>
      </c>
      <c r="D3530" t="s">
        <v>4224</v>
      </c>
      <c r="E3530">
        <v>13</v>
      </c>
      <c r="F3530" t="s">
        <v>21</v>
      </c>
      <c r="G3530" t="s">
        <v>22</v>
      </c>
      <c r="I3530" t="s">
        <v>21</v>
      </c>
      <c r="J3530" t="s">
        <v>22</v>
      </c>
      <c r="K3530" t="s">
        <v>21</v>
      </c>
      <c r="L3530">
        <v>1</v>
      </c>
      <c r="M3530" t="s">
        <v>21</v>
      </c>
      <c r="N3530">
        <v>1418</v>
      </c>
      <c r="O3530">
        <v>485165</v>
      </c>
      <c r="P3530">
        <v>4647192</v>
      </c>
      <c r="Q3530">
        <v>2.82093712</v>
      </c>
      <c r="R3530">
        <v>41.976585059999998</v>
      </c>
    </row>
    <row r="3531" spans="1:18" hidden="1" x14ac:dyDescent="0.25">
      <c r="A3531" t="s">
        <v>32</v>
      </c>
      <c r="B3531" t="s">
        <v>21</v>
      </c>
      <c r="C3531">
        <v>386</v>
      </c>
      <c r="D3531" t="s">
        <v>4224</v>
      </c>
      <c r="E3531">
        <v>13</v>
      </c>
      <c r="F3531" t="s">
        <v>21</v>
      </c>
      <c r="G3531" t="s">
        <v>22</v>
      </c>
      <c r="I3531" t="s">
        <v>21</v>
      </c>
      <c r="J3531" t="s">
        <v>22</v>
      </c>
      <c r="K3531" t="s">
        <v>21</v>
      </c>
      <c r="L3531">
        <v>2</v>
      </c>
      <c r="M3531" t="s">
        <v>80</v>
      </c>
      <c r="N3531">
        <v>1418</v>
      </c>
      <c r="O3531">
        <v>485165</v>
      </c>
      <c r="P3531">
        <v>4647192</v>
      </c>
      <c r="Q3531">
        <v>2.82093712</v>
      </c>
      <c r="R3531">
        <v>41.976585059999998</v>
      </c>
    </row>
    <row r="3532" spans="1:18" hidden="1" x14ac:dyDescent="0.25">
      <c r="A3532" t="s">
        <v>4290</v>
      </c>
      <c r="B3532" t="s">
        <v>4291</v>
      </c>
      <c r="C3532">
        <v>386</v>
      </c>
      <c r="D3532" t="s">
        <v>4224</v>
      </c>
      <c r="E3532">
        <v>14</v>
      </c>
      <c r="F3532" t="s">
        <v>21</v>
      </c>
      <c r="G3532" t="s">
        <v>22</v>
      </c>
      <c r="H3532">
        <v>16</v>
      </c>
      <c r="I3532" t="s">
        <v>21</v>
      </c>
      <c r="J3532" t="s">
        <v>22</v>
      </c>
      <c r="K3532" t="s">
        <v>21</v>
      </c>
      <c r="L3532" t="s">
        <v>25</v>
      </c>
      <c r="M3532">
        <v>1</v>
      </c>
      <c r="N3532">
        <v>2705</v>
      </c>
      <c r="O3532">
        <v>485144</v>
      </c>
      <c r="P3532">
        <v>4647248</v>
      </c>
      <c r="Q3532">
        <v>2.8206822300000001</v>
      </c>
      <c r="R3532">
        <v>41.977089030000002</v>
      </c>
    </row>
    <row r="3533" spans="1:18" hidden="1" x14ac:dyDescent="0.25">
      <c r="A3533" t="s">
        <v>4292</v>
      </c>
      <c r="B3533" t="s">
        <v>4293</v>
      </c>
      <c r="C3533">
        <v>386</v>
      </c>
      <c r="D3533" t="s">
        <v>4224</v>
      </c>
      <c r="E3533">
        <v>14</v>
      </c>
      <c r="F3533" t="s">
        <v>21</v>
      </c>
      <c r="G3533" t="s">
        <v>22</v>
      </c>
      <c r="H3533">
        <v>16</v>
      </c>
      <c r="I3533" t="s">
        <v>21</v>
      </c>
      <c r="J3533" t="s">
        <v>22</v>
      </c>
      <c r="K3533" t="s">
        <v>21</v>
      </c>
      <c r="L3533" t="s">
        <v>51</v>
      </c>
      <c r="M3533">
        <v>3</v>
      </c>
      <c r="N3533">
        <v>2705</v>
      </c>
      <c r="O3533">
        <v>485144</v>
      </c>
      <c r="P3533">
        <v>4647248</v>
      </c>
      <c r="Q3533">
        <v>2.8206822300000001</v>
      </c>
      <c r="R3533">
        <v>41.977089030000002</v>
      </c>
    </row>
    <row r="3534" spans="1:18" hidden="1" x14ac:dyDescent="0.25">
      <c r="A3534" t="s">
        <v>4294</v>
      </c>
      <c r="B3534" t="s">
        <v>4295</v>
      </c>
      <c r="C3534">
        <v>386</v>
      </c>
      <c r="D3534" t="s">
        <v>4224</v>
      </c>
      <c r="E3534">
        <v>14</v>
      </c>
      <c r="F3534" t="s">
        <v>21</v>
      </c>
      <c r="G3534" t="s">
        <v>22</v>
      </c>
      <c r="H3534">
        <v>16</v>
      </c>
      <c r="I3534" t="s">
        <v>21</v>
      </c>
      <c r="J3534" t="s">
        <v>22</v>
      </c>
      <c r="K3534" t="s">
        <v>21</v>
      </c>
      <c r="L3534" t="s">
        <v>25</v>
      </c>
      <c r="M3534">
        <v>2</v>
      </c>
      <c r="N3534">
        <v>2705</v>
      </c>
      <c r="O3534">
        <v>485144</v>
      </c>
      <c r="P3534">
        <v>4647248</v>
      </c>
      <c r="Q3534">
        <v>2.8206822300000001</v>
      </c>
      <c r="R3534">
        <v>41.977089030000002</v>
      </c>
    </row>
    <row r="3535" spans="1:18" hidden="1" x14ac:dyDescent="0.25">
      <c r="A3535" t="s">
        <v>4296</v>
      </c>
      <c r="B3535" t="s">
        <v>4297</v>
      </c>
      <c r="C3535">
        <v>386</v>
      </c>
      <c r="D3535" t="s">
        <v>4224</v>
      </c>
      <c r="E3535">
        <v>14</v>
      </c>
      <c r="F3535" t="s">
        <v>21</v>
      </c>
      <c r="G3535" t="s">
        <v>22</v>
      </c>
      <c r="H3535">
        <v>16</v>
      </c>
      <c r="I3535" t="s">
        <v>21</v>
      </c>
      <c r="J3535" t="s">
        <v>22</v>
      </c>
      <c r="K3535" t="s">
        <v>21</v>
      </c>
      <c r="L3535" t="s">
        <v>51</v>
      </c>
      <c r="M3535">
        <v>4</v>
      </c>
      <c r="N3535">
        <v>2705</v>
      </c>
      <c r="O3535">
        <v>485144</v>
      </c>
      <c r="P3535">
        <v>4647248</v>
      </c>
      <c r="Q3535">
        <v>2.8206822300000001</v>
      </c>
      <c r="R3535">
        <v>41.977089030000002</v>
      </c>
    </row>
    <row r="3536" spans="1:18" hidden="1" x14ac:dyDescent="0.25">
      <c r="A3536" t="s">
        <v>32</v>
      </c>
      <c r="B3536" t="s">
        <v>21</v>
      </c>
      <c r="C3536">
        <v>386</v>
      </c>
      <c r="D3536" t="s">
        <v>4224</v>
      </c>
      <c r="E3536">
        <v>14</v>
      </c>
      <c r="F3536" t="s">
        <v>21</v>
      </c>
      <c r="G3536" t="s">
        <v>22</v>
      </c>
      <c r="H3536">
        <v>16</v>
      </c>
      <c r="I3536" t="s">
        <v>21</v>
      </c>
      <c r="J3536" t="s">
        <v>22</v>
      </c>
      <c r="K3536" t="s">
        <v>21</v>
      </c>
      <c r="L3536">
        <v>4</v>
      </c>
      <c r="M3536">
        <v>3</v>
      </c>
      <c r="N3536">
        <v>2705</v>
      </c>
      <c r="O3536">
        <v>485144</v>
      </c>
      <c r="P3536">
        <v>4647248</v>
      </c>
      <c r="Q3536">
        <v>2.8206822300000001</v>
      </c>
      <c r="R3536">
        <v>41.977089030000002</v>
      </c>
    </row>
    <row r="3537" spans="1:18" hidden="1" x14ac:dyDescent="0.25">
      <c r="A3537" t="s">
        <v>4298</v>
      </c>
      <c r="B3537" t="s">
        <v>4299</v>
      </c>
      <c r="C3537">
        <v>386</v>
      </c>
      <c r="D3537" t="s">
        <v>4224</v>
      </c>
      <c r="E3537">
        <v>14</v>
      </c>
      <c r="F3537" t="s">
        <v>21</v>
      </c>
      <c r="G3537" t="s">
        <v>22</v>
      </c>
      <c r="H3537">
        <v>16</v>
      </c>
      <c r="I3537" t="s">
        <v>21</v>
      </c>
      <c r="J3537" t="s">
        <v>22</v>
      </c>
      <c r="K3537" t="s">
        <v>21</v>
      </c>
      <c r="L3537">
        <v>2</v>
      </c>
      <c r="M3537">
        <v>2</v>
      </c>
      <c r="N3537">
        <v>2705</v>
      </c>
      <c r="O3537">
        <v>485144</v>
      </c>
      <c r="P3537">
        <v>4647248</v>
      </c>
      <c r="Q3537">
        <v>2.8206822300000001</v>
      </c>
      <c r="R3537">
        <v>41.977089030000002</v>
      </c>
    </row>
    <row r="3538" spans="1:18" hidden="1" x14ac:dyDescent="0.25">
      <c r="A3538" t="s">
        <v>544</v>
      </c>
      <c r="B3538" t="s">
        <v>21</v>
      </c>
      <c r="C3538">
        <v>386</v>
      </c>
      <c r="D3538" t="s">
        <v>4224</v>
      </c>
      <c r="E3538">
        <v>14</v>
      </c>
      <c r="F3538" t="s">
        <v>21</v>
      </c>
      <c r="G3538" t="s">
        <v>22</v>
      </c>
      <c r="H3538">
        <v>16</v>
      </c>
      <c r="I3538" t="s">
        <v>21</v>
      </c>
      <c r="J3538" t="s">
        <v>22</v>
      </c>
      <c r="K3538" t="s">
        <v>21</v>
      </c>
      <c r="L3538" t="s">
        <v>51</v>
      </c>
      <c r="M3538">
        <v>2</v>
      </c>
      <c r="N3538">
        <v>2705</v>
      </c>
      <c r="O3538">
        <v>485144</v>
      </c>
      <c r="P3538">
        <v>4647248</v>
      </c>
      <c r="Q3538">
        <v>2.8206822300000001</v>
      </c>
      <c r="R3538">
        <v>41.977089030000002</v>
      </c>
    </row>
    <row r="3539" spans="1:18" hidden="1" x14ac:dyDescent="0.25">
      <c r="A3539" t="s">
        <v>4300</v>
      </c>
      <c r="B3539" t="s">
        <v>4301</v>
      </c>
      <c r="C3539">
        <v>386</v>
      </c>
      <c r="D3539" t="s">
        <v>4224</v>
      </c>
      <c r="E3539">
        <v>14</v>
      </c>
      <c r="F3539" t="s">
        <v>21</v>
      </c>
      <c r="G3539" t="s">
        <v>22</v>
      </c>
      <c r="H3539">
        <v>16</v>
      </c>
      <c r="I3539" t="s">
        <v>21</v>
      </c>
      <c r="J3539" t="s">
        <v>22</v>
      </c>
      <c r="K3539" t="s">
        <v>21</v>
      </c>
      <c r="L3539" t="s">
        <v>51</v>
      </c>
      <c r="M3539">
        <v>2</v>
      </c>
      <c r="N3539">
        <v>2705</v>
      </c>
      <c r="O3539">
        <v>485144</v>
      </c>
      <c r="P3539">
        <v>4647248</v>
      </c>
      <c r="Q3539">
        <v>2.8206822300000001</v>
      </c>
      <c r="R3539">
        <v>41.977089030000002</v>
      </c>
    </row>
    <row r="3540" spans="1:18" hidden="1" x14ac:dyDescent="0.25">
      <c r="A3540" t="s">
        <v>347</v>
      </c>
      <c r="B3540" t="s">
        <v>4302</v>
      </c>
      <c r="C3540">
        <v>386</v>
      </c>
      <c r="D3540" t="s">
        <v>4224</v>
      </c>
      <c r="E3540">
        <v>15</v>
      </c>
      <c r="F3540" t="s">
        <v>80</v>
      </c>
      <c r="G3540" t="s">
        <v>22</v>
      </c>
      <c r="I3540" t="s">
        <v>21</v>
      </c>
      <c r="J3540" t="s">
        <v>22</v>
      </c>
      <c r="K3540" t="s">
        <v>21</v>
      </c>
      <c r="L3540" t="s">
        <v>21</v>
      </c>
      <c r="M3540" t="s">
        <v>21</v>
      </c>
      <c r="N3540">
        <v>1426</v>
      </c>
      <c r="O3540">
        <v>485159</v>
      </c>
      <c r="P3540">
        <v>4647180</v>
      </c>
      <c r="Q3540">
        <v>2.820865</v>
      </c>
      <c r="R3540">
        <v>41.976476859999998</v>
      </c>
    </row>
    <row r="3541" spans="1:18" x14ac:dyDescent="0.25">
      <c r="A3541" t="s">
        <v>69</v>
      </c>
      <c r="B3541" t="s">
        <v>4303</v>
      </c>
      <c r="C3541">
        <v>386</v>
      </c>
      <c r="D3541" t="s">
        <v>4224</v>
      </c>
      <c r="E3541">
        <v>15</v>
      </c>
      <c r="F3541" t="s">
        <v>21</v>
      </c>
      <c r="G3541" t="s">
        <v>22</v>
      </c>
      <c r="I3541" t="s">
        <v>21</v>
      </c>
      <c r="J3541" t="s">
        <v>22</v>
      </c>
      <c r="K3541" t="s">
        <v>21</v>
      </c>
      <c r="L3541" t="s">
        <v>21</v>
      </c>
      <c r="M3541" t="s">
        <v>21</v>
      </c>
      <c r="N3541">
        <v>1427</v>
      </c>
      <c r="O3541">
        <v>485162</v>
      </c>
      <c r="P3541">
        <v>4647184</v>
      </c>
      <c r="Q3541">
        <v>2.8209011099999999</v>
      </c>
      <c r="R3541">
        <v>41.97651295</v>
      </c>
    </row>
    <row r="3542" spans="1:18" hidden="1" x14ac:dyDescent="0.25">
      <c r="A3542" t="s">
        <v>4304</v>
      </c>
      <c r="B3542" t="s">
        <v>4305</v>
      </c>
      <c r="C3542">
        <v>386</v>
      </c>
      <c r="D3542" t="s">
        <v>4224</v>
      </c>
      <c r="E3542">
        <v>17</v>
      </c>
      <c r="F3542" t="s">
        <v>21</v>
      </c>
      <c r="G3542" t="s">
        <v>22</v>
      </c>
      <c r="I3542" t="s">
        <v>21</v>
      </c>
      <c r="J3542" t="s">
        <v>22</v>
      </c>
      <c r="K3542" t="s">
        <v>21</v>
      </c>
      <c r="L3542">
        <v>1</v>
      </c>
      <c r="M3542">
        <v>2</v>
      </c>
      <c r="N3542">
        <v>1423</v>
      </c>
      <c r="O3542">
        <v>485158</v>
      </c>
      <c r="P3542">
        <v>4647172</v>
      </c>
      <c r="Q3542">
        <v>2.8208531300000002</v>
      </c>
      <c r="R3542">
        <v>41.976404789999997</v>
      </c>
    </row>
    <row r="3543" spans="1:18" hidden="1" x14ac:dyDescent="0.25">
      <c r="A3543" t="s">
        <v>4306</v>
      </c>
      <c r="B3543" t="s">
        <v>4307</v>
      </c>
      <c r="C3543">
        <v>386</v>
      </c>
      <c r="D3543" t="s">
        <v>4224</v>
      </c>
      <c r="E3543">
        <v>18</v>
      </c>
      <c r="F3543" t="s">
        <v>21</v>
      </c>
      <c r="G3543" t="s">
        <v>54</v>
      </c>
      <c r="I3543" t="s">
        <v>21</v>
      </c>
      <c r="J3543" t="s">
        <v>22</v>
      </c>
      <c r="K3543" t="s">
        <v>21</v>
      </c>
      <c r="L3543" t="s">
        <v>25</v>
      </c>
      <c r="M3543" t="s">
        <v>21</v>
      </c>
      <c r="N3543">
        <v>2704</v>
      </c>
      <c r="O3543">
        <v>485147</v>
      </c>
      <c r="P3543">
        <v>4647234</v>
      </c>
      <c r="Q3543">
        <v>2.8207187899999999</v>
      </c>
      <c r="R3543">
        <v>41.976962999999998</v>
      </c>
    </row>
    <row r="3544" spans="1:18" hidden="1" x14ac:dyDescent="0.25">
      <c r="A3544" t="s">
        <v>4308</v>
      </c>
      <c r="B3544" t="s">
        <v>4309</v>
      </c>
      <c r="C3544">
        <v>386</v>
      </c>
      <c r="D3544" t="s">
        <v>4224</v>
      </c>
      <c r="E3544">
        <v>19</v>
      </c>
      <c r="F3544" t="s">
        <v>21</v>
      </c>
      <c r="G3544" t="s">
        <v>22</v>
      </c>
      <c r="H3544">
        <v>21</v>
      </c>
      <c r="I3544" t="s">
        <v>21</v>
      </c>
      <c r="J3544" t="s">
        <v>22</v>
      </c>
      <c r="K3544" t="s">
        <v>21</v>
      </c>
      <c r="L3544" t="s">
        <v>25</v>
      </c>
      <c r="M3544" t="s">
        <v>21</v>
      </c>
      <c r="N3544">
        <v>1423</v>
      </c>
      <c r="O3544">
        <v>485158</v>
      </c>
      <c r="P3544">
        <v>4647172</v>
      </c>
      <c r="Q3544">
        <v>2.8208531300000002</v>
      </c>
      <c r="R3544">
        <v>41.976404789999997</v>
      </c>
    </row>
    <row r="3545" spans="1:18" hidden="1" x14ac:dyDescent="0.25">
      <c r="A3545" t="s">
        <v>32</v>
      </c>
      <c r="B3545" t="s">
        <v>21</v>
      </c>
      <c r="C3545">
        <v>386</v>
      </c>
      <c r="D3545" t="s">
        <v>4224</v>
      </c>
      <c r="E3545">
        <v>20</v>
      </c>
      <c r="F3545" t="s">
        <v>21</v>
      </c>
      <c r="G3545" t="s">
        <v>22</v>
      </c>
      <c r="I3545" t="s">
        <v>21</v>
      </c>
      <c r="J3545" t="s">
        <v>22</v>
      </c>
      <c r="K3545" t="s">
        <v>21</v>
      </c>
      <c r="L3545" t="s">
        <v>25</v>
      </c>
      <c r="M3545">
        <v>1</v>
      </c>
      <c r="N3545">
        <v>2695</v>
      </c>
      <c r="O3545">
        <v>485135</v>
      </c>
      <c r="P3545">
        <v>4647211</v>
      </c>
      <c r="Q3545">
        <v>2.82057453</v>
      </c>
      <c r="R3545">
        <v>41.976755619999999</v>
      </c>
    </row>
    <row r="3546" spans="1:18" hidden="1" x14ac:dyDescent="0.25">
      <c r="A3546" t="s">
        <v>105</v>
      </c>
      <c r="B3546" t="s">
        <v>4310</v>
      </c>
      <c r="C3546">
        <v>386</v>
      </c>
      <c r="D3546" t="s">
        <v>4224</v>
      </c>
      <c r="E3546">
        <v>20</v>
      </c>
      <c r="F3546" t="s">
        <v>21</v>
      </c>
      <c r="G3546" t="s">
        <v>22</v>
      </c>
      <c r="I3546" t="s">
        <v>21</v>
      </c>
      <c r="J3546" t="s">
        <v>22</v>
      </c>
      <c r="K3546" t="s">
        <v>21</v>
      </c>
      <c r="L3546" t="s">
        <v>25</v>
      </c>
      <c r="M3546">
        <v>2</v>
      </c>
      <c r="N3546">
        <v>2695</v>
      </c>
      <c r="O3546">
        <v>485135</v>
      </c>
      <c r="P3546">
        <v>4647211</v>
      </c>
      <c r="Q3546">
        <v>2.82057453</v>
      </c>
      <c r="R3546">
        <v>41.976755619999999</v>
      </c>
    </row>
    <row r="3547" spans="1:18" hidden="1" x14ac:dyDescent="0.25">
      <c r="A3547" t="s">
        <v>72</v>
      </c>
      <c r="B3547" t="s">
        <v>4311</v>
      </c>
      <c r="C3547">
        <v>386</v>
      </c>
      <c r="D3547" t="s">
        <v>4224</v>
      </c>
      <c r="E3547">
        <v>22</v>
      </c>
      <c r="F3547" t="s">
        <v>21</v>
      </c>
      <c r="G3547" t="s">
        <v>22</v>
      </c>
      <c r="I3547" t="s">
        <v>21</v>
      </c>
      <c r="J3547" t="s">
        <v>22</v>
      </c>
      <c r="K3547" t="s">
        <v>21</v>
      </c>
      <c r="L3547" t="s">
        <v>25</v>
      </c>
      <c r="M3547">
        <v>1</v>
      </c>
      <c r="N3547">
        <v>2696</v>
      </c>
      <c r="O3547">
        <v>485136</v>
      </c>
      <c r="P3547">
        <v>4647201</v>
      </c>
      <c r="Q3547">
        <v>2.8205868500000002</v>
      </c>
      <c r="R3547">
        <v>41.976665570000002</v>
      </c>
    </row>
    <row r="3548" spans="1:18" hidden="1" x14ac:dyDescent="0.25">
      <c r="A3548" t="s">
        <v>4312</v>
      </c>
      <c r="B3548" t="s">
        <v>4313</v>
      </c>
      <c r="C3548">
        <v>386</v>
      </c>
      <c r="D3548" t="s">
        <v>4224</v>
      </c>
      <c r="E3548">
        <v>22</v>
      </c>
      <c r="F3548" t="s">
        <v>21</v>
      </c>
      <c r="G3548" t="s">
        <v>22</v>
      </c>
      <c r="I3548" t="s">
        <v>21</v>
      </c>
      <c r="J3548" t="s">
        <v>22</v>
      </c>
      <c r="K3548" t="s">
        <v>21</v>
      </c>
      <c r="L3548" t="s">
        <v>25</v>
      </c>
      <c r="M3548">
        <v>1</v>
      </c>
      <c r="N3548">
        <v>2696</v>
      </c>
      <c r="O3548">
        <v>485136</v>
      </c>
      <c r="P3548">
        <v>4647201</v>
      </c>
      <c r="Q3548">
        <v>2.8205868500000002</v>
      </c>
      <c r="R3548">
        <v>41.976665570000002</v>
      </c>
    </row>
    <row r="3549" spans="1:18" hidden="1" x14ac:dyDescent="0.25">
      <c r="A3549" t="s">
        <v>4314</v>
      </c>
      <c r="B3549" t="s">
        <v>4315</v>
      </c>
      <c r="C3549">
        <v>386</v>
      </c>
      <c r="D3549" t="s">
        <v>4224</v>
      </c>
      <c r="E3549">
        <v>22</v>
      </c>
      <c r="F3549" t="s">
        <v>21</v>
      </c>
      <c r="G3549" t="s">
        <v>22</v>
      </c>
      <c r="I3549" t="s">
        <v>21</v>
      </c>
      <c r="J3549" t="s">
        <v>22</v>
      </c>
      <c r="K3549" t="s">
        <v>21</v>
      </c>
      <c r="L3549" t="s">
        <v>25</v>
      </c>
      <c r="M3549">
        <v>2</v>
      </c>
      <c r="N3549">
        <v>2696</v>
      </c>
      <c r="O3549">
        <v>485136</v>
      </c>
      <c r="P3549">
        <v>4647201</v>
      </c>
      <c r="Q3549">
        <v>2.8205868500000002</v>
      </c>
      <c r="R3549">
        <v>41.976665570000002</v>
      </c>
    </row>
    <row r="3550" spans="1:18" hidden="1" x14ac:dyDescent="0.25">
      <c r="A3550" t="s">
        <v>105</v>
      </c>
      <c r="B3550" t="s">
        <v>4316</v>
      </c>
      <c r="C3550">
        <v>386</v>
      </c>
      <c r="D3550" t="s">
        <v>4224</v>
      </c>
      <c r="E3550">
        <v>23</v>
      </c>
      <c r="F3550" t="s">
        <v>21</v>
      </c>
      <c r="G3550" t="s">
        <v>22</v>
      </c>
      <c r="I3550" t="s">
        <v>21</v>
      </c>
      <c r="J3550" t="s">
        <v>22</v>
      </c>
      <c r="K3550" t="s">
        <v>21</v>
      </c>
      <c r="L3550" t="s">
        <v>25</v>
      </c>
      <c r="M3550">
        <v>3</v>
      </c>
      <c r="N3550">
        <v>1422</v>
      </c>
      <c r="O3550">
        <v>485154</v>
      </c>
      <c r="P3550">
        <v>4647156</v>
      </c>
      <c r="Q3550">
        <v>2.8208052499999998</v>
      </c>
      <c r="R3550">
        <v>41.976260609999997</v>
      </c>
    </row>
    <row r="3551" spans="1:18" hidden="1" x14ac:dyDescent="0.25">
      <c r="A3551" t="s">
        <v>372</v>
      </c>
      <c r="B3551" t="s">
        <v>4317</v>
      </c>
      <c r="C3551">
        <v>386</v>
      </c>
      <c r="D3551" t="s">
        <v>4224</v>
      </c>
      <c r="E3551">
        <v>23</v>
      </c>
      <c r="F3551" t="s">
        <v>21</v>
      </c>
      <c r="G3551" t="s">
        <v>22</v>
      </c>
      <c r="I3551" t="s">
        <v>21</v>
      </c>
      <c r="J3551" t="s">
        <v>22</v>
      </c>
      <c r="K3551" t="s">
        <v>21</v>
      </c>
      <c r="L3551" t="s">
        <v>25</v>
      </c>
      <c r="M3551">
        <v>2</v>
      </c>
      <c r="N3551">
        <v>1422</v>
      </c>
      <c r="O3551">
        <v>485154</v>
      </c>
      <c r="P3551">
        <v>4647156</v>
      </c>
      <c r="Q3551">
        <v>2.8208052499999998</v>
      </c>
      <c r="R3551">
        <v>41.976260609999997</v>
      </c>
    </row>
    <row r="3552" spans="1:18" hidden="1" x14ac:dyDescent="0.25">
      <c r="A3552" t="s">
        <v>1858</v>
      </c>
      <c r="B3552" t="s">
        <v>2822</v>
      </c>
      <c r="C3552">
        <v>386</v>
      </c>
      <c r="D3552" t="s">
        <v>4224</v>
      </c>
      <c r="E3552">
        <v>23</v>
      </c>
      <c r="F3552" t="s">
        <v>21</v>
      </c>
      <c r="G3552" t="s">
        <v>22</v>
      </c>
      <c r="I3552" t="s">
        <v>21</v>
      </c>
      <c r="J3552" t="s">
        <v>22</v>
      </c>
      <c r="K3552" t="s">
        <v>21</v>
      </c>
      <c r="L3552" t="s">
        <v>25</v>
      </c>
      <c r="M3552">
        <v>5</v>
      </c>
      <c r="N3552">
        <v>1422</v>
      </c>
      <c r="O3552">
        <v>485154</v>
      </c>
      <c r="P3552">
        <v>4647156</v>
      </c>
      <c r="Q3552">
        <v>2.8208052499999998</v>
      </c>
      <c r="R3552">
        <v>41.976260609999997</v>
      </c>
    </row>
    <row r="3553" spans="1:18" hidden="1" x14ac:dyDescent="0.25">
      <c r="A3553" t="s">
        <v>1971</v>
      </c>
      <c r="B3553" t="s">
        <v>4318</v>
      </c>
      <c r="C3553">
        <v>386</v>
      </c>
      <c r="D3553" t="s">
        <v>4224</v>
      </c>
      <c r="E3553">
        <v>23</v>
      </c>
      <c r="F3553" t="s">
        <v>21</v>
      </c>
      <c r="G3553" t="s">
        <v>22</v>
      </c>
      <c r="I3553" t="s">
        <v>21</v>
      </c>
      <c r="J3553" t="s">
        <v>22</v>
      </c>
      <c r="K3553" t="s">
        <v>21</v>
      </c>
      <c r="L3553" t="s">
        <v>25</v>
      </c>
      <c r="M3553">
        <v>4</v>
      </c>
      <c r="N3553">
        <v>1422</v>
      </c>
      <c r="O3553">
        <v>485154</v>
      </c>
      <c r="P3553">
        <v>4647156</v>
      </c>
      <c r="Q3553">
        <v>2.8208052499999998</v>
      </c>
      <c r="R3553">
        <v>41.976260609999997</v>
      </c>
    </row>
    <row r="3554" spans="1:18" hidden="1" x14ac:dyDescent="0.25">
      <c r="A3554" t="s">
        <v>1020</v>
      </c>
      <c r="B3554" t="s">
        <v>4319</v>
      </c>
      <c r="C3554">
        <v>386</v>
      </c>
      <c r="D3554" t="s">
        <v>4224</v>
      </c>
      <c r="E3554">
        <v>23</v>
      </c>
      <c r="F3554" t="s">
        <v>21</v>
      </c>
      <c r="G3554" t="s">
        <v>22</v>
      </c>
      <c r="I3554" t="s">
        <v>21</v>
      </c>
      <c r="J3554" t="s">
        <v>22</v>
      </c>
      <c r="K3554" t="s">
        <v>21</v>
      </c>
      <c r="L3554" t="s">
        <v>25</v>
      </c>
      <c r="M3554">
        <v>1</v>
      </c>
      <c r="N3554">
        <v>1422</v>
      </c>
      <c r="O3554">
        <v>485154</v>
      </c>
      <c r="P3554">
        <v>4647156</v>
      </c>
      <c r="Q3554">
        <v>2.8208052499999998</v>
      </c>
      <c r="R3554">
        <v>41.976260609999997</v>
      </c>
    </row>
    <row r="3555" spans="1:18" hidden="1" x14ac:dyDescent="0.25">
      <c r="A3555" t="s">
        <v>4320</v>
      </c>
      <c r="B3555" t="s">
        <v>4321</v>
      </c>
      <c r="C3555">
        <v>386</v>
      </c>
      <c r="D3555" t="s">
        <v>4224</v>
      </c>
      <c r="E3555">
        <v>24</v>
      </c>
      <c r="F3555" t="s">
        <v>21</v>
      </c>
      <c r="G3555" t="s">
        <v>22</v>
      </c>
      <c r="I3555" t="s">
        <v>21</v>
      </c>
      <c r="J3555" t="s">
        <v>22</v>
      </c>
      <c r="K3555" t="s">
        <v>21</v>
      </c>
      <c r="L3555" t="s">
        <v>25</v>
      </c>
      <c r="M3555">
        <v>2</v>
      </c>
      <c r="N3555">
        <v>2697</v>
      </c>
      <c r="O3555">
        <v>485133</v>
      </c>
      <c r="P3555">
        <v>4647191</v>
      </c>
      <c r="Q3555">
        <v>2.8205508899999998</v>
      </c>
      <c r="R3555">
        <v>41.976575449999999</v>
      </c>
    </row>
    <row r="3556" spans="1:18" x14ac:dyDescent="0.25">
      <c r="A3556" t="s">
        <v>176</v>
      </c>
      <c r="B3556" t="s">
        <v>4322</v>
      </c>
      <c r="C3556">
        <v>386</v>
      </c>
      <c r="D3556" t="s">
        <v>4224</v>
      </c>
      <c r="E3556">
        <v>24</v>
      </c>
      <c r="F3556" t="s">
        <v>21</v>
      </c>
      <c r="G3556" t="s">
        <v>22</v>
      </c>
      <c r="I3556" t="s">
        <v>21</v>
      </c>
      <c r="J3556" t="s">
        <v>22</v>
      </c>
      <c r="K3556" t="s">
        <v>21</v>
      </c>
      <c r="L3556" t="s">
        <v>25</v>
      </c>
      <c r="M3556">
        <v>1</v>
      </c>
      <c r="N3556">
        <v>2697</v>
      </c>
      <c r="O3556">
        <v>485133</v>
      </c>
      <c r="P3556">
        <v>4647191</v>
      </c>
      <c r="Q3556">
        <v>2.8205508899999998</v>
      </c>
      <c r="R3556">
        <v>41.976575449999999</v>
      </c>
    </row>
    <row r="3557" spans="1:18" hidden="1" x14ac:dyDescent="0.25">
      <c r="A3557" t="s">
        <v>4323</v>
      </c>
      <c r="B3557" t="s">
        <v>4324</v>
      </c>
      <c r="C3557">
        <v>386</v>
      </c>
      <c r="D3557" t="s">
        <v>4224</v>
      </c>
      <c r="E3557">
        <v>25</v>
      </c>
      <c r="F3557" t="s">
        <v>21</v>
      </c>
      <c r="G3557" t="s">
        <v>22</v>
      </c>
      <c r="I3557" t="s">
        <v>21</v>
      </c>
      <c r="J3557" t="s">
        <v>22</v>
      </c>
      <c r="K3557" t="s">
        <v>77</v>
      </c>
      <c r="L3557" t="s">
        <v>25</v>
      </c>
      <c r="M3557">
        <v>1</v>
      </c>
      <c r="N3557">
        <v>1421</v>
      </c>
      <c r="O3557">
        <v>485150</v>
      </c>
      <c r="P3557">
        <v>4647138</v>
      </c>
      <c r="Q3557">
        <v>2.82075743</v>
      </c>
      <c r="R3557">
        <v>41.976098409999999</v>
      </c>
    </row>
    <row r="3558" spans="1:18" hidden="1" x14ac:dyDescent="0.25">
      <c r="A3558" t="s">
        <v>347</v>
      </c>
      <c r="B3558" t="s">
        <v>4325</v>
      </c>
      <c r="C3558">
        <v>386</v>
      </c>
      <c r="D3558" t="s">
        <v>4224</v>
      </c>
      <c r="E3558">
        <v>25</v>
      </c>
      <c r="F3558" t="s">
        <v>21</v>
      </c>
      <c r="G3558" t="s">
        <v>22</v>
      </c>
      <c r="I3558" t="s">
        <v>21</v>
      </c>
      <c r="J3558" t="s">
        <v>22</v>
      </c>
      <c r="K3558" t="s">
        <v>77</v>
      </c>
      <c r="L3558" t="s">
        <v>25</v>
      </c>
      <c r="M3558">
        <v>2</v>
      </c>
      <c r="N3558">
        <v>1421</v>
      </c>
      <c r="O3558">
        <v>485150</v>
      </c>
      <c r="P3558">
        <v>4647138</v>
      </c>
      <c r="Q3558">
        <v>2.82075743</v>
      </c>
      <c r="R3558">
        <v>41.976098409999999</v>
      </c>
    </row>
    <row r="3559" spans="1:18" hidden="1" x14ac:dyDescent="0.25">
      <c r="A3559" t="s">
        <v>4326</v>
      </c>
      <c r="B3559" t="s">
        <v>4327</v>
      </c>
      <c r="C3559">
        <v>386</v>
      </c>
      <c r="D3559" t="s">
        <v>4224</v>
      </c>
      <c r="E3559">
        <v>25</v>
      </c>
      <c r="F3559" t="s">
        <v>21</v>
      </c>
      <c r="G3559" t="s">
        <v>22</v>
      </c>
      <c r="I3559" t="s">
        <v>21</v>
      </c>
      <c r="J3559" t="s">
        <v>22</v>
      </c>
      <c r="K3559" t="s">
        <v>77</v>
      </c>
      <c r="L3559" t="s">
        <v>25</v>
      </c>
      <c r="M3559">
        <v>3</v>
      </c>
      <c r="N3559">
        <v>1421</v>
      </c>
      <c r="O3559">
        <v>485150</v>
      </c>
      <c r="P3559">
        <v>4647138</v>
      </c>
      <c r="Q3559">
        <v>2.82075743</v>
      </c>
      <c r="R3559">
        <v>41.976098409999999</v>
      </c>
    </row>
    <row r="3560" spans="1:18" hidden="1" x14ac:dyDescent="0.25">
      <c r="A3560" t="s">
        <v>540</v>
      </c>
      <c r="B3560" t="s">
        <v>4328</v>
      </c>
      <c r="C3560">
        <v>386</v>
      </c>
      <c r="D3560" t="s">
        <v>4224</v>
      </c>
      <c r="E3560">
        <v>25</v>
      </c>
      <c r="F3560" t="s">
        <v>21</v>
      </c>
      <c r="G3560" t="s">
        <v>22</v>
      </c>
      <c r="I3560" t="s">
        <v>21</v>
      </c>
      <c r="J3560" t="s">
        <v>22</v>
      </c>
      <c r="K3560" t="s">
        <v>77</v>
      </c>
      <c r="L3560" t="s">
        <v>25</v>
      </c>
      <c r="M3560">
        <v>4</v>
      </c>
      <c r="N3560">
        <v>1421</v>
      </c>
      <c r="O3560">
        <v>485150</v>
      </c>
      <c r="P3560">
        <v>4647138</v>
      </c>
      <c r="Q3560">
        <v>2.82075743</v>
      </c>
      <c r="R3560">
        <v>41.976098409999999</v>
      </c>
    </row>
    <row r="3561" spans="1:18" hidden="1" x14ac:dyDescent="0.25">
      <c r="A3561" t="s">
        <v>4329</v>
      </c>
      <c r="B3561" t="s">
        <v>4330</v>
      </c>
      <c r="C3561">
        <v>386</v>
      </c>
      <c r="D3561" t="s">
        <v>4224</v>
      </c>
      <c r="E3561">
        <v>26</v>
      </c>
      <c r="F3561" t="s">
        <v>21</v>
      </c>
      <c r="G3561" t="s">
        <v>22</v>
      </c>
      <c r="I3561" t="s">
        <v>21</v>
      </c>
      <c r="J3561" t="s">
        <v>22</v>
      </c>
      <c r="K3561" t="s">
        <v>21</v>
      </c>
      <c r="L3561" t="s">
        <v>25</v>
      </c>
      <c r="M3561" t="s">
        <v>21</v>
      </c>
      <c r="N3561">
        <v>2698</v>
      </c>
      <c r="O3561">
        <v>485121</v>
      </c>
      <c r="P3561">
        <v>4647177</v>
      </c>
      <c r="Q3561">
        <v>2.8204064</v>
      </c>
      <c r="R3561">
        <v>41.976449129999999</v>
      </c>
    </row>
    <row r="3562" spans="1:18" x14ac:dyDescent="0.25">
      <c r="A3562" t="s">
        <v>4331</v>
      </c>
      <c r="B3562" t="s">
        <v>4332</v>
      </c>
      <c r="C3562">
        <v>386</v>
      </c>
      <c r="D3562" t="s">
        <v>4224</v>
      </c>
      <c r="E3562">
        <v>28</v>
      </c>
      <c r="F3562" t="s">
        <v>21</v>
      </c>
      <c r="G3562" t="s">
        <v>22</v>
      </c>
      <c r="I3562" t="s">
        <v>21</v>
      </c>
      <c r="J3562" t="s">
        <v>22</v>
      </c>
      <c r="K3562" t="s">
        <v>21</v>
      </c>
      <c r="L3562" t="s">
        <v>25</v>
      </c>
      <c r="M3562">
        <v>1</v>
      </c>
      <c r="N3562">
        <v>2699</v>
      </c>
      <c r="O3562">
        <v>485117</v>
      </c>
      <c r="P3562">
        <v>4647162</v>
      </c>
      <c r="Q3562">
        <v>2.8203585000000002</v>
      </c>
      <c r="R3562">
        <v>41.976313949999998</v>
      </c>
    </row>
    <row r="3563" spans="1:18" hidden="1" x14ac:dyDescent="0.25">
      <c r="A3563" t="s">
        <v>379</v>
      </c>
      <c r="B3563" t="s">
        <v>4333</v>
      </c>
      <c r="C3563">
        <v>386</v>
      </c>
      <c r="D3563" t="s">
        <v>4224</v>
      </c>
      <c r="E3563">
        <v>28</v>
      </c>
      <c r="F3563" t="s">
        <v>21</v>
      </c>
      <c r="G3563" t="s">
        <v>22</v>
      </c>
      <c r="I3563" t="s">
        <v>21</v>
      </c>
      <c r="J3563" t="s">
        <v>22</v>
      </c>
      <c r="K3563" t="s">
        <v>21</v>
      </c>
      <c r="L3563" t="s">
        <v>25</v>
      </c>
      <c r="M3563">
        <v>2</v>
      </c>
      <c r="N3563">
        <v>2699</v>
      </c>
      <c r="O3563">
        <v>485117</v>
      </c>
      <c r="P3563">
        <v>4647162</v>
      </c>
      <c r="Q3563">
        <v>2.8203585000000002</v>
      </c>
      <c r="R3563">
        <v>41.976313949999998</v>
      </c>
    </row>
    <row r="3564" spans="1:18" hidden="1" x14ac:dyDescent="0.25">
      <c r="A3564" t="s">
        <v>214</v>
      </c>
      <c r="B3564" t="s">
        <v>4334</v>
      </c>
      <c r="C3564">
        <v>386</v>
      </c>
      <c r="D3564" t="s">
        <v>4224</v>
      </c>
      <c r="E3564">
        <v>28</v>
      </c>
      <c r="F3564" t="s">
        <v>21</v>
      </c>
      <c r="G3564" t="s">
        <v>22</v>
      </c>
      <c r="I3564" t="s">
        <v>21</v>
      </c>
      <c r="J3564" t="s">
        <v>22</v>
      </c>
      <c r="K3564" t="s">
        <v>21</v>
      </c>
      <c r="L3564" t="s">
        <v>25</v>
      </c>
      <c r="M3564">
        <v>3</v>
      </c>
      <c r="N3564">
        <v>2699</v>
      </c>
      <c r="O3564">
        <v>485117</v>
      </c>
      <c r="P3564">
        <v>4647162</v>
      </c>
      <c r="Q3564">
        <v>2.8203585000000002</v>
      </c>
      <c r="R3564">
        <v>41.976313949999998</v>
      </c>
    </row>
    <row r="3565" spans="1:18" hidden="1" x14ac:dyDescent="0.25">
      <c r="A3565" t="s">
        <v>32</v>
      </c>
      <c r="B3565" t="s">
        <v>21</v>
      </c>
      <c r="C3565">
        <v>386</v>
      </c>
      <c r="D3565" t="s">
        <v>4224</v>
      </c>
      <c r="E3565">
        <v>28</v>
      </c>
      <c r="F3565" t="s">
        <v>21</v>
      </c>
      <c r="G3565" t="s">
        <v>22</v>
      </c>
      <c r="I3565" t="s">
        <v>21</v>
      </c>
      <c r="J3565" t="s">
        <v>22</v>
      </c>
      <c r="K3565" t="s">
        <v>21</v>
      </c>
      <c r="L3565">
        <v>4</v>
      </c>
      <c r="M3565">
        <v>3</v>
      </c>
      <c r="N3565">
        <v>2699</v>
      </c>
      <c r="O3565">
        <v>485117</v>
      </c>
      <c r="P3565">
        <v>4647162</v>
      </c>
      <c r="Q3565">
        <v>2.8203585000000002</v>
      </c>
      <c r="R3565">
        <v>41.976313949999998</v>
      </c>
    </row>
    <row r="3566" spans="1:18" hidden="1" x14ac:dyDescent="0.25">
      <c r="A3566" t="s">
        <v>4335</v>
      </c>
      <c r="B3566" t="s">
        <v>21</v>
      </c>
      <c r="C3566">
        <v>386</v>
      </c>
      <c r="D3566" t="s">
        <v>4224</v>
      </c>
      <c r="E3566">
        <v>30</v>
      </c>
      <c r="F3566" t="s">
        <v>21</v>
      </c>
      <c r="G3566" t="s">
        <v>22</v>
      </c>
      <c r="I3566" t="s">
        <v>21</v>
      </c>
      <c r="J3566" t="s">
        <v>22</v>
      </c>
      <c r="K3566" t="s">
        <v>21</v>
      </c>
      <c r="L3566" t="s">
        <v>51</v>
      </c>
      <c r="M3566">
        <v>1</v>
      </c>
      <c r="N3566">
        <v>2700</v>
      </c>
      <c r="O3566">
        <v>485112</v>
      </c>
      <c r="P3566">
        <v>4647147</v>
      </c>
      <c r="Q3566">
        <v>2.8202985300000001</v>
      </c>
      <c r="R3566">
        <v>41.976178760000003</v>
      </c>
    </row>
    <row r="3567" spans="1:18" hidden="1" x14ac:dyDescent="0.25">
      <c r="A3567" t="s">
        <v>32</v>
      </c>
      <c r="B3567" t="s">
        <v>21</v>
      </c>
      <c r="C3567">
        <v>386</v>
      </c>
      <c r="D3567" t="s">
        <v>4224</v>
      </c>
      <c r="E3567">
        <v>30</v>
      </c>
      <c r="F3567" t="s">
        <v>21</v>
      </c>
      <c r="G3567" t="s">
        <v>22</v>
      </c>
      <c r="I3567" t="s">
        <v>21</v>
      </c>
      <c r="J3567" t="s">
        <v>22</v>
      </c>
      <c r="K3567" t="s">
        <v>21</v>
      </c>
      <c r="L3567" t="s">
        <v>51</v>
      </c>
      <c r="M3567">
        <v>3</v>
      </c>
      <c r="N3567">
        <v>2700</v>
      </c>
      <c r="O3567">
        <v>485112</v>
      </c>
      <c r="P3567">
        <v>4647147</v>
      </c>
      <c r="Q3567">
        <v>2.8202985300000001</v>
      </c>
      <c r="R3567">
        <v>41.976178760000003</v>
      </c>
    </row>
    <row r="3568" spans="1:18" hidden="1" x14ac:dyDescent="0.25">
      <c r="A3568" t="s">
        <v>715</v>
      </c>
      <c r="B3568" t="s">
        <v>4336</v>
      </c>
      <c r="C3568">
        <v>386</v>
      </c>
      <c r="D3568" t="s">
        <v>4224</v>
      </c>
      <c r="E3568">
        <v>30</v>
      </c>
      <c r="F3568" t="s">
        <v>21</v>
      </c>
      <c r="G3568" t="s">
        <v>22</v>
      </c>
      <c r="I3568" t="s">
        <v>21</v>
      </c>
      <c r="J3568" t="s">
        <v>22</v>
      </c>
      <c r="K3568" t="s">
        <v>21</v>
      </c>
      <c r="L3568" t="s">
        <v>25</v>
      </c>
      <c r="M3568">
        <v>2</v>
      </c>
      <c r="N3568">
        <v>2700</v>
      </c>
      <c r="O3568">
        <v>485112</v>
      </c>
      <c r="P3568">
        <v>4647147</v>
      </c>
      <c r="Q3568">
        <v>2.8202985300000001</v>
      </c>
      <c r="R3568">
        <v>41.976178760000003</v>
      </c>
    </row>
    <row r="3569" spans="1:18" hidden="1" x14ac:dyDescent="0.25">
      <c r="A3569" t="s">
        <v>4337</v>
      </c>
      <c r="B3569" t="s">
        <v>4338</v>
      </c>
      <c r="C3569">
        <v>386</v>
      </c>
      <c r="D3569" t="s">
        <v>4224</v>
      </c>
      <c r="E3569">
        <v>30</v>
      </c>
      <c r="F3569" t="s">
        <v>21</v>
      </c>
      <c r="G3569" t="s">
        <v>22</v>
      </c>
      <c r="I3569" t="s">
        <v>21</v>
      </c>
      <c r="J3569" t="s">
        <v>22</v>
      </c>
      <c r="K3569" t="s">
        <v>21</v>
      </c>
      <c r="L3569" t="s">
        <v>51</v>
      </c>
      <c r="M3569">
        <v>4</v>
      </c>
      <c r="N3569">
        <v>2700</v>
      </c>
      <c r="O3569">
        <v>485112</v>
      </c>
      <c r="P3569">
        <v>4647147</v>
      </c>
      <c r="Q3569">
        <v>2.8202985300000001</v>
      </c>
      <c r="R3569">
        <v>41.976178760000003</v>
      </c>
    </row>
    <row r="3570" spans="1:18" hidden="1" x14ac:dyDescent="0.25">
      <c r="A3570" t="s">
        <v>537</v>
      </c>
      <c r="B3570" t="s">
        <v>4339</v>
      </c>
      <c r="C3570">
        <v>386</v>
      </c>
      <c r="D3570" t="s">
        <v>4224</v>
      </c>
      <c r="E3570">
        <v>30</v>
      </c>
      <c r="F3570" t="s">
        <v>21</v>
      </c>
      <c r="G3570" t="s">
        <v>22</v>
      </c>
      <c r="I3570" t="s">
        <v>21</v>
      </c>
      <c r="J3570" t="s">
        <v>22</v>
      </c>
      <c r="K3570" t="s">
        <v>21</v>
      </c>
      <c r="L3570" t="s">
        <v>51</v>
      </c>
      <c r="M3570">
        <v>2</v>
      </c>
      <c r="N3570">
        <v>2700</v>
      </c>
      <c r="O3570">
        <v>485112</v>
      </c>
      <c r="P3570">
        <v>4647147</v>
      </c>
      <c r="Q3570">
        <v>2.8202985300000001</v>
      </c>
      <c r="R3570">
        <v>41.976178760000003</v>
      </c>
    </row>
    <row r="3571" spans="1:18" hidden="1" x14ac:dyDescent="0.25">
      <c r="A3571" t="s">
        <v>4340</v>
      </c>
      <c r="B3571" t="s">
        <v>4341</v>
      </c>
      <c r="C3571">
        <v>386</v>
      </c>
      <c r="D3571" t="s">
        <v>4224</v>
      </c>
      <c r="E3571">
        <v>32</v>
      </c>
      <c r="F3571" t="s">
        <v>21</v>
      </c>
      <c r="G3571" t="s">
        <v>22</v>
      </c>
      <c r="H3571">
        <v>34</v>
      </c>
      <c r="I3571" t="s">
        <v>21</v>
      </c>
      <c r="J3571" t="s">
        <v>22</v>
      </c>
      <c r="K3571" t="s">
        <v>21</v>
      </c>
      <c r="L3571" t="s">
        <v>25</v>
      </c>
      <c r="M3571" t="s">
        <v>21</v>
      </c>
      <c r="N3571">
        <v>2621</v>
      </c>
      <c r="O3571">
        <v>485114</v>
      </c>
      <c r="P3571">
        <v>4647081</v>
      </c>
      <c r="Q3571">
        <v>2.82032434</v>
      </c>
      <c r="R3571">
        <v>41.975584349999998</v>
      </c>
    </row>
    <row r="3572" spans="1:18" hidden="1" x14ac:dyDescent="0.25">
      <c r="A3572" t="s">
        <v>32</v>
      </c>
      <c r="B3572" t="s">
        <v>21</v>
      </c>
      <c r="C3572">
        <v>386</v>
      </c>
      <c r="D3572" t="s">
        <v>4224</v>
      </c>
      <c r="E3572">
        <v>36</v>
      </c>
      <c r="F3572" t="s">
        <v>21</v>
      </c>
      <c r="G3572" t="s">
        <v>22</v>
      </c>
      <c r="I3572" t="s">
        <v>21</v>
      </c>
      <c r="J3572" t="s">
        <v>22</v>
      </c>
      <c r="K3572" t="s">
        <v>21</v>
      </c>
      <c r="L3572" t="s">
        <v>25</v>
      </c>
      <c r="M3572">
        <v>1</v>
      </c>
      <c r="N3572">
        <v>2622</v>
      </c>
      <c r="O3572">
        <v>485111</v>
      </c>
      <c r="P3572">
        <v>4647057</v>
      </c>
      <c r="Q3572">
        <v>2.8202887400000001</v>
      </c>
      <c r="R3572">
        <v>41.97536814</v>
      </c>
    </row>
    <row r="3573" spans="1:18" x14ac:dyDescent="0.25">
      <c r="A3573" t="s">
        <v>4342</v>
      </c>
      <c r="B3573" t="s">
        <v>4343</v>
      </c>
      <c r="C3573">
        <v>386</v>
      </c>
      <c r="D3573" t="s">
        <v>4224</v>
      </c>
      <c r="E3573">
        <v>36</v>
      </c>
      <c r="F3573" t="s">
        <v>21</v>
      </c>
      <c r="G3573" t="s">
        <v>22</v>
      </c>
      <c r="I3573" t="s">
        <v>21</v>
      </c>
      <c r="J3573" t="s">
        <v>22</v>
      </c>
      <c r="K3573" t="s">
        <v>21</v>
      </c>
      <c r="L3573" t="s">
        <v>25</v>
      </c>
      <c r="M3573">
        <v>2</v>
      </c>
      <c r="N3573">
        <v>2622</v>
      </c>
      <c r="O3573">
        <v>485111</v>
      </c>
      <c r="P3573">
        <v>4647057</v>
      </c>
      <c r="Q3573">
        <v>2.8202887400000001</v>
      </c>
      <c r="R3573">
        <v>41.97536814</v>
      </c>
    </row>
    <row r="3574" spans="1:18" hidden="1" x14ac:dyDescent="0.25">
      <c r="A3574" t="s">
        <v>4344</v>
      </c>
      <c r="B3574" t="s">
        <v>4345</v>
      </c>
      <c r="C3574">
        <v>386</v>
      </c>
      <c r="D3574" t="s">
        <v>4224</v>
      </c>
      <c r="E3574">
        <v>37</v>
      </c>
      <c r="F3574" t="s">
        <v>21</v>
      </c>
      <c r="G3574" t="s">
        <v>22</v>
      </c>
      <c r="I3574" t="s">
        <v>21</v>
      </c>
      <c r="J3574" t="s">
        <v>22</v>
      </c>
      <c r="K3574" t="s">
        <v>21</v>
      </c>
      <c r="L3574" t="s">
        <v>25</v>
      </c>
      <c r="M3574" t="s">
        <v>21</v>
      </c>
      <c r="N3574">
        <v>10087</v>
      </c>
      <c r="O3574">
        <v>485168</v>
      </c>
      <c r="P3574">
        <v>4647029</v>
      </c>
      <c r="Q3574">
        <v>2.8209774400000001</v>
      </c>
      <c r="R3574">
        <v>41.97511703</v>
      </c>
    </row>
    <row r="3575" spans="1:18" hidden="1" x14ac:dyDescent="0.25">
      <c r="A3575" t="s">
        <v>4346</v>
      </c>
      <c r="B3575" t="s">
        <v>3846</v>
      </c>
      <c r="C3575">
        <v>386</v>
      </c>
      <c r="D3575" t="s">
        <v>4224</v>
      </c>
      <c r="E3575">
        <v>37</v>
      </c>
      <c r="F3575" t="s">
        <v>21</v>
      </c>
      <c r="G3575" t="s">
        <v>22</v>
      </c>
      <c r="I3575" t="s">
        <v>21</v>
      </c>
      <c r="J3575" t="s">
        <v>22</v>
      </c>
      <c r="K3575" t="s">
        <v>21</v>
      </c>
      <c r="L3575">
        <v>1</v>
      </c>
      <c r="M3575">
        <v>1</v>
      </c>
      <c r="N3575">
        <v>10087</v>
      </c>
      <c r="O3575">
        <v>485168</v>
      </c>
      <c r="P3575">
        <v>4647029</v>
      </c>
      <c r="Q3575">
        <v>2.8209774400000001</v>
      </c>
      <c r="R3575">
        <v>41.97511703</v>
      </c>
    </row>
    <row r="3576" spans="1:18" hidden="1" x14ac:dyDescent="0.25">
      <c r="A3576" t="s">
        <v>2129</v>
      </c>
      <c r="B3576" t="s">
        <v>4347</v>
      </c>
      <c r="C3576">
        <v>386</v>
      </c>
      <c r="D3576" t="s">
        <v>4224</v>
      </c>
      <c r="E3576">
        <v>37</v>
      </c>
      <c r="F3576" t="s">
        <v>21</v>
      </c>
      <c r="G3576" t="s">
        <v>22</v>
      </c>
      <c r="I3576" t="s">
        <v>21</v>
      </c>
      <c r="J3576" t="s">
        <v>22</v>
      </c>
      <c r="K3576" t="s">
        <v>21</v>
      </c>
      <c r="L3576">
        <v>2</v>
      </c>
      <c r="M3576">
        <v>1</v>
      </c>
      <c r="N3576">
        <v>10087</v>
      </c>
      <c r="O3576">
        <v>485168</v>
      </c>
      <c r="P3576">
        <v>4647029</v>
      </c>
      <c r="Q3576">
        <v>2.8209774400000001</v>
      </c>
      <c r="R3576">
        <v>41.97511703</v>
      </c>
    </row>
    <row r="3577" spans="1:18" hidden="1" x14ac:dyDescent="0.25">
      <c r="A3577" t="s">
        <v>4348</v>
      </c>
      <c r="B3577" t="s">
        <v>4349</v>
      </c>
      <c r="C3577">
        <v>386</v>
      </c>
      <c r="D3577" t="s">
        <v>4224</v>
      </c>
      <c r="E3577">
        <v>37</v>
      </c>
      <c r="F3577" t="s">
        <v>21</v>
      </c>
      <c r="G3577" t="s">
        <v>22</v>
      </c>
      <c r="I3577" t="s">
        <v>21</v>
      </c>
      <c r="J3577" t="s">
        <v>22</v>
      </c>
      <c r="K3577" t="s">
        <v>21</v>
      </c>
      <c r="L3577">
        <v>2</v>
      </c>
      <c r="M3577">
        <v>3</v>
      </c>
      <c r="N3577">
        <v>10087</v>
      </c>
      <c r="O3577">
        <v>485168</v>
      </c>
      <c r="P3577">
        <v>4647029</v>
      </c>
      <c r="Q3577">
        <v>2.8209774400000001</v>
      </c>
      <c r="R3577">
        <v>41.97511703</v>
      </c>
    </row>
    <row r="3578" spans="1:18" hidden="1" x14ac:dyDescent="0.25">
      <c r="A3578" t="s">
        <v>621</v>
      </c>
      <c r="B3578" t="s">
        <v>4350</v>
      </c>
      <c r="C3578">
        <v>386</v>
      </c>
      <c r="D3578" t="s">
        <v>4224</v>
      </c>
      <c r="E3578">
        <v>37</v>
      </c>
      <c r="F3578" t="s">
        <v>21</v>
      </c>
      <c r="G3578" t="s">
        <v>22</v>
      </c>
      <c r="I3578" t="s">
        <v>21</v>
      </c>
      <c r="J3578" t="s">
        <v>22</v>
      </c>
      <c r="K3578" t="s">
        <v>21</v>
      </c>
      <c r="L3578">
        <v>3</v>
      </c>
      <c r="M3578">
        <v>1</v>
      </c>
      <c r="N3578">
        <v>10087</v>
      </c>
      <c r="O3578">
        <v>485168</v>
      </c>
      <c r="P3578">
        <v>4647029</v>
      </c>
      <c r="Q3578">
        <v>2.8209774400000001</v>
      </c>
      <c r="R3578">
        <v>41.97511703</v>
      </c>
    </row>
    <row r="3579" spans="1:18" hidden="1" x14ac:dyDescent="0.25">
      <c r="A3579" t="s">
        <v>4351</v>
      </c>
      <c r="B3579" t="s">
        <v>4352</v>
      </c>
      <c r="C3579">
        <v>386</v>
      </c>
      <c r="D3579" t="s">
        <v>4224</v>
      </c>
      <c r="E3579">
        <v>37</v>
      </c>
      <c r="F3579" t="s">
        <v>21</v>
      </c>
      <c r="G3579" t="s">
        <v>22</v>
      </c>
      <c r="I3579" t="s">
        <v>21</v>
      </c>
      <c r="J3579" t="s">
        <v>22</v>
      </c>
      <c r="K3579" t="s">
        <v>21</v>
      </c>
      <c r="L3579">
        <v>4</v>
      </c>
      <c r="M3579">
        <v>1</v>
      </c>
      <c r="N3579">
        <v>10087</v>
      </c>
      <c r="O3579">
        <v>485168</v>
      </c>
      <c r="P3579">
        <v>4647029</v>
      </c>
      <c r="Q3579">
        <v>2.8209774400000001</v>
      </c>
      <c r="R3579">
        <v>41.97511703</v>
      </c>
    </row>
    <row r="3580" spans="1:18" hidden="1" x14ac:dyDescent="0.25">
      <c r="A3580" t="s">
        <v>648</v>
      </c>
      <c r="B3580" t="s">
        <v>4353</v>
      </c>
      <c r="C3580">
        <v>386</v>
      </c>
      <c r="D3580" t="s">
        <v>4224</v>
      </c>
      <c r="E3580">
        <v>37</v>
      </c>
      <c r="F3580" t="s">
        <v>21</v>
      </c>
      <c r="G3580" t="s">
        <v>22</v>
      </c>
      <c r="I3580" t="s">
        <v>21</v>
      </c>
      <c r="J3580" t="s">
        <v>22</v>
      </c>
      <c r="K3580" t="s">
        <v>21</v>
      </c>
      <c r="L3580">
        <v>4</v>
      </c>
      <c r="M3580">
        <v>5</v>
      </c>
      <c r="N3580">
        <v>10087</v>
      </c>
      <c r="O3580">
        <v>485168</v>
      </c>
      <c r="P3580">
        <v>4647029</v>
      </c>
      <c r="Q3580">
        <v>2.8209774400000001</v>
      </c>
      <c r="R3580">
        <v>41.97511703</v>
      </c>
    </row>
    <row r="3581" spans="1:18" hidden="1" x14ac:dyDescent="0.25">
      <c r="A3581" t="s">
        <v>4354</v>
      </c>
      <c r="B3581" t="s">
        <v>4355</v>
      </c>
      <c r="C3581">
        <v>386</v>
      </c>
      <c r="D3581" t="s">
        <v>4224</v>
      </c>
      <c r="E3581">
        <v>37</v>
      </c>
      <c r="F3581" t="s">
        <v>21</v>
      </c>
      <c r="G3581" t="s">
        <v>22</v>
      </c>
      <c r="I3581" t="s">
        <v>21</v>
      </c>
      <c r="J3581" t="s">
        <v>22</v>
      </c>
      <c r="K3581" t="s">
        <v>21</v>
      </c>
      <c r="L3581">
        <v>5</v>
      </c>
      <c r="M3581">
        <v>2</v>
      </c>
      <c r="N3581">
        <v>10087</v>
      </c>
      <c r="O3581">
        <v>485168</v>
      </c>
      <c r="P3581">
        <v>4647029</v>
      </c>
      <c r="Q3581">
        <v>2.8209774400000001</v>
      </c>
      <c r="R3581">
        <v>41.97511703</v>
      </c>
    </row>
    <row r="3582" spans="1:18" hidden="1" x14ac:dyDescent="0.25">
      <c r="A3582" t="s">
        <v>4356</v>
      </c>
      <c r="B3582" t="s">
        <v>21</v>
      </c>
      <c r="C3582">
        <v>386</v>
      </c>
      <c r="D3582" t="s">
        <v>4224</v>
      </c>
      <c r="E3582">
        <v>37</v>
      </c>
      <c r="F3582" t="s">
        <v>21</v>
      </c>
      <c r="G3582" t="s">
        <v>22</v>
      </c>
      <c r="I3582" t="s">
        <v>21</v>
      </c>
      <c r="J3582" t="s">
        <v>22</v>
      </c>
      <c r="K3582" t="s">
        <v>21</v>
      </c>
      <c r="L3582">
        <v>5</v>
      </c>
      <c r="M3582">
        <v>3</v>
      </c>
      <c r="N3582">
        <v>10087</v>
      </c>
      <c r="O3582">
        <v>485168</v>
      </c>
      <c r="P3582">
        <v>4647029</v>
      </c>
      <c r="Q3582">
        <v>2.8209774400000001</v>
      </c>
      <c r="R3582">
        <v>41.97511703</v>
      </c>
    </row>
    <row r="3583" spans="1:18" hidden="1" x14ac:dyDescent="0.25">
      <c r="A3583" t="s">
        <v>4357</v>
      </c>
      <c r="B3583" t="s">
        <v>4358</v>
      </c>
      <c r="C3583">
        <v>386</v>
      </c>
      <c r="D3583" t="s">
        <v>4224</v>
      </c>
      <c r="E3583">
        <v>37</v>
      </c>
      <c r="F3583" t="s">
        <v>21</v>
      </c>
      <c r="G3583" t="s">
        <v>22</v>
      </c>
      <c r="I3583" t="s">
        <v>21</v>
      </c>
      <c r="J3583" t="s">
        <v>22</v>
      </c>
      <c r="K3583" t="s">
        <v>21</v>
      </c>
      <c r="L3583">
        <v>5</v>
      </c>
      <c r="M3583">
        <v>4</v>
      </c>
      <c r="N3583">
        <v>10087</v>
      </c>
      <c r="O3583">
        <v>485168</v>
      </c>
      <c r="P3583">
        <v>4647029</v>
      </c>
      <c r="Q3583">
        <v>2.8209774400000001</v>
      </c>
      <c r="R3583">
        <v>41.97511703</v>
      </c>
    </row>
    <row r="3584" spans="1:18" hidden="1" x14ac:dyDescent="0.25">
      <c r="A3584" t="s">
        <v>4359</v>
      </c>
      <c r="B3584" t="s">
        <v>4360</v>
      </c>
      <c r="C3584">
        <v>386</v>
      </c>
      <c r="D3584" t="s">
        <v>4224</v>
      </c>
      <c r="E3584">
        <v>37</v>
      </c>
      <c r="F3584" t="s">
        <v>21</v>
      </c>
      <c r="G3584" t="s">
        <v>22</v>
      </c>
      <c r="I3584" t="s">
        <v>21</v>
      </c>
      <c r="J3584" t="s">
        <v>22</v>
      </c>
      <c r="K3584" t="s">
        <v>21</v>
      </c>
      <c r="L3584">
        <v>2</v>
      </c>
      <c r="M3584">
        <v>2</v>
      </c>
      <c r="N3584">
        <v>10087</v>
      </c>
      <c r="O3584">
        <v>485168</v>
      </c>
      <c r="P3584">
        <v>4647029</v>
      </c>
      <c r="Q3584">
        <v>2.8209774400000001</v>
      </c>
      <c r="R3584">
        <v>41.97511703</v>
      </c>
    </row>
    <row r="3585" spans="1:18" hidden="1" x14ac:dyDescent="0.25">
      <c r="A3585" t="s">
        <v>4361</v>
      </c>
      <c r="B3585" t="s">
        <v>4362</v>
      </c>
      <c r="C3585">
        <v>386</v>
      </c>
      <c r="D3585" t="s">
        <v>4224</v>
      </c>
      <c r="E3585">
        <v>38</v>
      </c>
      <c r="F3585" t="s">
        <v>21</v>
      </c>
      <c r="G3585" t="s">
        <v>22</v>
      </c>
      <c r="I3585" t="s">
        <v>21</v>
      </c>
      <c r="J3585" t="s">
        <v>22</v>
      </c>
      <c r="K3585" t="s">
        <v>21</v>
      </c>
      <c r="L3585" t="s">
        <v>21</v>
      </c>
      <c r="M3585" t="s">
        <v>21</v>
      </c>
      <c r="N3585">
        <v>2623</v>
      </c>
      <c r="O3585">
        <v>485112</v>
      </c>
      <c r="P3585">
        <v>4647051</v>
      </c>
      <c r="Q3585">
        <v>2.82030096</v>
      </c>
      <c r="R3585">
        <v>41.97531412</v>
      </c>
    </row>
    <row r="3586" spans="1:18" hidden="1" x14ac:dyDescent="0.25">
      <c r="A3586" t="s">
        <v>4363</v>
      </c>
      <c r="B3586" t="s">
        <v>4364</v>
      </c>
      <c r="C3586">
        <v>386</v>
      </c>
      <c r="D3586" t="s">
        <v>4224</v>
      </c>
      <c r="E3586">
        <v>40</v>
      </c>
      <c r="F3586" t="s">
        <v>21</v>
      </c>
      <c r="G3586" t="s">
        <v>22</v>
      </c>
      <c r="I3586" t="s">
        <v>21</v>
      </c>
      <c r="J3586" t="s">
        <v>22</v>
      </c>
      <c r="K3586" t="s">
        <v>21</v>
      </c>
      <c r="L3586" t="s">
        <v>51</v>
      </c>
      <c r="M3586">
        <v>2</v>
      </c>
      <c r="N3586">
        <v>2624</v>
      </c>
      <c r="O3586">
        <v>485111</v>
      </c>
      <c r="P3586">
        <v>4647039</v>
      </c>
      <c r="Q3586">
        <v>2.8202891999999999</v>
      </c>
      <c r="R3586">
        <v>41.975206020000002</v>
      </c>
    </row>
    <row r="3587" spans="1:18" hidden="1" x14ac:dyDescent="0.25">
      <c r="A3587" t="s">
        <v>32</v>
      </c>
      <c r="B3587" t="s">
        <v>21</v>
      </c>
      <c r="C3587">
        <v>386</v>
      </c>
      <c r="D3587" t="s">
        <v>4224</v>
      </c>
      <c r="E3587">
        <v>40</v>
      </c>
      <c r="F3587" t="s">
        <v>21</v>
      </c>
      <c r="G3587" t="s">
        <v>22</v>
      </c>
      <c r="I3587" t="s">
        <v>21</v>
      </c>
      <c r="J3587" t="s">
        <v>22</v>
      </c>
      <c r="K3587" t="s">
        <v>21</v>
      </c>
      <c r="L3587">
        <v>2</v>
      </c>
      <c r="M3587">
        <v>2</v>
      </c>
      <c r="N3587">
        <v>2624</v>
      </c>
      <c r="O3587">
        <v>485111</v>
      </c>
      <c r="P3587">
        <v>4647039</v>
      </c>
      <c r="Q3587">
        <v>2.8202891999999999</v>
      </c>
      <c r="R3587">
        <v>41.975206020000002</v>
      </c>
    </row>
    <row r="3588" spans="1:18" hidden="1" x14ac:dyDescent="0.25">
      <c r="A3588" t="s">
        <v>4365</v>
      </c>
      <c r="B3588" t="s">
        <v>4366</v>
      </c>
      <c r="C3588">
        <v>386</v>
      </c>
      <c r="D3588" t="s">
        <v>4224</v>
      </c>
      <c r="E3588">
        <v>40</v>
      </c>
      <c r="F3588" t="s">
        <v>21</v>
      </c>
      <c r="G3588" t="s">
        <v>22</v>
      </c>
      <c r="I3588" t="s">
        <v>21</v>
      </c>
      <c r="J3588" t="s">
        <v>22</v>
      </c>
      <c r="K3588" t="s">
        <v>21</v>
      </c>
      <c r="L3588" t="s">
        <v>25</v>
      </c>
      <c r="M3588" t="s">
        <v>21</v>
      </c>
      <c r="N3588">
        <v>2624</v>
      </c>
      <c r="O3588">
        <v>485111</v>
      </c>
      <c r="P3588">
        <v>4647039</v>
      </c>
      <c r="Q3588">
        <v>2.8202891999999999</v>
      </c>
      <c r="R3588">
        <v>41.975206020000002</v>
      </c>
    </row>
    <row r="3589" spans="1:18" hidden="1" x14ac:dyDescent="0.25">
      <c r="A3589" t="s">
        <v>3289</v>
      </c>
      <c r="B3589" t="s">
        <v>4367</v>
      </c>
      <c r="C3589">
        <v>386</v>
      </c>
      <c r="D3589" t="s">
        <v>4224</v>
      </c>
      <c r="E3589">
        <v>41</v>
      </c>
      <c r="F3589" t="s">
        <v>21</v>
      </c>
      <c r="G3589" t="s">
        <v>22</v>
      </c>
      <c r="H3589">
        <v>43</v>
      </c>
      <c r="I3589" t="s">
        <v>21</v>
      </c>
      <c r="J3589" t="s">
        <v>22</v>
      </c>
      <c r="K3589" t="s">
        <v>21</v>
      </c>
      <c r="L3589" t="s">
        <v>25</v>
      </c>
      <c r="M3589" t="s">
        <v>21</v>
      </c>
      <c r="N3589">
        <v>1687</v>
      </c>
      <c r="O3589">
        <v>485149</v>
      </c>
      <c r="P3589">
        <v>4646953</v>
      </c>
      <c r="Q3589">
        <v>2.8207500300000001</v>
      </c>
      <c r="R3589">
        <v>41.974432159999999</v>
      </c>
    </row>
    <row r="3590" spans="1:18" hidden="1" x14ac:dyDescent="0.25">
      <c r="A3590" t="s">
        <v>72</v>
      </c>
      <c r="B3590" t="s">
        <v>4368</v>
      </c>
      <c r="C3590">
        <v>386</v>
      </c>
      <c r="D3590" t="s">
        <v>4224</v>
      </c>
      <c r="E3590">
        <v>44</v>
      </c>
      <c r="F3590" t="s">
        <v>21</v>
      </c>
      <c r="G3590" t="s">
        <v>22</v>
      </c>
      <c r="I3590" t="s">
        <v>21</v>
      </c>
      <c r="J3590" t="s">
        <v>22</v>
      </c>
      <c r="K3590" t="s">
        <v>21</v>
      </c>
      <c r="L3590" t="s">
        <v>25</v>
      </c>
      <c r="M3590" t="s">
        <v>21</v>
      </c>
      <c r="N3590">
        <v>2613</v>
      </c>
      <c r="O3590">
        <v>485114</v>
      </c>
      <c r="P3590">
        <v>4647025</v>
      </c>
      <c r="Q3590">
        <v>2.8203257599999998</v>
      </c>
      <c r="R3590">
        <v>41.975079979999997</v>
      </c>
    </row>
    <row r="3591" spans="1:18" hidden="1" x14ac:dyDescent="0.25">
      <c r="A3591" t="s">
        <v>997</v>
      </c>
      <c r="B3591" t="s">
        <v>4369</v>
      </c>
      <c r="C3591">
        <v>386</v>
      </c>
      <c r="D3591" t="s">
        <v>4224</v>
      </c>
      <c r="E3591">
        <v>45</v>
      </c>
      <c r="F3591" t="s">
        <v>21</v>
      </c>
      <c r="G3591" t="s">
        <v>22</v>
      </c>
      <c r="I3591" t="s">
        <v>21</v>
      </c>
      <c r="J3591" t="s">
        <v>22</v>
      </c>
      <c r="K3591" t="s">
        <v>21</v>
      </c>
      <c r="L3591" t="s">
        <v>25</v>
      </c>
      <c r="M3591" t="s">
        <v>21</v>
      </c>
      <c r="N3591">
        <v>1687</v>
      </c>
      <c r="O3591">
        <v>485149</v>
      </c>
      <c r="P3591">
        <v>4646953</v>
      </c>
      <c r="Q3591">
        <v>2.8207500300000001</v>
      </c>
      <c r="R3591">
        <v>41.974432159999999</v>
      </c>
    </row>
    <row r="3592" spans="1:18" hidden="1" x14ac:dyDescent="0.25">
      <c r="A3592" t="s">
        <v>990</v>
      </c>
      <c r="B3592" t="s">
        <v>4370</v>
      </c>
      <c r="C3592">
        <v>386</v>
      </c>
      <c r="D3592" t="s">
        <v>4224</v>
      </c>
      <c r="E3592">
        <v>46</v>
      </c>
      <c r="F3592" t="s">
        <v>21</v>
      </c>
      <c r="G3592" t="s">
        <v>22</v>
      </c>
      <c r="H3592">
        <v>48</v>
      </c>
      <c r="I3592" t="s">
        <v>21</v>
      </c>
      <c r="J3592" t="s">
        <v>22</v>
      </c>
      <c r="K3592" t="s">
        <v>21</v>
      </c>
      <c r="L3592" t="s">
        <v>25</v>
      </c>
      <c r="M3592">
        <v>1</v>
      </c>
      <c r="N3592">
        <v>8955</v>
      </c>
      <c r="O3592">
        <v>485092</v>
      </c>
      <c r="P3592">
        <v>4646933</v>
      </c>
      <c r="Q3592">
        <v>2.8200625499999998</v>
      </c>
      <c r="R3592">
        <v>41.974250949999998</v>
      </c>
    </row>
    <row r="3593" spans="1:18" hidden="1" x14ac:dyDescent="0.25">
      <c r="A3593" t="s">
        <v>670</v>
      </c>
      <c r="B3593" t="s">
        <v>4371</v>
      </c>
      <c r="C3593">
        <v>386</v>
      </c>
      <c r="D3593" t="s">
        <v>4224</v>
      </c>
      <c r="E3593">
        <v>46</v>
      </c>
      <c r="F3593" t="s">
        <v>21</v>
      </c>
      <c r="G3593" t="s">
        <v>22</v>
      </c>
      <c r="H3593">
        <v>48</v>
      </c>
      <c r="I3593" t="s">
        <v>21</v>
      </c>
      <c r="J3593" t="s">
        <v>22</v>
      </c>
      <c r="K3593" t="s">
        <v>21</v>
      </c>
      <c r="L3593">
        <v>2</v>
      </c>
      <c r="M3593">
        <v>1</v>
      </c>
      <c r="N3593">
        <v>8955</v>
      </c>
      <c r="O3593">
        <v>485092</v>
      </c>
      <c r="P3593">
        <v>4646933</v>
      </c>
      <c r="Q3593">
        <v>2.8200625499999998</v>
      </c>
      <c r="R3593">
        <v>41.974250949999998</v>
      </c>
    </row>
    <row r="3594" spans="1:18" hidden="1" x14ac:dyDescent="0.25">
      <c r="A3594" t="s">
        <v>4372</v>
      </c>
      <c r="B3594" t="s">
        <v>4373</v>
      </c>
      <c r="C3594">
        <v>386</v>
      </c>
      <c r="D3594" t="s">
        <v>4224</v>
      </c>
      <c r="E3594">
        <v>46</v>
      </c>
      <c r="F3594" t="s">
        <v>21</v>
      </c>
      <c r="G3594" t="s">
        <v>22</v>
      </c>
      <c r="H3594">
        <v>48</v>
      </c>
      <c r="I3594" t="s">
        <v>21</v>
      </c>
      <c r="J3594" t="s">
        <v>22</v>
      </c>
      <c r="K3594" t="s">
        <v>21</v>
      </c>
      <c r="L3594">
        <v>3</v>
      </c>
      <c r="M3594">
        <v>1</v>
      </c>
      <c r="N3594">
        <v>8955</v>
      </c>
      <c r="O3594">
        <v>485092</v>
      </c>
      <c r="P3594">
        <v>4646933</v>
      </c>
      <c r="Q3594">
        <v>2.8200625499999998</v>
      </c>
      <c r="R3594">
        <v>41.974250949999998</v>
      </c>
    </row>
    <row r="3595" spans="1:18" hidden="1" x14ac:dyDescent="0.25">
      <c r="A3595" t="s">
        <v>1593</v>
      </c>
      <c r="B3595" t="s">
        <v>4374</v>
      </c>
      <c r="C3595">
        <v>386</v>
      </c>
      <c r="D3595" t="s">
        <v>4224</v>
      </c>
      <c r="E3595">
        <v>46</v>
      </c>
      <c r="F3595" t="s">
        <v>21</v>
      </c>
      <c r="G3595" t="s">
        <v>22</v>
      </c>
      <c r="H3595">
        <v>48</v>
      </c>
      <c r="I3595" t="s">
        <v>21</v>
      </c>
      <c r="J3595" t="s">
        <v>22</v>
      </c>
      <c r="K3595" t="s">
        <v>21</v>
      </c>
      <c r="L3595" t="s">
        <v>25</v>
      </c>
      <c r="M3595">
        <v>2</v>
      </c>
      <c r="N3595">
        <v>8955</v>
      </c>
      <c r="O3595">
        <v>485092</v>
      </c>
      <c r="P3595">
        <v>4646933</v>
      </c>
      <c r="Q3595">
        <v>2.8200625499999998</v>
      </c>
      <c r="R3595">
        <v>41.974250949999998</v>
      </c>
    </row>
    <row r="3596" spans="1:18" hidden="1" x14ac:dyDescent="0.25">
      <c r="A3596" t="s">
        <v>648</v>
      </c>
      <c r="B3596" t="s">
        <v>21</v>
      </c>
      <c r="C3596">
        <v>386</v>
      </c>
      <c r="D3596" t="s">
        <v>4224</v>
      </c>
      <c r="E3596">
        <v>47</v>
      </c>
      <c r="F3596" t="s">
        <v>21</v>
      </c>
      <c r="G3596" t="s">
        <v>22</v>
      </c>
      <c r="H3596">
        <v>49</v>
      </c>
      <c r="I3596" t="s">
        <v>21</v>
      </c>
      <c r="J3596" t="s">
        <v>22</v>
      </c>
      <c r="K3596" t="s">
        <v>21</v>
      </c>
      <c r="L3596" t="s">
        <v>25</v>
      </c>
      <c r="M3596">
        <v>1</v>
      </c>
      <c r="N3596">
        <v>1686</v>
      </c>
      <c r="O3596">
        <v>485144</v>
      </c>
      <c r="P3596">
        <v>4646917</v>
      </c>
      <c r="Q3596">
        <v>2.8206905899999999</v>
      </c>
      <c r="R3596">
        <v>41.974107830000001</v>
      </c>
    </row>
    <row r="3597" spans="1:18" hidden="1" x14ac:dyDescent="0.25">
      <c r="A3597" t="s">
        <v>2403</v>
      </c>
      <c r="B3597" t="s">
        <v>4375</v>
      </c>
      <c r="C3597">
        <v>386</v>
      </c>
      <c r="D3597" t="s">
        <v>4224</v>
      </c>
      <c r="E3597">
        <v>47</v>
      </c>
      <c r="F3597" t="s">
        <v>21</v>
      </c>
      <c r="G3597" t="s">
        <v>22</v>
      </c>
      <c r="H3597">
        <v>49</v>
      </c>
      <c r="I3597" t="s">
        <v>21</v>
      </c>
      <c r="J3597" t="s">
        <v>22</v>
      </c>
      <c r="K3597" t="s">
        <v>21</v>
      </c>
      <c r="L3597" t="s">
        <v>25</v>
      </c>
      <c r="M3597">
        <v>2</v>
      </c>
      <c r="N3597">
        <v>1686</v>
      </c>
      <c r="O3597">
        <v>485144</v>
      </c>
      <c r="P3597">
        <v>4646917</v>
      </c>
      <c r="Q3597">
        <v>2.8206905899999999</v>
      </c>
      <c r="R3597">
        <v>41.974107830000001</v>
      </c>
    </row>
    <row r="3598" spans="1:18" hidden="1" x14ac:dyDescent="0.25">
      <c r="A3598" t="s">
        <v>2211</v>
      </c>
      <c r="B3598" t="s">
        <v>4376</v>
      </c>
      <c r="C3598">
        <v>386</v>
      </c>
      <c r="D3598" t="s">
        <v>4224</v>
      </c>
      <c r="E3598">
        <v>50</v>
      </c>
      <c r="F3598" t="s">
        <v>21</v>
      </c>
      <c r="G3598" t="s">
        <v>22</v>
      </c>
      <c r="I3598" t="s">
        <v>21</v>
      </c>
      <c r="J3598" t="s">
        <v>22</v>
      </c>
      <c r="K3598" t="s">
        <v>21</v>
      </c>
      <c r="L3598" t="s">
        <v>25</v>
      </c>
      <c r="M3598" t="s">
        <v>21</v>
      </c>
      <c r="N3598">
        <v>8955</v>
      </c>
      <c r="O3598">
        <v>485092</v>
      </c>
      <c r="P3598">
        <v>4646933</v>
      </c>
      <c r="Q3598">
        <v>2.8200625499999998</v>
      </c>
      <c r="R3598">
        <v>41.974250949999998</v>
      </c>
    </row>
    <row r="3599" spans="1:18" x14ac:dyDescent="0.25">
      <c r="A3599" t="s">
        <v>4377</v>
      </c>
      <c r="B3599" t="s">
        <v>4378</v>
      </c>
      <c r="C3599">
        <v>386</v>
      </c>
      <c r="D3599" t="s">
        <v>4224</v>
      </c>
      <c r="E3599">
        <v>51</v>
      </c>
      <c r="F3599" t="s">
        <v>21</v>
      </c>
      <c r="G3599" t="s">
        <v>22</v>
      </c>
      <c r="I3599" t="s">
        <v>21</v>
      </c>
      <c r="J3599" t="s">
        <v>22</v>
      </c>
      <c r="K3599" t="s">
        <v>21</v>
      </c>
      <c r="L3599" t="s">
        <v>25</v>
      </c>
      <c r="M3599" t="s">
        <v>21</v>
      </c>
      <c r="N3599">
        <v>8940</v>
      </c>
      <c r="O3599">
        <v>485157</v>
      </c>
      <c r="P3599">
        <v>4646874</v>
      </c>
      <c r="Q3599">
        <v>2.8208485799999998</v>
      </c>
      <c r="R3599">
        <v>41.973720790000002</v>
      </c>
    </row>
    <row r="3600" spans="1:18" hidden="1" x14ac:dyDescent="0.25">
      <c r="A3600" t="s">
        <v>3761</v>
      </c>
      <c r="B3600" t="s">
        <v>3762</v>
      </c>
      <c r="C3600">
        <v>386</v>
      </c>
      <c r="D3600" t="s">
        <v>4224</v>
      </c>
      <c r="E3600">
        <v>52</v>
      </c>
      <c r="F3600" t="s">
        <v>21</v>
      </c>
      <c r="G3600" t="s">
        <v>22</v>
      </c>
      <c r="I3600" t="s">
        <v>21</v>
      </c>
      <c r="J3600" t="s">
        <v>22</v>
      </c>
      <c r="K3600" t="s">
        <v>21</v>
      </c>
      <c r="L3600" t="s">
        <v>25</v>
      </c>
      <c r="M3600">
        <v>2</v>
      </c>
      <c r="N3600">
        <v>8955</v>
      </c>
      <c r="O3600">
        <v>485092</v>
      </c>
      <c r="P3600">
        <v>4646933</v>
      </c>
      <c r="Q3600">
        <v>2.8200625499999998</v>
      </c>
      <c r="R3600">
        <v>41.974250949999998</v>
      </c>
    </row>
    <row r="3601" spans="1:18" hidden="1" x14ac:dyDescent="0.25">
      <c r="A3601" t="s">
        <v>4379</v>
      </c>
      <c r="B3601" t="s">
        <v>4380</v>
      </c>
      <c r="C3601">
        <v>386</v>
      </c>
      <c r="D3601" t="s">
        <v>4224</v>
      </c>
      <c r="E3601">
        <v>53</v>
      </c>
      <c r="F3601" t="s">
        <v>21</v>
      </c>
      <c r="G3601" t="s">
        <v>22</v>
      </c>
      <c r="H3601">
        <v>55</v>
      </c>
      <c r="I3601" t="s">
        <v>21</v>
      </c>
      <c r="J3601" t="s">
        <v>22</v>
      </c>
      <c r="K3601" t="s">
        <v>21</v>
      </c>
      <c r="L3601" t="s">
        <v>25</v>
      </c>
      <c r="M3601" t="s">
        <v>21</v>
      </c>
      <c r="N3601">
        <v>8940</v>
      </c>
      <c r="O3601">
        <v>485157</v>
      </c>
      <c r="P3601">
        <v>4646874</v>
      </c>
      <c r="Q3601">
        <v>2.8208485799999998</v>
      </c>
      <c r="R3601">
        <v>41.973720790000002</v>
      </c>
    </row>
    <row r="3602" spans="1:18" hidden="1" x14ac:dyDescent="0.25">
      <c r="A3602" t="s">
        <v>84</v>
      </c>
      <c r="B3602" t="s">
        <v>4381</v>
      </c>
      <c r="C3602">
        <v>386</v>
      </c>
      <c r="D3602" t="s">
        <v>4224</v>
      </c>
      <c r="E3602">
        <v>54</v>
      </c>
      <c r="F3602" t="s">
        <v>21</v>
      </c>
      <c r="G3602" t="s">
        <v>22</v>
      </c>
      <c r="I3602" t="s">
        <v>21</v>
      </c>
      <c r="J3602" t="s">
        <v>22</v>
      </c>
      <c r="K3602" t="s">
        <v>21</v>
      </c>
      <c r="L3602" t="s">
        <v>25</v>
      </c>
      <c r="M3602" t="s">
        <v>21</v>
      </c>
      <c r="N3602">
        <v>9156</v>
      </c>
      <c r="O3602">
        <v>485094</v>
      </c>
      <c r="P3602">
        <v>4646909</v>
      </c>
      <c r="Q3602">
        <v>2.8200873</v>
      </c>
      <c r="R3602">
        <v>41.974034830000001</v>
      </c>
    </row>
    <row r="3603" spans="1:18" hidden="1" x14ac:dyDescent="0.25">
      <c r="A3603" t="s">
        <v>1511</v>
      </c>
      <c r="B3603" t="s">
        <v>4382</v>
      </c>
      <c r="C3603">
        <v>386</v>
      </c>
      <c r="D3603" t="s">
        <v>4224</v>
      </c>
      <c r="E3603">
        <v>56</v>
      </c>
      <c r="F3603" t="s">
        <v>21</v>
      </c>
      <c r="G3603" t="s">
        <v>22</v>
      </c>
      <c r="I3603" t="s">
        <v>21</v>
      </c>
      <c r="J3603" t="s">
        <v>22</v>
      </c>
      <c r="K3603" t="s">
        <v>21</v>
      </c>
      <c r="L3603" t="s">
        <v>25</v>
      </c>
      <c r="M3603" t="s">
        <v>21</v>
      </c>
      <c r="N3603">
        <v>9157</v>
      </c>
      <c r="O3603">
        <v>485089</v>
      </c>
      <c r="P3603">
        <v>4646890</v>
      </c>
      <c r="Q3603">
        <v>2.8200274400000001</v>
      </c>
      <c r="R3603">
        <v>41.973863610000002</v>
      </c>
    </row>
    <row r="3604" spans="1:18" hidden="1" x14ac:dyDescent="0.25">
      <c r="A3604" t="s">
        <v>160</v>
      </c>
      <c r="B3604" t="s">
        <v>4383</v>
      </c>
      <c r="C3604">
        <v>386</v>
      </c>
      <c r="D3604" t="s">
        <v>4224</v>
      </c>
      <c r="E3604">
        <v>59</v>
      </c>
      <c r="F3604" t="s">
        <v>21</v>
      </c>
      <c r="G3604" t="s">
        <v>22</v>
      </c>
      <c r="I3604" t="s">
        <v>21</v>
      </c>
      <c r="J3604" t="s">
        <v>22</v>
      </c>
      <c r="K3604" t="s">
        <v>21</v>
      </c>
      <c r="L3604" t="s">
        <v>25</v>
      </c>
      <c r="M3604" t="s">
        <v>21</v>
      </c>
      <c r="N3604">
        <v>10779</v>
      </c>
      <c r="O3604">
        <v>485132</v>
      </c>
      <c r="P3604">
        <v>4646833</v>
      </c>
      <c r="Q3604">
        <v>2.82054787</v>
      </c>
      <c r="R3604">
        <v>41.973351039999997</v>
      </c>
    </row>
    <row r="3605" spans="1:18" hidden="1" x14ac:dyDescent="0.25">
      <c r="A3605" t="s">
        <v>4384</v>
      </c>
      <c r="B3605" t="s">
        <v>4385</v>
      </c>
      <c r="C3605">
        <v>386</v>
      </c>
      <c r="D3605" t="s">
        <v>4224</v>
      </c>
      <c r="E3605">
        <v>61</v>
      </c>
      <c r="F3605" t="s">
        <v>21</v>
      </c>
      <c r="G3605" t="s">
        <v>22</v>
      </c>
      <c r="I3605" t="s">
        <v>21</v>
      </c>
      <c r="J3605" t="s">
        <v>22</v>
      </c>
      <c r="K3605" t="s">
        <v>21</v>
      </c>
      <c r="L3605" t="s">
        <v>25</v>
      </c>
      <c r="M3605">
        <v>1</v>
      </c>
      <c r="N3605">
        <v>1790</v>
      </c>
      <c r="O3605">
        <v>485129</v>
      </c>
      <c r="P3605">
        <v>4646816</v>
      </c>
      <c r="Q3605">
        <v>2.8205121000000002</v>
      </c>
      <c r="R3605">
        <v>41.97319787</v>
      </c>
    </row>
    <row r="3606" spans="1:18" hidden="1" x14ac:dyDescent="0.25">
      <c r="A3606" t="s">
        <v>32</v>
      </c>
      <c r="B3606" t="s">
        <v>21</v>
      </c>
      <c r="C3606">
        <v>386</v>
      </c>
      <c r="D3606" t="s">
        <v>4224</v>
      </c>
      <c r="E3606">
        <v>65</v>
      </c>
      <c r="F3606" t="s">
        <v>21</v>
      </c>
      <c r="G3606" t="s">
        <v>22</v>
      </c>
      <c r="I3606" t="s">
        <v>21</v>
      </c>
      <c r="J3606" t="s">
        <v>22</v>
      </c>
      <c r="K3606" t="s">
        <v>21</v>
      </c>
      <c r="L3606" t="s">
        <v>25</v>
      </c>
      <c r="M3606">
        <v>2</v>
      </c>
      <c r="N3606">
        <v>1788</v>
      </c>
      <c r="O3606">
        <v>485124</v>
      </c>
      <c r="P3606">
        <v>4646800</v>
      </c>
      <c r="Q3606">
        <v>2.8204521499999999</v>
      </c>
      <c r="R3606">
        <v>41.973053669999999</v>
      </c>
    </row>
    <row r="3607" spans="1:18" hidden="1" x14ac:dyDescent="0.25">
      <c r="A3607" t="s">
        <v>4386</v>
      </c>
      <c r="B3607" t="s">
        <v>2045</v>
      </c>
      <c r="C3607">
        <v>386</v>
      </c>
      <c r="D3607" t="s">
        <v>4224</v>
      </c>
      <c r="E3607">
        <v>65</v>
      </c>
      <c r="F3607" t="s">
        <v>21</v>
      </c>
      <c r="G3607" t="s">
        <v>22</v>
      </c>
      <c r="I3607" t="s">
        <v>21</v>
      </c>
      <c r="J3607" t="s">
        <v>22</v>
      </c>
      <c r="K3607" t="s">
        <v>21</v>
      </c>
      <c r="L3607" t="s">
        <v>25</v>
      </c>
      <c r="M3607">
        <v>3</v>
      </c>
      <c r="N3607">
        <v>1788</v>
      </c>
      <c r="O3607">
        <v>485124</v>
      </c>
      <c r="P3607">
        <v>4646800</v>
      </c>
      <c r="Q3607">
        <v>2.8204521499999999</v>
      </c>
      <c r="R3607">
        <v>41.973053669999999</v>
      </c>
    </row>
    <row r="3608" spans="1:18" hidden="1" x14ac:dyDescent="0.25">
      <c r="A3608" t="s">
        <v>4387</v>
      </c>
      <c r="B3608" t="s">
        <v>4388</v>
      </c>
      <c r="C3608">
        <v>386</v>
      </c>
      <c r="D3608" t="s">
        <v>4224</v>
      </c>
      <c r="E3608">
        <v>67</v>
      </c>
      <c r="F3608" t="s">
        <v>21</v>
      </c>
      <c r="G3608" t="s">
        <v>22</v>
      </c>
      <c r="I3608" t="s">
        <v>21</v>
      </c>
      <c r="J3608" t="s">
        <v>22</v>
      </c>
      <c r="K3608" t="s">
        <v>21</v>
      </c>
      <c r="L3608" t="s">
        <v>25</v>
      </c>
      <c r="M3608" t="s">
        <v>21</v>
      </c>
      <c r="N3608">
        <v>1787</v>
      </c>
      <c r="O3608">
        <v>485124</v>
      </c>
      <c r="P3608">
        <v>4646792</v>
      </c>
      <c r="Q3608">
        <v>2.82045236</v>
      </c>
      <c r="R3608">
        <v>41.972981619999999</v>
      </c>
    </row>
    <row r="3609" spans="1:18" x14ac:dyDescent="0.25">
      <c r="A3609" t="s">
        <v>1716</v>
      </c>
      <c r="B3609" t="s">
        <v>4389</v>
      </c>
      <c r="C3609">
        <v>386</v>
      </c>
      <c r="D3609" t="s">
        <v>4224</v>
      </c>
      <c r="E3609">
        <v>77</v>
      </c>
      <c r="F3609" t="s">
        <v>21</v>
      </c>
      <c r="G3609" t="s">
        <v>22</v>
      </c>
      <c r="I3609" t="s">
        <v>21</v>
      </c>
      <c r="J3609" t="s">
        <v>22</v>
      </c>
      <c r="K3609" t="s">
        <v>21</v>
      </c>
      <c r="L3609" t="s">
        <v>25</v>
      </c>
      <c r="M3609">
        <v>3</v>
      </c>
      <c r="N3609">
        <v>1859</v>
      </c>
      <c r="O3609">
        <v>485113</v>
      </c>
      <c r="P3609">
        <v>4646736</v>
      </c>
      <c r="Q3609">
        <v>2.8203210099999998</v>
      </c>
      <c r="R3609">
        <v>41.972477040000001</v>
      </c>
    </row>
    <row r="3610" spans="1:18" hidden="1" x14ac:dyDescent="0.25">
      <c r="A3610" t="s">
        <v>4390</v>
      </c>
      <c r="B3610" t="s">
        <v>4391</v>
      </c>
      <c r="C3610">
        <v>386</v>
      </c>
      <c r="D3610" t="s">
        <v>4224</v>
      </c>
      <c r="E3610">
        <v>77</v>
      </c>
      <c r="F3610" t="s">
        <v>21</v>
      </c>
      <c r="G3610" t="s">
        <v>22</v>
      </c>
      <c r="I3610" t="s">
        <v>21</v>
      </c>
      <c r="J3610" t="s">
        <v>22</v>
      </c>
      <c r="K3610" t="s">
        <v>21</v>
      </c>
      <c r="L3610" t="s">
        <v>25</v>
      </c>
      <c r="M3610">
        <v>2</v>
      </c>
      <c r="N3610">
        <v>1859</v>
      </c>
      <c r="O3610">
        <v>485113</v>
      </c>
      <c r="P3610">
        <v>4646736</v>
      </c>
      <c r="Q3610">
        <v>2.8203210099999998</v>
      </c>
      <c r="R3610">
        <v>41.972477040000001</v>
      </c>
    </row>
    <row r="3611" spans="1:18" hidden="1" x14ac:dyDescent="0.25">
      <c r="A3611" t="s">
        <v>372</v>
      </c>
      <c r="B3611" t="s">
        <v>4392</v>
      </c>
      <c r="C3611">
        <v>386</v>
      </c>
      <c r="D3611" t="s">
        <v>4224</v>
      </c>
      <c r="E3611">
        <v>77</v>
      </c>
      <c r="F3611" t="s">
        <v>21</v>
      </c>
      <c r="G3611" t="s">
        <v>22</v>
      </c>
      <c r="I3611" t="s">
        <v>21</v>
      </c>
      <c r="J3611" t="s">
        <v>22</v>
      </c>
      <c r="K3611" t="s">
        <v>21</v>
      </c>
      <c r="L3611" t="s">
        <v>25</v>
      </c>
      <c r="M3611">
        <v>2</v>
      </c>
      <c r="N3611">
        <v>1859</v>
      </c>
      <c r="O3611">
        <v>485113</v>
      </c>
      <c r="P3611">
        <v>4646736</v>
      </c>
      <c r="Q3611">
        <v>2.8203210099999998</v>
      </c>
      <c r="R3611">
        <v>41.972477040000001</v>
      </c>
    </row>
    <row r="3612" spans="1:18" hidden="1" x14ac:dyDescent="0.25">
      <c r="A3612" t="s">
        <v>4393</v>
      </c>
      <c r="B3612" t="s">
        <v>4394</v>
      </c>
      <c r="C3612">
        <v>386</v>
      </c>
      <c r="D3612" t="s">
        <v>4224</v>
      </c>
      <c r="E3612">
        <v>77</v>
      </c>
      <c r="F3612" t="s">
        <v>21</v>
      </c>
      <c r="G3612" t="s">
        <v>22</v>
      </c>
      <c r="I3612" t="s">
        <v>21</v>
      </c>
      <c r="J3612" t="s">
        <v>22</v>
      </c>
      <c r="K3612" t="s">
        <v>21</v>
      </c>
      <c r="L3612" t="s">
        <v>25</v>
      </c>
      <c r="M3612">
        <v>4</v>
      </c>
      <c r="N3612">
        <v>1859</v>
      </c>
      <c r="O3612">
        <v>485113</v>
      </c>
      <c r="P3612">
        <v>4646736</v>
      </c>
      <c r="Q3612">
        <v>2.8203210099999998</v>
      </c>
      <c r="R3612">
        <v>41.972477040000001</v>
      </c>
    </row>
    <row r="3613" spans="1:18" hidden="1" x14ac:dyDescent="0.25">
      <c r="A3613" t="s">
        <v>170</v>
      </c>
      <c r="B3613" t="s">
        <v>4395</v>
      </c>
      <c r="C3613">
        <v>386</v>
      </c>
      <c r="D3613" t="s">
        <v>4224</v>
      </c>
      <c r="E3613">
        <v>77</v>
      </c>
      <c r="F3613" t="s">
        <v>21</v>
      </c>
      <c r="G3613" t="s">
        <v>22</v>
      </c>
      <c r="I3613" t="s">
        <v>21</v>
      </c>
      <c r="J3613" t="s">
        <v>22</v>
      </c>
      <c r="K3613" t="s">
        <v>21</v>
      </c>
      <c r="L3613" t="s">
        <v>25</v>
      </c>
      <c r="M3613">
        <v>1</v>
      </c>
      <c r="N3613">
        <v>1859</v>
      </c>
      <c r="O3613">
        <v>485113</v>
      </c>
      <c r="P3613">
        <v>4646736</v>
      </c>
      <c r="Q3613">
        <v>2.8203210099999998</v>
      </c>
      <c r="R3613">
        <v>41.972477040000001</v>
      </c>
    </row>
    <row r="3614" spans="1:18" hidden="1" x14ac:dyDescent="0.25">
      <c r="A3614" t="s">
        <v>4396</v>
      </c>
      <c r="B3614" t="s">
        <v>1596</v>
      </c>
      <c r="C3614">
        <v>386</v>
      </c>
      <c r="D3614" t="s">
        <v>4224</v>
      </c>
      <c r="E3614">
        <v>77</v>
      </c>
      <c r="F3614" t="s">
        <v>21</v>
      </c>
      <c r="G3614" t="s">
        <v>22</v>
      </c>
      <c r="I3614" t="s">
        <v>21</v>
      </c>
      <c r="J3614" t="s">
        <v>22</v>
      </c>
      <c r="K3614" t="s">
        <v>21</v>
      </c>
      <c r="L3614" t="s">
        <v>25</v>
      </c>
      <c r="M3614">
        <v>5</v>
      </c>
      <c r="N3614">
        <v>1859</v>
      </c>
      <c r="O3614">
        <v>485113</v>
      </c>
      <c r="P3614">
        <v>4646736</v>
      </c>
      <c r="Q3614">
        <v>2.8203210099999998</v>
      </c>
      <c r="R3614">
        <v>41.972477040000001</v>
      </c>
    </row>
    <row r="3615" spans="1:18" hidden="1" x14ac:dyDescent="0.25">
      <c r="A3615" t="s">
        <v>129</v>
      </c>
      <c r="B3615" t="s">
        <v>21</v>
      </c>
      <c r="C3615">
        <v>386</v>
      </c>
      <c r="D3615" t="s">
        <v>4224</v>
      </c>
      <c r="E3615">
        <v>80</v>
      </c>
      <c r="F3615" t="s">
        <v>21</v>
      </c>
      <c r="G3615" t="s">
        <v>21</v>
      </c>
      <c r="H3615">
        <v>82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>
        <v>1681</v>
      </c>
      <c r="O3615">
        <v>484991</v>
      </c>
      <c r="P3615">
        <v>4646500</v>
      </c>
      <c r="Q3615">
        <v>2.8188545600000001</v>
      </c>
      <c r="R3615">
        <v>41.970349149999997</v>
      </c>
    </row>
    <row r="3616" spans="1:18" hidden="1" x14ac:dyDescent="0.25">
      <c r="A3616" t="s">
        <v>170</v>
      </c>
      <c r="B3616" t="s">
        <v>4397</v>
      </c>
      <c r="C3616">
        <v>386</v>
      </c>
      <c r="D3616" t="s">
        <v>4224</v>
      </c>
      <c r="E3616">
        <v>80</v>
      </c>
      <c r="F3616" t="s">
        <v>21</v>
      </c>
      <c r="G3616" t="s">
        <v>22</v>
      </c>
      <c r="H3616">
        <v>82</v>
      </c>
      <c r="I3616" t="s">
        <v>21</v>
      </c>
      <c r="J3616" t="s">
        <v>22</v>
      </c>
      <c r="K3616" t="s">
        <v>21</v>
      </c>
      <c r="L3616" t="s">
        <v>25</v>
      </c>
      <c r="M3616">
        <v>1</v>
      </c>
      <c r="N3616">
        <v>1681</v>
      </c>
      <c r="O3616">
        <v>484991</v>
      </c>
      <c r="P3616">
        <v>4646500</v>
      </c>
      <c r="Q3616">
        <v>2.8188545600000001</v>
      </c>
      <c r="R3616">
        <v>41.970349149999997</v>
      </c>
    </row>
    <row r="3617" spans="1:18" hidden="1" x14ac:dyDescent="0.25">
      <c r="A3617" t="s">
        <v>4398</v>
      </c>
      <c r="B3617" t="s">
        <v>4399</v>
      </c>
      <c r="C3617">
        <v>386</v>
      </c>
      <c r="D3617" t="s">
        <v>4224</v>
      </c>
      <c r="E3617">
        <v>84</v>
      </c>
      <c r="F3617" t="s">
        <v>21</v>
      </c>
      <c r="G3617" t="s">
        <v>22</v>
      </c>
      <c r="I3617" t="s">
        <v>21</v>
      </c>
      <c r="J3617" t="s">
        <v>22</v>
      </c>
      <c r="K3617" t="s">
        <v>21</v>
      </c>
      <c r="L3617" t="s">
        <v>25</v>
      </c>
      <c r="M3617" t="s">
        <v>21</v>
      </c>
      <c r="N3617">
        <v>1671</v>
      </c>
      <c r="O3617">
        <v>484947</v>
      </c>
      <c r="P3617">
        <v>4646445</v>
      </c>
      <c r="Q3617">
        <v>2.8183249199999998</v>
      </c>
      <c r="R3617">
        <v>41.969852940000003</v>
      </c>
    </row>
    <row r="3618" spans="1:18" x14ac:dyDescent="0.25">
      <c r="A3618" t="s">
        <v>69</v>
      </c>
      <c r="B3618" t="s">
        <v>3786</v>
      </c>
      <c r="C3618">
        <v>386</v>
      </c>
      <c r="D3618" t="s">
        <v>4224</v>
      </c>
      <c r="E3618">
        <v>87</v>
      </c>
      <c r="F3618" t="s">
        <v>21</v>
      </c>
      <c r="G3618" t="s">
        <v>22</v>
      </c>
      <c r="I3618" t="s">
        <v>21</v>
      </c>
      <c r="J3618" t="s">
        <v>22</v>
      </c>
      <c r="K3618" t="s">
        <v>21</v>
      </c>
      <c r="L3618" t="s">
        <v>25</v>
      </c>
      <c r="M3618">
        <v>1</v>
      </c>
      <c r="N3618">
        <v>1858</v>
      </c>
      <c r="O3618">
        <v>485107</v>
      </c>
      <c r="P3618">
        <v>4646709</v>
      </c>
      <c r="Q3618">
        <v>2.8202492700000001</v>
      </c>
      <c r="R3618">
        <v>41.97223374</v>
      </c>
    </row>
    <row r="3619" spans="1:18" hidden="1" x14ac:dyDescent="0.25">
      <c r="A3619" t="s">
        <v>4400</v>
      </c>
      <c r="B3619" t="s">
        <v>4401</v>
      </c>
      <c r="C3619">
        <v>386</v>
      </c>
      <c r="D3619" t="s">
        <v>4224</v>
      </c>
      <c r="E3619">
        <v>88</v>
      </c>
      <c r="F3619" t="s">
        <v>21</v>
      </c>
      <c r="G3619" t="s">
        <v>22</v>
      </c>
      <c r="I3619" t="s">
        <v>21</v>
      </c>
      <c r="J3619" t="s">
        <v>22</v>
      </c>
      <c r="K3619" t="s">
        <v>21</v>
      </c>
      <c r="L3619" t="s">
        <v>25</v>
      </c>
      <c r="M3619" t="s">
        <v>21</v>
      </c>
      <c r="N3619">
        <v>1669</v>
      </c>
      <c r="O3619">
        <v>484953</v>
      </c>
      <c r="P3619">
        <v>4646402</v>
      </c>
      <c r="Q3619">
        <v>2.8183984400000002</v>
      </c>
      <c r="R3619">
        <v>41.969465769999999</v>
      </c>
    </row>
    <row r="3620" spans="1:18" hidden="1" x14ac:dyDescent="0.25">
      <c r="A3620" t="s">
        <v>170</v>
      </c>
      <c r="B3620" t="s">
        <v>4402</v>
      </c>
      <c r="C3620">
        <v>386</v>
      </c>
      <c r="D3620" t="s">
        <v>4224</v>
      </c>
      <c r="E3620">
        <v>89</v>
      </c>
      <c r="F3620" t="s">
        <v>21</v>
      </c>
      <c r="G3620" t="s">
        <v>22</v>
      </c>
      <c r="I3620" t="s">
        <v>21</v>
      </c>
      <c r="J3620" t="s">
        <v>22</v>
      </c>
      <c r="K3620" t="s">
        <v>21</v>
      </c>
      <c r="L3620" t="s">
        <v>25</v>
      </c>
      <c r="M3620" t="s">
        <v>21</v>
      </c>
      <c r="N3620">
        <v>10997</v>
      </c>
      <c r="O3620">
        <v>485098</v>
      </c>
      <c r="P3620">
        <v>4646684</v>
      </c>
      <c r="Q3620">
        <v>2.8201412800000001</v>
      </c>
      <c r="R3620">
        <v>41.972008410000001</v>
      </c>
    </row>
    <row r="3621" spans="1:18" hidden="1" x14ac:dyDescent="0.25">
      <c r="A3621" t="s">
        <v>1117</v>
      </c>
      <c r="B3621" t="s">
        <v>4403</v>
      </c>
      <c r="C3621">
        <v>386</v>
      </c>
      <c r="D3621" t="s">
        <v>4224</v>
      </c>
      <c r="E3621">
        <v>90</v>
      </c>
      <c r="F3621" t="s">
        <v>21</v>
      </c>
      <c r="G3621" t="s">
        <v>22</v>
      </c>
      <c r="H3621">
        <v>92</v>
      </c>
      <c r="I3621" t="s">
        <v>21</v>
      </c>
      <c r="J3621" t="s">
        <v>22</v>
      </c>
      <c r="K3621" t="s">
        <v>21</v>
      </c>
      <c r="L3621" t="s">
        <v>25</v>
      </c>
      <c r="M3621">
        <v>2</v>
      </c>
      <c r="N3621">
        <v>1655</v>
      </c>
      <c r="O3621">
        <v>484950</v>
      </c>
      <c r="P3621">
        <v>4646379</v>
      </c>
      <c r="Q3621">
        <v>2.8183628199999999</v>
      </c>
      <c r="R3621">
        <v>41.96925856</v>
      </c>
    </row>
    <row r="3622" spans="1:18" hidden="1" x14ac:dyDescent="0.25">
      <c r="A3622" t="s">
        <v>4404</v>
      </c>
      <c r="B3622" t="s">
        <v>4405</v>
      </c>
      <c r="C3622">
        <v>386</v>
      </c>
      <c r="D3622" t="s">
        <v>4224</v>
      </c>
      <c r="E3622">
        <v>90</v>
      </c>
      <c r="F3622" t="s">
        <v>21</v>
      </c>
      <c r="G3622" t="s">
        <v>22</v>
      </c>
      <c r="H3622">
        <v>92</v>
      </c>
      <c r="I3622" t="s">
        <v>21</v>
      </c>
      <c r="J3622" t="s">
        <v>22</v>
      </c>
      <c r="K3622" t="s">
        <v>21</v>
      </c>
      <c r="L3622" t="s">
        <v>25</v>
      </c>
      <c r="M3622">
        <v>1</v>
      </c>
      <c r="N3622">
        <v>1655</v>
      </c>
      <c r="O3622">
        <v>484950</v>
      </c>
      <c r="P3622">
        <v>4646379</v>
      </c>
      <c r="Q3622">
        <v>2.8183628199999999</v>
      </c>
      <c r="R3622">
        <v>41.96925856</v>
      </c>
    </row>
    <row r="3623" spans="1:18" hidden="1" x14ac:dyDescent="0.25">
      <c r="A3623" t="s">
        <v>170</v>
      </c>
      <c r="B3623" t="s">
        <v>4406</v>
      </c>
      <c r="C3623">
        <v>386</v>
      </c>
      <c r="D3623" t="s">
        <v>4224</v>
      </c>
      <c r="E3623">
        <v>91</v>
      </c>
      <c r="F3623" t="s">
        <v>21</v>
      </c>
      <c r="G3623" t="s">
        <v>22</v>
      </c>
      <c r="I3623" t="s">
        <v>21</v>
      </c>
      <c r="J3623" t="s">
        <v>22</v>
      </c>
      <c r="K3623" t="s">
        <v>21</v>
      </c>
      <c r="L3623" t="s">
        <v>25</v>
      </c>
      <c r="M3623" t="s">
        <v>21</v>
      </c>
      <c r="N3623">
        <v>10997</v>
      </c>
      <c r="O3623">
        <v>485098</v>
      </c>
      <c r="P3623">
        <v>4646684</v>
      </c>
      <c r="Q3623">
        <v>2.8201412800000001</v>
      </c>
      <c r="R3623">
        <v>41.972008410000001</v>
      </c>
    </row>
    <row r="3624" spans="1:18" hidden="1" x14ac:dyDescent="0.25">
      <c r="A3624" t="s">
        <v>4407</v>
      </c>
      <c r="B3624" t="s">
        <v>4408</v>
      </c>
      <c r="C3624">
        <v>386</v>
      </c>
      <c r="D3624" t="s">
        <v>4224</v>
      </c>
      <c r="E3624">
        <v>93</v>
      </c>
      <c r="F3624" t="s">
        <v>21</v>
      </c>
      <c r="G3624" t="s">
        <v>22</v>
      </c>
      <c r="H3624">
        <v>95</v>
      </c>
      <c r="I3624" t="s">
        <v>21</v>
      </c>
      <c r="J3624" t="s">
        <v>22</v>
      </c>
      <c r="K3624" t="s">
        <v>21</v>
      </c>
      <c r="L3624" t="s">
        <v>21</v>
      </c>
      <c r="M3624" t="s">
        <v>21</v>
      </c>
      <c r="N3624">
        <v>9120</v>
      </c>
      <c r="O3624">
        <v>485093</v>
      </c>
      <c r="P3624">
        <v>4646663</v>
      </c>
      <c r="Q3624">
        <v>2.8200814699999999</v>
      </c>
      <c r="R3624">
        <v>41.971819170000003</v>
      </c>
    </row>
    <row r="3625" spans="1:18" hidden="1" x14ac:dyDescent="0.25">
      <c r="A3625" t="s">
        <v>94</v>
      </c>
      <c r="B3625" t="s">
        <v>4409</v>
      </c>
      <c r="C3625">
        <v>386</v>
      </c>
      <c r="D3625" t="s">
        <v>4224</v>
      </c>
      <c r="E3625">
        <v>104</v>
      </c>
      <c r="F3625" t="s">
        <v>21</v>
      </c>
      <c r="G3625" t="s">
        <v>22</v>
      </c>
      <c r="H3625">
        <v>110</v>
      </c>
      <c r="I3625" t="s">
        <v>21</v>
      </c>
      <c r="J3625" t="s">
        <v>22</v>
      </c>
      <c r="K3625" t="s">
        <v>21</v>
      </c>
      <c r="L3625" t="s">
        <v>25</v>
      </c>
      <c r="M3625" t="s">
        <v>21</v>
      </c>
      <c r="N3625">
        <v>12053</v>
      </c>
      <c r="O3625">
        <v>484883</v>
      </c>
      <c r="P3625">
        <v>4646254</v>
      </c>
      <c r="Q3625">
        <v>2.81755742</v>
      </c>
      <c r="R3625">
        <v>41.968131440000001</v>
      </c>
    </row>
    <row r="3626" spans="1:18" hidden="1" x14ac:dyDescent="0.25">
      <c r="A3626" t="s">
        <v>4410</v>
      </c>
      <c r="B3626" t="s">
        <v>4411</v>
      </c>
      <c r="C3626">
        <v>386</v>
      </c>
      <c r="D3626" t="s">
        <v>4224</v>
      </c>
      <c r="E3626">
        <v>115</v>
      </c>
      <c r="F3626" t="s">
        <v>21</v>
      </c>
      <c r="G3626" t="s">
        <v>54</v>
      </c>
      <c r="I3626" t="s">
        <v>21</v>
      </c>
      <c r="J3626" t="s">
        <v>22</v>
      </c>
      <c r="K3626" t="s">
        <v>21</v>
      </c>
      <c r="L3626" t="s">
        <v>21</v>
      </c>
      <c r="M3626" t="s">
        <v>21</v>
      </c>
      <c r="N3626">
        <v>2179</v>
      </c>
      <c r="O3626">
        <v>485016</v>
      </c>
      <c r="P3626">
        <v>4646481</v>
      </c>
      <c r="Q3626">
        <v>2.8191567700000002</v>
      </c>
      <c r="R3626">
        <v>41.970178500000003</v>
      </c>
    </row>
    <row r="3627" spans="1:18" hidden="1" x14ac:dyDescent="0.25">
      <c r="A3627" t="s">
        <v>1858</v>
      </c>
      <c r="B3627" t="s">
        <v>2999</v>
      </c>
      <c r="C3627">
        <v>386</v>
      </c>
      <c r="D3627" t="s">
        <v>4224</v>
      </c>
      <c r="E3627">
        <v>117</v>
      </c>
      <c r="F3627" t="s">
        <v>21</v>
      </c>
      <c r="G3627" t="s">
        <v>54</v>
      </c>
      <c r="I3627" t="s">
        <v>21</v>
      </c>
      <c r="J3627" t="s">
        <v>22</v>
      </c>
      <c r="K3627" t="s">
        <v>21</v>
      </c>
      <c r="L3627" t="s">
        <v>25</v>
      </c>
      <c r="M3627">
        <v>1</v>
      </c>
      <c r="N3627">
        <v>2178</v>
      </c>
      <c r="O3627">
        <v>485011</v>
      </c>
      <c r="P3627">
        <v>4646458</v>
      </c>
      <c r="Q3627">
        <v>2.8190970100000001</v>
      </c>
      <c r="R3627">
        <v>41.96997125</v>
      </c>
    </row>
    <row r="3628" spans="1:18" hidden="1" x14ac:dyDescent="0.25">
      <c r="A3628" t="s">
        <v>3044</v>
      </c>
      <c r="B3628" t="s">
        <v>4412</v>
      </c>
      <c r="C3628">
        <v>386</v>
      </c>
      <c r="D3628" t="s">
        <v>4224</v>
      </c>
      <c r="E3628">
        <v>117</v>
      </c>
      <c r="F3628" t="s">
        <v>21</v>
      </c>
      <c r="G3628" t="s">
        <v>54</v>
      </c>
      <c r="I3628" t="s">
        <v>21</v>
      </c>
      <c r="J3628" t="s">
        <v>22</v>
      </c>
      <c r="K3628" t="s">
        <v>21</v>
      </c>
      <c r="L3628" t="s">
        <v>25</v>
      </c>
      <c r="M3628">
        <v>2</v>
      </c>
      <c r="N3628">
        <v>2178</v>
      </c>
      <c r="O3628">
        <v>485011</v>
      </c>
      <c r="P3628">
        <v>4646458</v>
      </c>
      <c r="Q3628">
        <v>2.8190970100000001</v>
      </c>
      <c r="R3628">
        <v>41.96997125</v>
      </c>
    </row>
    <row r="3629" spans="1:18" hidden="1" x14ac:dyDescent="0.25">
      <c r="A3629" t="s">
        <v>4413</v>
      </c>
      <c r="B3629" t="s">
        <v>4414</v>
      </c>
      <c r="C3629">
        <v>386</v>
      </c>
      <c r="D3629" t="s">
        <v>4224</v>
      </c>
      <c r="E3629">
        <v>119</v>
      </c>
      <c r="F3629" t="s">
        <v>21</v>
      </c>
      <c r="G3629" t="s">
        <v>22</v>
      </c>
      <c r="I3629" t="s">
        <v>21</v>
      </c>
      <c r="J3629" t="s">
        <v>22</v>
      </c>
      <c r="K3629" t="s">
        <v>21</v>
      </c>
      <c r="L3629" t="s">
        <v>25</v>
      </c>
      <c r="M3629" t="s">
        <v>21</v>
      </c>
      <c r="N3629">
        <v>2238</v>
      </c>
      <c r="O3629">
        <v>485002</v>
      </c>
      <c r="P3629">
        <v>4646435</v>
      </c>
      <c r="Q3629">
        <v>2.8189889699999999</v>
      </c>
      <c r="R3629">
        <v>41.969763919999998</v>
      </c>
    </row>
    <row r="3630" spans="1:18" hidden="1" x14ac:dyDescent="0.25">
      <c r="A3630" t="s">
        <v>4415</v>
      </c>
      <c r="B3630" t="s">
        <v>4416</v>
      </c>
      <c r="C3630">
        <v>386</v>
      </c>
      <c r="D3630" t="s">
        <v>4224</v>
      </c>
      <c r="E3630">
        <v>119</v>
      </c>
      <c r="F3630" t="s">
        <v>21</v>
      </c>
      <c r="G3630" t="s">
        <v>22</v>
      </c>
      <c r="I3630" t="s">
        <v>21</v>
      </c>
      <c r="J3630" t="s">
        <v>22</v>
      </c>
      <c r="K3630" t="s">
        <v>21</v>
      </c>
      <c r="L3630" t="s">
        <v>25</v>
      </c>
      <c r="M3630" t="s">
        <v>21</v>
      </c>
      <c r="N3630">
        <v>2238</v>
      </c>
      <c r="O3630">
        <v>485002</v>
      </c>
      <c r="P3630">
        <v>4646435</v>
      </c>
      <c r="Q3630">
        <v>2.8189889699999999</v>
      </c>
      <c r="R3630">
        <v>41.969763919999998</v>
      </c>
    </row>
    <row r="3631" spans="1:18" hidden="1" x14ac:dyDescent="0.25">
      <c r="A3631" t="s">
        <v>990</v>
      </c>
      <c r="B3631" t="s">
        <v>4417</v>
      </c>
      <c r="C3631">
        <v>386</v>
      </c>
      <c r="D3631" t="s">
        <v>4224</v>
      </c>
      <c r="E3631">
        <v>120</v>
      </c>
      <c r="F3631" t="s">
        <v>21</v>
      </c>
      <c r="G3631" t="s">
        <v>22</v>
      </c>
      <c r="I3631" t="s">
        <v>21</v>
      </c>
      <c r="J3631" t="s">
        <v>22</v>
      </c>
      <c r="K3631" t="s">
        <v>21</v>
      </c>
      <c r="L3631" t="s">
        <v>25</v>
      </c>
      <c r="M3631">
        <v>1</v>
      </c>
      <c r="N3631">
        <v>11907</v>
      </c>
      <c r="O3631">
        <v>484807</v>
      </c>
      <c r="P3631">
        <v>4646147</v>
      </c>
      <c r="Q3631">
        <v>2.8166429700000002</v>
      </c>
      <c r="R3631">
        <v>41.96716627</v>
      </c>
    </row>
    <row r="3632" spans="1:18" hidden="1" x14ac:dyDescent="0.25">
      <c r="A3632" t="s">
        <v>84</v>
      </c>
      <c r="B3632" t="s">
        <v>4418</v>
      </c>
      <c r="C3632">
        <v>386</v>
      </c>
      <c r="D3632" t="s">
        <v>4224</v>
      </c>
      <c r="E3632">
        <v>120</v>
      </c>
      <c r="F3632" t="s">
        <v>21</v>
      </c>
      <c r="G3632" t="s">
        <v>22</v>
      </c>
      <c r="I3632" t="s">
        <v>21</v>
      </c>
      <c r="J3632" t="s">
        <v>22</v>
      </c>
      <c r="K3632" t="s">
        <v>21</v>
      </c>
      <c r="L3632" t="s">
        <v>25</v>
      </c>
      <c r="M3632">
        <v>2</v>
      </c>
      <c r="N3632">
        <v>11907</v>
      </c>
      <c r="O3632">
        <v>484807</v>
      </c>
      <c r="P3632">
        <v>4646147</v>
      </c>
      <c r="Q3632">
        <v>2.8166429700000002</v>
      </c>
      <c r="R3632">
        <v>41.96716627</v>
      </c>
    </row>
    <row r="3633" spans="1:18" hidden="1" x14ac:dyDescent="0.25">
      <c r="A3633" t="s">
        <v>72</v>
      </c>
      <c r="B3633" t="s">
        <v>4419</v>
      </c>
      <c r="C3633">
        <v>386</v>
      </c>
      <c r="D3633" t="s">
        <v>4224</v>
      </c>
      <c r="E3633">
        <v>121</v>
      </c>
      <c r="F3633" t="s">
        <v>21</v>
      </c>
      <c r="G3633" t="s">
        <v>22</v>
      </c>
      <c r="I3633" t="s">
        <v>21</v>
      </c>
      <c r="J3633" t="s">
        <v>22</v>
      </c>
      <c r="K3633" t="s">
        <v>21</v>
      </c>
      <c r="L3633" t="s">
        <v>25</v>
      </c>
      <c r="M3633">
        <v>1</v>
      </c>
      <c r="N3633">
        <v>2237</v>
      </c>
      <c r="O3633">
        <v>484994</v>
      </c>
      <c r="P3633">
        <v>4646413</v>
      </c>
      <c r="Q3633">
        <v>2.8188929800000002</v>
      </c>
      <c r="R3633">
        <v>41.969565629999998</v>
      </c>
    </row>
    <row r="3634" spans="1:18" hidden="1" x14ac:dyDescent="0.25">
      <c r="A3634" t="s">
        <v>1508</v>
      </c>
      <c r="B3634" t="s">
        <v>4420</v>
      </c>
      <c r="C3634">
        <v>386</v>
      </c>
      <c r="D3634" t="s">
        <v>4224</v>
      </c>
      <c r="E3634">
        <v>121</v>
      </c>
      <c r="F3634" t="s">
        <v>21</v>
      </c>
      <c r="G3634" t="s">
        <v>22</v>
      </c>
      <c r="I3634" t="s">
        <v>21</v>
      </c>
      <c r="J3634" t="s">
        <v>22</v>
      </c>
      <c r="K3634" t="s">
        <v>21</v>
      </c>
      <c r="L3634" t="s">
        <v>25</v>
      </c>
      <c r="M3634">
        <v>6</v>
      </c>
      <c r="N3634">
        <v>2237</v>
      </c>
      <c r="O3634">
        <v>484994</v>
      </c>
      <c r="P3634">
        <v>4646413</v>
      </c>
      <c r="Q3634">
        <v>2.8188929800000002</v>
      </c>
      <c r="R3634">
        <v>41.969565629999998</v>
      </c>
    </row>
    <row r="3635" spans="1:18" hidden="1" x14ac:dyDescent="0.25">
      <c r="A3635" t="s">
        <v>4421</v>
      </c>
      <c r="B3635" t="s">
        <v>21</v>
      </c>
      <c r="C3635">
        <v>386</v>
      </c>
      <c r="D3635" t="s">
        <v>4224</v>
      </c>
      <c r="E3635">
        <v>121</v>
      </c>
      <c r="F3635" t="s">
        <v>21</v>
      </c>
      <c r="G3635" t="s">
        <v>22</v>
      </c>
      <c r="I3635" t="s">
        <v>21</v>
      </c>
      <c r="J3635" t="s">
        <v>22</v>
      </c>
      <c r="K3635" t="s">
        <v>21</v>
      </c>
      <c r="L3635" t="s">
        <v>25</v>
      </c>
      <c r="M3635">
        <v>5</v>
      </c>
      <c r="N3635">
        <v>2237</v>
      </c>
      <c r="O3635">
        <v>484994</v>
      </c>
      <c r="P3635">
        <v>4646413</v>
      </c>
      <c r="Q3635">
        <v>2.8188929800000002</v>
      </c>
      <c r="R3635">
        <v>41.969565629999998</v>
      </c>
    </row>
    <row r="3636" spans="1:18" hidden="1" x14ac:dyDescent="0.25">
      <c r="A3636" t="s">
        <v>4422</v>
      </c>
      <c r="B3636" t="s">
        <v>4423</v>
      </c>
      <c r="C3636">
        <v>386</v>
      </c>
      <c r="D3636" t="s">
        <v>4224</v>
      </c>
      <c r="E3636">
        <v>122</v>
      </c>
      <c r="F3636" t="s">
        <v>21</v>
      </c>
      <c r="G3636" t="s">
        <v>22</v>
      </c>
      <c r="I3636" t="s">
        <v>21</v>
      </c>
      <c r="J3636" t="s">
        <v>22</v>
      </c>
      <c r="K3636" t="s">
        <v>21</v>
      </c>
      <c r="L3636" t="s">
        <v>25</v>
      </c>
      <c r="M3636" t="s">
        <v>21</v>
      </c>
      <c r="N3636">
        <v>11907</v>
      </c>
      <c r="O3636">
        <v>484807</v>
      </c>
      <c r="P3636">
        <v>4646147</v>
      </c>
      <c r="Q3636">
        <v>2.8166429700000002</v>
      </c>
      <c r="R3636">
        <v>41.96716627</v>
      </c>
    </row>
    <row r="3637" spans="1:18" hidden="1" x14ac:dyDescent="0.25">
      <c r="A3637" t="s">
        <v>4424</v>
      </c>
      <c r="B3637" t="s">
        <v>1256</v>
      </c>
      <c r="C3637">
        <v>386</v>
      </c>
      <c r="D3637" t="s">
        <v>4224</v>
      </c>
      <c r="E3637">
        <v>130</v>
      </c>
      <c r="F3637" t="s">
        <v>21</v>
      </c>
      <c r="G3637" t="s">
        <v>22</v>
      </c>
      <c r="I3637" t="s">
        <v>21</v>
      </c>
      <c r="J3637" t="s">
        <v>22</v>
      </c>
      <c r="K3637" t="s">
        <v>21</v>
      </c>
      <c r="L3637" t="s">
        <v>25</v>
      </c>
      <c r="M3637" t="s">
        <v>21</v>
      </c>
      <c r="N3637">
        <v>11154</v>
      </c>
      <c r="O3637">
        <v>484667</v>
      </c>
      <c r="P3637">
        <v>4646029</v>
      </c>
      <c r="Q3637">
        <v>2.8149564599999999</v>
      </c>
      <c r="R3637">
        <v>41.966100769999997</v>
      </c>
    </row>
    <row r="3638" spans="1:18" x14ac:dyDescent="0.25">
      <c r="A3638" t="s">
        <v>1716</v>
      </c>
      <c r="B3638" t="s">
        <v>589</v>
      </c>
      <c r="C3638">
        <v>386</v>
      </c>
      <c r="D3638" t="s">
        <v>4224</v>
      </c>
      <c r="E3638">
        <v>137</v>
      </c>
      <c r="F3638" t="s">
        <v>21</v>
      </c>
      <c r="G3638" t="s">
        <v>22</v>
      </c>
      <c r="I3638" t="s">
        <v>21</v>
      </c>
      <c r="J3638" t="s">
        <v>22</v>
      </c>
      <c r="K3638" t="s">
        <v>21</v>
      </c>
      <c r="L3638" t="s">
        <v>25</v>
      </c>
      <c r="M3638">
        <v>1</v>
      </c>
      <c r="N3638">
        <v>10250</v>
      </c>
      <c r="O3638">
        <v>484964</v>
      </c>
      <c r="P3638">
        <v>4646260</v>
      </c>
      <c r="Q3638">
        <v>2.8185348299999999</v>
      </c>
      <c r="R3638">
        <v>41.968187030000003</v>
      </c>
    </row>
    <row r="3639" spans="1:18" hidden="1" x14ac:dyDescent="0.25">
      <c r="A3639" t="s">
        <v>4425</v>
      </c>
      <c r="B3639" t="s">
        <v>4426</v>
      </c>
      <c r="C3639">
        <v>386</v>
      </c>
      <c r="D3639" t="s">
        <v>4224</v>
      </c>
      <c r="E3639">
        <v>138</v>
      </c>
      <c r="F3639" t="s">
        <v>21</v>
      </c>
      <c r="G3639" t="s">
        <v>22</v>
      </c>
      <c r="I3639" t="s">
        <v>21</v>
      </c>
      <c r="J3639" t="s">
        <v>22</v>
      </c>
      <c r="K3639" t="s">
        <v>21</v>
      </c>
      <c r="L3639" t="s">
        <v>25</v>
      </c>
      <c r="M3639" t="s">
        <v>21</v>
      </c>
      <c r="N3639">
        <v>11418</v>
      </c>
      <c r="O3639">
        <v>484603</v>
      </c>
      <c r="P3639">
        <v>4645978</v>
      </c>
      <c r="Q3639">
        <v>2.8141854199999998</v>
      </c>
      <c r="R3639">
        <v>41.965640180000001</v>
      </c>
    </row>
    <row r="3640" spans="1:18" hidden="1" x14ac:dyDescent="0.25">
      <c r="A3640" t="s">
        <v>72</v>
      </c>
      <c r="B3640" t="s">
        <v>4427</v>
      </c>
      <c r="C3640">
        <v>386</v>
      </c>
      <c r="D3640" t="s">
        <v>4224</v>
      </c>
      <c r="E3640">
        <v>139</v>
      </c>
      <c r="F3640" t="s">
        <v>21</v>
      </c>
      <c r="G3640" t="s">
        <v>22</v>
      </c>
      <c r="I3640" t="s">
        <v>21</v>
      </c>
      <c r="J3640" t="s">
        <v>22</v>
      </c>
      <c r="K3640" t="s">
        <v>21</v>
      </c>
      <c r="L3640" t="s">
        <v>25</v>
      </c>
      <c r="M3640">
        <v>1</v>
      </c>
      <c r="N3640">
        <v>10250</v>
      </c>
      <c r="O3640">
        <v>484964</v>
      </c>
      <c r="P3640">
        <v>4646260</v>
      </c>
      <c r="Q3640">
        <v>2.8185348299999999</v>
      </c>
      <c r="R3640">
        <v>41.968187030000003</v>
      </c>
    </row>
    <row r="3641" spans="1:18" hidden="1" x14ac:dyDescent="0.25">
      <c r="A3641" t="s">
        <v>49</v>
      </c>
      <c r="B3641" t="s">
        <v>21</v>
      </c>
      <c r="C3641">
        <v>386</v>
      </c>
      <c r="D3641" t="s">
        <v>4224</v>
      </c>
      <c r="E3641">
        <v>140</v>
      </c>
      <c r="F3641" t="s">
        <v>21</v>
      </c>
      <c r="G3641" t="s">
        <v>22</v>
      </c>
      <c r="I3641" t="s">
        <v>21</v>
      </c>
      <c r="J3641" t="s">
        <v>22</v>
      </c>
      <c r="K3641" t="s">
        <v>21</v>
      </c>
      <c r="L3641">
        <v>2</v>
      </c>
      <c r="M3641">
        <v>2</v>
      </c>
      <c r="N3641">
        <v>9404</v>
      </c>
      <c r="O3641">
        <v>484592</v>
      </c>
      <c r="P3641">
        <v>4645959</v>
      </c>
      <c r="Q3641">
        <v>2.8140531700000002</v>
      </c>
      <c r="R3641">
        <v>41.96546884</v>
      </c>
    </row>
    <row r="3642" spans="1:18" hidden="1" x14ac:dyDescent="0.25">
      <c r="A3642" t="s">
        <v>1570</v>
      </c>
      <c r="B3642" t="s">
        <v>4428</v>
      </c>
      <c r="C3642">
        <v>386</v>
      </c>
      <c r="D3642" t="s">
        <v>4224</v>
      </c>
      <c r="E3642">
        <v>140</v>
      </c>
      <c r="F3642" t="s">
        <v>21</v>
      </c>
      <c r="G3642" t="s">
        <v>22</v>
      </c>
      <c r="I3642" t="s">
        <v>21</v>
      </c>
      <c r="J3642" t="s">
        <v>22</v>
      </c>
      <c r="K3642" t="s">
        <v>21</v>
      </c>
      <c r="L3642" t="s">
        <v>25</v>
      </c>
      <c r="M3642">
        <v>2</v>
      </c>
      <c r="N3642">
        <v>9404</v>
      </c>
      <c r="O3642">
        <v>484592</v>
      </c>
      <c r="P3642">
        <v>4645959</v>
      </c>
      <c r="Q3642">
        <v>2.8140531700000002</v>
      </c>
      <c r="R3642">
        <v>41.96546884</v>
      </c>
    </row>
    <row r="3643" spans="1:18" hidden="1" x14ac:dyDescent="0.25">
      <c r="A3643" t="s">
        <v>4429</v>
      </c>
      <c r="B3643" t="s">
        <v>4430</v>
      </c>
      <c r="C3643">
        <v>386</v>
      </c>
      <c r="D3643" t="s">
        <v>4224</v>
      </c>
      <c r="E3643">
        <v>161</v>
      </c>
      <c r="F3643" t="s">
        <v>21</v>
      </c>
      <c r="G3643" t="s">
        <v>22</v>
      </c>
      <c r="I3643" t="s">
        <v>21</v>
      </c>
      <c r="J3643" t="s">
        <v>22</v>
      </c>
      <c r="K3643" t="s">
        <v>21</v>
      </c>
      <c r="L3643" t="s">
        <v>25</v>
      </c>
      <c r="M3643" t="s">
        <v>21</v>
      </c>
      <c r="N3643">
        <v>10786</v>
      </c>
      <c r="O3643">
        <v>484822</v>
      </c>
      <c r="P3643">
        <v>4646101</v>
      </c>
      <c r="Q3643">
        <v>2.8168251799999999</v>
      </c>
      <c r="R3643">
        <v>41.966752249999999</v>
      </c>
    </row>
    <row r="3644" spans="1:18" hidden="1" x14ac:dyDescent="0.25">
      <c r="A3644" t="s">
        <v>4431</v>
      </c>
      <c r="B3644" t="s">
        <v>4432</v>
      </c>
      <c r="C3644">
        <v>386</v>
      </c>
      <c r="D3644" t="s">
        <v>4224</v>
      </c>
      <c r="E3644">
        <v>161</v>
      </c>
      <c r="F3644" t="s">
        <v>21</v>
      </c>
      <c r="G3644" t="s">
        <v>22</v>
      </c>
      <c r="I3644" t="s">
        <v>21</v>
      </c>
      <c r="J3644" t="s">
        <v>22</v>
      </c>
      <c r="K3644" t="s">
        <v>21</v>
      </c>
      <c r="L3644" t="s">
        <v>25</v>
      </c>
      <c r="M3644" t="s">
        <v>21</v>
      </c>
      <c r="N3644">
        <v>10786</v>
      </c>
      <c r="O3644">
        <v>484822</v>
      </c>
      <c r="P3644">
        <v>4646101</v>
      </c>
      <c r="Q3644">
        <v>2.8168251799999999</v>
      </c>
      <c r="R3644">
        <v>41.966752249999999</v>
      </c>
    </row>
    <row r="3645" spans="1:18" hidden="1" x14ac:dyDescent="0.25">
      <c r="A3645" t="s">
        <v>94</v>
      </c>
      <c r="B3645" t="s">
        <v>4433</v>
      </c>
      <c r="C3645">
        <v>386</v>
      </c>
      <c r="D3645" t="s">
        <v>4224</v>
      </c>
      <c r="E3645">
        <v>163</v>
      </c>
      <c r="F3645" t="s">
        <v>21</v>
      </c>
      <c r="G3645" t="s">
        <v>22</v>
      </c>
      <c r="I3645" t="s">
        <v>21</v>
      </c>
      <c r="J3645" t="s">
        <v>22</v>
      </c>
      <c r="K3645" t="s">
        <v>21</v>
      </c>
      <c r="L3645" t="s">
        <v>25</v>
      </c>
      <c r="M3645">
        <v>1</v>
      </c>
      <c r="N3645">
        <v>2306</v>
      </c>
      <c r="O3645">
        <v>484819</v>
      </c>
      <c r="P3645">
        <v>4646053</v>
      </c>
      <c r="Q3645">
        <v>2.8167902100000002</v>
      </c>
      <c r="R3645">
        <v>41.96631987</v>
      </c>
    </row>
    <row r="3646" spans="1:18" hidden="1" x14ac:dyDescent="0.25">
      <c r="A3646" t="s">
        <v>4434</v>
      </c>
      <c r="B3646" t="s">
        <v>4435</v>
      </c>
      <c r="C3646">
        <v>386</v>
      </c>
      <c r="D3646" t="s">
        <v>4224</v>
      </c>
      <c r="E3646">
        <v>167</v>
      </c>
      <c r="F3646" t="s">
        <v>21</v>
      </c>
      <c r="G3646" t="s">
        <v>22</v>
      </c>
      <c r="I3646" t="s">
        <v>21</v>
      </c>
      <c r="J3646" t="s">
        <v>22</v>
      </c>
      <c r="K3646" t="s">
        <v>21</v>
      </c>
      <c r="L3646" t="s">
        <v>25</v>
      </c>
      <c r="M3646" t="s">
        <v>21</v>
      </c>
      <c r="N3646">
        <v>10260</v>
      </c>
      <c r="O3646">
        <v>484788</v>
      </c>
      <c r="P3646">
        <v>4646059</v>
      </c>
      <c r="Q3646">
        <v>2.8164159400000002</v>
      </c>
      <c r="R3646">
        <v>41.966373320000002</v>
      </c>
    </row>
    <row r="3647" spans="1:18" hidden="1" x14ac:dyDescent="0.25">
      <c r="A3647" t="s">
        <v>3055</v>
      </c>
      <c r="B3647" t="s">
        <v>4436</v>
      </c>
      <c r="C3647">
        <v>388</v>
      </c>
      <c r="D3647" t="s">
        <v>4437</v>
      </c>
      <c r="E3647">
        <v>10</v>
      </c>
      <c r="F3647" t="s">
        <v>21</v>
      </c>
      <c r="G3647" t="s">
        <v>22</v>
      </c>
      <c r="I3647" t="s">
        <v>21</v>
      </c>
      <c r="J3647" t="s">
        <v>22</v>
      </c>
      <c r="K3647" t="s">
        <v>21</v>
      </c>
      <c r="L3647" t="s">
        <v>25</v>
      </c>
      <c r="M3647">
        <v>1</v>
      </c>
      <c r="N3647">
        <v>642</v>
      </c>
      <c r="O3647">
        <v>487039</v>
      </c>
      <c r="P3647">
        <v>4647000</v>
      </c>
      <c r="Q3647">
        <v>2.8435609999999998</v>
      </c>
      <c r="R3647">
        <v>41.974888829999998</v>
      </c>
    </row>
    <row r="3648" spans="1:18" hidden="1" x14ac:dyDescent="0.25">
      <c r="A3648" t="s">
        <v>72</v>
      </c>
      <c r="B3648" t="s">
        <v>4438</v>
      </c>
      <c r="C3648">
        <v>388</v>
      </c>
      <c r="D3648" t="s">
        <v>4437</v>
      </c>
      <c r="E3648">
        <v>10</v>
      </c>
      <c r="F3648" t="s">
        <v>21</v>
      </c>
      <c r="G3648" t="s">
        <v>22</v>
      </c>
      <c r="I3648" t="s">
        <v>21</v>
      </c>
      <c r="J3648" t="s">
        <v>22</v>
      </c>
      <c r="K3648" t="s">
        <v>21</v>
      </c>
      <c r="L3648" t="s">
        <v>25</v>
      </c>
      <c r="M3648">
        <v>2</v>
      </c>
      <c r="N3648">
        <v>642</v>
      </c>
      <c r="O3648">
        <v>487039</v>
      </c>
      <c r="P3648">
        <v>4647000</v>
      </c>
      <c r="Q3648">
        <v>2.8435609999999998</v>
      </c>
      <c r="R3648">
        <v>41.974888829999998</v>
      </c>
    </row>
    <row r="3649" spans="1:18" x14ac:dyDescent="0.25">
      <c r="A3649" t="s">
        <v>69</v>
      </c>
      <c r="B3649" t="s">
        <v>4439</v>
      </c>
      <c r="C3649">
        <v>388</v>
      </c>
      <c r="D3649" t="s">
        <v>4437</v>
      </c>
      <c r="E3649">
        <v>12</v>
      </c>
      <c r="F3649" t="s">
        <v>21</v>
      </c>
      <c r="G3649" t="s">
        <v>22</v>
      </c>
      <c r="I3649" t="s">
        <v>21</v>
      </c>
      <c r="J3649" t="s">
        <v>22</v>
      </c>
      <c r="K3649" t="s">
        <v>21</v>
      </c>
      <c r="L3649" t="s">
        <v>25</v>
      </c>
      <c r="M3649">
        <v>1</v>
      </c>
      <c r="N3649">
        <v>643</v>
      </c>
      <c r="O3649">
        <v>487056</v>
      </c>
      <c r="P3649">
        <v>4647002</v>
      </c>
      <c r="Q3649">
        <v>2.84376615</v>
      </c>
      <c r="R3649">
        <v>41.974907119999997</v>
      </c>
    </row>
    <row r="3650" spans="1:18" hidden="1" x14ac:dyDescent="0.25">
      <c r="A3650" t="s">
        <v>49</v>
      </c>
      <c r="B3650" t="s">
        <v>4440</v>
      </c>
      <c r="C3650">
        <v>389</v>
      </c>
      <c r="D3650" t="s">
        <v>4441</v>
      </c>
      <c r="E3650">
        <v>2</v>
      </c>
      <c r="F3650" t="s">
        <v>21</v>
      </c>
      <c r="G3650" t="s">
        <v>22</v>
      </c>
      <c r="I3650" t="s">
        <v>21</v>
      </c>
      <c r="J3650" t="s">
        <v>22</v>
      </c>
      <c r="K3650" t="s">
        <v>21</v>
      </c>
      <c r="L3650">
        <v>2</v>
      </c>
      <c r="M3650" t="s">
        <v>21</v>
      </c>
      <c r="N3650">
        <v>5793</v>
      </c>
      <c r="O3650">
        <v>485532</v>
      </c>
      <c r="P3650">
        <v>4648037</v>
      </c>
      <c r="Q3650">
        <v>2.8253461</v>
      </c>
      <c r="R3650">
        <v>41.984202500000002</v>
      </c>
    </row>
    <row r="3651" spans="1:18" x14ac:dyDescent="0.25">
      <c r="A3651" t="s">
        <v>768</v>
      </c>
      <c r="B3651" t="s">
        <v>4442</v>
      </c>
      <c r="C3651">
        <v>389</v>
      </c>
      <c r="D3651" t="s">
        <v>4441</v>
      </c>
      <c r="E3651">
        <v>3</v>
      </c>
      <c r="F3651" t="s">
        <v>21</v>
      </c>
      <c r="G3651" t="s">
        <v>22</v>
      </c>
      <c r="I3651" t="s">
        <v>21</v>
      </c>
      <c r="J3651" t="s">
        <v>22</v>
      </c>
      <c r="K3651" t="s">
        <v>21</v>
      </c>
      <c r="L3651" t="s">
        <v>25</v>
      </c>
      <c r="M3651" t="s">
        <v>21</v>
      </c>
      <c r="N3651">
        <v>5735</v>
      </c>
      <c r="O3651">
        <v>485498</v>
      </c>
      <c r="P3651">
        <v>4648038</v>
      </c>
      <c r="Q3651">
        <v>2.8249356400000001</v>
      </c>
      <c r="R3651">
        <v>41.98421089</v>
      </c>
    </row>
    <row r="3652" spans="1:18" hidden="1" x14ac:dyDescent="0.25">
      <c r="A3652" t="s">
        <v>4443</v>
      </c>
      <c r="C3652">
        <v>389</v>
      </c>
      <c r="D3652" t="s">
        <v>4441</v>
      </c>
      <c r="E3652">
        <v>6</v>
      </c>
      <c r="F3652" t="s">
        <v>21</v>
      </c>
      <c r="G3652" t="s">
        <v>22</v>
      </c>
      <c r="I3652" t="s">
        <v>21</v>
      </c>
      <c r="J3652" t="s">
        <v>22</v>
      </c>
      <c r="K3652" t="s">
        <v>21</v>
      </c>
      <c r="L3652" t="s">
        <v>25</v>
      </c>
      <c r="M3652" t="s">
        <v>21</v>
      </c>
      <c r="N3652">
        <v>5783</v>
      </c>
      <c r="O3652">
        <v>485511</v>
      </c>
      <c r="P3652">
        <v>4648048</v>
      </c>
      <c r="Q3652">
        <v>2.82509232</v>
      </c>
      <c r="R3652">
        <v>41.984301189999996</v>
      </c>
    </row>
    <row r="3653" spans="1:18" hidden="1" x14ac:dyDescent="0.25">
      <c r="A3653" t="s">
        <v>4444</v>
      </c>
      <c r="B3653" t="s">
        <v>4445</v>
      </c>
      <c r="C3653">
        <v>389</v>
      </c>
      <c r="D3653" t="s">
        <v>4441</v>
      </c>
      <c r="E3653">
        <v>8</v>
      </c>
      <c r="F3653" t="s">
        <v>21</v>
      </c>
      <c r="G3653" t="s">
        <v>22</v>
      </c>
      <c r="I3653" t="s">
        <v>21</v>
      </c>
      <c r="J3653" t="s">
        <v>22</v>
      </c>
      <c r="K3653" t="s">
        <v>21</v>
      </c>
      <c r="L3653" t="s">
        <v>25</v>
      </c>
      <c r="M3653" t="s">
        <v>21</v>
      </c>
      <c r="N3653">
        <v>5784</v>
      </c>
      <c r="O3653">
        <v>485503</v>
      </c>
      <c r="P3653">
        <v>4648050</v>
      </c>
      <c r="Q3653">
        <v>2.8249957000000001</v>
      </c>
      <c r="R3653">
        <v>41.984319059999997</v>
      </c>
    </row>
    <row r="3654" spans="1:18" hidden="1" x14ac:dyDescent="0.25">
      <c r="A3654" t="s">
        <v>105</v>
      </c>
      <c r="B3654" t="s">
        <v>4446</v>
      </c>
      <c r="C3654">
        <v>389</v>
      </c>
      <c r="D3654" t="s">
        <v>4441</v>
      </c>
      <c r="E3654">
        <v>12</v>
      </c>
      <c r="F3654" t="s">
        <v>21</v>
      </c>
      <c r="G3654" t="s">
        <v>22</v>
      </c>
      <c r="I3654" t="s">
        <v>21</v>
      </c>
      <c r="J3654" t="s">
        <v>22</v>
      </c>
      <c r="K3654" t="s">
        <v>21</v>
      </c>
      <c r="L3654" t="s">
        <v>25</v>
      </c>
      <c r="M3654" t="s">
        <v>21</v>
      </c>
      <c r="N3654">
        <v>5782</v>
      </c>
      <c r="O3654">
        <v>485472</v>
      </c>
      <c r="P3654">
        <v>4648061</v>
      </c>
      <c r="Q3654">
        <v>2.8246212100000001</v>
      </c>
      <c r="R3654">
        <v>41.984417559999997</v>
      </c>
    </row>
    <row r="3655" spans="1:18" hidden="1" x14ac:dyDescent="0.25">
      <c r="A3655" t="s">
        <v>4447</v>
      </c>
      <c r="B3655" t="s">
        <v>4448</v>
      </c>
      <c r="C3655">
        <v>389</v>
      </c>
      <c r="D3655" t="s">
        <v>4441</v>
      </c>
      <c r="E3655">
        <v>12</v>
      </c>
      <c r="F3655" t="s">
        <v>21</v>
      </c>
      <c r="G3655" t="s">
        <v>22</v>
      </c>
      <c r="I3655" t="s">
        <v>21</v>
      </c>
      <c r="J3655" t="s">
        <v>22</v>
      </c>
      <c r="K3655" t="s">
        <v>21</v>
      </c>
      <c r="L3655" t="s">
        <v>354</v>
      </c>
      <c r="M3655" t="s">
        <v>21</v>
      </c>
      <c r="N3655">
        <v>5782</v>
      </c>
      <c r="O3655">
        <v>485472</v>
      </c>
      <c r="P3655">
        <v>4648061</v>
      </c>
      <c r="Q3655">
        <v>2.8246212100000001</v>
      </c>
      <c r="R3655">
        <v>41.984417559999997</v>
      </c>
    </row>
    <row r="3656" spans="1:18" hidden="1" x14ac:dyDescent="0.25">
      <c r="A3656" t="s">
        <v>32</v>
      </c>
      <c r="B3656" t="s">
        <v>21</v>
      </c>
      <c r="C3656">
        <v>391</v>
      </c>
      <c r="D3656" t="s">
        <v>4449</v>
      </c>
      <c r="E3656">
        <v>1</v>
      </c>
      <c r="F3656" t="s">
        <v>77</v>
      </c>
      <c r="G3656" t="s">
        <v>22</v>
      </c>
      <c r="I3656" t="s">
        <v>21</v>
      </c>
      <c r="J3656" t="s">
        <v>22</v>
      </c>
      <c r="K3656" t="s">
        <v>21</v>
      </c>
      <c r="L3656">
        <v>5</v>
      </c>
      <c r="M3656" t="s">
        <v>21</v>
      </c>
      <c r="N3656">
        <v>4019</v>
      </c>
      <c r="O3656">
        <v>485081</v>
      </c>
      <c r="P3656">
        <v>4648089</v>
      </c>
      <c r="Q3656">
        <v>2.81990045</v>
      </c>
      <c r="R3656">
        <v>41.984662440000001</v>
      </c>
    </row>
    <row r="3657" spans="1:18" x14ac:dyDescent="0.25">
      <c r="A3657" t="s">
        <v>4450</v>
      </c>
      <c r="B3657" t="s">
        <v>4451</v>
      </c>
      <c r="C3657">
        <v>391</v>
      </c>
      <c r="D3657" t="s">
        <v>4449</v>
      </c>
      <c r="E3657">
        <v>1</v>
      </c>
      <c r="F3657" t="s">
        <v>21</v>
      </c>
      <c r="G3657" t="s">
        <v>22</v>
      </c>
      <c r="I3657" t="s">
        <v>21</v>
      </c>
      <c r="J3657" t="s">
        <v>22</v>
      </c>
      <c r="K3657" t="s">
        <v>21</v>
      </c>
      <c r="L3657" t="s">
        <v>25</v>
      </c>
      <c r="M3657" t="s">
        <v>21</v>
      </c>
      <c r="N3657">
        <v>4012</v>
      </c>
      <c r="O3657">
        <v>485100</v>
      </c>
      <c r="P3657">
        <v>4648081</v>
      </c>
      <c r="Q3657">
        <v>2.8201300200000001</v>
      </c>
      <c r="R3657">
        <v>41.984590740000002</v>
      </c>
    </row>
    <row r="3658" spans="1:18" hidden="1" x14ac:dyDescent="0.25">
      <c r="A3658" t="s">
        <v>32</v>
      </c>
      <c r="B3658" t="s">
        <v>21</v>
      </c>
      <c r="C3658">
        <v>391</v>
      </c>
      <c r="D3658" t="s">
        <v>4449</v>
      </c>
      <c r="E3658">
        <v>2</v>
      </c>
      <c r="F3658" t="s">
        <v>21</v>
      </c>
      <c r="G3658" t="s">
        <v>22</v>
      </c>
      <c r="I3658" t="s">
        <v>21</v>
      </c>
      <c r="J3658" t="s">
        <v>22</v>
      </c>
      <c r="K3658" t="s">
        <v>21</v>
      </c>
      <c r="L3658">
        <v>6</v>
      </c>
      <c r="M3658" t="s">
        <v>1832</v>
      </c>
      <c r="N3658">
        <v>4011</v>
      </c>
      <c r="O3658">
        <v>485112</v>
      </c>
      <c r="P3658">
        <v>4648114</v>
      </c>
      <c r="Q3658">
        <v>2.8202740400000001</v>
      </c>
      <c r="R3658">
        <v>41.984888189999999</v>
      </c>
    </row>
    <row r="3659" spans="1:18" hidden="1" x14ac:dyDescent="0.25">
      <c r="A3659" t="s">
        <v>32</v>
      </c>
      <c r="B3659" t="s">
        <v>21</v>
      </c>
      <c r="C3659">
        <v>391</v>
      </c>
      <c r="D3659" t="s">
        <v>4449</v>
      </c>
      <c r="E3659">
        <v>2</v>
      </c>
      <c r="F3659" t="s">
        <v>21</v>
      </c>
      <c r="G3659" t="s">
        <v>22</v>
      </c>
      <c r="I3659" t="s">
        <v>21</v>
      </c>
      <c r="J3659" t="s">
        <v>22</v>
      </c>
      <c r="K3659" t="s">
        <v>21</v>
      </c>
      <c r="L3659" t="s">
        <v>25</v>
      </c>
      <c r="M3659">
        <v>3</v>
      </c>
      <c r="N3659">
        <v>4011</v>
      </c>
      <c r="O3659">
        <v>485112</v>
      </c>
      <c r="P3659">
        <v>4648114</v>
      </c>
      <c r="Q3659">
        <v>2.8202740400000001</v>
      </c>
      <c r="R3659">
        <v>41.984888189999999</v>
      </c>
    </row>
    <row r="3660" spans="1:18" hidden="1" x14ac:dyDescent="0.25">
      <c r="A3660" t="s">
        <v>3384</v>
      </c>
      <c r="B3660" t="s">
        <v>4452</v>
      </c>
      <c r="C3660">
        <v>391</v>
      </c>
      <c r="D3660" t="s">
        <v>4449</v>
      </c>
      <c r="E3660">
        <v>2</v>
      </c>
      <c r="F3660" t="s">
        <v>21</v>
      </c>
      <c r="G3660" t="s">
        <v>22</v>
      </c>
      <c r="I3660" t="s">
        <v>21</v>
      </c>
      <c r="J3660" t="s">
        <v>22</v>
      </c>
      <c r="K3660" t="s">
        <v>21</v>
      </c>
      <c r="L3660" t="s">
        <v>25</v>
      </c>
      <c r="M3660">
        <v>1</v>
      </c>
      <c r="N3660">
        <v>4011</v>
      </c>
      <c r="O3660">
        <v>485112</v>
      </c>
      <c r="P3660">
        <v>4648114</v>
      </c>
      <c r="Q3660">
        <v>2.8202740400000001</v>
      </c>
      <c r="R3660">
        <v>41.984888189999999</v>
      </c>
    </row>
    <row r="3661" spans="1:18" hidden="1" x14ac:dyDescent="0.25">
      <c r="A3661" t="s">
        <v>32</v>
      </c>
      <c r="B3661" t="s">
        <v>21</v>
      </c>
      <c r="C3661">
        <v>391</v>
      </c>
      <c r="D3661" t="s">
        <v>4449</v>
      </c>
      <c r="E3661">
        <v>2</v>
      </c>
      <c r="F3661" t="s">
        <v>21</v>
      </c>
      <c r="G3661" t="s">
        <v>22</v>
      </c>
      <c r="I3661" t="s">
        <v>21</v>
      </c>
      <c r="J3661" t="s">
        <v>22</v>
      </c>
      <c r="K3661" t="s">
        <v>21</v>
      </c>
      <c r="L3661" t="s">
        <v>25</v>
      </c>
      <c r="M3661">
        <v>2</v>
      </c>
      <c r="N3661">
        <v>4011</v>
      </c>
      <c r="O3661">
        <v>485112</v>
      </c>
      <c r="P3661">
        <v>4648114</v>
      </c>
      <c r="Q3661">
        <v>2.8202740400000001</v>
      </c>
      <c r="R3661">
        <v>41.984888189999999</v>
      </c>
    </row>
    <row r="3662" spans="1:18" hidden="1" x14ac:dyDescent="0.25">
      <c r="A3662" t="s">
        <v>4453</v>
      </c>
      <c r="B3662" t="s">
        <v>4454</v>
      </c>
      <c r="C3662">
        <v>392</v>
      </c>
      <c r="D3662" t="s">
        <v>4455</v>
      </c>
      <c r="E3662">
        <v>1</v>
      </c>
      <c r="F3662" t="s">
        <v>21</v>
      </c>
      <c r="G3662" t="s">
        <v>22</v>
      </c>
      <c r="H3662">
        <v>2</v>
      </c>
      <c r="I3662" t="s">
        <v>21</v>
      </c>
      <c r="J3662" t="s">
        <v>22</v>
      </c>
      <c r="K3662" t="s">
        <v>21</v>
      </c>
      <c r="L3662" t="s">
        <v>25</v>
      </c>
      <c r="M3662">
        <v>1</v>
      </c>
      <c r="N3662">
        <v>4231</v>
      </c>
      <c r="O3662">
        <v>484709</v>
      </c>
      <c r="P3662">
        <v>4647831</v>
      </c>
      <c r="Q3662">
        <v>2.8154164700000002</v>
      </c>
      <c r="R3662">
        <v>41.982331590000001</v>
      </c>
    </row>
    <row r="3663" spans="1:18" hidden="1" x14ac:dyDescent="0.25">
      <c r="A3663" t="s">
        <v>379</v>
      </c>
      <c r="B3663" t="s">
        <v>4456</v>
      </c>
      <c r="C3663">
        <v>392</v>
      </c>
      <c r="D3663" t="s">
        <v>4455</v>
      </c>
      <c r="E3663">
        <v>3</v>
      </c>
      <c r="F3663" t="s">
        <v>21</v>
      </c>
      <c r="G3663" t="s">
        <v>22</v>
      </c>
      <c r="I3663" t="s">
        <v>21</v>
      </c>
      <c r="J3663" t="s">
        <v>22</v>
      </c>
      <c r="K3663" t="s">
        <v>21</v>
      </c>
      <c r="L3663" t="s">
        <v>25</v>
      </c>
      <c r="M3663">
        <v>1</v>
      </c>
      <c r="N3663">
        <v>4231</v>
      </c>
      <c r="O3663">
        <v>484709</v>
      </c>
      <c r="P3663">
        <v>4647831</v>
      </c>
      <c r="Q3663">
        <v>2.8154164700000002</v>
      </c>
      <c r="R3663">
        <v>41.982331590000001</v>
      </c>
    </row>
    <row r="3664" spans="1:18" x14ac:dyDescent="0.25">
      <c r="A3664" t="s">
        <v>708</v>
      </c>
      <c r="B3664" t="s">
        <v>4457</v>
      </c>
      <c r="C3664">
        <v>392</v>
      </c>
      <c r="D3664" t="s">
        <v>4455</v>
      </c>
      <c r="E3664">
        <v>3</v>
      </c>
      <c r="F3664" t="s">
        <v>21</v>
      </c>
      <c r="G3664" t="s">
        <v>22</v>
      </c>
      <c r="I3664" t="s">
        <v>21</v>
      </c>
      <c r="J3664" t="s">
        <v>22</v>
      </c>
      <c r="K3664" t="s">
        <v>21</v>
      </c>
      <c r="L3664" t="s">
        <v>25</v>
      </c>
      <c r="M3664">
        <v>2</v>
      </c>
      <c r="N3664">
        <v>4231</v>
      </c>
      <c r="O3664">
        <v>484709</v>
      </c>
      <c r="P3664">
        <v>4647831</v>
      </c>
      <c r="Q3664">
        <v>2.8154164700000002</v>
      </c>
      <c r="R3664">
        <v>41.982331590000001</v>
      </c>
    </row>
    <row r="3665" spans="1:18" hidden="1" x14ac:dyDescent="0.25">
      <c r="A3665" t="s">
        <v>4458</v>
      </c>
      <c r="B3665" t="s">
        <v>4459</v>
      </c>
      <c r="C3665">
        <v>392</v>
      </c>
      <c r="D3665" t="s">
        <v>4455</v>
      </c>
      <c r="E3665">
        <v>4</v>
      </c>
      <c r="F3665" t="s">
        <v>21</v>
      </c>
      <c r="G3665" t="s">
        <v>22</v>
      </c>
      <c r="I3665" t="s">
        <v>21</v>
      </c>
      <c r="J3665" t="s">
        <v>22</v>
      </c>
      <c r="K3665" t="s">
        <v>21</v>
      </c>
      <c r="L3665" t="s">
        <v>25</v>
      </c>
      <c r="M3665">
        <v>3</v>
      </c>
      <c r="N3665">
        <v>4231</v>
      </c>
      <c r="O3665">
        <v>484709</v>
      </c>
      <c r="P3665">
        <v>4647831</v>
      </c>
      <c r="Q3665">
        <v>2.8154164700000002</v>
      </c>
      <c r="R3665">
        <v>41.982331590000001</v>
      </c>
    </row>
    <row r="3666" spans="1:18" hidden="1" x14ac:dyDescent="0.25">
      <c r="A3666" t="s">
        <v>4460</v>
      </c>
      <c r="B3666" t="s">
        <v>4461</v>
      </c>
      <c r="C3666">
        <v>392</v>
      </c>
      <c r="D3666" t="s">
        <v>4455</v>
      </c>
      <c r="E3666">
        <v>4</v>
      </c>
      <c r="F3666" t="s">
        <v>21</v>
      </c>
      <c r="G3666" t="s">
        <v>22</v>
      </c>
      <c r="I3666" t="s">
        <v>21</v>
      </c>
      <c r="J3666" t="s">
        <v>22</v>
      </c>
      <c r="K3666" t="s">
        <v>21</v>
      </c>
      <c r="L3666" t="s">
        <v>25</v>
      </c>
      <c r="M3666">
        <v>1</v>
      </c>
      <c r="N3666">
        <v>4231</v>
      </c>
      <c r="O3666">
        <v>484709</v>
      </c>
      <c r="P3666">
        <v>4647831</v>
      </c>
      <c r="Q3666">
        <v>2.8154164700000002</v>
      </c>
      <c r="R3666">
        <v>41.982331590000001</v>
      </c>
    </row>
    <row r="3667" spans="1:18" hidden="1" x14ac:dyDescent="0.25">
      <c r="A3667" t="s">
        <v>4462</v>
      </c>
      <c r="B3667" t="s">
        <v>4463</v>
      </c>
      <c r="C3667">
        <v>392</v>
      </c>
      <c r="D3667" t="s">
        <v>4455</v>
      </c>
      <c r="E3667">
        <v>4</v>
      </c>
      <c r="F3667" t="s">
        <v>21</v>
      </c>
      <c r="G3667" t="s">
        <v>22</v>
      </c>
      <c r="I3667" t="s">
        <v>21</v>
      </c>
      <c r="J3667" t="s">
        <v>22</v>
      </c>
      <c r="K3667" t="s">
        <v>21</v>
      </c>
      <c r="L3667" t="s">
        <v>25</v>
      </c>
      <c r="M3667">
        <v>2</v>
      </c>
      <c r="N3667">
        <v>4231</v>
      </c>
      <c r="O3667">
        <v>484709</v>
      </c>
      <c r="P3667">
        <v>4647831</v>
      </c>
      <c r="Q3667">
        <v>2.8154164700000002</v>
      </c>
      <c r="R3667">
        <v>41.982331590000001</v>
      </c>
    </row>
    <row r="3668" spans="1:18" x14ac:dyDescent="0.25">
      <c r="A3668" t="s">
        <v>1597</v>
      </c>
      <c r="B3668" t="s">
        <v>4464</v>
      </c>
      <c r="C3668">
        <v>392</v>
      </c>
      <c r="D3668" t="s">
        <v>4455</v>
      </c>
      <c r="E3668">
        <v>5</v>
      </c>
      <c r="F3668" t="s">
        <v>21</v>
      </c>
      <c r="G3668" t="s">
        <v>22</v>
      </c>
      <c r="I3668" t="s">
        <v>21</v>
      </c>
      <c r="J3668" t="s">
        <v>22</v>
      </c>
      <c r="K3668" t="s">
        <v>21</v>
      </c>
      <c r="L3668" t="s">
        <v>25</v>
      </c>
      <c r="M3668" t="s">
        <v>77</v>
      </c>
      <c r="N3668">
        <v>8926</v>
      </c>
      <c r="O3668">
        <v>484596</v>
      </c>
      <c r="P3668">
        <v>4647790</v>
      </c>
      <c r="Q3668">
        <v>2.8140534800000001</v>
      </c>
      <c r="R3668">
        <v>41.981960119999997</v>
      </c>
    </row>
    <row r="3669" spans="1:18" hidden="1" x14ac:dyDescent="0.25">
      <c r="A3669" t="s">
        <v>569</v>
      </c>
      <c r="B3669" t="s">
        <v>4465</v>
      </c>
      <c r="C3669">
        <v>392</v>
      </c>
      <c r="D3669" t="s">
        <v>4455</v>
      </c>
      <c r="E3669">
        <v>5</v>
      </c>
      <c r="F3669" t="s">
        <v>21</v>
      </c>
      <c r="G3669" t="s">
        <v>22</v>
      </c>
      <c r="I3669" t="s">
        <v>21</v>
      </c>
      <c r="J3669" t="s">
        <v>22</v>
      </c>
      <c r="K3669" t="s">
        <v>21</v>
      </c>
      <c r="L3669" t="s">
        <v>25</v>
      </c>
      <c r="M3669" t="s">
        <v>80</v>
      </c>
      <c r="N3669">
        <v>8926</v>
      </c>
      <c r="O3669">
        <v>484596</v>
      </c>
      <c r="P3669">
        <v>4647790</v>
      </c>
      <c r="Q3669">
        <v>2.8140534800000001</v>
      </c>
      <c r="R3669">
        <v>41.981960119999997</v>
      </c>
    </row>
    <row r="3670" spans="1:18" hidden="1" x14ac:dyDescent="0.25">
      <c r="A3670" t="s">
        <v>1431</v>
      </c>
      <c r="B3670" t="s">
        <v>4466</v>
      </c>
      <c r="C3670">
        <v>392</v>
      </c>
      <c r="D3670" t="s">
        <v>4455</v>
      </c>
      <c r="E3670">
        <v>5</v>
      </c>
      <c r="F3670" t="s">
        <v>21</v>
      </c>
      <c r="G3670" t="s">
        <v>22</v>
      </c>
      <c r="I3670" t="s">
        <v>21</v>
      </c>
      <c r="J3670" t="s">
        <v>22</v>
      </c>
      <c r="K3670" t="s">
        <v>21</v>
      </c>
      <c r="L3670" t="s">
        <v>25</v>
      </c>
      <c r="M3670" t="s">
        <v>151</v>
      </c>
      <c r="N3670">
        <v>8926</v>
      </c>
      <c r="O3670">
        <v>484596</v>
      </c>
      <c r="P3670">
        <v>4647790</v>
      </c>
      <c r="Q3670">
        <v>2.8140534800000001</v>
      </c>
      <c r="R3670">
        <v>41.981960119999997</v>
      </c>
    </row>
    <row r="3671" spans="1:18" x14ac:dyDescent="0.25">
      <c r="A3671" t="s">
        <v>4467</v>
      </c>
      <c r="B3671" t="s">
        <v>4468</v>
      </c>
      <c r="C3671">
        <v>392</v>
      </c>
      <c r="D3671" t="s">
        <v>4455</v>
      </c>
      <c r="E3671">
        <v>6</v>
      </c>
      <c r="F3671" t="s">
        <v>21</v>
      </c>
      <c r="G3671" t="s">
        <v>22</v>
      </c>
      <c r="I3671" t="s">
        <v>21</v>
      </c>
      <c r="J3671" t="s">
        <v>22</v>
      </c>
      <c r="K3671" t="s">
        <v>21</v>
      </c>
      <c r="L3671" t="s">
        <v>25</v>
      </c>
      <c r="M3671">
        <v>1</v>
      </c>
      <c r="N3671">
        <v>8925</v>
      </c>
      <c r="O3671">
        <v>484612</v>
      </c>
      <c r="P3671">
        <v>4647771</v>
      </c>
      <c r="Q3671">
        <v>2.8142471200000001</v>
      </c>
      <c r="R3671">
        <v>41.981789300000003</v>
      </c>
    </row>
    <row r="3672" spans="1:18" x14ac:dyDescent="0.25">
      <c r="A3672" t="s">
        <v>176</v>
      </c>
      <c r="B3672" t="s">
        <v>4469</v>
      </c>
      <c r="C3672">
        <v>392</v>
      </c>
      <c r="D3672" t="s">
        <v>4455</v>
      </c>
      <c r="E3672">
        <v>6</v>
      </c>
      <c r="F3672" t="s">
        <v>21</v>
      </c>
      <c r="G3672" t="s">
        <v>22</v>
      </c>
      <c r="I3672" t="s">
        <v>21</v>
      </c>
      <c r="J3672" t="s">
        <v>22</v>
      </c>
      <c r="K3672" t="s">
        <v>21</v>
      </c>
      <c r="L3672" t="s">
        <v>25</v>
      </c>
      <c r="M3672">
        <v>2</v>
      </c>
      <c r="N3672">
        <v>8925</v>
      </c>
      <c r="O3672">
        <v>484612</v>
      </c>
      <c r="P3672">
        <v>4647771</v>
      </c>
      <c r="Q3672">
        <v>2.8142471200000001</v>
      </c>
      <c r="R3672">
        <v>41.981789300000003</v>
      </c>
    </row>
    <row r="3673" spans="1:18" hidden="1" x14ac:dyDescent="0.25">
      <c r="A3673" t="s">
        <v>1078</v>
      </c>
      <c r="B3673" t="s">
        <v>4021</v>
      </c>
      <c r="C3673">
        <v>392</v>
      </c>
      <c r="D3673" t="s">
        <v>4455</v>
      </c>
      <c r="E3673">
        <v>7</v>
      </c>
      <c r="F3673" t="s">
        <v>21</v>
      </c>
      <c r="G3673" t="s">
        <v>22</v>
      </c>
      <c r="I3673" t="s">
        <v>21</v>
      </c>
      <c r="J3673" t="s">
        <v>22</v>
      </c>
      <c r="K3673" t="s">
        <v>21</v>
      </c>
      <c r="L3673" t="s">
        <v>25</v>
      </c>
      <c r="M3673">
        <v>1</v>
      </c>
      <c r="N3673">
        <v>8924</v>
      </c>
      <c r="O3673">
        <v>484620</v>
      </c>
      <c r="P3673">
        <v>4647758</v>
      </c>
      <c r="Q3673">
        <v>2.81434403</v>
      </c>
      <c r="R3673">
        <v>41.981672369999998</v>
      </c>
    </row>
    <row r="3674" spans="1:18" hidden="1" x14ac:dyDescent="0.25">
      <c r="A3674" t="s">
        <v>670</v>
      </c>
      <c r="B3674" t="s">
        <v>4470</v>
      </c>
      <c r="C3674">
        <v>392</v>
      </c>
      <c r="D3674" t="s">
        <v>4455</v>
      </c>
      <c r="E3674">
        <v>7</v>
      </c>
      <c r="F3674" t="s">
        <v>21</v>
      </c>
      <c r="G3674" t="s">
        <v>22</v>
      </c>
      <c r="I3674" t="s">
        <v>21</v>
      </c>
      <c r="J3674" t="s">
        <v>22</v>
      </c>
      <c r="K3674" t="s">
        <v>21</v>
      </c>
      <c r="L3674">
        <v>1</v>
      </c>
      <c r="M3674">
        <v>2</v>
      </c>
      <c r="N3674">
        <v>8924</v>
      </c>
      <c r="O3674">
        <v>484620</v>
      </c>
      <c r="P3674">
        <v>4647758</v>
      </c>
      <c r="Q3674">
        <v>2.81434403</v>
      </c>
      <c r="R3674">
        <v>41.981672369999998</v>
      </c>
    </row>
    <row r="3675" spans="1:18" hidden="1" x14ac:dyDescent="0.25">
      <c r="A3675" t="s">
        <v>32</v>
      </c>
      <c r="B3675" t="s">
        <v>21</v>
      </c>
      <c r="C3675">
        <v>392</v>
      </c>
      <c r="D3675" t="s">
        <v>4455</v>
      </c>
      <c r="E3675">
        <v>7</v>
      </c>
      <c r="F3675" t="s">
        <v>21</v>
      </c>
      <c r="G3675" t="s">
        <v>22</v>
      </c>
      <c r="I3675" t="s">
        <v>21</v>
      </c>
      <c r="J3675" t="s">
        <v>22</v>
      </c>
      <c r="K3675" t="s">
        <v>21</v>
      </c>
      <c r="L3675">
        <v>3</v>
      </c>
      <c r="M3675">
        <v>2</v>
      </c>
      <c r="N3675">
        <v>8924</v>
      </c>
      <c r="O3675">
        <v>484620</v>
      </c>
      <c r="P3675">
        <v>4647758</v>
      </c>
      <c r="Q3675">
        <v>2.81434403</v>
      </c>
      <c r="R3675">
        <v>41.981672369999998</v>
      </c>
    </row>
    <row r="3676" spans="1:18" hidden="1" x14ac:dyDescent="0.25">
      <c r="A3676" t="s">
        <v>443</v>
      </c>
      <c r="B3676" t="s">
        <v>4471</v>
      </c>
      <c r="C3676">
        <v>392</v>
      </c>
      <c r="D3676" t="s">
        <v>4455</v>
      </c>
      <c r="E3676">
        <v>7</v>
      </c>
      <c r="F3676" t="s">
        <v>21</v>
      </c>
      <c r="G3676" t="s">
        <v>22</v>
      </c>
      <c r="I3676" t="s">
        <v>21</v>
      </c>
      <c r="J3676" t="s">
        <v>22</v>
      </c>
      <c r="K3676" t="s">
        <v>21</v>
      </c>
      <c r="L3676" t="s">
        <v>25</v>
      </c>
      <c r="M3676">
        <v>2</v>
      </c>
      <c r="N3676">
        <v>8924</v>
      </c>
      <c r="O3676">
        <v>484620</v>
      </c>
      <c r="P3676">
        <v>4647758</v>
      </c>
      <c r="Q3676">
        <v>2.81434403</v>
      </c>
      <c r="R3676">
        <v>41.981672369999998</v>
      </c>
    </row>
    <row r="3677" spans="1:18" hidden="1" x14ac:dyDescent="0.25">
      <c r="A3677" t="s">
        <v>721</v>
      </c>
      <c r="B3677" t="s">
        <v>21</v>
      </c>
      <c r="C3677">
        <v>392</v>
      </c>
      <c r="D3677" t="s">
        <v>4455</v>
      </c>
      <c r="E3677">
        <v>8</v>
      </c>
      <c r="F3677" t="s">
        <v>21</v>
      </c>
      <c r="G3677" t="s">
        <v>22</v>
      </c>
      <c r="I3677" t="s">
        <v>21</v>
      </c>
      <c r="J3677" t="s">
        <v>22</v>
      </c>
      <c r="K3677" t="s">
        <v>21</v>
      </c>
      <c r="L3677" t="s">
        <v>21</v>
      </c>
      <c r="M3677" t="s">
        <v>21</v>
      </c>
      <c r="N3677">
        <v>11224</v>
      </c>
      <c r="O3677">
        <v>484638</v>
      </c>
      <c r="P3677">
        <v>4647843</v>
      </c>
      <c r="Q3677">
        <v>2.8145590899999999</v>
      </c>
      <c r="R3677">
        <v>41.982438289999997</v>
      </c>
    </row>
    <row r="3678" spans="1:18" hidden="1" x14ac:dyDescent="0.25">
      <c r="A3678" t="s">
        <v>3068</v>
      </c>
      <c r="B3678" t="s">
        <v>4472</v>
      </c>
      <c r="C3678">
        <v>394</v>
      </c>
      <c r="D3678" t="s">
        <v>4473</v>
      </c>
      <c r="E3678">
        <v>1</v>
      </c>
      <c r="F3678" t="s">
        <v>21</v>
      </c>
      <c r="G3678" t="s">
        <v>22</v>
      </c>
      <c r="I3678" t="s">
        <v>21</v>
      </c>
      <c r="J3678" t="s">
        <v>22</v>
      </c>
      <c r="K3678" t="s">
        <v>21</v>
      </c>
      <c r="L3678" t="s">
        <v>21</v>
      </c>
      <c r="M3678" t="s">
        <v>21</v>
      </c>
      <c r="N3678">
        <v>1331</v>
      </c>
      <c r="O3678">
        <v>485199</v>
      </c>
      <c r="P3678">
        <v>4647424</v>
      </c>
      <c r="Q3678">
        <v>2.8213416599999999</v>
      </c>
      <c r="R3678">
        <v>41.978675240000001</v>
      </c>
    </row>
    <row r="3679" spans="1:18" hidden="1" x14ac:dyDescent="0.25">
      <c r="A3679" t="s">
        <v>4474</v>
      </c>
      <c r="B3679" t="s">
        <v>4475</v>
      </c>
      <c r="C3679">
        <v>394</v>
      </c>
      <c r="D3679" t="s">
        <v>4473</v>
      </c>
      <c r="E3679">
        <v>2</v>
      </c>
      <c r="F3679" t="s">
        <v>21</v>
      </c>
      <c r="G3679" t="s">
        <v>22</v>
      </c>
      <c r="I3679" t="s">
        <v>21</v>
      </c>
      <c r="J3679" t="s">
        <v>22</v>
      </c>
      <c r="K3679" t="s">
        <v>21</v>
      </c>
      <c r="L3679" t="s">
        <v>21</v>
      </c>
      <c r="M3679" t="s">
        <v>21</v>
      </c>
      <c r="N3679">
        <v>1331</v>
      </c>
      <c r="O3679">
        <v>485199</v>
      </c>
      <c r="P3679">
        <v>4647424</v>
      </c>
      <c r="Q3679">
        <v>2.8213416599999999</v>
      </c>
      <c r="R3679">
        <v>41.978675240000001</v>
      </c>
    </row>
    <row r="3680" spans="1:18" hidden="1" x14ac:dyDescent="0.25">
      <c r="A3680" t="s">
        <v>443</v>
      </c>
      <c r="B3680" t="s">
        <v>4476</v>
      </c>
      <c r="C3680">
        <v>394</v>
      </c>
      <c r="D3680" t="s">
        <v>4473</v>
      </c>
      <c r="E3680">
        <v>3</v>
      </c>
      <c r="F3680" t="s">
        <v>21</v>
      </c>
      <c r="G3680" t="s">
        <v>22</v>
      </c>
      <c r="I3680" t="s">
        <v>21</v>
      </c>
      <c r="J3680" t="s">
        <v>22</v>
      </c>
      <c r="K3680" t="s">
        <v>21</v>
      </c>
      <c r="L3680" t="s">
        <v>21</v>
      </c>
      <c r="M3680" t="s">
        <v>21</v>
      </c>
      <c r="N3680">
        <v>1331</v>
      </c>
      <c r="O3680">
        <v>485199</v>
      </c>
      <c r="P3680">
        <v>4647424</v>
      </c>
      <c r="Q3680">
        <v>2.8213416599999999</v>
      </c>
      <c r="R3680">
        <v>41.978675240000001</v>
      </c>
    </row>
    <row r="3681" spans="1:18" hidden="1" x14ac:dyDescent="0.25">
      <c r="A3681" t="s">
        <v>32</v>
      </c>
      <c r="B3681" t="s">
        <v>21</v>
      </c>
      <c r="C3681">
        <v>395</v>
      </c>
      <c r="D3681" t="s">
        <v>4477</v>
      </c>
      <c r="E3681">
        <v>1</v>
      </c>
      <c r="F3681" t="s">
        <v>21</v>
      </c>
      <c r="G3681" t="s">
        <v>22</v>
      </c>
      <c r="I3681" t="s">
        <v>21</v>
      </c>
      <c r="J3681" t="s">
        <v>22</v>
      </c>
      <c r="K3681" t="s">
        <v>21</v>
      </c>
      <c r="L3681" t="s">
        <v>25</v>
      </c>
      <c r="M3681">
        <v>1</v>
      </c>
      <c r="N3681">
        <v>8123</v>
      </c>
      <c r="O3681">
        <v>483782</v>
      </c>
      <c r="P3681">
        <v>4649392</v>
      </c>
      <c r="Q3681">
        <v>2.8041832699999998</v>
      </c>
      <c r="R3681">
        <v>41.996372409999999</v>
      </c>
    </row>
    <row r="3682" spans="1:18" hidden="1" x14ac:dyDescent="0.25">
      <c r="A3682" t="s">
        <v>32</v>
      </c>
      <c r="B3682" t="s">
        <v>21</v>
      </c>
      <c r="C3682">
        <v>395</v>
      </c>
      <c r="D3682" t="s">
        <v>4477</v>
      </c>
      <c r="E3682">
        <v>1</v>
      </c>
      <c r="F3682" t="s">
        <v>21</v>
      </c>
      <c r="G3682" t="s">
        <v>22</v>
      </c>
      <c r="I3682" t="s">
        <v>21</v>
      </c>
      <c r="J3682" t="s">
        <v>22</v>
      </c>
      <c r="K3682" t="s">
        <v>21</v>
      </c>
      <c r="L3682" t="s">
        <v>25</v>
      </c>
      <c r="M3682">
        <v>2</v>
      </c>
      <c r="N3682">
        <v>8123</v>
      </c>
      <c r="O3682">
        <v>483782</v>
      </c>
      <c r="P3682">
        <v>4649392</v>
      </c>
      <c r="Q3682">
        <v>2.8041832699999998</v>
      </c>
      <c r="R3682">
        <v>41.996372409999999</v>
      </c>
    </row>
    <row r="3683" spans="1:18" hidden="1" x14ac:dyDescent="0.25">
      <c r="A3683" t="s">
        <v>1921</v>
      </c>
      <c r="B3683" t="s">
        <v>4478</v>
      </c>
      <c r="C3683">
        <v>396</v>
      </c>
      <c r="D3683" t="s">
        <v>4479</v>
      </c>
      <c r="E3683">
        <v>2</v>
      </c>
      <c r="F3683" t="s">
        <v>21</v>
      </c>
      <c r="G3683" t="s">
        <v>22</v>
      </c>
      <c r="I3683" t="s">
        <v>21</v>
      </c>
      <c r="J3683" t="s">
        <v>22</v>
      </c>
      <c r="K3683" t="s">
        <v>21</v>
      </c>
      <c r="L3683">
        <v>2</v>
      </c>
      <c r="M3683">
        <v>3</v>
      </c>
      <c r="N3683">
        <v>4797</v>
      </c>
      <c r="O3683">
        <v>483871</v>
      </c>
      <c r="P3683">
        <v>4647294</v>
      </c>
      <c r="Q3683">
        <v>2.8053154299999998</v>
      </c>
      <c r="R3683">
        <v>41.977478310000002</v>
      </c>
    </row>
    <row r="3684" spans="1:18" hidden="1" x14ac:dyDescent="0.25">
      <c r="A3684" t="s">
        <v>32</v>
      </c>
      <c r="B3684" t="s">
        <v>21</v>
      </c>
      <c r="C3684">
        <v>397</v>
      </c>
      <c r="D3684" t="s">
        <v>4480</v>
      </c>
      <c r="E3684">
        <v>2</v>
      </c>
      <c r="F3684" t="s">
        <v>21</v>
      </c>
      <c r="G3684" t="s">
        <v>22</v>
      </c>
      <c r="H3684">
        <v>4</v>
      </c>
      <c r="I3684" t="s">
        <v>21</v>
      </c>
      <c r="J3684" t="s">
        <v>22</v>
      </c>
      <c r="K3684" t="s">
        <v>21</v>
      </c>
      <c r="L3684" t="s">
        <v>25</v>
      </c>
      <c r="M3684" t="s">
        <v>21</v>
      </c>
      <c r="N3684">
        <v>7038</v>
      </c>
      <c r="O3684">
        <v>486215</v>
      </c>
      <c r="P3684">
        <v>4648496</v>
      </c>
      <c r="Q3684">
        <v>2.8335802999999999</v>
      </c>
      <c r="R3684">
        <v>41.988348799999997</v>
      </c>
    </row>
    <row r="3685" spans="1:18" hidden="1" x14ac:dyDescent="0.25">
      <c r="A3685" t="s">
        <v>4481</v>
      </c>
      <c r="B3685" t="s">
        <v>4482</v>
      </c>
      <c r="C3685">
        <v>397</v>
      </c>
      <c r="D3685" t="s">
        <v>4480</v>
      </c>
      <c r="E3685">
        <v>2</v>
      </c>
      <c r="F3685" t="s">
        <v>21</v>
      </c>
      <c r="G3685" t="s">
        <v>22</v>
      </c>
      <c r="H3685">
        <v>4</v>
      </c>
      <c r="I3685" t="s">
        <v>21</v>
      </c>
      <c r="J3685" t="s">
        <v>22</v>
      </c>
      <c r="K3685" t="s">
        <v>21</v>
      </c>
      <c r="L3685" t="s">
        <v>25</v>
      </c>
      <c r="M3685" t="s">
        <v>21</v>
      </c>
      <c r="N3685">
        <v>7038</v>
      </c>
      <c r="O3685">
        <v>486215</v>
      </c>
      <c r="P3685">
        <v>4648496</v>
      </c>
      <c r="Q3685">
        <v>2.8335802999999999</v>
      </c>
      <c r="R3685">
        <v>41.988348799999997</v>
      </c>
    </row>
    <row r="3686" spans="1:18" hidden="1" x14ac:dyDescent="0.25">
      <c r="A3686" t="s">
        <v>49</v>
      </c>
      <c r="B3686" t="s">
        <v>4483</v>
      </c>
      <c r="C3686">
        <v>397</v>
      </c>
      <c r="D3686" t="s">
        <v>4480</v>
      </c>
      <c r="E3686">
        <v>21</v>
      </c>
      <c r="F3686" t="s">
        <v>21</v>
      </c>
      <c r="G3686" t="s">
        <v>22</v>
      </c>
      <c r="I3686" t="s">
        <v>21</v>
      </c>
      <c r="J3686" t="s">
        <v>22</v>
      </c>
      <c r="K3686" t="s">
        <v>21</v>
      </c>
      <c r="L3686" t="s">
        <v>21</v>
      </c>
      <c r="M3686" t="s">
        <v>21</v>
      </c>
      <c r="N3686">
        <v>10327</v>
      </c>
      <c r="O3686">
        <v>486311</v>
      </c>
      <c r="P3686">
        <v>4648714</v>
      </c>
      <c r="Q3686">
        <v>2.8347341699999999</v>
      </c>
      <c r="R3686">
        <v>41.990313929999999</v>
      </c>
    </row>
    <row r="3687" spans="1:18" hidden="1" x14ac:dyDescent="0.25">
      <c r="A3687" t="s">
        <v>32</v>
      </c>
      <c r="B3687" t="s">
        <v>21</v>
      </c>
      <c r="C3687">
        <v>397</v>
      </c>
      <c r="D3687" t="s">
        <v>4480</v>
      </c>
      <c r="E3687">
        <v>22</v>
      </c>
      <c r="F3687" t="s">
        <v>21</v>
      </c>
      <c r="G3687" t="s">
        <v>22</v>
      </c>
      <c r="I3687" t="s">
        <v>21</v>
      </c>
      <c r="J3687" t="s">
        <v>22</v>
      </c>
      <c r="K3687" t="s">
        <v>21</v>
      </c>
      <c r="L3687" t="s">
        <v>21</v>
      </c>
      <c r="M3687" t="s">
        <v>21</v>
      </c>
      <c r="N3687">
        <v>11969</v>
      </c>
      <c r="O3687">
        <v>486342</v>
      </c>
      <c r="P3687">
        <v>4648617</v>
      </c>
      <c r="Q3687">
        <v>2.83511069</v>
      </c>
      <c r="R3687">
        <v>41.989440819999999</v>
      </c>
    </row>
    <row r="3688" spans="1:18" hidden="1" x14ac:dyDescent="0.25">
      <c r="A3688" t="s">
        <v>49</v>
      </c>
      <c r="B3688" t="s">
        <v>21</v>
      </c>
      <c r="C3688">
        <v>397</v>
      </c>
      <c r="D3688" t="s">
        <v>4480</v>
      </c>
      <c r="E3688">
        <v>23</v>
      </c>
      <c r="F3688" t="s">
        <v>21</v>
      </c>
      <c r="G3688" t="s">
        <v>22</v>
      </c>
      <c r="I3688" t="s">
        <v>21</v>
      </c>
      <c r="J3688" t="s">
        <v>22</v>
      </c>
      <c r="K3688" t="s">
        <v>21</v>
      </c>
      <c r="L3688" t="s">
        <v>21</v>
      </c>
      <c r="M3688" t="s">
        <v>21</v>
      </c>
      <c r="N3688">
        <v>10328</v>
      </c>
      <c r="O3688">
        <v>486316</v>
      </c>
      <c r="P3688">
        <v>4648711</v>
      </c>
      <c r="Q3688">
        <v>2.8347946099999999</v>
      </c>
      <c r="R3688">
        <v>41.990287000000002</v>
      </c>
    </row>
    <row r="3689" spans="1:18" hidden="1" x14ac:dyDescent="0.25">
      <c r="A3689" t="s">
        <v>72</v>
      </c>
      <c r="B3689" t="s">
        <v>4484</v>
      </c>
      <c r="C3689">
        <v>399</v>
      </c>
      <c r="D3689" t="s">
        <v>4485</v>
      </c>
      <c r="E3689">
        <v>2</v>
      </c>
      <c r="F3689" t="s">
        <v>77</v>
      </c>
      <c r="G3689" t="s">
        <v>22</v>
      </c>
      <c r="I3689" t="s">
        <v>21</v>
      </c>
      <c r="J3689" t="s">
        <v>22</v>
      </c>
      <c r="K3689" t="s">
        <v>21</v>
      </c>
      <c r="L3689" t="s">
        <v>25</v>
      </c>
      <c r="M3689">
        <v>3</v>
      </c>
      <c r="N3689">
        <v>8377</v>
      </c>
      <c r="O3689">
        <v>483969</v>
      </c>
      <c r="P3689">
        <v>4648912</v>
      </c>
      <c r="Q3689">
        <v>2.8064542000000001</v>
      </c>
      <c r="R3689">
        <v>41.992053050000003</v>
      </c>
    </row>
    <row r="3690" spans="1:18" hidden="1" x14ac:dyDescent="0.25">
      <c r="A3690" t="s">
        <v>4486</v>
      </c>
      <c r="B3690" t="s">
        <v>4487</v>
      </c>
      <c r="C3690">
        <v>399</v>
      </c>
      <c r="D3690" t="s">
        <v>4485</v>
      </c>
      <c r="E3690">
        <v>2</v>
      </c>
      <c r="F3690" t="s">
        <v>77</v>
      </c>
      <c r="G3690" t="s">
        <v>22</v>
      </c>
      <c r="I3690" t="s">
        <v>21</v>
      </c>
      <c r="J3690" t="s">
        <v>22</v>
      </c>
      <c r="K3690" t="s">
        <v>21</v>
      </c>
      <c r="L3690" t="s">
        <v>25</v>
      </c>
      <c r="M3690">
        <v>2</v>
      </c>
      <c r="N3690">
        <v>8377</v>
      </c>
      <c r="O3690">
        <v>483969</v>
      </c>
      <c r="P3690">
        <v>4648912</v>
      </c>
      <c r="Q3690">
        <v>2.8064542000000001</v>
      </c>
      <c r="R3690">
        <v>41.992053050000003</v>
      </c>
    </row>
    <row r="3691" spans="1:18" hidden="1" x14ac:dyDescent="0.25">
      <c r="A3691" t="s">
        <v>32</v>
      </c>
      <c r="B3691" t="s">
        <v>21</v>
      </c>
      <c r="C3691">
        <v>399</v>
      </c>
      <c r="D3691" t="s">
        <v>4485</v>
      </c>
      <c r="E3691">
        <v>11</v>
      </c>
      <c r="F3691" t="s">
        <v>21</v>
      </c>
      <c r="G3691" t="s">
        <v>22</v>
      </c>
      <c r="I3691" t="s">
        <v>21</v>
      </c>
      <c r="J3691" t="s">
        <v>22</v>
      </c>
      <c r="K3691" t="s">
        <v>21</v>
      </c>
      <c r="L3691" t="s">
        <v>25</v>
      </c>
      <c r="M3691" t="s">
        <v>21</v>
      </c>
      <c r="N3691">
        <v>8337</v>
      </c>
      <c r="O3691">
        <v>484025</v>
      </c>
      <c r="P3691">
        <v>4648804</v>
      </c>
      <c r="Q3691">
        <v>2.8071332400000002</v>
      </c>
      <c r="R3691">
        <v>41.991081479999998</v>
      </c>
    </row>
    <row r="3692" spans="1:18" hidden="1" x14ac:dyDescent="0.25">
      <c r="A3692" t="s">
        <v>4488</v>
      </c>
      <c r="B3692" t="s">
        <v>4489</v>
      </c>
      <c r="C3692">
        <v>399</v>
      </c>
      <c r="D3692" t="s">
        <v>4485</v>
      </c>
      <c r="E3692">
        <v>14</v>
      </c>
      <c r="F3692" t="s">
        <v>21</v>
      </c>
      <c r="G3692" t="s">
        <v>22</v>
      </c>
      <c r="I3692" t="s">
        <v>21</v>
      </c>
      <c r="J3692" t="s">
        <v>22</v>
      </c>
      <c r="K3692" t="s">
        <v>21</v>
      </c>
      <c r="L3692" t="s">
        <v>21</v>
      </c>
      <c r="M3692" t="s">
        <v>21</v>
      </c>
      <c r="N3692">
        <v>8361</v>
      </c>
      <c r="O3692">
        <v>484006</v>
      </c>
      <c r="P3692">
        <v>4648801</v>
      </c>
      <c r="Q3692">
        <v>2.8069039299999998</v>
      </c>
      <c r="R3692">
        <v>41.991054069999997</v>
      </c>
    </row>
    <row r="3693" spans="1:18" hidden="1" x14ac:dyDescent="0.25">
      <c r="A3693" t="s">
        <v>4490</v>
      </c>
      <c r="B3693" t="s">
        <v>21</v>
      </c>
      <c r="C3693">
        <v>399</v>
      </c>
      <c r="D3693" t="s">
        <v>4485</v>
      </c>
      <c r="E3693">
        <v>26</v>
      </c>
      <c r="F3693" t="s">
        <v>77</v>
      </c>
      <c r="G3693" t="s">
        <v>22</v>
      </c>
      <c r="I3693" t="s">
        <v>21</v>
      </c>
      <c r="J3693" t="s">
        <v>22</v>
      </c>
      <c r="K3693" t="s">
        <v>21</v>
      </c>
      <c r="L3693" t="s">
        <v>25</v>
      </c>
      <c r="M3693" t="s">
        <v>21</v>
      </c>
      <c r="N3693">
        <v>8367</v>
      </c>
      <c r="O3693">
        <v>484027</v>
      </c>
      <c r="P3693">
        <v>4648736</v>
      </c>
      <c r="Q3693">
        <v>2.8071592299999999</v>
      </c>
      <c r="R3693">
        <v>41.990469070000003</v>
      </c>
    </row>
    <row r="3694" spans="1:18" hidden="1" x14ac:dyDescent="0.25">
      <c r="A3694" t="s">
        <v>4491</v>
      </c>
      <c r="B3694" t="s">
        <v>4492</v>
      </c>
      <c r="C3694">
        <v>400</v>
      </c>
      <c r="D3694" t="s">
        <v>4493</v>
      </c>
      <c r="E3694">
        <v>9</v>
      </c>
      <c r="F3694" t="s">
        <v>21</v>
      </c>
      <c r="G3694" t="s">
        <v>22</v>
      </c>
      <c r="I3694" t="s">
        <v>21</v>
      </c>
      <c r="J3694" t="s">
        <v>22</v>
      </c>
      <c r="K3694" t="s">
        <v>21</v>
      </c>
      <c r="L3694" t="s">
        <v>25</v>
      </c>
      <c r="M3694" t="s">
        <v>21</v>
      </c>
      <c r="N3694">
        <v>9454</v>
      </c>
      <c r="O3694">
        <v>483775</v>
      </c>
      <c r="P3694">
        <v>4646815</v>
      </c>
      <c r="Q3694">
        <v>2.8041698899999998</v>
      </c>
      <c r="R3694">
        <v>41.97316215</v>
      </c>
    </row>
    <row r="3695" spans="1:18" hidden="1" x14ac:dyDescent="0.25">
      <c r="A3695" t="s">
        <v>2799</v>
      </c>
      <c r="B3695" t="s">
        <v>4494</v>
      </c>
      <c r="C3695">
        <v>401</v>
      </c>
      <c r="D3695" t="s">
        <v>4495</v>
      </c>
      <c r="E3695">
        <v>1</v>
      </c>
      <c r="F3695" t="s">
        <v>21</v>
      </c>
      <c r="G3695" t="s">
        <v>22</v>
      </c>
      <c r="I3695" t="s">
        <v>21</v>
      </c>
      <c r="J3695" t="s">
        <v>22</v>
      </c>
      <c r="K3695" t="s">
        <v>21</v>
      </c>
      <c r="L3695" t="s">
        <v>25</v>
      </c>
      <c r="M3695">
        <v>2</v>
      </c>
      <c r="N3695">
        <v>5697</v>
      </c>
      <c r="O3695">
        <v>483598</v>
      </c>
      <c r="P3695">
        <v>4646859</v>
      </c>
      <c r="Q3695">
        <v>2.8020323500000002</v>
      </c>
      <c r="R3695">
        <v>41.973554780000001</v>
      </c>
    </row>
    <row r="3696" spans="1:18" hidden="1" x14ac:dyDescent="0.25">
      <c r="A3696" t="s">
        <v>827</v>
      </c>
      <c r="B3696" t="s">
        <v>4496</v>
      </c>
      <c r="C3696">
        <v>401</v>
      </c>
      <c r="D3696" t="s">
        <v>4495</v>
      </c>
      <c r="E3696">
        <v>1</v>
      </c>
      <c r="F3696" t="s">
        <v>21</v>
      </c>
      <c r="G3696" t="s">
        <v>22</v>
      </c>
      <c r="I3696" t="s">
        <v>21</v>
      </c>
      <c r="J3696" t="s">
        <v>22</v>
      </c>
      <c r="K3696" t="s">
        <v>21</v>
      </c>
      <c r="L3696" t="s">
        <v>25</v>
      </c>
      <c r="M3696">
        <v>3</v>
      </c>
      <c r="N3696">
        <v>5697</v>
      </c>
      <c r="O3696">
        <v>483598</v>
      </c>
      <c r="P3696">
        <v>4646859</v>
      </c>
      <c r="Q3696">
        <v>2.8020323500000002</v>
      </c>
      <c r="R3696">
        <v>41.973554780000001</v>
      </c>
    </row>
    <row r="3697" spans="1:18" hidden="1" x14ac:dyDescent="0.25">
      <c r="A3697" t="s">
        <v>32</v>
      </c>
      <c r="B3697" t="s">
        <v>21</v>
      </c>
      <c r="C3697">
        <v>401</v>
      </c>
      <c r="D3697" t="s">
        <v>4495</v>
      </c>
      <c r="E3697">
        <v>4</v>
      </c>
      <c r="F3697" t="s">
        <v>21</v>
      </c>
      <c r="G3697" t="s">
        <v>22</v>
      </c>
      <c r="I3697" t="s">
        <v>21</v>
      </c>
      <c r="J3697" t="s">
        <v>22</v>
      </c>
      <c r="K3697" t="s">
        <v>21</v>
      </c>
      <c r="L3697" t="s">
        <v>21</v>
      </c>
      <c r="M3697" t="s">
        <v>21</v>
      </c>
      <c r="N3697">
        <v>11459</v>
      </c>
      <c r="O3697">
        <v>483555</v>
      </c>
      <c r="P3697">
        <v>4646836</v>
      </c>
      <c r="Q3697">
        <v>2.8015140000000001</v>
      </c>
      <c r="R3697">
        <v>41.973346730000003</v>
      </c>
    </row>
    <row r="3698" spans="1:18" x14ac:dyDescent="0.25">
      <c r="A3698" t="s">
        <v>2311</v>
      </c>
      <c r="B3698" t="s">
        <v>4497</v>
      </c>
      <c r="C3698">
        <v>401</v>
      </c>
      <c r="D3698" t="s">
        <v>4495</v>
      </c>
      <c r="E3698">
        <v>9</v>
      </c>
      <c r="F3698" t="s">
        <v>21</v>
      </c>
      <c r="G3698" t="s">
        <v>22</v>
      </c>
      <c r="I3698" t="s">
        <v>21</v>
      </c>
      <c r="J3698" t="s">
        <v>22</v>
      </c>
      <c r="K3698" t="s">
        <v>21</v>
      </c>
      <c r="L3698" t="s">
        <v>25</v>
      </c>
      <c r="M3698">
        <v>2</v>
      </c>
      <c r="N3698">
        <v>5693</v>
      </c>
      <c r="O3698">
        <v>483654</v>
      </c>
      <c r="P3698">
        <v>4646834</v>
      </c>
      <c r="Q3698">
        <v>2.80270895</v>
      </c>
      <c r="R3698">
        <v>41.973330779999998</v>
      </c>
    </row>
    <row r="3699" spans="1:18" hidden="1" x14ac:dyDescent="0.25">
      <c r="A3699" t="s">
        <v>4498</v>
      </c>
      <c r="B3699" t="s">
        <v>21</v>
      </c>
      <c r="C3699">
        <v>401</v>
      </c>
      <c r="D3699" t="s">
        <v>4495</v>
      </c>
      <c r="E3699">
        <v>11</v>
      </c>
      <c r="F3699" t="s">
        <v>21</v>
      </c>
      <c r="G3699" t="s">
        <v>22</v>
      </c>
      <c r="I3699" t="s">
        <v>21</v>
      </c>
      <c r="J3699" t="s">
        <v>22</v>
      </c>
      <c r="K3699" t="s">
        <v>21</v>
      </c>
      <c r="L3699" t="s">
        <v>25</v>
      </c>
      <c r="M3699" t="s">
        <v>21</v>
      </c>
      <c r="N3699">
        <v>5692</v>
      </c>
      <c r="O3699">
        <v>483668</v>
      </c>
      <c r="P3699">
        <v>4646829</v>
      </c>
      <c r="Q3699">
        <v>2.8028780599999998</v>
      </c>
      <c r="R3699">
        <v>41.973286039999998</v>
      </c>
    </row>
    <row r="3700" spans="1:18" hidden="1" x14ac:dyDescent="0.25">
      <c r="A3700" t="s">
        <v>4499</v>
      </c>
      <c r="B3700" t="s">
        <v>4500</v>
      </c>
      <c r="C3700">
        <v>401</v>
      </c>
      <c r="D3700" t="s">
        <v>4495</v>
      </c>
      <c r="E3700">
        <v>11</v>
      </c>
      <c r="F3700" t="s">
        <v>21</v>
      </c>
      <c r="G3700" t="s">
        <v>22</v>
      </c>
      <c r="I3700" t="s">
        <v>21</v>
      </c>
      <c r="J3700" t="s">
        <v>22</v>
      </c>
      <c r="K3700" t="s">
        <v>21</v>
      </c>
      <c r="L3700" t="s">
        <v>25</v>
      </c>
      <c r="M3700" t="s">
        <v>21</v>
      </c>
      <c r="N3700">
        <v>5692</v>
      </c>
      <c r="O3700">
        <v>483668</v>
      </c>
      <c r="P3700">
        <v>4646829</v>
      </c>
      <c r="Q3700">
        <v>2.8028780599999998</v>
      </c>
      <c r="R3700">
        <v>41.973286039999998</v>
      </c>
    </row>
    <row r="3701" spans="1:18" hidden="1" x14ac:dyDescent="0.25">
      <c r="A3701" t="s">
        <v>4501</v>
      </c>
      <c r="B3701" t="s">
        <v>4502</v>
      </c>
      <c r="C3701">
        <v>402</v>
      </c>
      <c r="D3701" t="s">
        <v>4503</v>
      </c>
      <c r="E3701">
        <v>3</v>
      </c>
      <c r="F3701" t="s">
        <v>21</v>
      </c>
      <c r="G3701" t="s">
        <v>22</v>
      </c>
      <c r="I3701" t="s">
        <v>21</v>
      </c>
      <c r="J3701" t="s">
        <v>22</v>
      </c>
      <c r="K3701" t="s">
        <v>21</v>
      </c>
      <c r="L3701" t="s">
        <v>25</v>
      </c>
      <c r="M3701" t="s">
        <v>21</v>
      </c>
      <c r="N3701">
        <v>1979</v>
      </c>
      <c r="O3701">
        <v>485495</v>
      </c>
      <c r="P3701">
        <v>4646682</v>
      </c>
      <c r="Q3701">
        <v>2.82493288</v>
      </c>
      <c r="R3701">
        <v>41.971997799999997</v>
      </c>
    </row>
    <row r="3702" spans="1:18" x14ac:dyDescent="0.25">
      <c r="A3702" t="s">
        <v>768</v>
      </c>
      <c r="B3702" t="s">
        <v>4504</v>
      </c>
      <c r="C3702">
        <v>402</v>
      </c>
      <c r="D3702" t="s">
        <v>4503</v>
      </c>
      <c r="E3702">
        <v>5</v>
      </c>
      <c r="F3702" t="s">
        <v>21</v>
      </c>
      <c r="G3702" t="s">
        <v>22</v>
      </c>
      <c r="I3702" t="s">
        <v>21</v>
      </c>
      <c r="J3702" t="s">
        <v>22</v>
      </c>
      <c r="K3702" t="s">
        <v>21</v>
      </c>
      <c r="L3702" t="s">
        <v>25</v>
      </c>
      <c r="M3702">
        <v>1</v>
      </c>
      <c r="N3702">
        <v>1978</v>
      </c>
      <c r="O3702">
        <v>485509</v>
      </c>
      <c r="P3702">
        <v>4646669</v>
      </c>
      <c r="Q3702">
        <v>2.8251021700000001</v>
      </c>
      <c r="R3702">
        <v>41.971880970000001</v>
      </c>
    </row>
    <row r="3703" spans="1:18" hidden="1" x14ac:dyDescent="0.25">
      <c r="A3703" t="s">
        <v>4505</v>
      </c>
      <c r="B3703" t="s">
        <v>4506</v>
      </c>
      <c r="C3703">
        <v>402</v>
      </c>
      <c r="D3703" t="s">
        <v>4503</v>
      </c>
      <c r="E3703">
        <v>5</v>
      </c>
      <c r="F3703" t="s">
        <v>21</v>
      </c>
      <c r="G3703" t="s">
        <v>22</v>
      </c>
      <c r="I3703" t="s">
        <v>21</v>
      </c>
      <c r="J3703" t="s">
        <v>22</v>
      </c>
      <c r="K3703" t="s">
        <v>21</v>
      </c>
      <c r="L3703" t="s">
        <v>25</v>
      </c>
      <c r="M3703">
        <v>2</v>
      </c>
      <c r="N3703">
        <v>1978</v>
      </c>
      <c r="O3703">
        <v>485509</v>
      </c>
      <c r="P3703">
        <v>4646669</v>
      </c>
      <c r="Q3703">
        <v>2.8251021700000001</v>
      </c>
      <c r="R3703">
        <v>41.971880970000001</v>
      </c>
    </row>
    <row r="3704" spans="1:18" hidden="1" x14ac:dyDescent="0.25">
      <c r="A3704" t="s">
        <v>440</v>
      </c>
      <c r="B3704" t="s">
        <v>4507</v>
      </c>
      <c r="C3704">
        <v>402</v>
      </c>
      <c r="D3704" t="s">
        <v>4503</v>
      </c>
      <c r="E3704">
        <v>9</v>
      </c>
      <c r="F3704" t="s">
        <v>21</v>
      </c>
      <c r="G3704" t="s">
        <v>22</v>
      </c>
      <c r="I3704" t="s">
        <v>21</v>
      </c>
      <c r="J3704" t="s">
        <v>22</v>
      </c>
      <c r="K3704" t="s">
        <v>21</v>
      </c>
      <c r="L3704" t="s">
        <v>25</v>
      </c>
      <c r="M3704">
        <v>2</v>
      </c>
      <c r="N3704">
        <v>1976</v>
      </c>
      <c r="O3704">
        <v>485516</v>
      </c>
      <c r="P3704">
        <v>4646635</v>
      </c>
      <c r="Q3704">
        <v>2.8251874899999998</v>
      </c>
      <c r="R3704">
        <v>41.971574869999998</v>
      </c>
    </row>
    <row r="3705" spans="1:18" hidden="1" x14ac:dyDescent="0.25">
      <c r="A3705" t="s">
        <v>4508</v>
      </c>
      <c r="B3705" t="s">
        <v>4509</v>
      </c>
      <c r="C3705">
        <v>402</v>
      </c>
      <c r="D3705" t="s">
        <v>4503</v>
      </c>
      <c r="E3705">
        <v>9</v>
      </c>
      <c r="F3705" t="s">
        <v>21</v>
      </c>
      <c r="G3705" t="s">
        <v>22</v>
      </c>
      <c r="I3705" t="s">
        <v>21</v>
      </c>
      <c r="J3705" t="s">
        <v>22</v>
      </c>
      <c r="K3705" t="s">
        <v>21</v>
      </c>
      <c r="L3705" t="s">
        <v>25</v>
      </c>
      <c r="M3705">
        <v>3</v>
      </c>
      <c r="N3705">
        <v>1976</v>
      </c>
      <c r="O3705">
        <v>485516</v>
      </c>
      <c r="P3705">
        <v>4646635</v>
      </c>
      <c r="Q3705">
        <v>2.8251874899999998</v>
      </c>
      <c r="R3705">
        <v>41.971574869999998</v>
      </c>
    </row>
    <row r="3706" spans="1:18" hidden="1" x14ac:dyDescent="0.25">
      <c r="A3706" t="s">
        <v>141</v>
      </c>
      <c r="B3706" t="s">
        <v>4510</v>
      </c>
      <c r="C3706">
        <v>402</v>
      </c>
      <c r="D3706" t="s">
        <v>4503</v>
      </c>
      <c r="E3706">
        <v>9</v>
      </c>
      <c r="F3706" t="s">
        <v>21</v>
      </c>
      <c r="G3706" t="s">
        <v>22</v>
      </c>
      <c r="I3706" t="s">
        <v>21</v>
      </c>
      <c r="J3706" t="s">
        <v>22</v>
      </c>
      <c r="K3706" t="s">
        <v>21</v>
      </c>
      <c r="L3706" t="s">
        <v>25</v>
      </c>
      <c r="M3706">
        <v>1</v>
      </c>
      <c r="N3706">
        <v>1976</v>
      </c>
      <c r="O3706">
        <v>485516</v>
      </c>
      <c r="P3706">
        <v>4646635</v>
      </c>
      <c r="Q3706">
        <v>2.8251874899999998</v>
      </c>
      <c r="R3706">
        <v>41.971574869999998</v>
      </c>
    </row>
    <row r="3707" spans="1:18" hidden="1" x14ac:dyDescent="0.25">
      <c r="A3707" t="s">
        <v>4511</v>
      </c>
      <c r="B3707" t="s">
        <v>4512</v>
      </c>
      <c r="C3707">
        <v>402</v>
      </c>
      <c r="D3707" t="s">
        <v>4503</v>
      </c>
      <c r="E3707">
        <v>11</v>
      </c>
      <c r="F3707" t="s">
        <v>21</v>
      </c>
      <c r="G3707" t="s">
        <v>22</v>
      </c>
      <c r="I3707" t="s">
        <v>21</v>
      </c>
      <c r="J3707" t="s">
        <v>22</v>
      </c>
      <c r="K3707" t="s">
        <v>21</v>
      </c>
      <c r="L3707" t="s">
        <v>25</v>
      </c>
      <c r="M3707">
        <v>1</v>
      </c>
      <c r="N3707">
        <v>1975</v>
      </c>
      <c r="O3707">
        <v>485520</v>
      </c>
      <c r="P3707">
        <v>4646619</v>
      </c>
      <c r="Q3707">
        <v>2.8252361600000002</v>
      </c>
      <c r="R3707">
        <v>41.971430839999996</v>
      </c>
    </row>
    <row r="3708" spans="1:18" hidden="1" x14ac:dyDescent="0.25">
      <c r="A3708" t="s">
        <v>4513</v>
      </c>
      <c r="B3708" t="s">
        <v>2254</v>
      </c>
      <c r="C3708">
        <v>402</v>
      </c>
      <c r="D3708" t="s">
        <v>4503</v>
      </c>
      <c r="E3708">
        <v>14</v>
      </c>
      <c r="F3708" t="s">
        <v>21</v>
      </c>
      <c r="G3708" t="s">
        <v>22</v>
      </c>
      <c r="I3708" t="s">
        <v>21</v>
      </c>
      <c r="J3708" t="s">
        <v>22</v>
      </c>
      <c r="K3708" t="s">
        <v>21</v>
      </c>
      <c r="L3708" t="s">
        <v>25</v>
      </c>
      <c r="M3708">
        <v>1</v>
      </c>
      <c r="N3708">
        <v>1994</v>
      </c>
      <c r="O3708">
        <v>485478</v>
      </c>
      <c r="P3708">
        <v>4646618</v>
      </c>
      <c r="Q3708">
        <v>2.8247292800000001</v>
      </c>
      <c r="R3708">
        <v>41.971421059999997</v>
      </c>
    </row>
    <row r="3709" spans="1:18" hidden="1" x14ac:dyDescent="0.25">
      <c r="A3709" t="s">
        <v>32</v>
      </c>
      <c r="B3709" t="s">
        <v>21</v>
      </c>
      <c r="C3709">
        <v>402</v>
      </c>
      <c r="D3709" t="s">
        <v>4503</v>
      </c>
      <c r="E3709">
        <v>27</v>
      </c>
      <c r="F3709" t="s">
        <v>21</v>
      </c>
      <c r="G3709" t="s">
        <v>22</v>
      </c>
      <c r="I3709" t="s">
        <v>21</v>
      </c>
      <c r="J3709" t="s">
        <v>22</v>
      </c>
      <c r="K3709" t="s">
        <v>21</v>
      </c>
      <c r="L3709" t="s">
        <v>21</v>
      </c>
      <c r="M3709" t="s">
        <v>21</v>
      </c>
      <c r="N3709">
        <v>2074</v>
      </c>
      <c r="O3709">
        <v>485571</v>
      </c>
      <c r="P3709">
        <v>4646447</v>
      </c>
      <c r="Q3709">
        <v>2.82585591</v>
      </c>
      <c r="R3709">
        <v>41.969882630000001</v>
      </c>
    </row>
    <row r="3710" spans="1:18" hidden="1" x14ac:dyDescent="0.25">
      <c r="A3710" t="s">
        <v>4514</v>
      </c>
      <c r="B3710" t="s">
        <v>4515</v>
      </c>
      <c r="C3710">
        <v>402</v>
      </c>
      <c r="D3710" t="s">
        <v>4503</v>
      </c>
      <c r="E3710">
        <v>33</v>
      </c>
      <c r="F3710" t="s">
        <v>21</v>
      </c>
      <c r="G3710" t="s">
        <v>22</v>
      </c>
      <c r="I3710" t="s">
        <v>21</v>
      </c>
      <c r="J3710" t="s">
        <v>22</v>
      </c>
      <c r="K3710" t="s">
        <v>21</v>
      </c>
      <c r="L3710" t="s">
        <v>25</v>
      </c>
      <c r="M3710">
        <v>1</v>
      </c>
      <c r="N3710">
        <v>10983</v>
      </c>
      <c r="O3710">
        <v>485593</v>
      </c>
      <c r="P3710">
        <v>4646371</v>
      </c>
      <c r="Q3710">
        <v>2.82612329</v>
      </c>
      <c r="R3710">
        <v>41.969198519999999</v>
      </c>
    </row>
    <row r="3711" spans="1:18" hidden="1" x14ac:dyDescent="0.25">
      <c r="A3711" t="s">
        <v>4516</v>
      </c>
      <c r="B3711" t="s">
        <v>4517</v>
      </c>
      <c r="C3711">
        <v>402</v>
      </c>
      <c r="D3711" t="s">
        <v>4503</v>
      </c>
      <c r="E3711">
        <v>33</v>
      </c>
      <c r="F3711" t="s">
        <v>21</v>
      </c>
      <c r="G3711" t="s">
        <v>22</v>
      </c>
      <c r="I3711" t="s">
        <v>21</v>
      </c>
      <c r="J3711" t="s">
        <v>22</v>
      </c>
      <c r="K3711" t="s">
        <v>21</v>
      </c>
      <c r="L3711" t="s">
        <v>25</v>
      </c>
      <c r="M3711">
        <v>2</v>
      </c>
      <c r="N3711">
        <v>10983</v>
      </c>
      <c r="O3711">
        <v>485593</v>
      </c>
      <c r="P3711">
        <v>4646371</v>
      </c>
      <c r="Q3711">
        <v>2.82612329</v>
      </c>
      <c r="R3711">
        <v>41.969198519999999</v>
      </c>
    </row>
    <row r="3712" spans="1:18" hidden="1" x14ac:dyDescent="0.25">
      <c r="A3712" t="s">
        <v>4518</v>
      </c>
      <c r="B3712" t="s">
        <v>4519</v>
      </c>
      <c r="C3712">
        <v>402</v>
      </c>
      <c r="D3712" t="s">
        <v>4503</v>
      </c>
      <c r="E3712">
        <v>33</v>
      </c>
      <c r="F3712" t="s">
        <v>21</v>
      </c>
      <c r="G3712" t="s">
        <v>22</v>
      </c>
      <c r="I3712" t="s">
        <v>21</v>
      </c>
      <c r="J3712" t="s">
        <v>22</v>
      </c>
      <c r="K3712" t="s">
        <v>21</v>
      </c>
      <c r="L3712" t="s">
        <v>25</v>
      </c>
      <c r="M3712">
        <v>2</v>
      </c>
      <c r="N3712">
        <v>10983</v>
      </c>
      <c r="O3712">
        <v>485593</v>
      </c>
      <c r="P3712">
        <v>4646371</v>
      </c>
      <c r="Q3712">
        <v>2.82612329</v>
      </c>
      <c r="R3712">
        <v>41.969198519999999</v>
      </c>
    </row>
    <row r="3713" spans="1:18" x14ac:dyDescent="0.25">
      <c r="A3713" t="s">
        <v>4520</v>
      </c>
      <c r="B3713" t="s">
        <v>4521</v>
      </c>
      <c r="C3713">
        <v>402</v>
      </c>
      <c r="D3713" t="s">
        <v>4503</v>
      </c>
      <c r="E3713">
        <v>35</v>
      </c>
      <c r="F3713" t="s">
        <v>21</v>
      </c>
      <c r="G3713" t="s">
        <v>22</v>
      </c>
      <c r="I3713" t="s">
        <v>21</v>
      </c>
      <c r="J3713" t="s">
        <v>22</v>
      </c>
      <c r="K3713" t="s">
        <v>21</v>
      </c>
      <c r="L3713" t="s">
        <v>25</v>
      </c>
      <c r="M3713">
        <v>3</v>
      </c>
      <c r="N3713">
        <v>10983</v>
      </c>
      <c r="O3713">
        <v>485593</v>
      </c>
      <c r="P3713">
        <v>4646371</v>
      </c>
      <c r="Q3713">
        <v>2.82612329</v>
      </c>
      <c r="R3713">
        <v>41.969198519999999</v>
      </c>
    </row>
    <row r="3714" spans="1:18" hidden="1" x14ac:dyDescent="0.25">
      <c r="A3714" t="s">
        <v>32</v>
      </c>
      <c r="B3714" t="s">
        <v>21</v>
      </c>
      <c r="C3714">
        <v>402</v>
      </c>
      <c r="D3714" t="s">
        <v>4503</v>
      </c>
      <c r="E3714">
        <v>100</v>
      </c>
      <c r="F3714" t="s">
        <v>21</v>
      </c>
      <c r="G3714" t="s">
        <v>22</v>
      </c>
      <c r="I3714" t="s">
        <v>21</v>
      </c>
      <c r="J3714" t="s">
        <v>22</v>
      </c>
      <c r="K3714" t="s">
        <v>21</v>
      </c>
      <c r="L3714" t="s">
        <v>21</v>
      </c>
      <c r="M3714" t="s">
        <v>21</v>
      </c>
      <c r="N3714">
        <v>2902</v>
      </c>
      <c r="O3714">
        <v>485598</v>
      </c>
      <c r="P3714">
        <v>4645813</v>
      </c>
      <c r="Q3714">
        <v>2.8261973</v>
      </c>
      <c r="R3714">
        <v>41.96417289</v>
      </c>
    </row>
    <row r="3715" spans="1:18" hidden="1" x14ac:dyDescent="0.25">
      <c r="A3715" t="s">
        <v>4522</v>
      </c>
      <c r="B3715" t="s">
        <v>4523</v>
      </c>
      <c r="C3715">
        <v>402</v>
      </c>
      <c r="D3715" t="s">
        <v>4503</v>
      </c>
      <c r="E3715">
        <v>123</v>
      </c>
      <c r="F3715" t="s">
        <v>21</v>
      </c>
      <c r="G3715" t="s">
        <v>22</v>
      </c>
      <c r="I3715" t="s">
        <v>21</v>
      </c>
      <c r="J3715" t="s">
        <v>22</v>
      </c>
      <c r="K3715" t="s">
        <v>21</v>
      </c>
      <c r="L3715" t="s">
        <v>21</v>
      </c>
      <c r="M3715" t="s">
        <v>21</v>
      </c>
      <c r="N3715">
        <v>3387</v>
      </c>
      <c r="O3715">
        <v>485708</v>
      </c>
      <c r="P3715">
        <v>4645917</v>
      </c>
      <c r="Q3715">
        <v>2.82752224</v>
      </c>
      <c r="R3715">
        <v>41.965111579999999</v>
      </c>
    </row>
    <row r="3716" spans="1:18" hidden="1" x14ac:dyDescent="0.25">
      <c r="A3716" t="s">
        <v>32</v>
      </c>
      <c r="B3716" t="s">
        <v>21</v>
      </c>
      <c r="C3716">
        <v>402</v>
      </c>
      <c r="D3716" t="s">
        <v>4503</v>
      </c>
      <c r="E3716">
        <v>125</v>
      </c>
      <c r="F3716" t="s">
        <v>21</v>
      </c>
      <c r="G3716" t="s">
        <v>22</v>
      </c>
      <c r="I3716" t="s">
        <v>21</v>
      </c>
      <c r="J3716" t="s">
        <v>22</v>
      </c>
      <c r="K3716" t="s">
        <v>21</v>
      </c>
      <c r="L3716" t="s">
        <v>21</v>
      </c>
      <c r="M3716" t="s">
        <v>21</v>
      </c>
      <c r="N3716">
        <v>3386</v>
      </c>
      <c r="O3716">
        <v>485735</v>
      </c>
      <c r="P3716">
        <v>4645825</v>
      </c>
      <c r="Q3716">
        <v>2.8278503100000001</v>
      </c>
      <c r="R3716">
        <v>41.964283459999997</v>
      </c>
    </row>
    <row r="3717" spans="1:18" hidden="1" x14ac:dyDescent="0.25">
      <c r="A3717" t="s">
        <v>4524</v>
      </c>
      <c r="B3717" t="s">
        <v>4525</v>
      </c>
      <c r="C3717">
        <v>402</v>
      </c>
      <c r="D3717" t="s">
        <v>4503</v>
      </c>
      <c r="E3717">
        <v>141</v>
      </c>
      <c r="F3717" t="s">
        <v>21</v>
      </c>
      <c r="G3717" t="s">
        <v>22</v>
      </c>
      <c r="I3717" t="s">
        <v>21</v>
      </c>
      <c r="J3717" t="s">
        <v>22</v>
      </c>
      <c r="K3717" t="s">
        <v>21</v>
      </c>
      <c r="L3717" t="s">
        <v>21</v>
      </c>
      <c r="M3717" t="s">
        <v>21</v>
      </c>
      <c r="N3717">
        <v>3357</v>
      </c>
      <c r="O3717">
        <v>485728</v>
      </c>
      <c r="P3717">
        <v>4645468</v>
      </c>
      <c r="Q3717">
        <v>2.8277744899999999</v>
      </c>
      <c r="R3717">
        <v>41.96106794</v>
      </c>
    </row>
    <row r="3718" spans="1:18" hidden="1" x14ac:dyDescent="0.25">
      <c r="A3718" t="s">
        <v>129</v>
      </c>
      <c r="B3718" t="s">
        <v>589</v>
      </c>
      <c r="C3718">
        <v>402</v>
      </c>
      <c r="D3718" t="s">
        <v>4503</v>
      </c>
      <c r="E3718">
        <v>141</v>
      </c>
      <c r="F3718" t="s">
        <v>21</v>
      </c>
      <c r="G3718" t="s">
        <v>22</v>
      </c>
      <c r="I3718" t="s">
        <v>21</v>
      </c>
      <c r="J3718" t="s">
        <v>22</v>
      </c>
      <c r="K3718" t="s">
        <v>21</v>
      </c>
      <c r="L3718" t="s">
        <v>21</v>
      </c>
      <c r="M3718" t="s">
        <v>21</v>
      </c>
      <c r="N3718">
        <v>3357</v>
      </c>
      <c r="O3718">
        <v>485728</v>
      </c>
      <c r="P3718">
        <v>4645468</v>
      </c>
      <c r="Q3718">
        <v>2.8277744899999999</v>
      </c>
      <c r="R3718">
        <v>41.96106794</v>
      </c>
    </row>
    <row r="3719" spans="1:18" hidden="1" x14ac:dyDescent="0.25">
      <c r="A3719" t="s">
        <v>4526</v>
      </c>
      <c r="B3719" t="s">
        <v>4527</v>
      </c>
      <c r="C3719">
        <v>402</v>
      </c>
      <c r="D3719" t="s">
        <v>4503</v>
      </c>
      <c r="E3719">
        <v>143</v>
      </c>
      <c r="F3719" t="s">
        <v>21</v>
      </c>
      <c r="G3719" t="s">
        <v>22</v>
      </c>
      <c r="I3719" t="s">
        <v>21</v>
      </c>
      <c r="J3719" t="s">
        <v>22</v>
      </c>
      <c r="K3719" t="s">
        <v>21</v>
      </c>
      <c r="L3719" t="s">
        <v>21</v>
      </c>
      <c r="M3719" t="s">
        <v>21</v>
      </c>
      <c r="N3719">
        <v>12916</v>
      </c>
      <c r="O3719">
        <v>485806</v>
      </c>
      <c r="P3719">
        <v>4645293</v>
      </c>
      <c r="Q3719">
        <v>2.8287199599999999</v>
      </c>
      <c r="R3719">
        <v>41.959493180000003</v>
      </c>
    </row>
    <row r="3720" spans="1:18" hidden="1" x14ac:dyDescent="0.25">
      <c r="A3720" t="s">
        <v>924</v>
      </c>
      <c r="B3720" t="s">
        <v>4528</v>
      </c>
      <c r="C3720">
        <v>404</v>
      </c>
      <c r="D3720" t="s">
        <v>4529</v>
      </c>
      <c r="E3720">
        <v>1</v>
      </c>
      <c r="F3720" t="s">
        <v>21</v>
      </c>
      <c r="G3720" t="s">
        <v>22</v>
      </c>
      <c r="I3720" t="s">
        <v>21</v>
      </c>
      <c r="J3720" t="s">
        <v>22</v>
      </c>
      <c r="K3720" t="s">
        <v>21</v>
      </c>
      <c r="L3720" t="s">
        <v>21</v>
      </c>
      <c r="M3720">
        <v>21</v>
      </c>
      <c r="N3720">
        <v>10491</v>
      </c>
      <c r="O3720">
        <v>486618</v>
      </c>
      <c r="P3720">
        <v>4646069</v>
      </c>
      <c r="Q3720">
        <v>2.8385007400000002</v>
      </c>
      <c r="R3720">
        <v>41.966496569999997</v>
      </c>
    </row>
    <row r="3721" spans="1:18" hidden="1" x14ac:dyDescent="0.25">
      <c r="A3721" t="s">
        <v>32</v>
      </c>
      <c r="B3721" t="s">
        <v>4530</v>
      </c>
      <c r="C3721">
        <v>406</v>
      </c>
      <c r="D3721" t="s">
        <v>4531</v>
      </c>
      <c r="E3721">
        <v>1</v>
      </c>
      <c r="F3721" t="s">
        <v>21</v>
      </c>
      <c r="G3721" t="s">
        <v>22</v>
      </c>
      <c r="I3721" t="s">
        <v>21</v>
      </c>
      <c r="J3721" t="s">
        <v>22</v>
      </c>
      <c r="K3721" t="s">
        <v>21</v>
      </c>
      <c r="L3721" t="s">
        <v>21</v>
      </c>
      <c r="M3721" t="s">
        <v>21</v>
      </c>
      <c r="N3721">
        <v>6641</v>
      </c>
      <c r="O3721">
        <v>485675</v>
      </c>
      <c r="P3721">
        <v>4648789</v>
      </c>
      <c r="Q3721">
        <v>2.8270540199999998</v>
      </c>
      <c r="R3721">
        <v>41.990978120000001</v>
      </c>
    </row>
    <row r="3722" spans="1:18" hidden="1" x14ac:dyDescent="0.25">
      <c r="A3722" t="s">
        <v>32</v>
      </c>
      <c r="B3722" t="s">
        <v>21</v>
      </c>
      <c r="C3722">
        <v>406</v>
      </c>
      <c r="D3722" t="s">
        <v>4531</v>
      </c>
      <c r="E3722">
        <v>1</v>
      </c>
      <c r="F3722" t="s">
        <v>80</v>
      </c>
      <c r="G3722" t="s">
        <v>22</v>
      </c>
      <c r="I3722" t="s">
        <v>21</v>
      </c>
      <c r="J3722" t="s">
        <v>22</v>
      </c>
      <c r="K3722" t="s">
        <v>21</v>
      </c>
      <c r="L3722" t="s">
        <v>21</v>
      </c>
      <c r="M3722" t="s">
        <v>21</v>
      </c>
      <c r="N3722">
        <v>6640</v>
      </c>
      <c r="O3722">
        <v>485707</v>
      </c>
      <c r="P3722">
        <v>4648695</v>
      </c>
      <c r="Q3722">
        <v>2.8274426400000001</v>
      </c>
      <c r="R3722">
        <v>41.990132070000001</v>
      </c>
    </row>
    <row r="3723" spans="1:18" hidden="1" x14ac:dyDescent="0.25">
      <c r="A3723" t="s">
        <v>873</v>
      </c>
      <c r="B3723" t="s">
        <v>4532</v>
      </c>
      <c r="C3723">
        <v>408</v>
      </c>
      <c r="D3723" t="s">
        <v>4533</v>
      </c>
      <c r="E3723">
        <v>1</v>
      </c>
      <c r="F3723" t="s">
        <v>21</v>
      </c>
      <c r="G3723" t="s">
        <v>22</v>
      </c>
      <c r="I3723" t="s">
        <v>21</v>
      </c>
      <c r="J3723" t="s">
        <v>22</v>
      </c>
      <c r="K3723" t="s">
        <v>21</v>
      </c>
      <c r="L3723" t="s">
        <v>25</v>
      </c>
      <c r="M3723" t="s">
        <v>21</v>
      </c>
      <c r="N3723">
        <v>5129</v>
      </c>
      <c r="O3723">
        <v>483916</v>
      </c>
      <c r="P3723">
        <v>4647180</v>
      </c>
      <c r="Q3723">
        <v>2.8058617199999998</v>
      </c>
      <c r="R3723">
        <v>41.976452469999998</v>
      </c>
    </row>
    <row r="3724" spans="1:18" hidden="1" x14ac:dyDescent="0.25">
      <c r="A3724" t="s">
        <v>72</v>
      </c>
      <c r="B3724" t="s">
        <v>21</v>
      </c>
      <c r="C3724">
        <v>408</v>
      </c>
      <c r="D3724" t="s">
        <v>4533</v>
      </c>
      <c r="E3724">
        <v>4</v>
      </c>
      <c r="F3724" t="s">
        <v>21</v>
      </c>
      <c r="G3724" t="s">
        <v>22</v>
      </c>
      <c r="I3724" t="s">
        <v>21</v>
      </c>
      <c r="J3724" t="s">
        <v>22</v>
      </c>
      <c r="K3724" t="s">
        <v>21</v>
      </c>
      <c r="L3724" t="s">
        <v>25</v>
      </c>
      <c r="M3724">
        <v>2</v>
      </c>
      <c r="N3724">
        <v>5168</v>
      </c>
      <c r="O3724">
        <v>483887</v>
      </c>
      <c r="P3724">
        <v>4647160</v>
      </c>
      <c r="Q3724">
        <v>2.8055122300000002</v>
      </c>
      <c r="R3724">
        <v>41.976271750000002</v>
      </c>
    </row>
    <row r="3725" spans="1:18" hidden="1" x14ac:dyDescent="0.25">
      <c r="A3725" t="s">
        <v>305</v>
      </c>
      <c r="B3725" t="s">
        <v>21</v>
      </c>
      <c r="C3725">
        <v>408</v>
      </c>
      <c r="D3725" t="s">
        <v>4533</v>
      </c>
      <c r="E3725">
        <v>8</v>
      </c>
      <c r="F3725" t="s">
        <v>21</v>
      </c>
      <c r="G3725" t="s">
        <v>22</v>
      </c>
      <c r="I3725" t="s">
        <v>21</v>
      </c>
      <c r="J3725" t="s">
        <v>22</v>
      </c>
      <c r="K3725" t="s">
        <v>21</v>
      </c>
      <c r="L3725" t="s">
        <v>25</v>
      </c>
      <c r="M3725" t="s">
        <v>21</v>
      </c>
      <c r="N3725">
        <v>5170</v>
      </c>
      <c r="O3725">
        <v>483886</v>
      </c>
      <c r="P3725">
        <v>4647140</v>
      </c>
      <c r="Q3725">
        <v>2.80550071</v>
      </c>
      <c r="R3725">
        <v>41.976091590000003</v>
      </c>
    </row>
    <row r="3726" spans="1:18" hidden="1" x14ac:dyDescent="0.25">
      <c r="A3726" t="s">
        <v>4534</v>
      </c>
      <c r="B3726" t="s">
        <v>21</v>
      </c>
      <c r="C3726">
        <v>408</v>
      </c>
      <c r="D3726" t="s">
        <v>4533</v>
      </c>
      <c r="E3726">
        <v>12</v>
      </c>
      <c r="F3726" t="s">
        <v>21</v>
      </c>
      <c r="G3726" t="s">
        <v>22</v>
      </c>
      <c r="I3726" t="s">
        <v>21</v>
      </c>
      <c r="J3726" t="s">
        <v>22</v>
      </c>
      <c r="K3726" t="s">
        <v>21</v>
      </c>
      <c r="L3726" t="s">
        <v>25</v>
      </c>
      <c r="M3726" t="s">
        <v>21</v>
      </c>
      <c r="N3726">
        <v>5172</v>
      </c>
      <c r="O3726">
        <v>483893</v>
      </c>
      <c r="P3726">
        <v>4647120</v>
      </c>
      <c r="Q3726">
        <v>2.8055857500000001</v>
      </c>
      <c r="R3726">
        <v>41.975911600000003</v>
      </c>
    </row>
    <row r="3727" spans="1:18" x14ac:dyDescent="0.25">
      <c r="A3727" t="s">
        <v>69</v>
      </c>
      <c r="B3727" t="s">
        <v>4535</v>
      </c>
      <c r="C3727">
        <v>408</v>
      </c>
      <c r="D3727" t="s">
        <v>4533</v>
      </c>
      <c r="E3727">
        <v>13</v>
      </c>
      <c r="F3727" t="s">
        <v>21</v>
      </c>
      <c r="G3727" t="s">
        <v>22</v>
      </c>
      <c r="H3727">
        <v>15</v>
      </c>
      <c r="I3727" t="s">
        <v>21</v>
      </c>
      <c r="J3727" t="s">
        <v>22</v>
      </c>
      <c r="K3727" t="s">
        <v>21</v>
      </c>
      <c r="L3727" t="s">
        <v>25</v>
      </c>
      <c r="M3727">
        <v>1</v>
      </c>
      <c r="N3727">
        <v>5120</v>
      </c>
      <c r="O3727">
        <v>483923</v>
      </c>
      <c r="P3727">
        <v>4647115</v>
      </c>
      <c r="Q3727">
        <v>2.8059479899999999</v>
      </c>
      <c r="R3727">
        <v>41.975867180000002</v>
      </c>
    </row>
    <row r="3728" spans="1:18" hidden="1" x14ac:dyDescent="0.25">
      <c r="A3728" t="s">
        <v>4536</v>
      </c>
      <c r="B3728" t="s">
        <v>4537</v>
      </c>
      <c r="C3728">
        <v>408</v>
      </c>
      <c r="D3728" t="s">
        <v>4533</v>
      </c>
      <c r="E3728">
        <v>18</v>
      </c>
      <c r="F3728" t="s">
        <v>21</v>
      </c>
      <c r="G3728" t="s">
        <v>22</v>
      </c>
      <c r="I3728" t="s">
        <v>21</v>
      </c>
      <c r="J3728" t="s">
        <v>22</v>
      </c>
      <c r="K3728" t="s">
        <v>21</v>
      </c>
      <c r="L3728" t="s">
        <v>25</v>
      </c>
      <c r="M3728">
        <v>1</v>
      </c>
      <c r="N3728">
        <v>5155</v>
      </c>
      <c r="O3728">
        <v>483900</v>
      </c>
      <c r="P3728">
        <v>4647077</v>
      </c>
      <c r="Q3728">
        <v>2.8056714199999999</v>
      </c>
      <c r="R3728">
        <v>41.975524460000003</v>
      </c>
    </row>
    <row r="3729" spans="1:18" hidden="1" x14ac:dyDescent="0.25">
      <c r="A3729" t="s">
        <v>3981</v>
      </c>
      <c r="B3729" t="s">
        <v>4538</v>
      </c>
      <c r="C3729">
        <v>408</v>
      </c>
      <c r="D3729" t="s">
        <v>4533</v>
      </c>
      <c r="E3729">
        <v>22</v>
      </c>
      <c r="F3729" t="s">
        <v>21</v>
      </c>
      <c r="G3729" t="s">
        <v>22</v>
      </c>
      <c r="H3729">
        <v>24</v>
      </c>
      <c r="I3729" t="s">
        <v>21</v>
      </c>
      <c r="J3729" t="s">
        <v>22</v>
      </c>
      <c r="K3729" t="s">
        <v>21</v>
      </c>
      <c r="L3729" t="s">
        <v>25</v>
      </c>
      <c r="M3729" t="s">
        <v>21</v>
      </c>
      <c r="N3729">
        <v>10995</v>
      </c>
      <c r="O3729">
        <v>483896</v>
      </c>
      <c r="P3729">
        <v>4647046</v>
      </c>
      <c r="Q3729">
        <v>2.80562399</v>
      </c>
      <c r="R3729">
        <v>41.975245170000001</v>
      </c>
    </row>
    <row r="3730" spans="1:18" hidden="1" x14ac:dyDescent="0.25">
      <c r="A3730" t="s">
        <v>4539</v>
      </c>
      <c r="B3730" t="s">
        <v>4540</v>
      </c>
      <c r="C3730">
        <v>408</v>
      </c>
      <c r="D3730" t="s">
        <v>4533</v>
      </c>
      <c r="E3730">
        <v>23</v>
      </c>
      <c r="F3730" t="s">
        <v>21</v>
      </c>
      <c r="G3730" t="s">
        <v>22</v>
      </c>
      <c r="I3730" t="s">
        <v>21</v>
      </c>
      <c r="J3730" t="s">
        <v>22</v>
      </c>
      <c r="K3730" t="s">
        <v>21</v>
      </c>
      <c r="L3730" t="s">
        <v>25</v>
      </c>
      <c r="M3730">
        <v>1</v>
      </c>
      <c r="N3730">
        <v>5146</v>
      </c>
      <c r="O3730">
        <v>483936</v>
      </c>
      <c r="P3730">
        <v>4647057</v>
      </c>
      <c r="Q3730">
        <v>2.8061064899999999</v>
      </c>
      <c r="R3730">
        <v>41.975345060000002</v>
      </c>
    </row>
    <row r="3731" spans="1:18" x14ac:dyDescent="0.25">
      <c r="A3731" t="s">
        <v>69</v>
      </c>
      <c r="B3731" t="s">
        <v>4541</v>
      </c>
      <c r="C3731">
        <v>408</v>
      </c>
      <c r="D3731" t="s">
        <v>4533</v>
      </c>
      <c r="E3731">
        <v>25</v>
      </c>
      <c r="F3731" t="s">
        <v>21</v>
      </c>
      <c r="G3731" t="s">
        <v>22</v>
      </c>
      <c r="I3731" t="s">
        <v>21</v>
      </c>
      <c r="J3731" t="s">
        <v>22</v>
      </c>
      <c r="K3731" t="s">
        <v>21</v>
      </c>
      <c r="L3731" t="s">
        <v>25</v>
      </c>
      <c r="M3731">
        <v>2</v>
      </c>
      <c r="N3731">
        <v>5146</v>
      </c>
      <c r="O3731">
        <v>483936</v>
      </c>
      <c r="P3731">
        <v>4647057</v>
      </c>
      <c r="Q3731">
        <v>2.8061064899999999</v>
      </c>
      <c r="R3731">
        <v>41.975345060000002</v>
      </c>
    </row>
    <row r="3732" spans="1:18" x14ac:dyDescent="0.25">
      <c r="A3732" t="s">
        <v>2311</v>
      </c>
      <c r="B3732" t="s">
        <v>4542</v>
      </c>
      <c r="C3732">
        <v>408</v>
      </c>
      <c r="D3732" t="s">
        <v>4533</v>
      </c>
      <c r="E3732">
        <v>27</v>
      </c>
      <c r="F3732" t="s">
        <v>21</v>
      </c>
      <c r="G3732" t="s">
        <v>54</v>
      </c>
      <c r="I3732" t="s">
        <v>21</v>
      </c>
      <c r="J3732" t="s">
        <v>22</v>
      </c>
      <c r="K3732" t="s">
        <v>21</v>
      </c>
      <c r="L3732" t="s">
        <v>25</v>
      </c>
      <c r="M3732" t="s">
        <v>21</v>
      </c>
      <c r="N3732">
        <v>5644</v>
      </c>
      <c r="O3732">
        <v>483934</v>
      </c>
      <c r="P3732">
        <v>4646961</v>
      </c>
      <c r="Q3732">
        <v>2.8060849700000001</v>
      </c>
      <c r="R3732">
        <v>41.974480380000003</v>
      </c>
    </row>
    <row r="3733" spans="1:18" hidden="1" x14ac:dyDescent="0.25">
      <c r="A3733" t="s">
        <v>4543</v>
      </c>
      <c r="B3733" t="s">
        <v>4544</v>
      </c>
      <c r="C3733">
        <v>408</v>
      </c>
      <c r="D3733" t="s">
        <v>4533</v>
      </c>
      <c r="E3733">
        <v>29</v>
      </c>
      <c r="F3733" t="s">
        <v>21</v>
      </c>
      <c r="G3733" t="s">
        <v>22</v>
      </c>
      <c r="I3733" t="s">
        <v>21</v>
      </c>
      <c r="J3733" t="s">
        <v>22</v>
      </c>
      <c r="K3733" t="s">
        <v>21</v>
      </c>
      <c r="L3733" t="s">
        <v>25</v>
      </c>
      <c r="M3733">
        <v>1</v>
      </c>
      <c r="N3733">
        <v>9465</v>
      </c>
      <c r="O3733">
        <v>483914</v>
      </c>
      <c r="P3733">
        <v>4646947</v>
      </c>
      <c r="Q3733">
        <v>2.8058439499999999</v>
      </c>
      <c r="R3733">
        <v>41.974353880000002</v>
      </c>
    </row>
    <row r="3734" spans="1:18" hidden="1" x14ac:dyDescent="0.25">
      <c r="A3734" t="s">
        <v>72</v>
      </c>
      <c r="B3734" t="s">
        <v>4545</v>
      </c>
      <c r="C3734">
        <v>408</v>
      </c>
      <c r="D3734" t="s">
        <v>4533</v>
      </c>
      <c r="E3734">
        <v>29</v>
      </c>
      <c r="F3734" t="s">
        <v>21</v>
      </c>
      <c r="G3734" t="s">
        <v>22</v>
      </c>
      <c r="I3734" t="s">
        <v>21</v>
      </c>
      <c r="J3734" t="s">
        <v>22</v>
      </c>
      <c r="K3734" t="s">
        <v>21</v>
      </c>
      <c r="L3734" t="s">
        <v>25</v>
      </c>
      <c r="M3734">
        <v>2</v>
      </c>
      <c r="N3734">
        <v>9465</v>
      </c>
      <c r="O3734">
        <v>483914</v>
      </c>
      <c r="P3734">
        <v>4646947</v>
      </c>
      <c r="Q3734">
        <v>2.8058439499999999</v>
      </c>
      <c r="R3734">
        <v>41.974353880000002</v>
      </c>
    </row>
    <row r="3735" spans="1:18" hidden="1" x14ac:dyDescent="0.25">
      <c r="A3735" t="s">
        <v>4546</v>
      </c>
      <c r="B3735" t="s">
        <v>21</v>
      </c>
      <c r="C3735">
        <v>408</v>
      </c>
      <c r="D3735" t="s">
        <v>4533</v>
      </c>
      <c r="E3735">
        <v>29</v>
      </c>
      <c r="F3735" t="s">
        <v>21</v>
      </c>
      <c r="G3735" t="s">
        <v>22</v>
      </c>
      <c r="I3735" t="s">
        <v>21</v>
      </c>
      <c r="J3735" t="s">
        <v>22</v>
      </c>
      <c r="K3735" t="s">
        <v>21</v>
      </c>
      <c r="L3735" t="s">
        <v>25</v>
      </c>
      <c r="M3735">
        <v>3</v>
      </c>
      <c r="N3735">
        <v>9465</v>
      </c>
      <c r="O3735">
        <v>483914</v>
      </c>
      <c r="P3735">
        <v>4646947</v>
      </c>
      <c r="Q3735">
        <v>2.8058439499999999</v>
      </c>
      <c r="R3735">
        <v>41.974353880000002</v>
      </c>
    </row>
    <row r="3736" spans="1:18" hidden="1" x14ac:dyDescent="0.25">
      <c r="A3736" t="s">
        <v>4547</v>
      </c>
      <c r="B3736" t="s">
        <v>4548</v>
      </c>
      <c r="C3736">
        <v>408</v>
      </c>
      <c r="D3736" t="s">
        <v>4533</v>
      </c>
      <c r="E3736">
        <v>29</v>
      </c>
      <c r="F3736" t="s">
        <v>21</v>
      </c>
      <c r="G3736" t="s">
        <v>22</v>
      </c>
      <c r="I3736" t="s">
        <v>21</v>
      </c>
      <c r="J3736" t="s">
        <v>22</v>
      </c>
      <c r="K3736" t="s">
        <v>21</v>
      </c>
      <c r="L3736" t="s">
        <v>25</v>
      </c>
      <c r="M3736">
        <v>3</v>
      </c>
      <c r="N3736">
        <v>9465</v>
      </c>
      <c r="O3736">
        <v>483914</v>
      </c>
      <c r="P3736">
        <v>4646947</v>
      </c>
      <c r="Q3736">
        <v>2.8058439499999999</v>
      </c>
      <c r="R3736">
        <v>41.974353880000002</v>
      </c>
    </row>
    <row r="3737" spans="1:18" hidden="1" x14ac:dyDescent="0.25">
      <c r="A3737" t="s">
        <v>4549</v>
      </c>
      <c r="B3737" t="s">
        <v>2545</v>
      </c>
      <c r="C3737">
        <v>408</v>
      </c>
      <c r="D3737" t="s">
        <v>4533</v>
      </c>
      <c r="E3737">
        <v>31</v>
      </c>
      <c r="F3737" t="s">
        <v>21</v>
      </c>
      <c r="G3737" t="s">
        <v>22</v>
      </c>
      <c r="I3737" t="s">
        <v>21</v>
      </c>
      <c r="J3737" t="s">
        <v>22</v>
      </c>
      <c r="K3737" t="s">
        <v>21</v>
      </c>
      <c r="L3737" t="s">
        <v>25</v>
      </c>
      <c r="M3737">
        <v>1</v>
      </c>
      <c r="N3737">
        <v>10180</v>
      </c>
      <c r="O3737">
        <v>483900</v>
      </c>
      <c r="P3737">
        <v>4646913</v>
      </c>
      <c r="Q3737">
        <v>2.8056759100000002</v>
      </c>
      <c r="R3737">
        <v>41.974047370000001</v>
      </c>
    </row>
    <row r="3738" spans="1:18" hidden="1" x14ac:dyDescent="0.25">
      <c r="A3738" t="s">
        <v>4550</v>
      </c>
      <c r="B3738" t="s">
        <v>4551</v>
      </c>
      <c r="C3738">
        <v>408</v>
      </c>
      <c r="D3738" t="s">
        <v>4533</v>
      </c>
      <c r="E3738">
        <v>33</v>
      </c>
      <c r="F3738" t="s">
        <v>21</v>
      </c>
      <c r="G3738" t="s">
        <v>22</v>
      </c>
      <c r="I3738" t="s">
        <v>21</v>
      </c>
      <c r="J3738" t="s">
        <v>22</v>
      </c>
      <c r="K3738" t="s">
        <v>21</v>
      </c>
      <c r="L3738" t="s">
        <v>25</v>
      </c>
      <c r="M3738">
        <v>1</v>
      </c>
      <c r="N3738">
        <v>5648</v>
      </c>
      <c r="O3738">
        <v>483881</v>
      </c>
      <c r="P3738">
        <v>4646879</v>
      </c>
      <c r="Q3738">
        <v>2.80544751</v>
      </c>
      <c r="R3738">
        <v>41.973740749999997</v>
      </c>
    </row>
    <row r="3739" spans="1:18" hidden="1" x14ac:dyDescent="0.25">
      <c r="A3739" t="s">
        <v>4552</v>
      </c>
      <c r="B3739" t="s">
        <v>21</v>
      </c>
      <c r="C3739">
        <v>408</v>
      </c>
      <c r="D3739" t="s">
        <v>4533</v>
      </c>
      <c r="E3739">
        <v>41</v>
      </c>
      <c r="F3739" t="s">
        <v>21</v>
      </c>
      <c r="G3739" t="s">
        <v>22</v>
      </c>
      <c r="I3739" t="s">
        <v>21</v>
      </c>
      <c r="J3739" t="s">
        <v>22</v>
      </c>
      <c r="K3739" t="s">
        <v>21</v>
      </c>
      <c r="L3739" t="s">
        <v>25</v>
      </c>
      <c r="M3739">
        <v>2</v>
      </c>
      <c r="N3739">
        <v>11821</v>
      </c>
      <c r="O3739">
        <v>483806</v>
      </c>
      <c r="P3739">
        <v>4646733</v>
      </c>
      <c r="Q3739">
        <v>2.8045463100000001</v>
      </c>
      <c r="R3739">
        <v>41.972424240000002</v>
      </c>
    </row>
    <row r="3740" spans="1:18" hidden="1" x14ac:dyDescent="0.25">
      <c r="A3740" t="s">
        <v>32</v>
      </c>
      <c r="B3740" t="s">
        <v>21</v>
      </c>
      <c r="C3740">
        <v>408</v>
      </c>
      <c r="D3740" t="s">
        <v>4533</v>
      </c>
      <c r="E3740">
        <v>45</v>
      </c>
      <c r="F3740" t="s">
        <v>21</v>
      </c>
      <c r="G3740" t="s">
        <v>22</v>
      </c>
      <c r="I3740" t="s">
        <v>21</v>
      </c>
      <c r="J3740" t="s">
        <v>22</v>
      </c>
      <c r="K3740" t="s">
        <v>21</v>
      </c>
      <c r="L3740" t="s">
        <v>21</v>
      </c>
      <c r="M3740" t="s">
        <v>21</v>
      </c>
      <c r="N3740">
        <v>5651</v>
      </c>
      <c r="O3740">
        <v>483765</v>
      </c>
      <c r="P3740">
        <v>4646627</v>
      </c>
      <c r="Q3740">
        <v>2.8040543900000001</v>
      </c>
      <c r="R3740">
        <v>41.971468690000002</v>
      </c>
    </row>
    <row r="3741" spans="1:18" hidden="1" x14ac:dyDescent="0.25">
      <c r="A3741" t="s">
        <v>4553</v>
      </c>
      <c r="B3741" t="s">
        <v>4554</v>
      </c>
      <c r="C3741">
        <v>408</v>
      </c>
      <c r="D3741" t="s">
        <v>4533</v>
      </c>
      <c r="E3741">
        <v>48</v>
      </c>
      <c r="F3741" t="s">
        <v>21</v>
      </c>
      <c r="G3741" t="s">
        <v>22</v>
      </c>
      <c r="H3741">
        <v>50</v>
      </c>
      <c r="I3741" t="s">
        <v>21</v>
      </c>
      <c r="J3741" t="s">
        <v>22</v>
      </c>
      <c r="K3741" t="s">
        <v>21</v>
      </c>
      <c r="L3741" t="s">
        <v>25</v>
      </c>
      <c r="M3741">
        <v>1.1000000000000001</v>
      </c>
      <c r="N3741">
        <v>8436</v>
      </c>
      <c r="O3741">
        <v>483829</v>
      </c>
      <c r="P3741">
        <v>4646864</v>
      </c>
      <c r="Q3741">
        <v>2.8048202999999998</v>
      </c>
      <c r="R3741">
        <v>41.973604590000001</v>
      </c>
    </row>
    <row r="3742" spans="1:18" hidden="1" x14ac:dyDescent="0.25">
      <c r="A3742" t="s">
        <v>4555</v>
      </c>
      <c r="B3742" t="s">
        <v>4556</v>
      </c>
      <c r="C3742">
        <v>408</v>
      </c>
      <c r="D3742" t="s">
        <v>4533</v>
      </c>
      <c r="E3742">
        <v>48</v>
      </c>
      <c r="F3742" t="s">
        <v>21</v>
      </c>
      <c r="G3742" t="s">
        <v>22</v>
      </c>
      <c r="H3742">
        <v>50</v>
      </c>
      <c r="I3742" t="s">
        <v>21</v>
      </c>
      <c r="J3742" t="s">
        <v>22</v>
      </c>
      <c r="K3742" t="s">
        <v>21</v>
      </c>
      <c r="L3742" t="s">
        <v>25</v>
      </c>
      <c r="M3742">
        <v>2</v>
      </c>
      <c r="N3742">
        <v>8436</v>
      </c>
      <c r="O3742">
        <v>483829</v>
      </c>
      <c r="P3742">
        <v>4646864</v>
      </c>
      <c r="Q3742">
        <v>2.8048202999999998</v>
      </c>
      <c r="R3742">
        <v>41.973604590000001</v>
      </c>
    </row>
    <row r="3743" spans="1:18" hidden="1" x14ac:dyDescent="0.25">
      <c r="A3743" t="s">
        <v>4557</v>
      </c>
      <c r="B3743" t="s">
        <v>4558</v>
      </c>
      <c r="C3743">
        <v>408</v>
      </c>
      <c r="D3743" t="s">
        <v>4533</v>
      </c>
      <c r="E3743">
        <v>49</v>
      </c>
      <c r="F3743" t="s">
        <v>21</v>
      </c>
      <c r="G3743" t="s">
        <v>22</v>
      </c>
      <c r="I3743" t="s">
        <v>21</v>
      </c>
      <c r="J3743" t="s">
        <v>22</v>
      </c>
      <c r="K3743" t="s">
        <v>21</v>
      </c>
      <c r="L3743" t="s">
        <v>25</v>
      </c>
      <c r="M3743" t="s">
        <v>21</v>
      </c>
      <c r="N3743">
        <v>10080</v>
      </c>
      <c r="O3743">
        <v>483671</v>
      </c>
      <c r="P3743">
        <v>4646515</v>
      </c>
      <c r="Q3743">
        <v>2.8029229899999999</v>
      </c>
      <c r="R3743">
        <v>41.970458010000002</v>
      </c>
    </row>
    <row r="3744" spans="1:18" x14ac:dyDescent="0.25">
      <c r="A3744" t="s">
        <v>961</v>
      </c>
      <c r="B3744" t="s">
        <v>4559</v>
      </c>
      <c r="C3744">
        <v>408</v>
      </c>
      <c r="D3744" t="s">
        <v>4533</v>
      </c>
      <c r="E3744">
        <v>51</v>
      </c>
      <c r="F3744" t="s">
        <v>21</v>
      </c>
      <c r="G3744" t="s">
        <v>22</v>
      </c>
      <c r="I3744" t="s">
        <v>21</v>
      </c>
      <c r="J3744" t="s">
        <v>22</v>
      </c>
      <c r="K3744" t="s">
        <v>21</v>
      </c>
      <c r="L3744" t="s">
        <v>21</v>
      </c>
      <c r="M3744" t="s">
        <v>21</v>
      </c>
      <c r="N3744">
        <v>11214</v>
      </c>
      <c r="O3744">
        <v>483650</v>
      </c>
      <c r="P3744">
        <v>4646498</v>
      </c>
      <c r="Q3744">
        <v>2.8026700099999999</v>
      </c>
      <c r="R3744">
        <v>41.970304460000001</v>
      </c>
    </row>
    <row r="3745" spans="1:18" hidden="1" x14ac:dyDescent="0.25">
      <c r="A3745" t="s">
        <v>4560</v>
      </c>
      <c r="B3745" t="s">
        <v>4561</v>
      </c>
      <c r="C3745">
        <v>408</v>
      </c>
      <c r="D3745" t="s">
        <v>4533</v>
      </c>
      <c r="E3745">
        <v>52</v>
      </c>
      <c r="F3745" t="s">
        <v>21</v>
      </c>
      <c r="G3745" t="s">
        <v>22</v>
      </c>
      <c r="H3745">
        <v>54</v>
      </c>
      <c r="I3745" t="s">
        <v>21</v>
      </c>
      <c r="J3745" t="s">
        <v>22</v>
      </c>
      <c r="K3745" t="s">
        <v>21</v>
      </c>
      <c r="L3745" t="s">
        <v>21</v>
      </c>
      <c r="M3745" t="s">
        <v>21</v>
      </c>
      <c r="N3745">
        <v>8435</v>
      </c>
      <c r="O3745">
        <v>483797</v>
      </c>
      <c r="P3745">
        <v>4646841</v>
      </c>
      <c r="Q3745">
        <v>2.8044347100000002</v>
      </c>
      <c r="R3745">
        <v>41.973396780000002</v>
      </c>
    </row>
    <row r="3746" spans="1:18" hidden="1" x14ac:dyDescent="0.25">
      <c r="A3746" t="s">
        <v>4562</v>
      </c>
      <c r="B3746" t="s">
        <v>4563</v>
      </c>
      <c r="C3746">
        <v>411</v>
      </c>
      <c r="D3746" t="s">
        <v>4564</v>
      </c>
      <c r="E3746">
        <v>2</v>
      </c>
      <c r="F3746" t="s">
        <v>21</v>
      </c>
      <c r="G3746" t="s">
        <v>22</v>
      </c>
      <c r="I3746" t="s">
        <v>21</v>
      </c>
      <c r="J3746" t="s">
        <v>22</v>
      </c>
      <c r="K3746" t="s">
        <v>21</v>
      </c>
      <c r="L3746" t="s">
        <v>25</v>
      </c>
      <c r="M3746">
        <v>1</v>
      </c>
      <c r="N3746">
        <v>4817</v>
      </c>
      <c r="O3746">
        <v>484092</v>
      </c>
      <c r="P3746">
        <v>4647211</v>
      </c>
      <c r="Q3746">
        <v>2.8079852399999998</v>
      </c>
      <c r="R3746">
        <v>41.976735249999997</v>
      </c>
    </row>
    <row r="3747" spans="1:18" x14ac:dyDescent="0.25">
      <c r="A3747" t="s">
        <v>457</v>
      </c>
      <c r="B3747" t="s">
        <v>4565</v>
      </c>
      <c r="C3747">
        <v>411</v>
      </c>
      <c r="D3747" t="s">
        <v>4564</v>
      </c>
      <c r="E3747">
        <v>6</v>
      </c>
      <c r="F3747" t="s">
        <v>21</v>
      </c>
      <c r="G3747" t="s">
        <v>22</v>
      </c>
      <c r="I3747" t="s">
        <v>21</v>
      </c>
      <c r="J3747" t="s">
        <v>22</v>
      </c>
      <c r="K3747" t="s">
        <v>21</v>
      </c>
      <c r="L3747" t="s">
        <v>25</v>
      </c>
      <c r="M3747">
        <v>1</v>
      </c>
      <c r="N3747">
        <v>4818</v>
      </c>
      <c r="O3747">
        <v>484077</v>
      </c>
      <c r="P3747">
        <v>4647204</v>
      </c>
      <c r="Q3747">
        <v>2.8078043699999999</v>
      </c>
      <c r="R3747">
        <v>41.976671899999999</v>
      </c>
    </row>
    <row r="3748" spans="1:18" hidden="1" x14ac:dyDescent="0.25">
      <c r="A3748" t="s">
        <v>143</v>
      </c>
      <c r="B3748" t="s">
        <v>4566</v>
      </c>
      <c r="C3748">
        <v>411</v>
      </c>
      <c r="D3748" t="s">
        <v>4564</v>
      </c>
      <c r="E3748">
        <v>8</v>
      </c>
      <c r="F3748" t="s">
        <v>21</v>
      </c>
      <c r="G3748" t="s">
        <v>22</v>
      </c>
      <c r="I3748" t="s">
        <v>21</v>
      </c>
      <c r="J3748" t="s">
        <v>22</v>
      </c>
      <c r="K3748" t="s">
        <v>21</v>
      </c>
      <c r="L3748" t="s">
        <v>25</v>
      </c>
      <c r="M3748">
        <v>1</v>
      </c>
      <c r="N3748">
        <v>4819</v>
      </c>
      <c r="O3748">
        <v>484045</v>
      </c>
      <c r="P3748">
        <v>4647201</v>
      </c>
      <c r="Q3748">
        <v>2.8074182099999998</v>
      </c>
      <c r="R3748">
        <v>41.976644229999998</v>
      </c>
    </row>
    <row r="3749" spans="1:18" x14ac:dyDescent="0.25">
      <c r="A3749" t="s">
        <v>69</v>
      </c>
      <c r="B3749" t="s">
        <v>4567</v>
      </c>
      <c r="C3749">
        <v>411</v>
      </c>
      <c r="D3749" t="s">
        <v>4564</v>
      </c>
      <c r="E3749">
        <v>12</v>
      </c>
      <c r="F3749" t="s">
        <v>21</v>
      </c>
      <c r="G3749" t="s">
        <v>22</v>
      </c>
      <c r="I3749" t="s">
        <v>21</v>
      </c>
      <c r="J3749" t="s">
        <v>22</v>
      </c>
      <c r="K3749" t="s">
        <v>21</v>
      </c>
      <c r="L3749" t="s">
        <v>25</v>
      </c>
      <c r="M3749">
        <v>2</v>
      </c>
      <c r="N3749">
        <v>4819</v>
      </c>
      <c r="O3749">
        <v>484045</v>
      </c>
      <c r="P3749">
        <v>4647201</v>
      </c>
      <c r="Q3749">
        <v>2.8074182099999998</v>
      </c>
      <c r="R3749">
        <v>41.976644229999998</v>
      </c>
    </row>
    <row r="3750" spans="1:18" hidden="1" x14ac:dyDescent="0.25">
      <c r="A3750" t="s">
        <v>4568</v>
      </c>
      <c r="B3750" t="s">
        <v>21</v>
      </c>
      <c r="C3750">
        <v>411</v>
      </c>
      <c r="D3750" t="s">
        <v>4564</v>
      </c>
      <c r="E3750">
        <v>14</v>
      </c>
      <c r="F3750" t="s">
        <v>21</v>
      </c>
      <c r="G3750" t="s">
        <v>22</v>
      </c>
      <c r="I3750" t="s">
        <v>21</v>
      </c>
      <c r="J3750" t="s">
        <v>22</v>
      </c>
      <c r="K3750" t="s">
        <v>21</v>
      </c>
      <c r="L3750" t="s">
        <v>25</v>
      </c>
      <c r="M3750">
        <v>2</v>
      </c>
      <c r="N3750">
        <v>4819</v>
      </c>
      <c r="O3750">
        <v>484045</v>
      </c>
      <c r="P3750">
        <v>4647201</v>
      </c>
      <c r="Q3750">
        <v>2.8074182099999998</v>
      </c>
      <c r="R3750">
        <v>41.976644229999998</v>
      </c>
    </row>
    <row r="3751" spans="1:18" hidden="1" x14ac:dyDescent="0.25">
      <c r="A3751" t="s">
        <v>4569</v>
      </c>
      <c r="B3751" t="s">
        <v>21</v>
      </c>
      <c r="C3751">
        <v>411</v>
      </c>
      <c r="D3751" t="s">
        <v>4564</v>
      </c>
      <c r="E3751">
        <v>24</v>
      </c>
      <c r="F3751" t="s">
        <v>21</v>
      </c>
      <c r="G3751" t="s">
        <v>22</v>
      </c>
      <c r="I3751" t="s">
        <v>21</v>
      </c>
      <c r="J3751" t="s">
        <v>22</v>
      </c>
      <c r="K3751" t="s">
        <v>21</v>
      </c>
      <c r="L3751" t="s">
        <v>25</v>
      </c>
      <c r="M3751" t="s">
        <v>21</v>
      </c>
      <c r="N3751">
        <v>5122</v>
      </c>
      <c r="O3751">
        <v>483976</v>
      </c>
      <c r="P3751">
        <v>4647147</v>
      </c>
      <c r="Q3751">
        <v>2.8065868300000001</v>
      </c>
      <c r="R3751">
        <v>41.97615648</v>
      </c>
    </row>
    <row r="3752" spans="1:18" hidden="1" x14ac:dyDescent="0.25">
      <c r="A3752" t="s">
        <v>49</v>
      </c>
      <c r="B3752" t="s">
        <v>21</v>
      </c>
      <c r="C3752">
        <v>411</v>
      </c>
      <c r="D3752" t="s">
        <v>4564</v>
      </c>
      <c r="E3752">
        <v>32</v>
      </c>
      <c r="F3752" t="s">
        <v>21</v>
      </c>
      <c r="G3752" t="s">
        <v>22</v>
      </c>
      <c r="I3752" t="s">
        <v>21</v>
      </c>
      <c r="J3752" t="s">
        <v>22</v>
      </c>
      <c r="K3752" t="s">
        <v>21</v>
      </c>
      <c r="L3752">
        <v>4</v>
      </c>
      <c r="M3752">
        <v>1</v>
      </c>
      <c r="N3752">
        <v>5123</v>
      </c>
      <c r="O3752">
        <v>483943</v>
      </c>
      <c r="P3752">
        <v>4647127</v>
      </c>
      <c r="Q3752">
        <v>2.8061890599999999</v>
      </c>
      <c r="R3752">
        <v>41.975975669999997</v>
      </c>
    </row>
    <row r="3753" spans="1:18" hidden="1" x14ac:dyDescent="0.25">
      <c r="A3753" t="s">
        <v>4570</v>
      </c>
      <c r="B3753" t="s">
        <v>4571</v>
      </c>
      <c r="C3753">
        <v>411</v>
      </c>
      <c r="D3753" t="s">
        <v>4564</v>
      </c>
      <c r="E3753">
        <v>33</v>
      </c>
      <c r="F3753" t="s">
        <v>21</v>
      </c>
      <c r="G3753" t="s">
        <v>22</v>
      </c>
      <c r="I3753" t="s">
        <v>21</v>
      </c>
      <c r="J3753" t="s">
        <v>22</v>
      </c>
      <c r="K3753" t="s">
        <v>21</v>
      </c>
      <c r="L3753" t="s">
        <v>25</v>
      </c>
      <c r="M3753" t="s">
        <v>21</v>
      </c>
      <c r="N3753">
        <v>5133</v>
      </c>
      <c r="O3753">
        <v>483949</v>
      </c>
      <c r="P3753">
        <v>4647093</v>
      </c>
      <c r="Q3753">
        <v>2.80626241</v>
      </c>
      <c r="R3753">
        <v>41.975669570000001</v>
      </c>
    </row>
    <row r="3754" spans="1:18" hidden="1" x14ac:dyDescent="0.25">
      <c r="A3754" t="s">
        <v>1560</v>
      </c>
      <c r="B3754" t="s">
        <v>21</v>
      </c>
      <c r="C3754">
        <v>411</v>
      </c>
      <c r="D3754" t="s">
        <v>4564</v>
      </c>
      <c r="E3754">
        <v>34</v>
      </c>
      <c r="F3754" t="s">
        <v>21</v>
      </c>
      <c r="G3754" t="s">
        <v>22</v>
      </c>
      <c r="I3754" t="s">
        <v>21</v>
      </c>
      <c r="J3754" t="s">
        <v>22</v>
      </c>
      <c r="K3754" t="s">
        <v>21</v>
      </c>
      <c r="L3754" t="s">
        <v>25</v>
      </c>
      <c r="M3754" t="s">
        <v>21</v>
      </c>
      <c r="N3754">
        <v>5120</v>
      </c>
      <c r="O3754">
        <v>483923</v>
      </c>
      <c r="P3754">
        <v>4647115</v>
      </c>
      <c r="Q3754">
        <v>2.8059479899999999</v>
      </c>
      <c r="R3754">
        <v>41.975867180000002</v>
      </c>
    </row>
    <row r="3755" spans="1:18" hidden="1" x14ac:dyDescent="0.25">
      <c r="A3755" t="s">
        <v>4572</v>
      </c>
      <c r="B3755" t="s">
        <v>4573</v>
      </c>
      <c r="C3755">
        <v>411</v>
      </c>
      <c r="D3755" t="s">
        <v>4564</v>
      </c>
      <c r="E3755">
        <v>35</v>
      </c>
      <c r="F3755" t="s">
        <v>21</v>
      </c>
      <c r="G3755" t="s">
        <v>22</v>
      </c>
      <c r="I3755" t="s">
        <v>21</v>
      </c>
      <c r="J3755" t="s">
        <v>22</v>
      </c>
      <c r="K3755" t="s">
        <v>21</v>
      </c>
      <c r="L3755" t="s">
        <v>51</v>
      </c>
      <c r="M3755" t="s">
        <v>151</v>
      </c>
      <c r="N3755">
        <v>5148</v>
      </c>
      <c r="O3755">
        <v>483929</v>
      </c>
      <c r="P3755">
        <v>4647090</v>
      </c>
      <c r="Q3755">
        <v>2.8060210900000002</v>
      </c>
      <c r="R3755">
        <v>41.975642139999998</v>
      </c>
    </row>
    <row r="3756" spans="1:18" hidden="1" x14ac:dyDescent="0.25">
      <c r="A3756" t="s">
        <v>4574</v>
      </c>
      <c r="B3756" t="s">
        <v>4575</v>
      </c>
      <c r="C3756">
        <v>411</v>
      </c>
      <c r="D3756" t="s">
        <v>4564</v>
      </c>
      <c r="E3756">
        <v>36</v>
      </c>
      <c r="F3756" t="s">
        <v>21</v>
      </c>
      <c r="G3756" t="s">
        <v>22</v>
      </c>
      <c r="I3756" t="s">
        <v>21</v>
      </c>
      <c r="J3756" t="s">
        <v>22</v>
      </c>
      <c r="K3756" t="s">
        <v>21</v>
      </c>
      <c r="L3756" t="s">
        <v>25</v>
      </c>
      <c r="M3756" t="s">
        <v>21</v>
      </c>
      <c r="N3756">
        <v>5120</v>
      </c>
      <c r="O3756">
        <v>483923</v>
      </c>
      <c r="P3756">
        <v>4647115</v>
      </c>
      <c r="Q3756">
        <v>2.8059479899999999</v>
      </c>
      <c r="R3756">
        <v>41.975867180000002</v>
      </c>
    </row>
    <row r="3757" spans="1:18" hidden="1" x14ac:dyDescent="0.25">
      <c r="A3757" t="s">
        <v>4576</v>
      </c>
      <c r="B3757" t="s">
        <v>4577</v>
      </c>
      <c r="C3757">
        <v>411</v>
      </c>
      <c r="D3757" t="s">
        <v>4564</v>
      </c>
      <c r="E3757">
        <v>38</v>
      </c>
      <c r="F3757" t="s">
        <v>21</v>
      </c>
      <c r="G3757" t="s">
        <v>22</v>
      </c>
      <c r="I3757" t="s">
        <v>21</v>
      </c>
      <c r="J3757" t="s">
        <v>22</v>
      </c>
      <c r="K3757" t="s">
        <v>21</v>
      </c>
      <c r="L3757" t="s">
        <v>25</v>
      </c>
      <c r="M3757">
        <v>2</v>
      </c>
      <c r="N3757">
        <v>5158</v>
      </c>
      <c r="O3757">
        <v>483892</v>
      </c>
      <c r="P3757">
        <v>4647099</v>
      </c>
      <c r="Q3757">
        <v>2.8055742600000002</v>
      </c>
      <c r="R3757">
        <v>41.975722439999998</v>
      </c>
    </row>
    <row r="3758" spans="1:18" hidden="1" x14ac:dyDescent="0.25">
      <c r="A3758" t="s">
        <v>72</v>
      </c>
      <c r="B3758" t="s">
        <v>4578</v>
      </c>
      <c r="C3758">
        <v>411</v>
      </c>
      <c r="D3758" t="s">
        <v>4564</v>
      </c>
      <c r="E3758">
        <v>42</v>
      </c>
      <c r="F3758" t="s">
        <v>21</v>
      </c>
      <c r="G3758" t="s">
        <v>22</v>
      </c>
      <c r="I3758" t="s">
        <v>21</v>
      </c>
      <c r="J3758" t="s">
        <v>22</v>
      </c>
      <c r="K3758" t="s">
        <v>21</v>
      </c>
      <c r="L3758" t="s">
        <v>25</v>
      </c>
      <c r="M3758">
        <v>6</v>
      </c>
      <c r="N3758">
        <v>5159</v>
      </c>
      <c r="O3758">
        <v>483863</v>
      </c>
      <c r="P3758">
        <v>4647093</v>
      </c>
      <c r="Q3758">
        <v>2.8052243899999998</v>
      </c>
      <c r="R3758">
        <v>41.975667809999997</v>
      </c>
    </row>
    <row r="3759" spans="1:18" hidden="1" x14ac:dyDescent="0.25">
      <c r="A3759" t="s">
        <v>1031</v>
      </c>
      <c r="B3759" t="s">
        <v>4579</v>
      </c>
      <c r="C3759">
        <v>411</v>
      </c>
      <c r="D3759" t="s">
        <v>4564</v>
      </c>
      <c r="E3759">
        <v>51</v>
      </c>
      <c r="F3759" t="s">
        <v>21</v>
      </c>
      <c r="G3759" t="s">
        <v>22</v>
      </c>
      <c r="I3759" t="s">
        <v>21</v>
      </c>
      <c r="J3759" t="s">
        <v>22</v>
      </c>
      <c r="K3759" t="s">
        <v>21</v>
      </c>
      <c r="L3759" t="s">
        <v>21</v>
      </c>
      <c r="M3759" t="s">
        <v>21</v>
      </c>
      <c r="N3759">
        <v>5184</v>
      </c>
      <c r="O3759">
        <v>483811</v>
      </c>
      <c r="P3759">
        <v>4647061</v>
      </c>
      <c r="Q3759">
        <v>2.80459763</v>
      </c>
      <c r="R3759">
        <v>41.97537853</v>
      </c>
    </row>
    <row r="3760" spans="1:18" hidden="1" x14ac:dyDescent="0.25">
      <c r="A3760" t="s">
        <v>4580</v>
      </c>
      <c r="B3760" t="s">
        <v>4581</v>
      </c>
      <c r="C3760">
        <v>411</v>
      </c>
      <c r="D3760" t="s">
        <v>4564</v>
      </c>
      <c r="E3760">
        <v>52</v>
      </c>
      <c r="F3760" t="s">
        <v>21</v>
      </c>
      <c r="G3760" t="s">
        <v>22</v>
      </c>
      <c r="I3760" t="s">
        <v>21</v>
      </c>
      <c r="J3760" t="s">
        <v>22</v>
      </c>
      <c r="K3760" t="s">
        <v>21</v>
      </c>
      <c r="L3760" t="s">
        <v>25</v>
      </c>
      <c r="M3760" t="s">
        <v>21</v>
      </c>
      <c r="N3760">
        <v>5197</v>
      </c>
      <c r="O3760">
        <v>483798</v>
      </c>
      <c r="P3760">
        <v>4647090</v>
      </c>
      <c r="Q3760">
        <v>2.8044399200000001</v>
      </c>
      <c r="R3760">
        <v>41.975639459999996</v>
      </c>
    </row>
    <row r="3761" spans="1:18" hidden="1" x14ac:dyDescent="0.25">
      <c r="A3761" t="s">
        <v>740</v>
      </c>
      <c r="B3761" t="s">
        <v>4582</v>
      </c>
      <c r="C3761">
        <v>411</v>
      </c>
      <c r="D3761" t="s">
        <v>4564</v>
      </c>
      <c r="E3761">
        <v>59</v>
      </c>
      <c r="F3761" t="s">
        <v>21</v>
      </c>
      <c r="G3761" t="s">
        <v>22</v>
      </c>
      <c r="I3761" t="s">
        <v>21</v>
      </c>
      <c r="J3761" t="s">
        <v>22</v>
      </c>
      <c r="K3761" t="s">
        <v>21</v>
      </c>
      <c r="L3761" t="s">
        <v>25</v>
      </c>
      <c r="M3761">
        <v>4</v>
      </c>
      <c r="N3761">
        <v>5236</v>
      </c>
      <c r="O3761">
        <v>483749</v>
      </c>
      <c r="P3761">
        <v>4647047</v>
      </c>
      <c r="Q3761">
        <v>2.80384967</v>
      </c>
      <c r="R3761">
        <v>41.975251159999999</v>
      </c>
    </row>
    <row r="3762" spans="1:18" hidden="1" x14ac:dyDescent="0.25">
      <c r="A3762" t="s">
        <v>4583</v>
      </c>
      <c r="B3762" t="s">
        <v>4584</v>
      </c>
      <c r="C3762">
        <v>411</v>
      </c>
      <c r="D3762" t="s">
        <v>4564</v>
      </c>
      <c r="E3762">
        <v>62</v>
      </c>
      <c r="F3762" t="s">
        <v>21</v>
      </c>
      <c r="G3762" t="s">
        <v>22</v>
      </c>
      <c r="I3762" t="s">
        <v>21</v>
      </c>
      <c r="J3762" t="s">
        <v>22</v>
      </c>
      <c r="K3762" t="s">
        <v>21</v>
      </c>
      <c r="L3762" t="s">
        <v>25</v>
      </c>
      <c r="M3762">
        <v>2</v>
      </c>
      <c r="N3762">
        <v>5241</v>
      </c>
      <c r="O3762">
        <v>483733</v>
      </c>
      <c r="P3762">
        <v>4647072</v>
      </c>
      <c r="Q3762">
        <v>2.8036558600000001</v>
      </c>
      <c r="R3762">
        <v>41.975476</v>
      </c>
    </row>
    <row r="3763" spans="1:18" hidden="1" x14ac:dyDescent="0.25">
      <c r="A3763" t="s">
        <v>4585</v>
      </c>
      <c r="B3763" t="s">
        <v>4586</v>
      </c>
      <c r="C3763">
        <v>411</v>
      </c>
      <c r="D3763" t="s">
        <v>4564</v>
      </c>
      <c r="E3763">
        <v>66</v>
      </c>
      <c r="F3763" t="s">
        <v>21</v>
      </c>
      <c r="G3763" t="s">
        <v>22</v>
      </c>
      <c r="I3763" t="s">
        <v>21</v>
      </c>
      <c r="J3763" t="s">
        <v>22</v>
      </c>
      <c r="K3763" t="s">
        <v>21</v>
      </c>
      <c r="L3763" t="s">
        <v>25</v>
      </c>
      <c r="M3763">
        <v>1</v>
      </c>
      <c r="N3763">
        <v>5243</v>
      </c>
      <c r="O3763">
        <v>483712</v>
      </c>
      <c r="P3763">
        <v>4647067</v>
      </c>
      <c r="Q3763">
        <v>2.8034025300000001</v>
      </c>
      <c r="R3763">
        <v>41.975430529999997</v>
      </c>
    </row>
    <row r="3764" spans="1:18" hidden="1" x14ac:dyDescent="0.25">
      <c r="A3764" t="s">
        <v>4587</v>
      </c>
      <c r="B3764" t="s">
        <v>4588</v>
      </c>
      <c r="C3764">
        <v>411</v>
      </c>
      <c r="D3764" t="s">
        <v>4564</v>
      </c>
      <c r="E3764">
        <v>68</v>
      </c>
      <c r="F3764" t="s">
        <v>21</v>
      </c>
      <c r="G3764" t="s">
        <v>22</v>
      </c>
      <c r="I3764" t="s">
        <v>21</v>
      </c>
      <c r="J3764" t="s">
        <v>22</v>
      </c>
      <c r="K3764" t="s">
        <v>21</v>
      </c>
      <c r="L3764" t="s">
        <v>25</v>
      </c>
      <c r="M3764">
        <v>2</v>
      </c>
      <c r="N3764">
        <v>5244</v>
      </c>
      <c r="O3764">
        <v>483695</v>
      </c>
      <c r="P3764">
        <v>4647063</v>
      </c>
      <c r="Q3764">
        <v>2.8031974499999999</v>
      </c>
      <c r="R3764">
        <v>41.97539415</v>
      </c>
    </row>
    <row r="3765" spans="1:18" hidden="1" x14ac:dyDescent="0.25">
      <c r="A3765" t="s">
        <v>666</v>
      </c>
      <c r="B3765" t="s">
        <v>4589</v>
      </c>
      <c r="C3765">
        <v>411</v>
      </c>
      <c r="D3765" t="s">
        <v>4564</v>
      </c>
      <c r="E3765">
        <v>72</v>
      </c>
      <c r="F3765" t="s">
        <v>21</v>
      </c>
      <c r="G3765" t="s">
        <v>22</v>
      </c>
      <c r="I3765" t="s">
        <v>21</v>
      </c>
      <c r="J3765" t="s">
        <v>22</v>
      </c>
      <c r="K3765" t="s">
        <v>21</v>
      </c>
      <c r="L3765" t="s">
        <v>25</v>
      </c>
      <c r="M3765">
        <v>4</v>
      </c>
      <c r="N3765">
        <v>5426</v>
      </c>
      <c r="O3765">
        <v>483652</v>
      </c>
      <c r="P3765">
        <v>4647061</v>
      </c>
      <c r="Q3765">
        <v>2.8026784999999999</v>
      </c>
      <c r="R3765">
        <v>41.975375249999999</v>
      </c>
    </row>
    <row r="3766" spans="1:18" hidden="1" x14ac:dyDescent="0.25">
      <c r="A3766" t="s">
        <v>32</v>
      </c>
      <c r="B3766" t="s">
        <v>21</v>
      </c>
      <c r="C3766">
        <v>411</v>
      </c>
      <c r="D3766" t="s">
        <v>4564</v>
      </c>
      <c r="E3766">
        <v>74</v>
      </c>
      <c r="F3766" t="s">
        <v>21</v>
      </c>
      <c r="G3766" t="s">
        <v>22</v>
      </c>
      <c r="I3766" t="s">
        <v>21</v>
      </c>
      <c r="J3766" t="s">
        <v>22</v>
      </c>
      <c r="K3766" t="s">
        <v>21</v>
      </c>
      <c r="L3766" t="s">
        <v>21</v>
      </c>
      <c r="M3766" t="s">
        <v>21</v>
      </c>
      <c r="N3766">
        <v>5430</v>
      </c>
      <c r="O3766">
        <v>483627</v>
      </c>
      <c r="P3766">
        <v>4647041</v>
      </c>
      <c r="Q3766">
        <v>2.8023772999999998</v>
      </c>
      <c r="R3766">
        <v>41.975194600000002</v>
      </c>
    </row>
    <row r="3767" spans="1:18" hidden="1" x14ac:dyDescent="0.25">
      <c r="A3767" t="s">
        <v>4590</v>
      </c>
      <c r="B3767" t="s">
        <v>21</v>
      </c>
      <c r="C3767">
        <v>411</v>
      </c>
      <c r="D3767" t="s">
        <v>4564</v>
      </c>
      <c r="E3767">
        <v>75</v>
      </c>
      <c r="F3767" t="s">
        <v>21</v>
      </c>
      <c r="G3767" t="s">
        <v>22</v>
      </c>
      <c r="I3767" t="s">
        <v>21</v>
      </c>
      <c r="J3767" t="s">
        <v>22</v>
      </c>
      <c r="K3767" t="s">
        <v>21</v>
      </c>
      <c r="L3767" t="s">
        <v>25</v>
      </c>
      <c r="M3767">
        <v>1</v>
      </c>
      <c r="N3767">
        <v>5443</v>
      </c>
      <c r="O3767">
        <v>483647</v>
      </c>
      <c r="P3767">
        <v>4647019</v>
      </c>
      <c r="Q3767">
        <v>2.8026193099999999</v>
      </c>
      <c r="R3767">
        <v>41.974996859999997</v>
      </c>
    </row>
    <row r="3768" spans="1:18" hidden="1" x14ac:dyDescent="0.25">
      <c r="A3768" t="s">
        <v>4591</v>
      </c>
      <c r="B3768" t="s">
        <v>4592</v>
      </c>
      <c r="C3768">
        <v>411</v>
      </c>
      <c r="D3768" t="s">
        <v>4564</v>
      </c>
      <c r="E3768">
        <v>77</v>
      </c>
      <c r="F3768" t="s">
        <v>21</v>
      </c>
      <c r="G3768" t="s">
        <v>22</v>
      </c>
      <c r="I3768" t="s">
        <v>21</v>
      </c>
      <c r="J3768" t="s">
        <v>22</v>
      </c>
      <c r="K3768" t="s">
        <v>21</v>
      </c>
      <c r="L3768" t="s">
        <v>25</v>
      </c>
      <c r="M3768" t="s">
        <v>21</v>
      </c>
      <c r="N3768">
        <v>5442</v>
      </c>
      <c r="O3768">
        <v>483636</v>
      </c>
      <c r="P3768">
        <v>4647014</v>
      </c>
      <c r="Q3768">
        <v>2.8024866799999999</v>
      </c>
      <c r="R3768">
        <v>41.974951599999997</v>
      </c>
    </row>
    <row r="3769" spans="1:18" hidden="1" x14ac:dyDescent="0.25">
      <c r="A3769" t="s">
        <v>1527</v>
      </c>
      <c r="B3769" t="s">
        <v>4593</v>
      </c>
      <c r="C3769">
        <v>411</v>
      </c>
      <c r="D3769" t="s">
        <v>4564</v>
      </c>
      <c r="E3769">
        <v>80</v>
      </c>
      <c r="F3769" t="s">
        <v>21</v>
      </c>
      <c r="G3769" t="s">
        <v>22</v>
      </c>
      <c r="I3769" t="s">
        <v>21</v>
      </c>
      <c r="J3769" t="s">
        <v>22</v>
      </c>
      <c r="K3769" t="s">
        <v>21</v>
      </c>
      <c r="L3769" t="s">
        <v>25</v>
      </c>
      <c r="M3769">
        <v>2</v>
      </c>
      <c r="N3769">
        <v>5427</v>
      </c>
      <c r="O3769">
        <v>483621</v>
      </c>
      <c r="P3769">
        <v>4647068</v>
      </c>
      <c r="Q3769">
        <v>2.80230413</v>
      </c>
      <c r="R3769">
        <v>41.975437650000003</v>
      </c>
    </row>
    <row r="3770" spans="1:18" hidden="1" x14ac:dyDescent="0.25">
      <c r="A3770" t="s">
        <v>2602</v>
      </c>
      <c r="B3770" t="s">
        <v>4594</v>
      </c>
      <c r="C3770">
        <v>411</v>
      </c>
      <c r="D3770" t="s">
        <v>4564</v>
      </c>
      <c r="E3770">
        <v>87</v>
      </c>
      <c r="F3770" t="s">
        <v>21</v>
      </c>
      <c r="G3770" t="s">
        <v>22</v>
      </c>
      <c r="I3770" t="s">
        <v>21</v>
      </c>
      <c r="J3770" t="s">
        <v>22</v>
      </c>
      <c r="K3770" t="s">
        <v>21</v>
      </c>
      <c r="L3770">
        <v>1</v>
      </c>
      <c r="M3770">
        <v>2</v>
      </c>
      <c r="N3770">
        <v>5445</v>
      </c>
      <c r="O3770">
        <v>483579</v>
      </c>
      <c r="P3770">
        <v>4646979</v>
      </c>
      <c r="Q3770">
        <v>2.8017996799999998</v>
      </c>
      <c r="R3770">
        <v>41.97463518</v>
      </c>
    </row>
    <row r="3771" spans="1:18" hidden="1" x14ac:dyDescent="0.25">
      <c r="A3771" t="s">
        <v>4595</v>
      </c>
      <c r="B3771" t="s">
        <v>4596</v>
      </c>
      <c r="C3771">
        <v>412</v>
      </c>
      <c r="D3771" t="s">
        <v>4597</v>
      </c>
      <c r="E3771">
        <v>2</v>
      </c>
      <c r="F3771" t="s">
        <v>21</v>
      </c>
      <c r="G3771" t="s">
        <v>22</v>
      </c>
      <c r="I3771" t="s">
        <v>21</v>
      </c>
      <c r="J3771" t="s">
        <v>22</v>
      </c>
      <c r="K3771" t="s">
        <v>21</v>
      </c>
      <c r="L3771" t="s">
        <v>25</v>
      </c>
      <c r="M3771" t="s">
        <v>21</v>
      </c>
      <c r="N3771">
        <v>42</v>
      </c>
      <c r="O3771">
        <v>485573</v>
      </c>
      <c r="P3771">
        <v>4647858</v>
      </c>
      <c r="Q3771">
        <v>2.8258454300000002</v>
      </c>
      <c r="R3771">
        <v>41.982591069999998</v>
      </c>
    </row>
    <row r="3772" spans="1:18" hidden="1" x14ac:dyDescent="0.25">
      <c r="A3772" t="s">
        <v>49</v>
      </c>
      <c r="B3772" t="s">
        <v>21</v>
      </c>
      <c r="C3772">
        <v>412</v>
      </c>
      <c r="D3772" t="s">
        <v>4597</v>
      </c>
      <c r="E3772">
        <v>4</v>
      </c>
      <c r="F3772" t="s">
        <v>21</v>
      </c>
      <c r="G3772" t="s">
        <v>22</v>
      </c>
      <c r="I3772" t="s">
        <v>21</v>
      </c>
      <c r="J3772" t="s">
        <v>22</v>
      </c>
      <c r="K3772" t="s">
        <v>21</v>
      </c>
      <c r="L3772">
        <v>1</v>
      </c>
      <c r="M3772" t="s">
        <v>21</v>
      </c>
      <c r="N3772">
        <v>41</v>
      </c>
      <c r="O3772">
        <v>485575</v>
      </c>
      <c r="P3772">
        <v>4647861</v>
      </c>
      <c r="Q3772">
        <v>2.8258695</v>
      </c>
      <c r="R3772">
        <v>41.982618119999998</v>
      </c>
    </row>
    <row r="3773" spans="1:18" hidden="1" x14ac:dyDescent="0.25">
      <c r="A3773" t="s">
        <v>49</v>
      </c>
      <c r="B3773" t="s">
        <v>21</v>
      </c>
      <c r="C3773">
        <v>412</v>
      </c>
      <c r="D3773" t="s">
        <v>4597</v>
      </c>
      <c r="E3773">
        <v>4</v>
      </c>
      <c r="F3773" t="s">
        <v>21</v>
      </c>
      <c r="G3773" t="s">
        <v>22</v>
      </c>
      <c r="I3773" t="s">
        <v>21</v>
      </c>
      <c r="J3773" t="s">
        <v>22</v>
      </c>
      <c r="K3773" t="s">
        <v>21</v>
      </c>
      <c r="L3773">
        <v>2</v>
      </c>
      <c r="M3773" t="s">
        <v>21</v>
      </c>
      <c r="N3773">
        <v>41</v>
      </c>
      <c r="O3773">
        <v>485575</v>
      </c>
      <c r="P3773">
        <v>4647861</v>
      </c>
      <c r="Q3773">
        <v>2.8258695</v>
      </c>
      <c r="R3773">
        <v>41.982618119999998</v>
      </c>
    </row>
    <row r="3774" spans="1:18" hidden="1" x14ac:dyDescent="0.25">
      <c r="A3774" t="s">
        <v>49</v>
      </c>
      <c r="B3774" t="s">
        <v>21</v>
      </c>
      <c r="C3774">
        <v>412</v>
      </c>
      <c r="D3774" t="s">
        <v>4597</v>
      </c>
      <c r="E3774">
        <v>12</v>
      </c>
      <c r="F3774" t="s">
        <v>21</v>
      </c>
      <c r="G3774" t="s">
        <v>22</v>
      </c>
      <c r="I3774" t="s">
        <v>21</v>
      </c>
      <c r="J3774" t="s">
        <v>22</v>
      </c>
      <c r="K3774" t="s">
        <v>21</v>
      </c>
      <c r="L3774" t="s">
        <v>25</v>
      </c>
      <c r="M3774" t="s">
        <v>21</v>
      </c>
      <c r="N3774">
        <v>52</v>
      </c>
      <c r="O3774">
        <v>485594</v>
      </c>
      <c r="P3774">
        <v>4647891</v>
      </c>
      <c r="Q3774">
        <v>2.8260981200000002</v>
      </c>
      <c r="R3774">
        <v>41.982888670000001</v>
      </c>
    </row>
    <row r="3775" spans="1:18" hidden="1" x14ac:dyDescent="0.25">
      <c r="A3775" t="s">
        <v>32</v>
      </c>
      <c r="B3775" t="s">
        <v>21</v>
      </c>
      <c r="C3775">
        <v>414</v>
      </c>
      <c r="D3775" t="s">
        <v>4598</v>
      </c>
      <c r="E3775">
        <v>1</v>
      </c>
      <c r="F3775" t="s">
        <v>21</v>
      </c>
      <c r="G3775" t="s">
        <v>22</v>
      </c>
      <c r="I3775" t="s">
        <v>21</v>
      </c>
      <c r="J3775" t="s">
        <v>22</v>
      </c>
      <c r="K3775" t="s">
        <v>21</v>
      </c>
      <c r="L3775" t="s">
        <v>21</v>
      </c>
      <c r="M3775" t="s">
        <v>21</v>
      </c>
      <c r="N3775">
        <v>1714</v>
      </c>
      <c r="O3775">
        <v>485389</v>
      </c>
      <c r="P3775">
        <v>4646887</v>
      </c>
      <c r="Q3775">
        <v>2.82364843</v>
      </c>
      <c r="R3775">
        <v>41.973842210000001</v>
      </c>
    </row>
    <row r="3776" spans="1:18" hidden="1" x14ac:dyDescent="0.25">
      <c r="A3776" t="s">
        <v>1020</v>
      </c>
      <c r="B3776" t="s">
        <v>4599</v>
      </c>
      <c r="C3776">
        <v>414</v>
      </c>
      <c r="D3776" t="s">
        <v>4598</v>
      </c>
      <c r="E3776">
        <v>8</v>
      </c>
      <c r="F3776" t="s">
        <v>21</v>
      </c>
      <c r="G3776" t="s">
        <v>54</v>
      </c>
      <c r="I3776" t="s">
        <v>21</v>
      </c>
      <c r="J3776" t="s">
        <v>22</v>
      </c>
      <c r="K3776" t="s">
        <v>21</v>
      </c>
      <c r="L3776" t="s">
        <v>25</v>
      </c>
      <c r="M3776">
        <v>1</v>
      </c>
      <c r="N3776">
        <v>1697</v>
      </c>
      <c r="O3776">
        <v>485350</v>
      </c>
      <c r="P3776">
        <v>4646877</v>
      </c>
      <c r="Q3776">
        <v>2.8231779600000002</v>
      </c>
      <c r="R3776">
        <v>41.973751419999999</v>
      </c>
    </row>
    <row r="3777" spans="1:18" hidden="1" x14ac:dyDescent="0.25">
      <c r="A3777" t="s">
        <v>672</v>
      </c>
      <c r="B3777" t="s">
        <v>4600</v>
      </c>
      <c r="C3777">
        <v>414</v>
      </c>
      <c r="D3777" t="s">
        <v>4598</v>
      </c>
      <c r="E3777">
        <v>10</v>
      </c>
      <c r="F3777" t="s">
        <v>21</v>
      </c>
      <c r="G3777" t="s">
        <v>22</v>
      </c>
      <c r="I3777" t="s">
        <v>21</v>
      </c>
      <c r="J3777" t="s">
        <v>22</v>
      </c>
      <c r="K3777" t="s">
        <v>21</v>
      </c>
      <c r="L3777" t="s">
        <v>25</v>
      </c>
      <c r="M3777">
        <v>2</v>
      </c>
      <c r="N3777">
        <v>1746</v>
      </c>
      <c r="O3777">
        <v>485340</v>
      </c>
      <c r="P3777">
        <v>4646843</v>
      </c>
      <c r="Q3777">
        <v>2.8230581099999998</v>
      </c>
      <c r="R3777">
        <v>41.973445009999999</v>
      </c>
    </row>
    <row r="3778" spans="1:18" hidden="1" x14ac:dyDescent="0.25">
      <c r="A3778" t="s">
        <v>4601</v>
      </c>
      <c r="B3778" t="s">
        <v>4602</v>
      </c>
      <c r="C3778">
        <v>414</v>
      </c>
      <c r="D3778" t="s">
        <v>4598</v>
      </c>
      <c r="E3778">
        <v>12</v>
      </c>
      <c r="F3778" t="s">
        <v>21</v>
      </c>
      <c r="G3778" t="s">
        <v>22</v>
      </c>
      <c r="H3778">
        <v>14</v>
      </c>
      <c r="I3778" t="s">
        <v>21</v>
      </c>
      <c r="J3778" t="s">
        <v>22</v>
      </c>
      <c r="K3778" t="s">
        <v>21</v>
      </c>
      <c r="L3778" t="s">
        <v>25</v>
      </c>
      <c r="M3778">
        <v>2</v>
      </c>
      <c r="N3778">
        <v>1748</v>
      </c>
      <c r="O3778">
        <v>485330</v>
      </c>
      <c r="P3778">
        <v>4646827</v>
      </c>
      <c r="Q3778">
        <v>2.82293781</v>
      </c>
      <c r="R3778">
        <v>41.973300709999997</v>
      </c>
    </row>
    <row r="3779" spans="1:18" hidden="1" x14ac:dyDescent="0.25">
      <c r="A3779" t="s">
        <v>2562</v>
      </c>
      <c r="B3779" t="s">
        <v>4603</v>
      </c>
      <c r="C3779">
        <v>414</v>
      </c>
      <c r="D3779" t="s">
        <v>4598</v>
      </c>
      <c r="E3779">
        <v>12</v>
      </c>
      <c r="F3779" t="s">
        <v>21</v>
      </c>
      <c r="G3779" t="s">
        <v>22</v>
      </c>
      <c r="H3779">
        <v>14</v>
      </c>
      <c r="I3779" t="s">
        <v>21</v>
      </c>
      <c r="J3779" t="s">
        <v>22</v>
      </c>
      <c r="K3779" t="s">
        <v>21</v>
      </c>
      <c r="L3779" t="s">
        <v>25</v>
      </c>
      <c r="M3779">
        <v>1</v>
      </c>
      <c r="N3779">
        <v>1748</v>
      </c>
      <c r="O3779">
        <v>485330</v>
      </c>
      <c r="P3779">
        <v>4646827</v>
      </c>
      <c r="Q3779">
        <v>2.82293781</v>
      </c>
      <c r="R3779">
        <v>41.973300709999997</v>
      </c>
    </row>
    <row r="3780" spans="1:18" hidden="1" x14ac:dyDescent="0.25">
      <c r="A3780" t="s">
        <v>4604</v>
      </c>
      <c r="B3780" t="s">
        <v>4605</v>
      </c>
      <c r="C3780">
        <v>414</v>
      </c>
      <c r="D3780" t="s">
        <v>4598</v>
      </c>
      <c r="E3780">
        <v>20</v>
      </c>
      <c r="F3780" t="s">
        <v>21</v>
      </c>
      <c r="G3780" t="s">
        <v>22</v>
      </c>
      <c r="I3780" t="s">
        <v>21</v>
      </c>
      <c r="J3780" t="s">
        <v>22</v>
      </c>
      <c r="K3780" t="s">
        <v>21</v>
      </c>
      <c r="L3780" t="s">
        <v>25</v>
      </c>
      <c r="M3780">
        <v>1</v>
      </c>
      <c r="N3780">
        <v>1827</v>
      </c>
      <c r="O3780">
        <v>485333</v>
      </c>
      <c r="P3780">
        <v>4646767</v>
      </c>
      <c r="Q3780">
        <v>2.82297552</v>
      </c>
      <c r="R3780">
        <v>41.972760370000003</v>
      </c>
    </row>
    <row r="3781" spans="1:18" hidden="1" x14ac:dyDescent="0.25">
      <c r="A3781" t="s">
        <v>392</v>
      </c>
      <c r="B3781" t="s">
        <v>4606</v>
      </c>
      <c r="C3781">
        <v>414</v>
      </c>
      <c r="D3781" t="s">
        <v>4598</v>
      </c>
      <c r="E3781">
        <v>22</v>
      </c>
      <c r="F3781" t="s">
        <v>21</v>
      </c>
      <c r="G3781" t="s">
        <v>22</v>
      </c>
      <c r="H3781">
        <v>24</v>
      </c>
      <c r="I3781" t="s">
        <v>21</v>
      </c>
      <c r="J3781" t="s">
        <v>22</v>
      </c>
      <c r="K3781" t="s">
        <v>21</v>
      </c>
      <c r="L3781" t="s">
        <v>25</v>
      </c>
      <c r="M3781">
        <v>1</v>
      </c>
      <c r="N3781">
        <v>1804</v>
      </c>
      <c r="O3781">
        <v>485329</v>
      </c>
      <c r="P3781">
        <v>4646745</v>
      </c>
      <c r="Q3781">
        <v>2.82292779</v>
      </c>
      <c r="R3781">
        <v>41.972562150000002</v>
      </c>
    </row>
    <row r="3782" spans="1:18" hidden="1" x14ac:dyDescent="0.25">
      <c r="A3782" t="s">
        <v>1431</v>
      </c>
      <c r="B3782" t="s">
        <v>4607</v>
      </c>
      <c r="C3782">
        <v>414</v>
      </c>
      <c r="D3782" t="s">
        <v>4598</v>
      </c>
      <c r="E3782">
        <v>26</v>
      </c>
      <c r="F3782" t="s">
        <v>21</v>
      </c>
      <c r="G3782" t="s">
        <v>22</v>
      </c>
      <c r="I3782" t="s">
        <v>21</v>
      </c>
      <c r="J3782" t="s">
        <v>22</v>
      </c>
      <c r="K3782" t="s">
        <v>21</v>
      </c>
      <c r="L3782" t="s">
        <v>25</v>
      </c>
      <c r="M3782">
        <v>1</v>
      </c>
      <c r="N3782">
        <v>1852</v>
      </c>
      <c r="O3782">
        <v>485323</v>
      </c>
      <c r="P3782">
        <v>4646708</v>
      </c>
      <c r="Q3782">
        <v>2.8228562899999998</v>
      </c>
      <c r="R3782">
        <v>41.972228790000003</v>
      </c>
    </row>
    <row r="3783" spans="1:18" hidden="1" x14ac:dyDescent="0.25">
      <c r="A3783" t="s">
        <v>4608</v>
      </c>
      <c r="B3783" t="s">
        <v>4609</v>
      </c>
      <c r="C3783">
        <v>414</v>
      </c>
      <c r="D3783" t="s">
        <v>4598</v>
      </c>
      <c r="E3783">
        <v>26</v>
      </c>
      <c r="F3783" t="s">
        <v>21</v>
      </c>
      <c r="G3783" t="s">
        <v>22</v>
      </c>
      <c r="I3783" t="s">
        <v>21</v>
      </c>
      <c r="J3783" t="s">
        <v>22</v>
      </c>
      <c r="K3783" t="s">
        <v>21</v>
      </c>
      <c r="L3783" t="s">
        <v>25</v>
      </c>
      <c r="M3783">
        <v>2</v>
      </c>
      <c r="N3783">
        <v>1852</v>
      </c>
      <c r="O3783">
        <v>485323</v>
      </c>
      <c r="P3783">
        <v>4646708</v>
      </c>
      <c r="Q3783">
        <v>2.8228562899999998</v>
      </c>
      <c r="R3783">
        <v>41.972228790000003</v>
      </c>
    </row>
    <row r="3784" spans="1:18" hidden="1" x14ac:dyDescent="0.25">
      <c r="A3784" t="s">
        <v>1296</v>
      </c>
      <c r="B3784" t="s">
        <v>4610</v>
      </c>
      <c r="C3784">
        <v>414</v>
      </c>
      <c r="D3784" t="s">
        <v>4598</v>
      </c>
      <c r="E3784">
        <v>28</v>
      </c>
      <c r="F3784" t="s">
        <v>21</v>
      </c>
      <c r="G3784" t="s">
        <v>22</v>
      </c>
      <c r="I3784" t="s">
        <v>21</v>
      </c>
      <c r="J3784" t="s">
        <v>22</v>
      </c>
      <c r="K3784" t="s">
        <v>21</v>
      </c>
      <c r="L3784" t="s">
        <v>25</v>
      </c>
      <c r="M3784">
        <v>1</v>
      </c>
      <c r="N3784">
        <v>1852</v>
      </c>
      <c r="O3784">
        <v>485323</v>
      </c>
      <c r="P3784">
        <v>4646708</v>
      </c>
      <c r="Q3784">
        <v>2.8228562899999998</v>
      </c>
      <c r="R3784">
        <v>41.972228790000003</v>
      </c>
    </row>
    <row r="3785" spans="1:18" hidden="1" x14ac:dyDescent="0.25">
      <c r="A3785" t="s">
        <v>141</v>
      </c>
      <c r="B3785" t="s">
        <v>21</v>
      </c>
      <c r="C3785">
        <v>414</v>
      </c>
      <c r="D3785" t="s">
        <v>4598</v>
      </c>
      <c r="E3785">
        <v>28</v>
      </c>
      <c r="F3785" t="s">
        <v>21</v>
      </c>
      <c r="G3785" t="s">
        <v>22</v>
      </c>
      <c r="I3785" t="s">
        <v>21</v>
      </c>
      <c r="J3785" t="s">
        <v>22</v>
      </c>
      <c r="K3785" t="s">
        <v>21</v>
      </c>
      <c r="L3785" t="s">
        <v>25</v>
      </c>
      <c r="M3785">
        <v>2</v>
      </c>
      <c r="N3785">
        <v>1852</v>
      </c>
      <c r="O3785">
        <v>485323</v>
      </c>
      <c r="P3785">
        <v>4646708</v>
      </c>
      <c r="Q3785">
        <v>2.8228562899999998</v>
      </c>
      <c r="R3785">
        <v>41.972228790000003</v>
      </c>
    </row>
    <row r="3786" spans="1:18" hidden="1" x14ac:dyDescent="0.25">
      <c r="A3786" t="s">
        <v>3899</v>
      </c>
      <c r="B3786" t="s">
        <v>4611</v>
      </c>
      <c r="C3786">
        <v>414</v>
      </c>
      <c r="D3786" t="s">
        <v>4598</v>
      </c>
      <c r="E3786">
        <v>30</v>
      </c>
      <c r="F3786" t="s">
        <v>21</v>
      </c>
      <c r="G3786" t="s">
        <v>22</v>
      </c>
      <c r="I3786" t="s">
        <v>21</v>
      </c>
      <c r="J3786" t="s">
        <v>22</v>
      </c>
      <c r="K3786" t="s">
        <v>21</v>
      </c>
      <c r="L3786" t="s">
        <v>25</v>
      </c>
      <c r="M3786">
        <v>2</v>
      </c>
      <c r="N3786">
        <v>1853</v>
      </c>
      <c r="O3786">
        <v>485321</v>
      </c>
      <c r="P3786">
        <v>4646682</v>
      </c>
      <c r="Q3786">
        <v>2.8228328</v>
      </c>
      <c r="R3786">
        <v>41.97199458</v>
      </c>
    </row>
    <row r="3787" spans="1:18" hidden="1" x14ac:dyDescent="0.25">
      <c r="A3787" t="s">
        <v>3990</v>
      </c>
      <c r="B3787" t="s">
        <v>4612</v>
      </c>
      <c r="C3787">
        <v>414</v>
      </c>
      <c r="D3787" t="s">
        <v>4598</v>
      </c>
      <c r="E3787">
        <v>30</v>
      </c>
      <c r="F3787" t="s">
        <v>21</v>
      </c>
      <c r="G3787" t="s">
        <v>22</v>
      </c>
      <c r="I3787" t="s">
        <v>21</v>
      </c>
      <c r="J3787" t="s">
        <v>22</v>
      </c>
      <c r="K3787" t="s">
        <v>21</v>
      </c>
      <c r="L3787" t="s">
        <v>25</v>
      </c>
      <c r="M3787">
        <v>1</v>
      </c>
      <c r="N3787">
        <v>1853</v>
      </c>
      <c r="O3787">
        <v>485321</v>
      </c>
      <c r="P3787">
        <v>4646682</v>
      </c>
      <c r="Q3787">
        <v>2.8228328</v>
      </c>
      <c r="R3787">
        <v>41.97199458</v>
      </c>
    </row>
    <row r="3788" spans="1:18" hidden="1" x14ac:dyDescent="0.25">
      <c r="A3788" t="s">
        <v>4613</v>
      </c>
      <c r="B3788" t="s">
        <v>4614</v>
      </c>
      <c r="C3788">
        <v>414</v>
      </c>
      <c r="D3788" t="s">
        <v>4598</v>
      </c>
      <c r="E3788">
        <v>50</v>
      </c>
      <c r="F3788" t="s">
        <v>21</v>
      </c>
      <c r="G3788" t="s">
        <v>22</v>
      </c>
      <c r="I3788" t="s">
        <v>21</v>
      </c>
      <c r="J3788" t="s">
        <v>22</v>
      </c>
      <c r="K3788" t="s">
        <v>21</v>
      </c>
      <c r="L3788">
        <v>1</v>
      </c>
      <c r="M3788" t="s">
        <v>4615</v>
      </c>
      <c r="N3788">
        <v>1897</v>
      </c>
      <c r="O3788">
        <v>485322</v>
      </c>
      <c r="P3788">
        <v>4646589</v>
      </c>
      <c r="Q3788">
        <v>2.8228471900000001</v>
      </c>
      <c r="R3788">
        <v>41.971156980000004</v>
      </c>
    </row>
    <row r="3789" spans="1:18" hidden="1" x14ac:dyDescent="0.25">
      <c r="A3789" t="s">
        <v>4616</v>
      </c>
      <c r="B3789" t="s">
        <v>4617</v>
      </c>
      <c r="C3789">
        <v>414</v>
      </c>
      <c r="D3789" t="s">
        <v>4598</v>
      </c>
      <c r="E3789">
        <v>50</v>
      </c>
      <c r="F3789" t="s">
        <v>21</v>
      </c>
      <c r="G3789" t="s">
        <v>22</v>
      </c>
      <c r="I3789" t="s">
        <v>21</v>
      </c>
      <c r="J3789" t="s">
        <v>22</v>
      </c>
      <c r="K3789" t="s">
        <v>21</v>
      </c>
      <c r="L3789" t="s">
        <v>25</v>
      </c>
      <c r="M3789" t="s">
        <v>21</v>
      </c>
      <c r="N3789">
        <v>1897</v>
      </c>
      <c r="O3789">
        <v>485322</v>
      </c>
      <c r="P3789">
        <v>4646589</v>
      </c>
      <c r="Q3789">
        <v>2.8228471900000001</v>
      </c>
      <c r="R3789">
        <v>41.971156980000004</v>
      </c>
    </row>
    <row r="3790" spans="1:18" hidden="1" x14ac:dyDescent="0.25">
      <c r="A3790" t="s">
        <v>32</v>
      </c>
      <c r="B3790" t="s">
        <v>21</v>
      </c>
      <c r="C3790">
        <v>414</v>
      </c>
      <c r="D3790" t="s">
        <v>4598</v>
      </c>
      <c r="E3790">
        <v>52</v>
      </c>
      <c r="F3790" t="s">
        <v>21</v>
      </c>
      <c r="G3790" t="s">
        <v>22</v>
      </c>
      <c r="I3790" t="s">
        <v>21</v>
      </c>
      <c r="J3790" t="s">
        <v>22</v>
      </c>
      <c r="K3790" t="s">
        <v>21</v>
      </c>
      <c r="L3790" t="s">
        <v>25</v>
      </c>
      <c r="M3790" t="s">
        <v>21</v>
      </c>
      <c r="N3790">
        <v>1897</v>
      </c>
      <c r="O3790">
        <v>485322</v>
      </c>
      <c r="P3790">
        <v>4646589</v>
      </c>
      <c r="Q3790">
        <v>2.8228471900000001</v>
      </c>
      <c r="R3790">
        <v>41.971156980000004</v>
      </c>
    </row>
    <row r="3791" spans="1:18" hidden="1" x14ac:dyDescent="0.25">
      <c r="A3791" t="s">
        <v>32</v>
      </c>
      <c r="B3791" t="s">
        <v>21</v>
      </c>
      <c r="C3791">
        <v>414</v>
      </c>
      <c r="D3791" t="s">
        <v>4598</v>
      </c>
      <c r="E3791">
        <v>54</v>
      </c>
      <c r="F3791" t="s">
        <v>21</v>
      </c>
      <c r="G3791" t="s">
        <v>22</v>
      </c>
      <c r="I3791" t="s">
        <v>21</v>
      </c>
      <c r="J3791" t="s">
        <v>22</v>
      </c>
      <c r="K3791" t="s">
        <v>21</v>
      </c>
      <c r="L3791" t="s">
        <v>25</v>
      </c>
      <c r="M3791" t="s">
        <v>21</v>
      </c>
      <c r="N3791">
        <v>2141</v>
      </c>
      <c r="O3791">
        <v>485311</v>
      </c>
      <c r="P3791">
        <v>4646535</v>
      </c>
      <c r="Q3791">
        <v>2.8227157799999998</v>
      </c>
      <c r="R3791">
        <v>41.970670409999997</v>
      </c>
    </row>
    <row r="3792" spans="1:18" hidden="1" x14ac:dyDescent="0.25">
      <c r="A3792" t="s">
        <v>4618</v>
      </c>
      <c r="B3792" t="s">
        <v>4619</v>
      </c>
      <c r="C3792">
        <v>414</v>
      </c>
      <c r="D3792" t="s">
        <v>4598</v>
      </c>
      <c r="E3792">
        <v>58</v>
      </c>
      <c r="F3792" t="s">
        <v>21</v>
      </c>
      <c r="G3792" t="s">
        <v>54</v>
      </c>
      <c r="I3792" t="s">
        <v>21</v>
      </c>
      <c r="J3792" t="s">
        <v>22</v>
      </c>
      <c r="K3792" t="s">
        <v>21</v>
      </c>
      <c r="L3792" t="s">
        <v>25</v>
      </c>
      <c r="M3792">
        <v>1</v>
      </c>
      <c r="N3792">
        <v>2142</v>
      </c>
      <c r="O3792">
        <v>485301</v>
      </c>
      <c r="P3792">
        <v>4646498</v>
      </c>
      <c r="Q3792">
        <v>2.8225960200000002</v>
      </c>
      <c r="R3792">
        <v>41.970336979999999</v>
      </c>
    </row>
    <row r="3793" spans="1:18" hidden="1" x14ac:dyDescent="0.25">
      <c r="A3793" t="s">
        <v>32</v>
      </c>
      <c r="B3793" t="s">
        <v>21</v>
      </c>
      <c r="C3793">
        <v>415</v>
      </c>
      <c r="D3793" t="s">
        <v>4620</v>
      </c>
      <c r="E3793">
        <v>2</v>
      </c>
      <c r="F3793" t="s">
        <v>21</v>
      </c>
      <c r="G3793" t="s">
        <v>54</v>
      </c>
      <c r="I3793" t="s">
        <v>21</v>
      </c>
      <c r="J3793" t="s">
        <v>22</v>
      </c>
      <c r="K3793" t="s">
        <v>21</v>
      </c>
      <c r="L3793" t="s">
        <v>25</v>
      </c>
      <c r="M3793">
        <v>1</v>
      </c>
      <c r="N3793">
        <v>7199</v>
      </c>
      <c r="O3793">
        <v>485534</v>
      </c>
      <c r="P3793">
        <v>4651190</v>
      </c>
      <c r="Q3793">
        <v>2.8252925900000001</v>
      </c>
      <c r="R3793">
        <v>42.01260044</v>
      </c>
    </row>
    <row r="3794" spans="1:18" hidden="1" x14ac:dyDescent="0.25">
      <c r="A3794" t="s">
        <v>4621</v>
      </c>
      <c r="B3794" t="s">
        <v>4622</v>
      </c>
      <c r="C3794">
        <v>416</v>
      </c>
      <c r="D3794" t="s">
        <v>4623</v>
      </c>
      <c r="E3794">
        <v>1</v>
      </c>
      <c r="F3794" t="s">
        <v>21</v>
      </c>
      <c r="G3794" t="s">
        <v>22</v>
      </c>
      <c r="H3794">
        <v>3</v>
      </c>
      <c r="I3794" t="s">
        <v>21</v>
      </c>
      <c r="J3794" t="s">
        <v>22</v>
      </c>
      <c r="K3794" t="s">
        <v>21</v>
      </c>
      <c r="L3794" t="s">
        <v>25</v>
      </c>
      <c r="M3794" t="s">
        <v>21</v>
      </c>
      <c r="N3794">
        <v>10822</v>
      </c>
      <c r="O3794">
        <v>484510</v>
      </c>
      <c r="P3794">
        <v>4645923</v>
      </c>
      <c r="Q3794">
        <v>2.8130645300000001</v>
      </c>
      <c r="R3794">
        <v>41.965142989999997</v>
      </c>
    </row>
    <row r="3795" spans="1:18" hidden="1" x14ac:dyDescent="0.25">
      <c r="A3795" t="s">
        <v>4624</v>
      </c>
      <c r="B3795" t="s">
        <v>4625</v>
      </c>
      <c r="C3795">
        <v>416</v>
      </c>
      <c r="D3795" t="s">
        <v>4623</v>
      </c>
      <c r="E3795">
        <v>5</v>
      </c>
      <c r="F3795" t="s">
        <v>21</v>
      </c>
      <c r="G3795" t="s">
        <v>22</v>
      </c>
      <c r="H3795">
        <v>7</v>
      </c>
      <c r="I3795" t="s">
        <v>21</v>
      </c>
      <c r="J3795" t="s">
        <v>22</v>
      </c>
      <c r="K3795" t="s">
        <v>21</v>
      </c>
      <c r="L3795" t="s">
        <v>25</v>
      </c>
      <c r="M3795" t="s">
        <v>21</v>
      </c>
      <c r="N3795">
        <v>10822</v>
      </c>
      <c r="O3795">
        <v>484510</v>
      </c>
      <c r="P3795">
        <v>4645923</v>
      </c>
      <c r="Q3795">
        <v>2.8130645300000001</v>
      </c>
      <c r="R3795">
        <v>41.965142989999997</v>
      </c>
    </row>
    <row r="3796" spans="1:18" hidden="1" x14ac:dyDescent="0.25">
      <c r="A3796" t="s">
        <v>32</v>
      </c>
      <c r="B3796" t="s">
        <v>21</v>
      </c>
      <c r="C3796">
        <v>417</v>
      </c>
      <c r="D3796" t="s">
        <v>4626</v>
      </c>
      <c r="E3796">
        <v>14</v>
      </c>
      <c r="F3796" t="s">
        <v>21</v>
      </c>
      <c r="G3796" t="s">
        <v>22</v>
      </c>
      <c r="I3796" t="s">
        <v>21</v>
      </c>
      <c r="J3796" t="s">
        <v>22</v>
      </c>
      <c r="K3796" t="s">
        <v>21</v>
      </c>
      <c r="L3796" t="s">
        <v>21</v>
      </c>
      <c r="M3796" t="s">
        <v>21</v>
      </c>
      <c r="N3796">
        <v>393</v>
      </c>
      <c r="O3796">
        <v>485577</v>
      </c>
      <c r="P3796">
        <v>4647530</v>
      </c>
      <c r="Q3796">
        <v>2.8259017700000002</v>
      </c>
      <c r="R3796">
        <v>41.979636960000001</v>
      </c>
    </row>
    <row r="3797" spans="1:18" hidden="1" x14ac:dyDescent="0.25">
      <c r="A3797" t="s">
        <v>49</v>
      </c>
      <c r="B3797" t="s">
        <v>21</v>
      </c>
      <c r="C3797">
        <v>417</v>
      </c>
      <c r="D3797" t="s">
        <v>4626</v>
      </c>
      <c r="E3797">
        <v>28</v>
      </c>
      <c r="F3797" t="s">
        <v>21</v>
      </c>
      <c r="G3797" t="s">
        <v>22</v>
      </c>
      <c r="I3797" t="s">
        <v>21</v>
      </c>
      <c r="J3797" t="s">
        <v>22</v>
      </c>
      <c r="K3797" t="s">
        <v>21</v>
      </c>
      <c r="L3797" t="s">
        <v>21</v>
      </c>
      <c r="M3797" t="s">
        <v>21</v>
      </c>
      <c r="N3797">
        <v>387</v>
      </c>
      <c r="O3797">
        <v>485582</v>
      </c>
      <c r="P3797">
        <v>4647454</v>
      </c>
      <c r="Q3797">
        <v>2.82596398</v>
      </c>
      <c r="R3797">
        <v>41.978952540000002</v>
      </c>
    </row>
    <row r="3798" spans="1:18" hidden="1" x14ac:dyDescent="0.25">
      <c r="A3798" t="s">
        <v>32</v>
      </c>
      <c r="B3798" t="s">
        <v>21</v>
      </c>
      <c r="C3798">
        <v>418</v>
      </c>
      <c r="D3798" t="s">
        <v>4627</v>
      </c>
      <c r="E3798">
        <v>2</v>
      </c>
      <c r="F3798" t="s">
        <v>21</v>
      </c>
      <c r="G3798" t="s">
        <v>22</v>
      </c>
      <c r="I3798" t="s">
        <v>21</v>
      </c>
      <c r="J3798" t="s">
        <v>22</v>
      </c>
      <c r="K3798" t="s">
        <v>21</v>
      </c>
      <c r="L3798" t="s">
        <v>21</v>
      </c>
      <c r="M3798" t="s">
        <v>21</v>
      </c>
      <c r="N3798">
        <v>8550</v>
      </c>
      <c r="O3798">
        <v>485869</v>
      </c>
      <c r="P3798">
        <v>4648274</v>
      </c>
      <c r="Q3798">
        <v>2.8294085600000001</v>
      </c>
      <c r="R3798">
        <v>41.9863432</v>
      </c>
    </row>
    <row r="3799" spans="1:18" hidden="1" x14ac:dyDescent="0.25">
      <c r="A3799" t="s">
        <v>49</v>
      </c>
      <c r="B3799" t="s">
        <v>21</v>
      </c>
      <c r="C3799">
        <v>418</v>
      </c>
      <c r="D3799" t="s">
        <v>4627</v>
      </c>
      <c r="E3799">
        <v>3</v>
      </c>
      <c r="F3799" t="s">
        <v>21</v>
      </c>
      <c r="G3799" t="s">
        <v>22</v>
      </c>
      <c r="I3799" t="s">
        <v>21</v>
      </c>
      <c r="J3799" t="s">
        <v>22</v>
      </c>
      <c r="K3799" t="s">
        <v>21</v>
      </c>
      <c r="L3799">
        <v>1</v>
      </c>
      <c r="M3799" t="s">
        <v>21</v>
      </c>
      <c r="N3799">
        <v>10154</v>
      </c>
      <c r="O3799">
        <v>485883</v>
      </c>
      <c r="P3799">
        <v>4648260</v>
      </c>
      <c r="Q3799">
        <v>2.8295779099999998</v>
      </c>
      <c r="R3799">
        <v>41.986217359999998</v>
      </c>
    </row>
    <row r="3800" spans="1:18" hidden="1" x14ac:dyDescent="0.25">
      <c r="A3800" t="s">
        <v>201</v>
      </c>
      <c r="B3800" t="s">
        <v>2381</v>
      </c>
      <c r="C3800">
        <v>419</v>
      </c>
      <c r="D3800" t="s">
        <v>4628</v>
      </c>
      <c r="E3800">
        <v>1</v>
      </c>
      <c r="F3800" t="s">
        <v>21</v>
      </c>
      <c r="G3800" t="s">
        <v>22</v>
      </c>
      <c r="I3800" t="s">
        <v>21</v>
      </c>
      <c r="J3800" t="s">
        <v>22</v>
      </c>
      <c r="K3800" t="s">
        <v>21</v>
      </c>
      <c r="L3800" t="s">
        <v>25</v>
      </c>
      <c r="M3800" t="s">
        <v>21</v>
      </c>
      <c r="N3800">
        <v>8847</v>
      </c>
      <c r="O3800">
        <v>484683</v>
      </c>
      <c r="P3800">
        <v>4646539</v>
      </c>
      <c r="Q3800">
        <v>2.81513627</v>
      </c>
      <c r="R3800">
        <v>41.970694479999999</v>
      </c>
    </row>
    <row r="3801" spans="1:18" hidden="1" x14ac:dyDescent="0.25">
      <c r="A3801" t="s">
        <v>4629</v>
      </c>
      <c r="B3801" t="s">
        <v>21</v>
      </c>
      <c r="C3801">
        <v>419</v>
      </c>
      <c r="D3801" t="s">
        <v>4628</v>
      </c>
      <c r="E3801">
        <v>3</v>
      </c>
      <c r="F3801" t="s">
        <v>21</v>
      </c>
      <c r="G3801" t="s">
        <v>22</v>
      </c>
      <c r="I3801" t="s">
        <v>21</v>
      </c>
      <c r="J3801" t="s">
        <v>22</v>
      </c>
      <c r="K3801" t="s">
        <v>21</v>
      </c>
      <c r="L3801">
        <v>3</v>
      </c>
      <c r="M3801">
        <v>1</v>
      </c>
      <c r="N3801">
        <v>8847</v>
      </c>
      <c r="O3801">
        <v>484683</v>
      </c>
      <c r="P3801">
        <v>4646539</v>
      </c>
      <c r="Q3801">
        <v>2.81513627</v>
      </c>
      <c r="R3801">
        <v>41.970694479999999</v>
      </c>
    </row>
    <row r="3802" spans="1:18" hidden="1" x14ac:dyDescent="0.25">
      <c r="A3802" t="s">
        <v>4630</v>
      </c>
      <c r="B3802" t="s">
        <v>21</v>
      </c>
      <c r="C3802">
        <v>419</v>
      </c>
      <c r="D3802" t="s">
        <v>4628</v>
      </c>
      <c r="E3802">
        <v>7</v>
      </c>
      <c r="F3802" t="s">
        <v>21</v>
      </c>
      <c r="G3802" t="s">
        <v>22</v>
      </c>
      <c r="I3802" t="s">
        <v>21</v>
      </c>
      <c r="J3802" t="s">
        <v>22</v>
      </c>
      <c r="K3802" t="s">
        <v>21</v>
      </c>
      <c r="L3802" t="s">
        <v>21</v>
      </c>
      <c r="M3802" t="s">
        <v>21</v>
      </c>
      <c r="N3802">
        <v>8694</v>
      </c>
      <c r="O3802">
        <v>484724</v>
      </c>
      <c r="P3802">
        <v>4646528</v>
      </c>
      <c r="Q3802">
        <v>2.8156313900000001</v>
      </c>
      <c r="R3802">
        <v>41.970596209999997</v>
      </c>
    </row>
    <row r="3803" spans="1:18" hidden="1" x14ac:dyDescent="0.25">
      <c r="A3803" t="s">
        <v>4631</v>
      </c>
      <c r="B3803" t="s">
        <v>4632</v>
      </c>
      <c r="C3803">
        <v>419</v>
      </c>
      <c r="D3803" t="s">
        <v>4628</v>
      </c>
      <c r="E3803">
        <v>12</v>
      </c>
      <c r="F3803" t="s">
        <v>21</v>
      </c>
      <c r="G3803" t="s">
        <v>22</v>
      </c>
      <c r="I3803" t="s">
        <v>21</v>
      </c>
      <c r="J3803" t="s">
        <v>22</v>
      </c>
      <c r="K3803" t="s">
        <v>21</v>
      </c>
      <c r="L3803" t="s">
        <v>25</v>
      </c>
      <c r="M3803" t="s">
        <v>21</v>
      </c>
      <c r="N3803">
        <v>1649</v>
      </c>
      <c r="O3803">
        <v>484718</v>
      </c>
      <c r="P3803">
        <v>4646501</v>
      </c>
      <c r="Q3803">
        <v>2.8155596799999998</v>
      </c>
      <c r="R3803">
        <v>41.970352910000003</v>
      </c>
    </row>
    <row r="3804" spans="1:18" hidden="1" x14ac:dyDescent="0.25">
      <c r="A3804" t="s">
        <v>4633</v>
      </c>
      <c r="B3804" t="s">
        <v>4634</v>
      </c>
      <c r="C3804">
        <v>419</v>
      </c>
      <c r="D3804" t="s">
        <v>4628</v>
      </c>
      <c r="E3804">
        <v>14</v>
      </c>
      <c r="F3804" t="s">
        <v>21</v>
      </c>
      <c r="G3804" t="s">
        <v>22</v>
      </c>
      <c r="I3804" t="s">
        <v>21</v>
      </c>
      <c r="J3804" t="s">
        <v>22</v>
      </c>
      <c r="K3804" t="s">
        <v>21</v>
      </c>
      <c r="L3804" t="s">
        <v>25</v>
      </c>
      <c r="M3804" t="s">
        <v>21</v>
      </c>
      <c r="N3804">
        <v>1650</v>
      </c>
      <c r="O3804">
        <v>484727</v>
      </c>
      <c r="P3804">
        <v>4646500</v>
      </c>
      <c r="Q3804">
        <v>2.8156683199999999</v>
      </c>
      <c r="R3804">
        <v>41.970344079999997</v>
      </c>
    </row>
    <row r="3805" spans="1:18" hidden="1" x14ac:dyDescent="0.25">
      <c r="A3805" t="s">
        <v>32</v>
      </c>
      <c r="B3805" t="s">
        <v>21</v>
      </c>
      <c r="C3805">
        <v>419</v>
      </c>
      <c r="D3805" t="s">
        <v>4628</v>
      </c>
      <c r="E3805">
        <v>26</v>
      </c>
      <c r="F3805" t="s">
        <v>21</v>
      </c>
      <c r="G3805" t="s">
        <v>22</v>
      </c>
      <c r="I3805" t="s">
        <v>21</v>
      </c>
      <c r="J3805" t="s">
        <v>22</v>
      </c>
      <c r="K3805" t="s">
        <v>21</v>
      </c>
      <c r="L3805" t="s">
        <v>25</v>
      </c>
      <c r="M3805">
        <v>2</v>
      </c>
      <c r="N3805">
        <v>1654</v>
      </c>
      <c r="O3805">
        <v>484797</v>
      </c>
      <c r="P3805">
        <v>4646464</v>
      </c>
      <c r="Q3805">
        <v>2.8165140900000001</v>
      </c>
      <c r="R3805">
        <v>41.970021189999997</v>
      </c>
    </row>
    <row r="3806" spans="1:18" hidden="1" x14ac:dyDescent="0.25">
      <c r="A3806" t="s">
        <v>1464</v>
      </c>
      <c r="B3806" t="s">
        <v>21</v>
      </c>
      <c r="C3806">
        <v>419</v>
      </c>
      <c r="D3806" t="s">
        <v>4628</v>
      </c>
      <c r="E3806">
        <v>28</v>
      </c>
      <c r="F3806" t="s">
        <v>21</v>
      </c>
      <c r="G3806" t="s">
        <v>22</v>
      </c>
      <c r="I3806" t="s">
        <v>21</v>
      </c>
      <c r="J3806" t="s">
        <v>22</v>
      </c>
      <c r="K3806" t="s">
        <v>21</v>
      </c>
      <c r="L3806" t="s">
        <v>25</v>
      </c>
      <c r="M3806">
        <v>2</v>
      </c>
      <c r="N3806">
        <v>1663</v>
      </c>
      <c r="O3806">
        <v>484890</v>
      </c>
      <c r="P3806">
        <v>4646427</v>
      </c>
      <c r="Q3806">
        <v>2.8176374599999998</v>
      </c>
      <c r="R3806">
        <v>41.969689729999999</v>
      </c>
    </row>
    <row r="3807" spans="1:18" hidden="1" x14ac:dyDescent="0.25">
      <c r="A3807" t="s">
        <v>1560</v>
      </c>
      <c r="B3807" t="s">
        <v>4635</v>
      </c>
      <c r="C3807">
        <v>419</v>
      </c>
      <c r="D3807" t="s">
        <v>4628</v>
      </c>
      <c r="E3807">
        <v>30</v>
      </c>
      <c r="F3807" t="s">
        <v>21</v>
      </c>
      <c r="G3807" t="s">
        <v>22</v>
      </c>
      <c r="I3807" t="s">
        <v>21</v>
      </c>
      <c r="J3807" t="s">
        <v>22</v>
      </c>
      <c r="K3807" t="s">
        <v>21</v>
      </c>
      <c r="L3807" t="s">
        <v>25</v>
      </c>
      <c r="M3807">
        <v>1</v>
      </c>
      <c r="N3807">
        <v>1664</v>
      </c>
      <c r="O3807">
        <v>484908</v>
      </c>
      <c r="P3807">
        <v>4646420</v>
      </c>
      <c r="Q3807">
        <v>2.8178548800000001</v>
      </c>
      <c r="R3807">
        <v>41.969627029999998</v>
      </c>
    </row>
    <row r="3808" spans="1:18" hidden="1" x14ac:dyDescent="0.25">
      <c r="A3808" t="s">
        <v>214</v>
      </c>
      <c r="B3808" t="s">
        <v>4636</v>
      </c>
      <c r="C3808">
        <v>419</v>
      </c>
      <c r="D3808" t="s">
        <v>4628</v>
      </c>
      <c r="E3808">
        <v>30</v>
      </c>
      <c r="F3808" t="s">
        <v>21</v>
      </c>
      <c r="G3808" t="s">
        <v>22</v>
      </c>
      <c r="I3808" t="s">
        <v>21</v>
      </c>
      <c r="J3808" t="s">
        <v>22</v>
      </c>
      <c r="K3808" t="s">
        <v>21</v>
      </c>
      <c r="L3808" t="s">
        <v>25</v>
      </c>
      <c r="M3808">
        <v>2</v>
      </c>
      <c r="N3808">
        <v>1664</v>
      </c>
      <c r="O3808">
        <v>484908</v>
      </c>
      <c r="P3808">
        <v>4646420</v>
      </c>
      <c r="Q3808">
        <v>2.8178548800000001</v>
      </c>
      <c r="R3808">
        <v>41.969627029999998</v>
      </c>
    </row>
    <row r="3809" spans="1:18" x14ac:dyDescent="0.25">
      <c r="A3809" t="s">
        <v>176</v>
      </c>
      <c r="B3809" t="s">
        <v>4637</v>
      </c>
      <c r="C3809">
        <v>419</v>
      </c>
      <c r="D3809" t="s">
        <v>4628</v>
      </c>
      <c r="E3809">
        <v>32</v>
      </c>
      <c r="F3809" t="s">
        <v>151</v>
      </c>
      <c r="G3809" t="s">
        <v>22</v>
      </c>
      <c r="I3809" t="s">
        <v>21</v>
      </c>
      <c r="J3809" t="s">
        <v>22</v>
      </c>
      <c r="K3809" t="s">
        <v>21</v>
      </c>
      <c r="L3809" t="s">
        <v>21</v>
      </c>
      <c r="M3809" t="s">
        <v>21</v>
      </c>
      <c r="N3809">
        <v>1666</v>
      </c>
      <c r="O3809">
        <v>484929</v>
      </c>
      <c r="P3809">
        <v>4646411</v>
      </c>
      <c r="Q3809">
        <v>2.8181085499999998</v>
      </c>
      <c r="R3809">
        <v>41.969546370000003</v>
      </c>
    </row>
    <row r="3810" spans="1:18" hidden="1" x14ac:dyDescent="0.25">
      <c r="A3810" t="s">
        <v>102</v>
      </c>
      <c r="B3810" t="s">
        <v>4638</v>
      </c>
      <c r="C3810">
        <v>419</v>
      </c>
      <c r="D3810" t="s">
        <v>4628</v>
      </c>
      <c r="E3810">
        <v>32</v>
      </c>
      <c r="F3810" t="s">
        <v>80</v>
      </c>
      <c r="G3810" t="s">
        <v>22</v>
      </c>
      <c r="I3810" t="s">
        <v>21</v>
      </c>
      <c r="J3810" t="s">
        <v>22</v>
      </c>
      <c r="K3810" t="s">
        <v>21</v>
      </c>
      <c r="L3810" t="s">
        <v>21</v>
      </c>
      <c r="M3810" t="s">
        <v>21</v>
      </c>
      <c r="N3810">
        <v>1667</v>
      </c>
      <c r="O3810">
        <v>484935</v>
      </c>
      <c r="P3810">
        <v>4646410</v>
      </c>
      <c r="Q3810">
        <v>2.8181809900000001</v>
      </c>
      <c r="R3810">
        <v>41.96953748</v>
      </c>
    </row>
    <row r="3811" spans="1:18" hidden="1" x14ac:dyDescent="0.25">
      <c r="A3811" t="s">
        <v>32</v>
      </c>
      <c r="B3811" t="s">
        <v>21</v>
      </c>
      <c r="C3811">
        <v>419</v>
      </c>
      <c r="D3811" t="s">
        <v>4628</v>
      </c>
      <c r="E3811">
        <v>39</v>
      </c>
      <c r="F3811" t="s">
        <v>21</v>
      </c>
      <c r="G3811" t="s">
        <v>22</v>
      </c>
      <c r="I3811" t="s">
        <v>21</v>
      </c>
      <c r="J3811" t="s">
        <v>22</v>
      </c>
      <c r="K3811" t="s">
        <v>21</v>
      </c>
      <c r="L3811" t="s">
        <v>25</v>
      </c>
      <c r="M3811" t="s">
        <v>21</v>
      </c>
      <c r="N3811">
        <v>1537</v>
      </c>
      <c r="O3811">
        <v>484904</v>
      </c>
      <c r="P3811">
        <v>4646462</v>
      </c>
      <c r="Q3811">
        <v>2.8178055199999998</v>
      </c>
      <c r="R3811">
        <v>41.970005229999998</v>
      </c>
    </row>
    <row r="3812" spans="1:18" hidden="1" x14ac:dyDescent="0.25">
      <c r="A3812" t="s">
        <v>32</v>
      </c>
      <c r="B3812" t="s">
        <v>21</v>
      </c>
      <c r="C3812">
        <v>419</v>
      </c>
      <c r="D3812" t="s">
        <v>4628</v>
      </c>
      <c r="E3812">
        <v>41</v>
      </c>
      <c r="F3812" t="s">
        <v>21</v>
      </c>
      <c r="G3812" t="s">
        <v>22</v>
      </c>
      <c r="I3812" t="s">
        <v>21</v>
      </c>
      <c r="J3812" t="s">
        <v>22</v>
      </c>
      <c r="K3812" t="s">
        <v>21</v>
      </c>
      <c r="L3812">
        <v>1</v>
      </c>
      <c r="M3812" t="s">
        <v>109</v>
      </c>
      <c r="N3812">
        <v>1671</v>
      </c>
      <c r="O3812">
        <v>484947</v>
      </c>
      <c r="P3812">
        <v>4646445</v>
      </c>
      <c r="Q3812">
        <v>2.8183249199999998</v>
      </c>
      <c r="R3812">
        <v>41.969852940000003</v>
      </c>
    </row>
    <row r="3813" spans="1:18" hidden="1" x14ac:dyDescent="0.25">
      <c r="A3813" t="s">
        <v>990</v>
      </c>
      <c r="B3813" t="s">
        <v>991</v>
      </c>
      <c r="C3813">
        <v>419</v>
      </c>
      <c r="D3813" t="s">
        <v>4628</v>
      </c>
      <c r="E3813">
        <v>41</v>
      </c>
      <c r="F3813" t="s">
        <v>21</v>
      </c>
      <c r="G3813" t="s">
        <v>22</v>
      </c>
      <c r="I3813" t="s">
        <v>21</v>
      </c>
      <c r="J3813" t="s">
        <v>22</v>
      </c>
      <c r="K3813" t="s">
        <v>21</v>
      </c>
      <c r="L3813" t="s">
        <v>25</v>
      </c>
      <c r="M3813" t="s">
        <v>21</v>
      </c>
      <c r="N3813">
        <v>1671</v>
      </c>
      <c r="O3813">
        <v>484947</v>
      </c>
      <c r="P3813">
        <v>4646445</v>
      </c>
      <c r="Q3813">
        <v>2.8183249199999998</v>
      </c>
      <c r="R3813">
        <v>41.969852940000003</v>
      </c>
    </row>
    <row r="3814" spans="1:18" hidden="1" x14ac:dyDescent="0.25">
      <c r="A3814" t="s">
        <v>740</v>
      </c>
      <c r="B3814" t="s">
        <v>4639</v>
      </c>
      <c r="C3814">
        <v>421</v>
      </c>
      <c r="D3814" t="s">
        <v>4640</v>
      </c>
      <c r="E3814">
        <v>7</v>
      </c>
      <c r="F3814" t="s">
        <v>21</v>
      </c>
      <c r="G3814" t="s">
        <v>22</v>
      </c>
      <c r="I3814" t="s">
        <v>21</v>
      </c>
      <c r="J3814" t="s">
        <v>22</v>
      </c>
      <c r="K3814" t="s">
        <v>21</v>
      </c>
      <c r="L3814" t="s">
        <v>25</v>
      </c>
      <c r="M3814">
        <v>1</v>
      </c>
      <c r="N3814">
        <v>5539</v>
      </c>
      <c r="O3814">
        <v>484524</v>
      </c>
      <c r="P3814">
        <v>4647476</v>
      </c>
      <c r="Q3814">
        <v>2.8131926200000001</v>
      </c>
      <c r="R3814">
        <v>41.979130619999999</v>
      </c>
    </row>
    <row r="3815" spans="1:18" hidden="1" x14ac:dyDescent="0.25">
      <c r="A3815" t="s">
        <v>4641</v>
      </c>
      <c r="B3815" t="s">
        <v>4642</v>
      </c>
      <c r="C3815">
        <v>421</v>
      </c>
      <c r="D3815" t="s">
        <v>4640</v>
      </c>
      <c r="E3815">
        <v>29</v>
      </c>
      <c r="F3815" t="s">
        <v>21</v>
      </c>
      <c r="G3815" t="s">
        <v>22</v>
      </c>
      <c r="I3815" t="s">
        <v>21</v>
      </c>
      <c r="J3815" t="s">
        <v>22</v>
      </c>
      <c r="K3815" t="s">
        <v>21</v>
      </c>
      <c r="L3815" t="s">
        <v>25</v>
      </c>
      <c r="M3815">
        <v>2</v>
      </c>
      <c r="N3815">
        <v>5535</v>
      </c>
      <c r="O3815">
        <v>484439</v>
      </c>
      <c r="P3815">
        <v>4647436</v>
      </c>
      <c r="Q3815">
        <v>2.81216767</v>
      </c>
      <c r="R3815">
        <v>41.978768680000002</v>
      </c>
    </row>
    <row r="3816" spans="1:18" hidden="1" x14ac:dyDescent="0.25">
      <c r="A3816" t="s">
        <v>4643</v>
      </c>
      <c r="B3816" t="s">
        <v>4644</v>
      </c>
      <c r="C3816">
        <v>421</v>
      </c>
      <c r="D3816" t="s">
        <v>4640</v>
      </c>
      <c r="E3816">
        <v>32</v>
      </c>
      <c r="F3816" t="s">
        <v>21</v>
      </c>
      <c r="G3816" t="s">
        <v>22</v>
      </c>
      <c r="I3816" t="s">
        <v>21</v>
      </c>
      <c r="J3816" t="s">
        <v>22</v>
      </c>
      <c r="K3816" t="s">
        <v>21</v>
      </c>
      <c r="L3816" t="s">
        <v>25</v>
      </c>
      <c r="M3816" t="s">
        <v>21</v>
      </c>
      <c r="N3816">
        <v>11157</v>
      </c>
      <c r="O3816">
        <v>484418</v>
      </c>
      <c r="P3816">
        <v>4647449</v>
      </c>
      <c r="Q3816">
        <v>2.8119138399999999</v>
      </c>
      <c r="R3816">
        <v>41.978885349999999</v>
      </c>
    </row>
    <row r="3817" spans="1:18" hidden="1" x14ac:dyDescent="0.25">
      <c r="A3817" t="s">
        <v>4645</v>
      </c>
      <c r="B3817" t="s">
        <v>4646</v>
      </c>
      <c r="C3817">
        <v>421</v>
      </c>
      <c r="D3817" t="s">
        <v>4640</v>
      </c>
      <c r="E3817">
        <v>33</v>
      </c>
      <c r="F3817" t="s">
        <v>21</v>
      </c>
      <c r="G3817" t="s">
        <v>22</v>
      </c>
      <c r="I3817" t="s">
        <v>21</v>
      </c>
      <c r="J3817" t="s">
        <v>22</v>
      </c>
      <c r="K3817" t="s">
        <v>21</v>
      </c>
      <c r="L3817" t="s">
        <v>25</v>
      </c>
      <c r="M3817">
        <v>1</v>
      </c>
      <c r="N3817">
        <v>5589</v>
      </c>
      <c r="O3817">
        <v>484388</v>
      </c>
      <c r="P3817">
        <v>4647402</v>
      </c>
      <c r="Q3817">
        <v>2.8115529700000002</v>
      </c>
      <c r="R3817">
        <v>41.978461439999997</v>
      </c>
    </row>
    <row r="3818" spans="1:18" hidden="1" x14ac:dyDescent="0.25">
      <c r="A3818" t="s">
        <v>4647</v>
      </c>
      <c r="B3818" t="s">
        <v>4648</v>
      </c>
      <c r="C3818">
        <v>421</v>
      </c>
      <c r="D3818" t="s">
        <v>4640</v>
      </c>
      <c r="E3818">
        <v>33</v>
      </c>
      <c r="F3818" t="s">
        <v>21</v>
      </c>
      <c r="G3818" t="s">
        <v>22</v>
      </c>
      <c r="I3818" t="s">
        <v>21</v>
      </c>
      <c r="J3818" t="s">
        <v>22</v>
      </c>
      <c r="K3818" t="s">
        <v>21</v>
      </c>
      <c r="L3818" t="s">
        <v>25</v>
      </c>
      <c r="M3818">
        <v>2</v>
      </c>
      <c r="N3818">
        <v>5589</v>
      </c>
      <c r="O3818">
        <v>484388</v>
      </c>
      <c r="P3818">
        <v>4647402</v>
      </c>
      <c r="Q3818">
        <v>2.8115529700000002</v>
      </c>
      <c r="R3818">
        <v>41.978461439999997</v>
      </c>
    </row>
    <row r="3819" spans="1:18" hidden="1" x14ac:dyDescent="0.25">
      <c r="A3819" t="s">
        <v>4649</v>
      </c>
      <c r="B3819" t="s">
        <v>21</v>
      </c>
      <c r="C3819">
        <v>421</v>
      </c>
      <c r="D3819" t="s">
        <v>4640</v>
      </c>
      <c r="E3819">
        <v>36</v>
      </c>
      <c r="F3819" t="s">
        <v>21</v>
      </c>
      <c r="G3819" t="s">
        <v>22</v>
      </c>
      <c r="I3819" t="s">
        <v>21</v>
      </c>
      <c r="J3819" t="s">
        <v>22</v>
      </c>
      <c r="K3819" t="s">
        <v>21</v>
      </c>
      <c r="L3819">
        <v>1</v>
      </c>
      <c r="M3819">
        <v>7</v>
      </c>
      <c r="N3819">
        <v>5586</v>
      </c>
      <c r="O3819">
        <v>484369</v>
      </c>
      <c r="P3819">
        <v>4647424</v>
      </c>
      <c r="Q3819">
        <v>2.81132304</v>
      </c>
      <c r="R3819">
        <v>41.978659210000004</v>
      </c>
    </row>
    <row r="3820" spans="1:18" hidden="1" x14ac:dyDescent="0.25">
      <c r="A3820" t="s">
        <v>591</v>
      </c>
      <c r="B3820" t="s">
        <v>4650</v>
      </c>
      <c r="C3820">
        <v>421</v>
      </c>
      <c r="D3820" t="s">
        <v>4640</v>
      </c>
      <c r="E3820">
        <v>36</v>
      </c>
      <c r="F3820" t="s">
        <v>21</v>
      </c>
      <c r="G3820" t="s">
        <v>22</v>
      </c>
      <c r="I3820" t="s">
        <v>21</v>
      </c>
      <c r="J3820" t="s">
        <v>22</v>
      </c>
      <c r="K3820" t="s">
        <v>21</v>
      </c>
      <c r="L3820">
        <v>1</v>
      </c>
      <c r="M3820">
        <v>5</v>
      </c>
      <c r="N3820">
        <v>5586</v>
      </c>
      <c r="O3820">
        <v>484369</v>
      </c>
      <c r="P3820">
        <v>4647424</v>
      </c>
      <c r="Q3820">
        <v>2.81132304</v>
      </c>
      <c r="R3820">
        <v>41.978659210000004</v>
      </c>
    </row>
    <row r="3821" spans="1:18" hidden="1" x14ac:dyDescent="0.25">
      <c r="A3821" t="s">
        <v>32</v>
      </c>
      <c r="B3821" t="s">
        <v>4651</v>
      </c>
      <c r="C3821">
        <v>422</v>
      </c>
      <c r="D3821" t="s">
        <v>4652</v>
      </c>
      <c r="E3821">
        <v>43</v>
      </c>
      <c r="F3821" t="s">
        <v>21</v>
      </c>
      <c r="G3821" t="s">
        <v>22</v>
      </c>
      <c r="I3821" t="s">
        <v>21</v>
      </c>
      <c r="J3821" t="s">
        <v>22</v>
      </c>
      <c r="K3821" t="s">
        <v>21</v>
      </c>
      <c r="L3821" t="s">
        <v>21</v>
      </c>
      <c r="M3821" t="s">
        <v>21</v>
      </c>
      <c r="N3821">
        <v>4510</v>
      </c>
      <c r="O3821">
        <v>484219</v>
      </c>
      <c r="P3821">
        <v>4646831</v>
      </c>
      <c r="Q3821">
        <v>2.8095283599999998</v>
      </c>
      <c r="R3821">
        <v>41.973315280000001</v>
      </c>
    </row>
    <row r="3822" spans="1:18" hidden="1" x14ac:dyDescent="0.25">
      <c r="A3822" t="s">
        <v>49</v>
      </c>
      <c r="B3822" t="s">
        <v>21</v>
      </c>
      <c r="C3822">
        <v>423</v>
      </c>
      <c r="D3822" t="s">
        <v>4653</v>
      </c>
      <c r="E3822">
        <v>1</v>
      </c>
      <c r="F3822" t="s">
        <v>21</v>
      </c>
      <c r="G3822" t="s">
        <v>22</v>
      </c>
      <c r="I3822" t="s">
        <v>21</v>
      </c>
      <c r="J3822" t="s">
        <v>22</v>
      </c>
      <c r="K3822" t="s">
        <v>21</v>
      </c>
      <c r="L3822">
        <v>1</v>
      </c>
      <c r="M3822">
        <v>1</v>
      </c>
      <c r="N3822">
        <v>5743</v>
      </c>
      <c r="O3822">
        <v>485489</v>
      </c>
      <c r="P3822">
        <v>4648004</v>
      </c>
      <c r="Q3822">
        <v>2.8248278299999998</v>
      </c>
      <c r="R3822">
        <v>41.98390449</v>
      </c>
    </row>
    <row r="3823" spans="1:18" hidden="1" x14ac:dyDescent="0.25">
      <c r="A3823" t="s">
        <v>49</v>
      </c>
      <c r="B3823" t="s">
        <v>21</v>
      </c>
      <c r="C3823">
        <v>423</v>
      </c>
      <c r="D3823" t="s">
        <v>4653</v>
      </c>
      <c r="E3823">
        <v>1</v>
      </c>
      <c r="F3823" t="s">
        <v>21</v>
      </c>
      <c r="G3823" t="s">
        <v>22</v>
      </c>
      <c r="I3823" t="s">
        <v>21</v>
      </c>
      <c r="J3823" t="s">
        <v>22</v>
      </c>
      <c r="K3823" t="s">
        <v>21</v>
      </c>
      <c r="L3823">
        <v>2</v>
      </c>
      <c r="M3823">
        <v>2</v>
      </c>
      <c r="N3823">
        <v>5743</v>
      </c>
      <c r="O3823">
        <v>485489</v>
      </c>
      <c r="P3823">
        <v>4648004</v>
      </c>
      <c r="Q3823">
        <v>2.8248278299999998</v>
      </c>
      <c r="R3823">
        <v>41.98390449</v>
      </c>
    </row>
    <row r="3824" spans="1:18" hidden="1" x14ac:dyDescent="0.25">
      <c r="A3824" t="s">
        <v>49</v>
      </c>
      <c r="B3824" t="s">
        <v>21</v>
      </c>
      <c r="C3824">
        <v>423</v>
      </c>
      <c r="D3824" t="s">
        <v>4653</v>
      </c>
      <c r="E3824">
        <v>1</v>
      </c>
      <c r="F3824" t="s">
        <v>21</v>
      </c>
      <c r="G3824" t="s">
        <v>22</v>
      </c>
      <c r="I3824" t="s">
        <v>21</v>
      </c>
      <c r="J3824" t="s">
        <v>22</v>
      </c>
      <c r="K3824" t="s">
        <v>21</v>
      </c>
      <c r="L3824">
        <v>1</v>
      </c>
      <c r="M3824">
        <v>2</v>
      </c>
      <c r="N3824">
        <v>5743</v>
      </c>
      <c r="O3824">
        <v>485489</v>
      </c>
      <c r="P3824">
        <v>4648004</v>
      </c>
      <c r="Q3824">
        <v>2.8248278299999998</v>
      </c>
      <c r="R3824">
        <v>41.98390449</v>
      </c>
    </row>
    <row r="3825" spans="1:18" hidden="1" x14ac:dyDescent="0.25">
      <c r="A3825" t="s">
        <v>49</v>
      </c>
      <c r="B3825" t="s">
        <v>21</v>
      </c>
      <c r="C3825">
        <v>423</v>
      </c>
      <c r="D3825" t="s">
        <v>4653</v>
      </c>
      <c r="E3825">
        <v>1</v>
      </c>
      <c r="F3825" t="s">
        <v>21</v>
      </c>
      <c r="G3825" t="s">
        <v>22</v>
      </c>
      <c r="I3825" t="s">
        <v>21</v>
      </c>
      <c r="J3825" t="s">
        <v>22</v>
      </c>
      <c r="K3825" t="s">
        <v>21</v>
      </c>
      <c r="L3825">
        <v>2</v>
      </c>
      <c r="M3825">
        <v>1</v>
      </c>
      <c r="N3825">
        <v>5743</v>
      </c>
      <c r="O3825">
        <v>485489</v>
      </c>
      <c r="P3825">
        <v>4648004</v>
      </c>
      <c r="Q3825">
        <v>2.8248278299999998</v>
      </c>
      <c r="R3825">
        <v>41.98390449</v>
      </c>
    </row>
    <row r="3826" spans="1:18" hidden="1" x14ac:dyDescent="0.25">
      <c r="A3826" t="s">
        <v>990</v>
      </c>
      <c r="B3826" t="s">
        <v>21</v>
      </c>
      <c r="C3826">
        <v>424</v>
      </c>
      <c r="D3826" t="s">
        <v>4654</v>
      </c>
      <c r="E3826">
        <v>1</v>
      </c>
      <c r="F3826" t="s">
        <v>21</v>
      </c>
      <c r="G3826" t="s">
        <v>22</v>
      </c>
      <c r="I3826" t="s">
        <v>21</v>
      </c>
      <c r="J3826" t="s">
        <v>22</v>
      </c>
      <c r="K3826" t="s">
        <v>21</v>
      </c>
      <c r="L3826" t="s">
        <v>25</v>
      </c>
      <c r="M3826" t="s">
        <v>21</v>
      </c>
      <c r="N3826">
        <v>7546</v>
      </c>
      <c r="O3826">
        <v>483777</v>
      </c>
      <c r="P3826">
        <v>4649287</v>
      </c>
      <c r="Q3826">
        <v>2.8041258</v>
      </c>
      <c r="R3826">
        <v>41.995426610000003</v>
      </c>
    </row>
    <row r="3827" spans="1:18" hidden="1" x14ac:dyDescent="0.25">
      <c r="A3827" t="s">
        <v>4655</v>
      </c>
      <c r="B3827" t="s">
        <v>4656</v>
      </c>
      <c r="C3827">
        <v>424</v>
      </c>
      <c r="D3827" t="s">
        <v>4654</v>
      </c>
      <c r="E3827">
        <v>1</v>
      </c>
      <c r="F3827" t="s">
        <v>21</v>
      </c>
      <c r="G3827" t="s">
        <v>22</v>
      </c>
      <c r="I3827" t="s">
        <v>21</v>
      </c>
      <c r="J3827" t="s">
        <v>22</v>
      </c>
      <c r="K3827" t="s">
        <v>21</v>
      </c>
      <c r="L3827">
        <v>1</v>
      </c>
      <c r="M3827" t="s">
        <v>21</v>
      </c>
      <c r="N3827">
        <v>7546</v>
      </c>
      <c r="O3827">
        <v>483777</v>
      </c>
      <c r="P3827">
        <v>4649287</v>
      </c>
      <c r="Q3827">
        <v>2.8041258</v>
      </c>
      <c r="R3827">
        <v>41.995426610000003</v>
      </c>
    </row>
    <row r="3828" spans="1:18" hidden="1" x14ac:dyDescent="0.25">
      <c r="A3828" t="s">
        <v>3807</v>
      </c>
      <c r="B3828" t="s">
        <v>21</v>
      </c>
      <c r="C3828">
        <v>424</v>
      </c>
      <c r="D3828" t="s">
        <v>4654</v>
      </c>
      <c r="E3828">
        <v>2</v>
      </c>
      <c r="F3828" t="s">
        <v>21</v>
      </c>
      <c r="G3828" t="s">
        <v>22</v>
      </c>
      <c r="I3828" t="s">
        <v>21</v>
      </c>
      <c r="J3828" t="s">
        <v>22</v>
      </c>
      <c r="K3828" t="s">
        <v>21</v>
      </c>
      <c r="L3828" t="s">
        <v>25</v>
      </c>
      <c r="M3828" t="s">
        <v>21</v>
      </c>
      <c r="N3828">
        <v>7555</v>
      </c>
      <c r="O3828">
        <v>483770</v>
      </c>
      <c r="P3828">
        <v>4649256</v>
      </c>
      <c r="Q3828">
        <v>2.80404214</v>
      </c>
      <c r="R3828">
        <v>41.995147260000003</v>
      </c>
    </row>
    <row r="3829" spans="1:18" hidden="1" x14ac:dyDescent="0.25">
      <c r="A3829" t="s">
        <v>248</v>
      </c>
      <c r="B3829" t="s">
        <v>21</v>
      </c>
      <c r="C3829">
        <v>424</v>
      </c>
      <c r="D3829" t="s">
        <v>4654</v>
      </c>
      <c r="E3829">
        <v>3</v>
      </c>
      <c r="F3829" t="s">
        <v>21</v>
      </c>
      <c r="G3829" t="s">
        <v>22</v>
      </c>
      <c r="I3829" t="s">
        <v>21</v>
      </c>
      <c r="J3829" t="s">
        <v>22</v>
      </c>
      <c r="K3829" t="s">
        <v>21</v>
      </c>
      <c r="L3829" t="s">
        <v>25</v>
      </c>
      <c r="M3829" t="s">
        <v>21</v>
      </c>
      <c r="N3829">
        <v>7546</v>
      </c>
      <c r="O3829">
        <v>483777</v>
      </c>
      <c r="P3829">
        <v>4649287</v>
      </c>
      <c r="Q3829">
        <v>2.8041258</v>
      </c>
      <c r="R3829">
        <v>41.995426610000003</v>
      </c>
    </row>
    <row r="3830" spans="1:18" hidden="1" x14ac:dyDescent="0.25">
      <c r="A3830" t="s">
        <v>664</v>
      </c>
      <c r="B3830" t="s">
        <v>4657</v>
      </c>
      <c r="C3830">
        <v>424</v>
      </c>
      <c r="D3830" t="s">
        <v>4654</v>
      </c>
      <c r="E3830">
        <v>6</v>
      </c>
      <c r="F3830" t="s">
        <v>21</v>
      </c>
      <c r="G3830" t="s">
        <v>22</v>
      </c>
      <c r="I3830" t="s">
        <v>21</v>
      </c>
      <c r="J3830" t="s">
        <v>22</v>
      </c>
      <c r="K3830" t="s">
        <v>21</v>
      </c>
      <c r="L3830" t="s">
        <v>25</v>
      </c>
      <c r="M3830" t="s">
        <v>21</v>
      </c>
      <c r="N3830">
        <v>7557</v>
      </c>
      <c r="O3830">
        <v>483788</v>
      </c>
      <c r="P3830">
        <v>4649255</v>
      </c>
      <c r="Q3830">
        <v>2.8042595000000001</v>
      </c>
      <c r="R3830">
        <v>41.995138619999999</v>
      </c>
    </row>
    <row r="3831" spans="1:18" hidden="1" x14ac:dyDescent="0.25">
      <c r="A3831" t="s">
        <v>94</v>
      </c>
      <c r="B3831" t="s">
        <v>1295</v>
      </c>
      <c r="C3831">
        <v>424</v>
      </c>
      <c r="D3831" t="s">
        <v>4654</v>
      </c>
      <c r="E3831">
        <v>7</v>
      </c>
      <c r="F3831" t="s">
        <v>21</v>
      </c>
      <c r="G3831" t="s">
        <v>22</v>
      </c>
      <c r="I3831" t="s">
        <v>21</v>
      </c>
      <c r="J3831" t="s">
        <v>22</v>
      </c>
      <c r="K3831" t="s">
        <v>21</v>
      </c>
      <c r="L3831" t="s">
        <v>21</v>
      </c>
      <c r="M3831" t="s">
        <v>21</v>
      </c>
      <c r="N3831">
        <v>7539</v>
      </c>
      <c r="O3831">
        <v>483822</v>
      </c>
      <c r="P3831">
        <v>4649296</v>
      </c>
      <c r="Q3831">
        <v>2.80466887</v>
      </c>
      <c r="R3831">
        <v>41.99550859</v>
      </c>
    </row>
    <row r="3832" spans="1:18" hidden="1" x14ac:dyDescent="0.25">
      <c r="A3832" t="s">
        <v>72</v>
      </c>
      <c r="B3832" t="s">
        <v>21</v>
      </c>
      <c r="C3832">
        <v>424</v>
      </c>
      <c r="D3832" t="s">
        <v>4654</v>
      </c>
      <c r="E3832">
        <v>8</v>
      </c>
      <c r="F3832" t="s">
        <v>21</v>
      </c>
      <c r="G3832" t="s">
        <v>22</v>
      </c>
      <c r="I3832" t="s">
        <v>21</v>
      </c>
      <c r="J3832" t="s">
        <v>22</v>
      </c>
      <c r="K3832" t="s">
        <v>21</v>
      </c>
      <c r="L3832" t="s">
        <v>25</v>
      </c>
      <c r="M3832">
        <v>2</v>
      </c>
      <c r="N3832">
        <v>7558</v>
      </c>
      <c r="O3832">
        <v>483797</v>
      </c>
      <c r="P3832">
        <v>4649260</v>
      </c>
      <c r="Q3832">
        <v>2.8043680200000001</v>
      </c>
      <c r="R3832">
        <v>41.995183840000003</v>
      </c>
    </row>
    <row r="3833" spans="1:18" hidden="1" x14ac:dyDescent="0.25">
      <c r="A3833" t="s">
        <v>32</v>
      </c>
      <c r="B3833" t="s">
        <v>21</v>
      </c>
      <c r="C3833">
        <v>424</v>
      </c>
      <c r="D3833" t="s">
        <v>4654</v>
      </c>
      <c r="E3833">
        <v>9</v>
      </c>
      <c r="F3833" t="s">
        <v>21</v>
      </c>
      <c r="G3833" t="s">
        <v>22</v>
      </c>
      <c r="I3833" t="s">
        <v>21</v>
      </c>
      <c r="J3833" t="s">
        <v>22</v>
      </c>
      <c r="K3833" t="s">
        <v>21</v>
      </c>
      <c r="L3833" t="s">
        <v>25</v>
      </c>
      <c r="M3833" t="s">
        <v>21</v>
      </c>
      <c r="N3833">
        <v>7538</v>
      </c>
      <c r="O3833">
        <v>483837</v>
      </c>
      <c r="P3833">
        <v>4649283</v>
      </c>
      <c r="Q3833">
        <v>2.8048503400000002</v>
      </c>
      <c r="R3833">
        <v>41.995391810000001</v>
      </c>
    </row>
    <row r="3834" spans="1:18" hidden="1" x14ac:dyDescent="0.25">
      <c r="A3834" t="s">
        <v>4658</v>
      </c>
      <c r="B3834" t="s">
        <v>4659</v>
      </c>
      <c r="C3834">
        <v>424</v>
      </c>
      <c r="D3834" t="s">
        <v>4654</v>
      </c>
      <c r="E3834">
        <v>14</v>
      </c>
      <c r="F3834" t="s">
        <v>21</v>
      </c>
      <c r="G3834" t="s">
        <v>22</v>
      </c>
      <c r="I3834" t="s">
        <v>21</v>
      </c>
      <c r="J3834" t="s">
        <v>22</v>
      </c>
      <c r="K3834" t="s">
        <v>21</v>
      </c>
      <c r="L3834" t="s">
        <v>25</v>
      </c>
      <c r="M3834" t="s">
        <v>21</v>
      </c>
      <c r="N3834">
        <v>7561</v>
      </c>
      <c r="O3834">
        <v>483835</v>
      </c>
      <c r="P3834">
        <v>4649256</v>
      </c>
      <c r="Q3834">
        <v>2.8048269399999999</v>
      </c>
      <c r="R3834">
        <v>41.995148589999999</v>
      </c>
    </row>
    <row r="3835" spans="1:18" hidden="1" x14ac:dyDescent="0.25">
      <c r="A3835" t="s">
        <v>4660</v>
      </c>
      <c r="B3835" t="s">
        <v>4661</v>
      </c>
      <c r="C3835">
        <v>425</v>
      </c>
      <c r="D3835" t="s">
        <v>4662</v>
      </c>
      <c r="E3835">
        <v>1</v>
      </c>
      <c r="F3835" t="s">
        <v>21</v>
      </c>
      <c r="G3835" t="s">
        <v>22</v>
      </c>
      <c r="I3835" t="s">
        <v>21</v>
      </c>
      <c r="J3835" t="s">
        <v>22</v>
      </c>
      <c r="K3835" t="s">
        <v>21</v>
      </c>
      <c r="L3835" t="s">
        <v>25</v>
      </c>
      <c r="M3835" t="s">
        <v>21</v>
      </c>
      <c r="N3835">
        <v>634</v>
      </c>
      <c r="O3835">
        <v>486957</v>
      </c>
      <c r="P3835">
        <v>4646965</v>
      </c>
      <c r="Q3835">
        <v>2.8425720399999999</v>
      </c>
      <c r="R3835">
        <v>41.974572240000001</v>
      </c>
    </row>
    <row r="3836" spans="1:18" hidden="1" x14ac:dyDescent="0.25">
      <c r="A3836" t="s">
        <v>4663</v>
      </c>
      <c r="B3836" t="s">
        <v>4664</v>
      </c>
      <c r="C3836">
        <v>425</v>
      </c>
      <c r="D3836" t="s">
        <v>4662</v>
      </c>
      <c r="E3836">
        <v>3</v>
      </c>
      <c r="F3836" t="s">
        <v>21</v>
      </c>
      <c r="G3836" t="s">
        <v>22</v>
      </c>
      <c r="I3836" t="s">
        <v>21</v>
      </c>
      <c r="J3836" t="s">
        <v>22</v>
      </c>
      <c r="K3836" t="s">
        <v>21</v>
      </c>
      <c r="L3836" t="s">
        <v>25</v>
      </c>
      <c r="M3836" t="s">
        <v>21</v>
      </c>
      <c r="N3836">
        <v>634</v>
      </c>
      <c r="O3836">
        <v>486957</v>
      </c>
      <c r="P3836">
        <v>4646965</v>
      </c>
      <c r="Q3836">
        <v>2.8425720399999999</v>
      </c>
      <c r="R3836">
        <v>41.974572240000001</v>
      </c>
    </row>
    <row r="3837" spans="1:18" hidden="1" x14ac:dyDescent="0.25">
      <c r="A3837" t="s">
        <v>4665</v>
      </c>
      <c r="B3837" t="s">
        <v>4666</v>
      </c>
      <c r="C3837">
        <v>426</v>
      </c>
      <c r="D3837" t="s">
        <v>4667</v>
      </c>
      <c r="E3837">
        <v>1</v>
      </c>
      <c r="F3837" t="s">
        <v>21</v>
      </c>
      <c r="G3837" t="s">
        <v>22</v>
      </c>
      <c r="I3837" t="s">
        <v>21</v>
      </c>
      <c r="J3837" t="s">
        <v>22</v>
      </c>
      <c r="K3837" t="s">
        <v>21</v>
      </c>
      <c r="L3837" t="s">
        <v>25</v>
      </c>
      <c r="M3837">
        <v>1</v>
      </c>
      <c r="N3837">
        <v>3804</v>
      </c>
      <c r="O3837">
        <v>485317</v>
      </c>
      <c r="P3837">
        <v>4648089</v>
      </c>
      <c r="Q3837">
        <v>2.8227493899999998</v>
      </c>
      <c r="R3837">
        <v>41.984666869999998</v>
      </c>
    </row>
    <row r="3838" spans="1:18" hidden="1" x14ac:dyDescent="0.25">
      <c r="A3838" t="s">
        <v>4668</v>
      </c>
      <c r="B3838" t="s">
        <v>4669</v>
      </c>
      <c r="C3838">
        <v>426</v>
      </c>
      <c r="D3838" t="s">
        <v>4667</v>
      </c>
      <c r="E3838">
        <v>1</v>
      </c>
      <c r="F3838" t="s">
        <v>21</v>
      </c>
      <c r="G3838" t="s">
        <v>22</v>
      </c>
      <c r="I3838" t="s">
        <v>21</v>
      </c>
      <c r="J3838" t="s">
        <v>22</v>
      </c>
      <c r="K3838" t="s">
        <v>21</v>
      </c>
      <c r="L3838" t="s">
        <v>25</v>
      </c>
      <c r="M3838">
        <v>1</v>
      </c>
      <c r="N3838">
        <v>3804</v>
      </c>
      <c r="O3838">
        <v>485317</v>
      </c>
      <c r="P3838">
        <v>4648089</v>
      </c>
      <c r="Q3838">
        <v>2.8227493899999998</v>
      </c>
      <c r="R3838">
        <v>41.984666869999998</v>
      </c>
    </row>
    <row r="3839" spans="1:18" hidden="1" x14ac:dyDescent="0.25">
      <c r="A3839" t="s">
        <v>4670</v>
      </c>
      <c r="B3839" t="s">
        <v>4671</v>
      </c>
      <c r="C3839">
        <v>426</v>
      </c>
      <c r="D3839" t="s">
        <v>4667</v>
      </c>
      <c r="E3839">
        <v>6</v>
      </c>
      <c r="F3839" t="s">
        <v>21</v>
      </c>
      <c r="G3839" t="s">
        <v>22</v>
      </c>
      <c r="I3839" t="s">
        <v>21</v>
      </c>
      <c r="J3839" t="s">
        <v>22</v>
      </c>
      <c r="K3839" t="s">
        <v>21</v>
      </c>
      <c r="L3839" t="s">
        <v>25</v>
      </c>
      <c r="M3839">
        <v>5</v>
      </c>
      <c r="N3839">
        <v>3789</v>
      </c>
      <c r="O3839">
        <v>485332</v>
      </c>
      <c r="P3839">
        <v>4648122</v>
      </c>
      <c r="Q3839">
        <v>2.8229296399999999</v>
      </c>
      <c r="R3839">
        <v>41.98496437</v>
      </c>
    </row>
    <row r="3840" spans="1:18" hidden="1" x14ac:dyDescent="0.25">
      <c r="A3840" t="s">
        <v>4672</v>
      </c>
      <c r="B3840" t="s">
        <v>4673</v>
      </c>
      <c r="C3840">
        <v>426</v>
      </c>
      <c r="D3840" t="s">
        <v>4667</v>
      </c>
      <c r="E3840">
        <v>6</v>
      </c>
      <c r="F3840" t="s">
        <v>21</v>
      </c>
      <c r="G3840" t="s">
        <v>22</v>
      </c>
      <c r="I3840" t="s">
        <v>21</v>
      </c>
      <c r="J3840" t="s">
        <v>22</v>
      </c>
      <c r="K3840" t="s">
        <v>21</v>
      </c>
      <c r="L3840" t="s">
        <v>25</v>
      </c>
      <c r="M3840">
        <v>2</v>
      </c>
      <c r="N3840">
        <v>3789</v>
      </c>
      <c r="O3840">
        <v>485332</v>
      </c>
      <c r="P3840">
        <v>4648122</v>
      </c>
      <c r="Q3840">
        <v>2.8229296399999999</v>
      </c>
      <c r="R3840">
        <v>41.98496437</v>
      </c>
    </row>
    <row r="3841" spans="1:18" hidden="1" x14ac:dyDescent="0.25">
      <c r="A3841" t="s">
        <v>339</v>
      </c>
      <c r="B3841" t="s">
        <v>4674</v>
      </c>
      <c r="C3841">
        <v>426</v>
      </c>
      <c r="D3841" t="s">
        <v>4667</v>
      </c>
      <c r="E3841">
        <v>6</v>
      </c>
      <c r="F3841" t="s">
        <v>21</v>
      </c>
      <c r="G3841" t="s">
        <v>22</v>
      </c>
      <c r="I3841" t="s">
        <v>21</v>
      </c>
      <c r="J3841" t="s">
        <v>22</v>
      </c>
      <c r="K3841" t="s">
        <v>21</v>
      </c>
      <c r="L3841" t="s">
        <v>25</v>
      </c>
      <c r="M3841">
        <v>1</v>
      </c>
      <c r="N3841">
        <v>3789</v>
      </c>
      <c r="O3841">
        <v>485332</v>
      </c>
      <c r="P3841">
        <v>4648122</v>
      </c>
      <c r="Q3841">
        <v>2.8229296399999999</v>
      </c>
      <c r="R3841">
        <v>41.98496437</v>
      </c>
    </row>
    <row r="3842" spans="1:18" hidden="1" x14ac:dyDescent="0.25">
      <c r="A3842" t="s">
        <v>517</v>
      </c>
      <c r="B3842" t="s">
        <v>4675</v>
      </c>
      <c r="C3842">
        <v>426</v>
      </c>
      <c r="D3842" t="s">
        <v>4667</v>
      </c>
      <c r="E3842">
        <v>6</v>
      </c>
      <c r="F3842" t="s">
        <v>21</v>
      </c>
      <c r="G3842" t="s">
        <v>22</v>
      </c>
      <c r="I3842" t="s">
        <v>21</v>
      </c>
      <c r="J3842" t="s">
        <v>22</v>
      </c>
      <c r="K3842" t="s">
        <v>21</v>
      </c>
      <c r="L3842" t="s">
        <v>25</v>
      </c>
      <c r="M3842">
        <v>1</v>
      </c>
      <c r="N3842">
        <v>3789</v>
      </c>
      <c r="O3842">
        <v>485332</v>
      </c>
      <c r="P3842">
        <v>4648122</v>
      </c>
      <c r="Q3842">
        <v>2.8229296399999999</v>
      </c>
      <c r="R3842">
        <v>41.98496437</v>
      </c>
    </row>
    <row r="3843" spans="1:18" hidden="1" x14ac:dyDescent="0.25">
      <c r="A3843" t="s">
        <v>788</v>
      </c>
      <c r="B3843" t="s">
        <v>4676</v>
      </c>
      <c r="C3843">
        <v>426</v>
      </c>
      <c r="D3843" t="s">
        <v>4667</v>
      </c>
      <c r="E3843">
        <v>7</v>
      </c>
      <c r="F3843" t="s">
        <v>21</v>
      </c>
      <c r="G3843" t="s">
        <v>22</v>
      </c>
      <c r="H3843">
        <v>9</v>
      </c>
      <c r="I3843" t="s">
        <v>21</v>
      </c>
      <c r="J3843" t="s">
        <v>22</v>
      </c>
      <c r="K3843" t="s">
        <v>21</v>
      </c>
      <c r="L3843" t="s">
        <v>21</v>
      </c>
      <c r="M3843" t="s">
        <v>21</v>
      </c>
      <c r="N3843">
        <v>3822</v>
      </c>
      <c r="O3843">
        <v>485300</v>
      </c>
      <c r="P3843">
        <v>4648110</v>
      </c>
      <c r="Q3843">
        <v>2.8225436400000001</v>
      </c>
      <c r="R3843">
        <v>41.984855690000003</v>
      </c>
    </row>
    <row r="3844" spans="1:18" hidden="1" x14ac:dyDescent="0.25">
      <c r="A3844" t="s">
        <v>72</v>
      </c>
      <c r="B3844" t="s">
        <v>4677</v>
      </c>
      <c r="C3844">
        <v>426</v>
      </c>
      <c r="D3844" t="s">
        <v>4667</v>
      </c>
      <c r="E3844">
        <v>8</v>
      </c>
      <c r="F3844" t="s">
        <v>21</v>
      </c>
      <c r="G3844" t="s">
        <v>22</v>
      </c>
      <c r="H3844">
        <v>10</v>
      </c>
      <c r="I3844" t="s">
        <v>21</v>
      </c>
      <c r="J3844" t="s">
        <v>22</v>
      </c>
      <c r="K3844" t="s">
        <v>21</v>
      </c>
      <c r="L3844" t="s">
        <v>25</v>
      </c>
      <c r="M3844">
        <v>1</v>
      </c>
      <c r="N3844">
        <v>11896</v>
      </c>
      <c r="O3844">
        <v>485329</v>
      </c>
      <c r="P3844">
        <v>4648133</v>
      </c>
      <c r="Q3844">
        <v>2.8228931500000001</v>
      </c>
      <c r="R3844">
        <v>41.985063390000001</v>
      </c>
    </row>
    <row r="3845" spans="1:18" hidden="1" x14ac:dyDescent="0.25">
      <c r="A3845" t="s">
        <v>4678</v>
      </c>
      <c r="B3845" t="s">
        <v>4679</v>
      </c>
      <c r="C3845">
        <v>426</v>
      </c>
      <c r="D3845" t="s">
        <v>4667</v>
      </c>
      <c r="E3845">
        <v>8</v>
      </c>
      <c r="F3845" t="s">
        <v>21</v>
      </c>
      <c r="G3845" t="s">
        <v>22</v>
      </c>
      <c r="H3845">
        <v>10</v>
      </c>
      <c r="I3845" t="s">
        <v>21</v>
      </c>
      <c r="J3845" t="s">
        <v>22</v>
      </c>
      <c r="K3845" t="s">
        <v>21</v>
      </c>
      <c r="L3845" t="s">
        <v>25</v>
      </c>
      <c r="M3845">
        <v>2</v>
      </c>
      <c r="N3845">
        <v>11896</v>
      </c>
      <c r="O3845">
        <v>485329</v>
      </c>
      <c r="P3845">
        <v>4648133</v>
      </c>
      <c r="Q3845">
        <v>2.8228931500000001</v>
      </c>
      <c r="R3845">
        <v>41.985063390000001</v>
      </c>
    </row>
    <row r="3846" spans="1:18" hidden="1" x14ac:dyDescent="0.25">
      <c r="A3846" t="s">
        <v>49</v>
      </c>
      <c r="B3846" t="s">
        <v>21</v>
      </c>
      <c r="C3846">
        <v>426</v>
      </c>
      <c r="D3846" t="s">
        <v>4667</v>
      </c>
      <c r="E3846">
        <v>8</v>
      </c>
      <c r="F3846" t="s">
        <v>21</v>
      </c>
      <c r="G3846" t="s">
        <v>22</v>
      </c>
      <c r="H3846">
        <v>10</v>
      </c>
      <c r="I3846" t="s">
        <v>21</v>
      </c>
      <c r="J3846" t="s">
        <v>22</v>
      </c>
      <c r="K3846" t="s">
        <v>21</v>
      </c>
      <c r="L3846">
        <v>1</v>
      </c>
      <c r="M3846">
        <v>1</v>
      </c>
      <c r="N3846">
        <v>11896</v>
      </c>
      <c r="O3846">
        <v>485329</v>
      </c>
      <c r="P3846">
        <v>4648133</v>
      </c>
      <c r="Q3846">
        <v>2.8228931500000001</v>
      </c>
      <c r="R3846">
        <v>41.985063390000001</v>
      </c>
    </row>
    <row r="3847" spans="1:18" hidden="1" x14ac:dyDescent="0.25">
      <c r="A3847" t="s">
        <v>49</v>
      </c>
      <c r="B3847" t="s">
        <v>21</v>
      </c>
      <c r="C3847">
        <v>426</v>
      </c>
      <c r="D3847" t="s">
        <v>4667</v>
      </c>
      <c r="E3847">
        <v>8</v>
      </c>
      <c r="F3847" t="s">
        <v>21</v>
      </c>
      <c r="G3847" t="s">
        <v>22</v>
      </c>
      <c r="H3847">
        <v>10</v>
      </c>
      <c r="I3847" t="s">
        <v>21</v>
      </c>
      <c r="J3847" t="s">
        <v>22</v>
      </c>
      <c r="K3847" t="s">
        <v>21</v>
      </c>
      <c r="L3847">
        <v>1</v>
      </c>
      <c r="M3847">
        <v>2</v>
      </c>
      <c r="N3847">
        <v>11896</v>
      </c>
      <c r="O3847">
        <v>485329</v>
      </c>
      <c r="P3847">
        <v>4648133</v>
      </c>
      <c r="Q3847">
        <v>2.8228931500000001</v>
      </c>
      <c r="R3847">
        <v>41.985063390000001</v>
      </c>
    </row>
    <row r="3848" spans="1:18" hidden="1" x14ac:dyDescent="0.25">
      <c r="A3848" t="s">
        <v>49</v>
      </c>
      <c r="B3848" t="s">
        <v>21</v>
      </c>
      <c r="C3848">
        <v>426</v>
      </c>
      <c r="D3848" t="s">
        <v>4667</v>
      </c>
      <c r="E3848">
        <v>8</v>
      </c>
      <c r="F3848" t="s">
        <v>21</v>
      </c>
      <c r="G3848" t="s">
        <v>22</v>
      </c>
      <c r="H3848">
        <v>10</v>
      </c>
      <c r="I3848" t="s">
        <v>21</v>
      </c>
      <c r="J3848" t="s">
        <v>22</v>
      </c>
      <c r="K3848" t="s">
        <v>21</v>
      </c>
      <c r="L3848">
        <v>1</v>
      </c>
      <c r="M3848">
        <v>3</v>
      </c>
      <c r="N3848">
        <v>11896</v>
      </c>
      <c r="O3848">
        <v>485329</v>
      </c>
      <c r="P3848">
        <v>4648133</v>
      </c>
      <c r="Q3848">
        <v>2.8228931500000001</v>
      </c>
      <c r="R3848">
        <v>41.985063390000001</v>
      </c>
    </row>
    <row r="3849" spans="1:18" hidden="1" x14ac:dyDescent="0.25">
      <c r="A3849" t="s">
        <v>49</v>
      </c>
      <c r="B3849" t="s">
        <v>21</v>
      </c>
      <c r="C3849">
        <v>426</v>
      </c>
      <c r="D3849" t="s">
        <v>4667</v>
      </c>
      <c r="E3849">
        <v>8</v>
      </c>
      <c r="F3849" t="s">
        <v>21</v>
      </c>
      <c r="G3849" t="s">
        <v>22</v>
      </c>
      <c r="H3849">
        <v>10</v>
      </c>
      <c r="I3849" t="s">
        <v>21</v>
      </c>
      <c r="J3849" t="s">
        <v>22</v>
      </c>
      <c r="K3849" t="s">
        <v>21</v>
      </c>
      <c r="L3849">
        <v>2</v>
      </c>
      <c r="M3849">
        <v>1</v>
      </c>
      <c r="N3849">
        <v>11896</v>
      </c>
      <c r="O3849">
        <v>485329</v>
      </c>
      <c r="P3849">
        <v>4648133</v>
      </c>
      <c r="Q3849">
        <v>2.8228931500000001</v>
      </c>
      <c r="R3849">
        <v>41.985063390000001</v>
      </c>
    </row>
    <row r="3850" spans="1:18" hidden="1" x14ac:dyDescent="0.25">
      <c r="A3850" t="s">
        <v>49</v>
      </c>
      <c r="B3850" t="s">
        <v>21</v>
      </c>
      <c r="C3850">
        <v>426</v>
      </c>
      <c r="D3850" t="s">
        <v>4667</v>
      </c>
      <c r="E3850">
        <v>8</v>
      </c>
      <c r="F3850" t="s">
        <v>21</v>
      </c>
      <c r="G3850" t="s">
        <v>22</v>
      </c>
      <c r="H3850">
        <v>10</v>
      </c>
      <c r="I3850" t="s">
        <v>21</v>
      </c>
      <c r="J3850" t="s">
        <v>22</v>
      </c>
      <c r="K3850" t="s">
        <v>21</v>
      </c>
      <c r="L3850">
        <v>2</v>
      </c>
      <c r="M3850">
        <v>2</v>
      </c>
      <c r="N3850">
        <v>11896</v>
      </c>
      <c r="O3850">
        <v>485329</v>
      </c>
      <c r="P3850">
        <v>4648133</v>
      </c>
      <c r="Q3850">
        <v>2.8228931500000001</v>
      </c>
      <c r="R3850">
        <v>41.985063390000001</v>
      </c>
    </row>
    <row r="3851" spans="1:18" hidden="1" x14ac:dyDescent="0.25">
      <c r="A3851" t="s">
        <v>49</v>
      </c>
      <c r="B3851" t="s">
        <v>21</v>
      </c>
      <c r="C3851">
        <v>426</v>
      </c>
      <c r="D3851" t="s">
        <v>4667</v>
      </c>
      <c r="E3851">
        <v>8</v>
      </c>
      <c r="F3851" t="s">
        <v>21</v>
      </c>
      <c r="G3851" t="s">
        <v>22</v>
      </c>
      <c r="H3851">
        <v>10</v>
      </c>
      <c r="I3851" t="s">
        <v>21</v>
      </c>
      <c r="J3851" t="s">
        <v>22</v>
      </c>
      <c r="K3851" t="s">
        <v>21</v>
      </c>
      <c r="L3851">
        <v>3</v>
      </c>
      <c r="M3851">
        <v>1</v>
      </c>
      <c r="N3851">
        <v>11896</v>
      </c>
      <c r="O3851">
        <v>485329</v>
      </c>
      <c r="P3851">
        <v>4648133</v>
      </c>
      <c r="Q3851">
        <v>2.8228931500000001</v>
      </c>
      <c r="R3851">
        <v>41.985063390000001</v>
      </c>
    </row>
    <row r="3852" spans="1:18" hidden="1" x14ac:dyDescent="0.25">
      <c r="A3852" t="s">
        <v>49</v>
      </c>
      <c r="B3852" t="s">
        <v>21</v>
      </c>
      <c r="C3852">
        <v>426</v>
      </c>
      <c r="D3852" t="s">
        <v>4667</v>
      </c>
      <c r="E3852">
        <v>8</v>
      </c>
      <c r="F3852" t="s">
        <v>21</v>
      </c>
      <c r="G3852" t="s">
        <v>22</v>
      </c>
      <c r="H3852">
        <v>10</v>
      </c>
      <c r="I3852" t="s">
        <v>21</v>
      </c>
      <c r="J3852" t="s">
        <v>22</v>
      </c>
      <c r="K3852" t="s">
        <v>21</v>
      </c>
      <c r="L3852">
        <v>3</v>
      </c>
      <c r="M3852">
        <v>2</v>
      </c>
      <c r="N3852">
        <v>11896</v>
      </c>
      <c r="O3852">
        <v>485329</v>
      </c>
      <c r="P3852">
        <v>4648133</v>
      </c>
      <c r="Q3852">
        <v>2.8228931500000001</v>
      </c>
      <c r="R3852">
        <v>41.985063390000001</v>
      </c>
    </row>
    <row r="3853" spans="1:18" hidden="1" x14ac:dyDescent="0.25">
      <c r="A3853" t="s">
        <v>49</v>
      </c>
      <c r="B3853" t="s">
        <v>21</v>
      </c>
      <c r="C3853">
        <v>426</v>
      </c>
      <c r="D3853" t="s">
        <v>4667</v>
      </c>
      <c r="E3853">
        <v>8</v>
      </c>
      <c r="F3853" t="s">
        <v>21</v>
      </c>
      <c r="G3853" t="s">
        <v>22</v>
      </c>
      <c r="H3853">
        <v>10</v>
      </c>
      <c r="I3853" t="s">
        <v>21</v>
      </c>
      <c r="J3853" t="s">
        <v>22</v>
      </c>
      <c r="K3853" t="s">
        <v>21</v>
      </c>
      <c r="L3853">
        <v>3</v>
      </c>
      <c r="M3853">
        <v>3</v>
      </c>
      <c r="N3853">
        <v>11896</v>
      </c>
      <c r="O3853">
        <v>485329</v>
      </c>
      <c r="P3853">
        <v>4648133</v>
      </c>
      <c r="Q3853">
        <v>2.8228931500000001</v>
      </c>
      <c r="R3853">
        <v>41.985063390000001</v>
      </c>
    </row>
    <row r="3854" spans="1:18" hidden="1" x14ac:dyDescent="0.25">
      <c r="A3854" t="s">
        <v>4680</v>
      </c>
      <c r="B3854" t="s">
        <v>4681</v>
      </c>
      <c r="C3854">
        <v>426</v>
      </c>
      <c r="D3854" t="s">
        <v>4667</v>
      </c>
      <c r="E3854">
        <v>11</v>
      </c>
      <c r="F3854" t="s">
        <v>21</v>
      </c>
      <c r="G3854" t="s">
        <v>22</v>
      </c>
      <c r="I3854" t="s">
        <v>21</v>
      </c>
      <c r="J3854" t="s">
        <v>22</v>
      </c>
      <c r="K3854" t="s">
        <v>21</v>
      </c>
      <c r="L3854" t="s">
        <v>25</v>
      </c>
      <c r="M3854">
        <v>2</v>
      </c>
      <c r="N3854">
        <v>3821</v>
      </c>
      <c r="O3854">
        <v>485300</v>
      </c>
      <c r="P3854">
        <v>4648121</v>
      </c>
      <c r="Q3854">
        <v>2.82254337</v>
      </c>
      <c r="R3854">
        <v>41.984954770000002</v>
      </c>
    </row>
    <row r="3855" spans="1:18" hidden="1" x14ac:dyDescent="0.25">
      <c r="A3855" t="s">
        <v>4682</v>
      </c>
      <c r="B3855" t="s">
        <v>4683</v>
      </c>
      <c r="C3855">
        <v>426</v>
      </c>
      <c r="D3855" t="s">
        <v>4667</v>
      </c>
      <c r="E3855">
        <v>11</v>
      </c>
      <c r="F3855" t="s">
        <v>21</v>
      </c>
      <c r="G3855" t="s">
        <v>22</v>
      </c>
      <c r="I3855" t="s">
        <v>21</v>
      </c>
      <c r="J3855" t="s">
        <v>22</v>
      </c>
      <c r="K3855" t="s">
        <v>21</v>
      </c>
      <c r="L3855" t="s">
        <v>25</v>
      </c>
      <c r="M3855">
        <v>1</v>
      </c>
      <c r="N3855">
        <v>3821</v>
      </c>
      <c r="O3855">
        <v>485300</v>
      </c>
      <c r="P3855">
        <v>4648121</v>
      </c>
      <c r="Q3855">
        <v>2.82254337</v>
      </c>
      <c r="R3855">
        <v>41.984954770000002</v>
      </c>
    </row>
    <row r="3856" spans="1:18" x14ac:dyDescent="0.25">
      <c r="A3856" t="s">
        <v>176</v>
      </c>
      <c r="B3856" t="s">
        <v>4684</v>
      </c>
      <c r="C3856">
        <v>426</v>
      </c>
      <c r="D3856" t="s">
        <v>4667</v>
      </c>
      <c r="E3856">
        <v>12</v>
      </c>
      <c r="F3856" t="s">
        <v>21</v>
      </c>
      <c r="G3856" t="s">
        <v>22</v>
      </c>
      <c r="I3856" t="s">
        <v>21</v>
      </c>
      <c r="J3856" t="s">
        <v>22</v>
      </c>
      <c r="K3856" t="s">
        <v>21</v>
      </c>
      <c r="L3856" t="s">
        <v>25</v>
      </c>
      <c r="M3856" t="s">
        <v>21</v>
      </c>
      <c r="N3856">
        <v>3792</v>
      </c>
      <c r="O3856">
        <v>485320</v>
      </c>
      <c r="P3856">
        <v>4648139</v>
      </c>
      <c r="Q3856">
        <v>2.82278436</v>
      </c>
      <c r="R3856">
        <v>41.985117260000003</v>
      </c>
    </row>
    <row r="3857" spans="1:18" hidden="1" x14ac:dyDescent="0.25">
      <c r="A3857" t="s">
        <v>32</v>
      </c>
      <c r="B3857" t="s">
        <v>21</v>
      </c>
      <c r="C3857">
        <v>426</v>
      </c>
      <c r="D3857" t="s">
        <v>4667</v>
      </c>
      <c r="E3857">
        <v>13</v>
      </c>
      <c r="F3857" t="s">
        <v>21</v>
      </c>
      <c r="G3857" t="s">
        <v>22</v>
      </c>
      <c r="I3857" t="s">
        <v>21</v>
      </c>
      <c r="J3857" t="s">
        <v>22</v>
      </c>
      <c r="K3857" t="s">
        <v>21</v>
      </c>
      <c r="L3857">
        <v>1</v>
      </c>
      <c r="M3857" t="s">
        <v>21</v>
      </c>
      <c r="N3857">
        <v>3820</v>
      </c>
      <c r="O3857">
        <v>485294</v>
      </c>
      <c r="P3857">
        <v>4648132</v>
      </c>
      <c r="Q3857">
        <v>2.82247066</v>
      </c>
      <c r="R3857">
        <v>41.985053729999997</v>
      </c>
    </row>
    <row r="3858" spans="1:18" hidden="1" x14ac:dyDescent="0.25">
      <c r="A3858" t="s">
        <v>347</v>
      </c>
      <c r="B3858" t="s">
        <v>4685</v>
      </c>
      <c r="C3858">
        <v>426</v>
      </c>
      <c r="D3858" t="s">
        <v>4667</v>
      </c>
      <c r="E3858">
        <v>13</v>
      </c>
      <c r="F3858" t="s">
        <v>21</v>
      </c>
      <c r="G3858" t="s">
        <v>22</v>
      </c>
      <c r="I3858" t="s">
        <v>21</v>
      </c>
      <c r="J3858" t="s">
        <v>22</v>
      </c>
      <c r="K3858" t="s">
        <v>21</v>
      </c>
      <c r="L3858" t="s">
        <v>25</v>
      </c>
      <c r="M3858">
        <v>1</v>
      </c>
      <c r="N3858">
        <v>3820</v>
      </c>
      <c r="O3858">
        <v>485294</v>
      </c>
      <c r="P3858">
        <v>4648132</v>
      </c>
      <c r="Q3858">
        <v>2.82247066</v>
      </c>
      <c r="R3858">
        <v>41.985053729999997</v>
      </c>
    </row>
    <row r="3859" spans="1:18" hidden="1" x14ac:dyDescent="0.25">
      <c r="A3859" t="s">
        <v>4686</v>
      </c>
      <c r="B3859" t="s">
        <v>4687</v>
      </c>
      <c r="C3859">
        <v>426</v>
      </c>
      <c r="D3859" t="s">
        <v>4667</v>
      </c>
      <c r="E3859">
        <v>13</v>
      </c>
      <c r="F3859" t="s">
        <v>21</v>
      </c>
      <c r="G3859" t="s">
        <v>22</v>
      </c>
      <c r="I3859" t="s">
        <v>21</v>
      </c>
      <c r="J3859" t="s">
        <v>22</v>
      </c>
      <c r="K3859" t="s">
        <v>21</v>
      </c>
      <c r="L3859" t="s">
        <v>25</v>
      </c>
      <c r="M3859">
        <v>2</v>
      </c>
      <c r="N3859">
        <v>3820</v>
      </c>
      <c r="O3859">
        <v>485294</v>
      </c>
      <c r="P3859">
        <v>4648132</v>
      </c>
      <c r="Q3859">
        <v>2.82247066</v>
      </c>
      <c r="R3859">
        <v>41.985053729999997</v>
      </c>
    </row>
    <row r="3860" spans="1:18" hidden="1" x14ac:dyDescent="0.25">
      <c r="A3860" t="s">
        <v>32</v>
      </c>
      <c r="B3860" t="s">
        <v>21</v>
      </c>
      <c r="C3860">
        <v>426</v>
      </c>
      <c r="D3860" t="s">
        <v>4667</v>
      </c>
      <c r="E3860">
        <v>16</v>
      </c>
      <c r="F3860" t="s">
        <v>21</v>
      </c>
      <c r="G3860" t="s">
        <v>22</v>
      </c>
      <c r="I3860" t="s">
        <v>21</v>
      </c>
      <c r="J3860" t="s">
        <v>22</v>
      </c>
      <c r="K3860" t="s">
        <v>21</v>
      </c>
      <c r="L3860">
        <v>1</v>
      </c>
      <c r="M3860" t="s">
        <v>21</v>
      </c>
      <c r="N3860">
        <v>3847</v>
      </c>
      <c r="O3860">
        <v>485309</v>
      </c>
      <c r="P3860">
        <v>4648158</v>
      </c>
      <c r="Q3860">
        <v>2.8226510899999999</v>
      </c>
      <c r="R3860">
        <v>41.985288179999998</v>
      </c>
    </row>
    <row r="3861" spans="1:18" hidden="1" x14ac:dyDescent="0.25">
      <c r="A3861" t="s">
        <v>2799</v>
      </c>
      <c r="B3861" t="s">
        <v>21</v>
      </c>
      <c r="C3861">
        <v>426</v>
      </c>
      <c r="D3861" t="s">
        <v>4667</v>
      </c>
      <c r="E3861">
        <v>17</v>
      </c>
      <c r="F3861" t="s">
        <v>21</v>
      </c>
      <c r="G3861" t="s">
        <v>22</v>
      </c>
      <c r="I3861" t="s">
        <v>21</v>
      </c>
      <c r="J3861" t="s">
        <v>22</v>
      </c>
      <c r="K3861" t="s">
        <v>21</v>
      </c>
      <c r="L3861" t="s">
        <v>25</v>
      </c>
      <c r="M3861">
        <v>1</v>
      </c>
      <c r="N3861">
        <v>3836</v>
      </c>
      <c r="O3861">
        <v>485281</v>
      </c>
      <c r="P3861">
        <v>4648172</v>
      </c>
      <c r="Q3861">
        <v>2.8223127300000002</v>
      </c>
      <c r="R3861">
        <v>41.985413749999999</v>
      </c>
    </row>
    <row r="3862" spans="1:18" hidden="1" x14ac:dyDescent="0.25">
      <c r="A3862" t="s">
        <v>3510</v>
      </c>
      <c r="B3862" t="s">
        <v>4688</v>
      </c>
      <c r="C3862">
        <v>426</v>
      </c>
      <c r="D3862" t="s">
        <v>4667</v>
      </c>
      <c r="E3862">
        <v>17</v>
      </c>
      <c r="F3862" t="s">
        <v>21</v>
      </c>
      <c r="G3862" t="s">
        <v>22</v>
      </c>
      <c r="I3862" t="s">
        <v>21</v>
      </c>
      <c r="J3862" t="s">
        <v>22</v>
      </c>
      <c r="K3862" t="s">
        <v>21</v>
      </c>
      <c r="L3862">
        <v>1</v>
      </c>
      <c r="M3862">
        <v>2</v>
      </c>
      <c r="N3862">
        <v>3836</v>
      </c>
      <c r="O3862">
        <v>485281</v>
      </c>
      <c r="P3862">
        <v>4648172</v>
      </c>
      <c r="Q3862">
        <v>2.8223127300000002</v>
      </c>
      <c r="R3862">
        <v>41.985413749999999</v>
      </c>
    </row>
    <row r="3863" spans="1:18" hidden="1" x14ac:dyDescent="0.25">
      <c r="A3863" t="s">
        <v>4689</v>
      </c>
      <c r="B3863" t="s">
        <v>21</v>
      </c>
      <c r="C3863">
        <v>426</v>
      </c>
      <c r="D3863" t="s">
        <v>4667</v>
      </c>
      <c r="E3863">
        <v>17</v>
      </c>
      <c r="F3863" t="s">
        <v>21</v>
      </c>
      <c r="G3863" t="s">
        <v>22</v>
      </c>
      <c r="I3863" t="s">
        <v>21</v>
      </c>
      <c r="J3863" t="s">
        <v>22</v>
      </c>
      <c r="K3863" t="s">
        <v>21</v>
      </c>
      <c r="L3863">
        <v>2</v>
      </c>
      <c r="M3863">
        <v>2</v>
      </c>
      <c r="N3863">
        <v>3836</v>
      </c>
      <c r="O3863">
        <v>485281</v>
      </c>
      <c r="P3863">
        <v>4648172</v>
      </c>
      <c r="Q3863">
        <v>2.8223127300000002</v>
      </c>
      <c r="R3863">
        <v>41.985413749999999</v>
      </c>
    </row>
    <row r="3864" spans="1:18" hidden="1" x14ac:dyDescent="0.25">
      <c r="A3864" t="s">
        <v>4690</v>
      </c>
      <c r="B3864" t="s">
        <v>4691</v>
      </c>
      <c r="C3864">
        <v>426</v>
      </c>
      <c r="D3864" t="s">
        <v>4667</v>
      </c>
      <c r="E3864">
        <v>17</v>
      </c>
      <c r="F3864" t="s">
        <v>21</v>
      </c>
      <c r="G3864" t="s">
        <v>22</v>
      </c>
      <c r="I3864" t="s">
        <v>21</v>
      </c>
      <c r="J3864" t="s">
        <v>22</v>
      </c>
      <c r="K3864" t="s">
        <v>21</v>
      </c>
      <c r="L3864">
        <v>3</v>
      </c>
      <c r="M3864">
        <v>1</v>
      </c>
      <c r="N3864">
        <v>3836</v>
      </c>
      <c r="O3864">
        <v>485281</v>
      </c>
      <c r="P3864">
        <v>4648172</v>
      </c>
      <c r="Q3864">
        <v>2.8223127300000002</v>
      </c>
      <c r="R3864">
        <v>41.985413749999999</v>
      </c>
    </row>
    <row r="3865" spans="1:18" hidden="1" x14ac:dyDescent="0.25">
      <c r="A3865" t="s">
        <v>4692</v>
      </c>
      <c r="B3865" t="s">
        <v>21</v>
      </c>
      <c r="C3865">
        <v>426</v>
      </c>
      <c r="D3865" t="s">
        <v>4667</v>
      </c>
      <c r="E3865">
        <v>18</v>
      </c>
      <c r="F3865" t="s">
        <v>21</v>
      </c>
      <c r="G3865" t="s">
        <v>22</v>
      </c>
      <c r="I3865" t="s">
        <v>21</v>
      </c>
      <c r="J3865" t="s">
        <v>22</v>
      </c>
      <c r="K3865" t="s">
        <v>21</v>
      </c>
      <c r="L3865">
        <v>1</v>
      </c>
      <c r="M3865" t="s">
        <v>21</v>
      </c>
      <c r="N3865">
        <v>3848</v>
      </c>
      <c r="O3865">
        <v>485319</v>
      </c>
      <c r="P3865">
        <v>4648172</v>
      </c>
      <c r="Q3865">
        <v>2.8227714599999998</v>
      </c>
      <c r="R3865">
        <v>41.985414460000001</v>
      </c>
    </row>
    <row r="3866" spans="1:18" hidden="1" x14ac:dyDescent="0.25">
      <c r="A3866" t="s">
        <v>4693</v>
      </c>
      <c r="B3866" t="s">
        <v>4694</v>
      </c>
      <c r="C3866">
        <v>426</v>
      </c>
      <c r="D3866" t="s">
        <v>4667</v>
      </c>
      <c r="E3866">
        <v>20</v>
      </c>
      <c r="F3866" t="s">
        <v>21</v>
      </c>
      <c r="G3866" t="s">
        <v>22</v>
      </c>
      <c r="I3866" t="s">
        <v>21</v>
      </c>
      <c r="J3866" t="s">
        <v>22</v>
      </c>
      <c r="K3866" t="s">
        <v>21</v>
      </c>
      <c r="L3866" t="s">
        <v>25</v>
      </c>
      <c r="M3866" t="s">
        <v>21</v>
      </c>
      <c r="N3866">
        <v>3849</v>
      </c>
      <c r="O3866">
        <v>485341</v>
      </c>
      <c r="P3866">
        <v>4648190</v>
      </c>
      <c r="Q3866">
        <v>2.8230365900000001</v>
      </c>
      <c r="R3866">
        <v>41.985576989999998</v>
      </c>
    </row>
    <row r="3867" spans="1:18" hidden="1" x14ac:dyDescent="0.25">
      <c r="A3867" t="s">
        <v>1677</v>
      </c>
      <c r="B3867" t="s">
        <v>4695</v>
      </c>
      <c r="C3867">
        <v>426</v>
      </c>
      <c r="D3867" t="s">
        <v>4667</v>
      </c>
      <c r="E3867">
        <v>22</v>
      </c>
      <c r="F3867" t="s">
        <v>21</v>
      </c>
      <c r="G3867" t="s">
        <v>22</v>
      </c>
      <c r="I3867" t="s">
        <v>21</v>
      </c>
      <c r="J3867" t="s">
        <v>22</v>
      </c>
      <c r="K3867" t="s">
        <v>21</v>
      </c>
      <c r="L3867" t="s">
        <v>25</v>
      </c>
      <c r="M3867">
        <v>1</v>
      </c>
      <c r="N3867">
        <v>3850</v>
      </c>
      <c r="O3867">
        <v>485311</v>
      </c>
      <c r="P3867">
        <v>4648203</v>
      </c>
      <c r="Q3867">
        <v>2.8226741099999999</v>
      </c>
      <c r="R3867">
        <v>41.985693519999998</v>
      </c>
    </row>
    <row r="3868" spans="1:18" hidden="1" x14ac:dyDescent="0.25">
      <c r="A3868" t="s">
        <v>170</v>
      </c>
      <c r="B3868" t="s">
        <v>4402</v>
      </c>
      <c r="C3868">
        <v>426</v>
      </c>
      <c r="D3868" t="s">
        <v>4667</v>
      </c>
      <c r="E3868">
        <v>22</v>
      </c>
      <c r="F3868" t="s">
        <v>21</v>
      </c>
      <c r="G3868" t="s">
        <v>22</v>
      </c>
      <c r="I3868" t="s">
        <v>21</v>
      </c>
      <c r="J3868" t="s">
        <v>22</v>
      </c>
      <c r="K3868" t="s">
        <v>21</v>
      </c>
      <c r="L3868" t="s">
        <v>25</v>
      </c>
      <c r="M3868">
        <v>3</v>
      </c>
      <c r="N3868">
        <v>3850</v>
      </c>
      <c r="O3868">
        <v>485311</v>
      </c>
      <c r="P3868">
        <v>4648203</v>
      </c>
      <c r="Q3868">
        <v>2.8226741099999999</v>
      </c>
      <c r="R3868">
        <v>41.985693519999998</v>
      </c>
    </row>
    <row r="3869" spans="1:18" x14ac:dyDescent="0.25">
      <c r="A3869" t="s">
        <v>176</v>
      </c>
      <c r="B3869" t="s">
        <v>4696</v>
      </c>
      <c r="C3869">
        <v>426</v>
      </c>
      <c r="D3869" t="s">
        <v>4667</v>
      </c>
      <c r="E3869">
        <v>22</v>
      </c>
      <c r="F3869" t="s">
        <v>21</v>
      </c>
      <c r="G3869" t="s">
        <v>22</v>
      </c>
      <c r="I3869" t="s">
        <v>21</v>
      </c>
      <c r="J3869" t="s">
        <v>22</v>
      </c>
      <c r="K3869" t="s">
        <v>21</v>
      </c>
      <c r="L3869" t="s">
        <v>25</v>
      </c>
      <c r="M3869">
        <v>4</v>
      </c>
      <c r="N3869">
        <v>3850</v>
      </c>
      <c r="O3869">
        <v>485311</v>
      </c>
      <c r="P3869">
        <v>4648203</v>
      </c>
      <c r="Q3869">
        <v>2.8226741099999999</v>
      </c>
      <c r="R3869">
        <v>41.985693519999998</v>
      </c>
    </row>
    <row r="3870" spans="1:18" hidden="1" x14ac:dyDescent="0.25">
      <c r="A3870" t="s">
        <v>1087</v>
      </c>
      <c r="B3870" t="s">
        <v>4697</v>
      </c>
      <c r="C3870">
        <v>426</v>
      </c>
      <c r="D3870" t="s">
        <v>4667</v>
      </c>
      <c r="E3870">
        <v>22</v>
      </c>
      <c r="F3870" t="s">
        <v>21</v>
      </c>
      <c r="G3870" t="s">
        <v>22</v>
      </c>
      <c r="I3870" t="s">
        <v>21</v>
      </c>
      <c r="J3870" t="s">
        <v>22</v>
      </c>
      <c r="K3870" t="s">
        <v>21</v>
      </c>
      <c r="L3870" t="s">
        <v>25</v>
      </c>
      <c r="M3870">
        <v>2</v>
      </c>
      <c r="N3870">
        <v>3850</v>
      </c>
      <c r="O3870">
        <v>485311</v>
      </c>
      <c r="P3870">
        <v>4648203</v>
      </c>
      <c r="Q3870">
        <v>2.8226741099999999</v>
      </c>
      <c r="R3870">
        <v>41.985693519999998</v>
      </c>
    </row>
    <row r="3871" spans="1:18" hidden="1" x14ac:dyDescent="0.25">
      <c r="A3871" t="s">
        <v>32</v>
      </c>
      <c r="B3871" t="s">
        <v>21</v>
      </c>
      <c r="C3871">
        <v>427</v>
      </c>
      <c r="D3871" t="s">
        <v>4698</v>
      </c>
      <c r="E3871">
        <v>1</v>
      </c>
      <c r="F3871" t="s">
        <v>21</v>
      </c>
      <c r="G3871" t="s">
        <v>22</v>
      </c>
      <c r="I3871" t="s">
        <v>21</v>
      </c>
      <c r="J3871" t="s">
        <v>22</v>
      </c>
      <c r="K3871" t="s">
        <v>21</v>
      </c>
      <c r="L3871" t="s">
        <v>25</v>
      </c>
      <c r="M3871" t="s">
        <v>21</v>
      </c>
      <c r="N3871">
        <v>3674</v>
      </c>
      <c r="O3871">
        <v>485310</v>
      </c>
      <c r="P3871">
        <v>4647864</v>
      </c>
      <c r="Q3871">
        <v>2.82267051</v>
      </c>
      <c r="R3871">
        <v>41.982640250000003</v>
      </c>
    </row>
    <row r="3872" spans="1:18" hidden="1" x14ac:dyDescent="0.25">
      <c r="A3872" t="s">
        <v>32</v>
      </c>
      <c r="B3872" t="s">
        <v>21</v>
      </c>
      <c r="C3872">
        <v>427</v>
      </c>
      <c r="D3872" t="s">
        <v>4698</v>
      </c>
      <c r="E3872">
        <v>2</v>
      </c>
      <c r="F3872" t="s">
        <v>21</v>
      </c>
      <c r="G3872" t="s">
        <v>22</v>
      </c>
      <c r="I3872" t="s">
        <v>21</v>
      </c>
      <c r="J3872" t="s">
        <v>22</v>
      </c>
      <c r="K3872" t="s">
        <v>21</v>
      </c>
      <c r="L3872" t="s">
        <v>25</v>
      </c>
      <c r="M3872" t="s">
        <v>21</v>
      </c>
      <c r="N3872">
        <v>3694</v>
      </c>
      <c r="O3872">
        <v>485295</v>
      </c>
      <c r="P3872">
        <v>4647883</v>
      </c>
      <c r="Q3872">
        <v>2.8224889599999998</v>
      </c>
      <c r="R3872">
        <v>41.982811089999998</v>
      </c>
    </row>
    <row r="3873" spans="1:18" hidden="1" x14ac:dyDescent="0.25">
      <c r="A3873" t="s">
        <v>4699</v>
      </c>
      <c r="B3873" t="s">
        <v>4700</v>
      </c>
      <c r="C3873">
        <v>427</v>
      </c>
      <c r="D3873" t="s">
        <v>4698</v>
      </c>
      <c r="E3873">
        <v>3</v>
      </c>
      <c r="F3873" t="s">
        <v>80</v>
      </c>
      <c r="G3873" t="s">
        <v>22</v>
      </c>
      <c r="I3873" t="s">
        <v>21</v>
      </c>
      <c r="J3873" t="s">
        <v>22</v>
      </c>
      <c r="K3873" t="s">
        <v>21</v>
      </c>
      <c r="L3873" t="s">
        <v>25</v>
      </c>
      <c r="M3873">
        <v>1</v>
      </c>
      <c r="N3873">
        <v>3672</v>
      </c>
      <c r="O3873">
        <v>485286</v>
      </c>
      <c r="P3873">
        <v>4647851</v>
      </c>
      <c r="Q3873">
        <v>2.8223811200000002</v>
      </c>
      <c r="R3873">
        <v>41.982522709999998</v>
      </c>
    </row>
    <row r="3874" spans="1:18" hidden="1" x14ac:dyDescent="0.25">
      <c r="A3874" t="s">
        <v>49</v>
      </c>
      <c r="B3874" t="s">
        <v>727</v>
      </c>
      <c r="C3874">
        <v>427</v>
      </c>
      <c r="D3874" t="s">
        <v>4698</v>
      </c>
      <c r="E3874">
        <v>3</v>
      </c>
      <c r="F3874" t="s">
        <v>21</v>
      </c>
      <c r="G3874" t="s">
        <v>22</v>
      </c>
      <c r="I3874" t="s">
        <v>21</v>
      </c>
      <c r="J3874" t="s">
        <v>22</v>
      </c>
      <c r="K3874" t="s">
        <v>21</v>
      </c>
      <c r="L3874" t="s">
        <v>682</v>
      </c>
      <c r="M3874">
        <v>2</v>
      </c>
      <c r="N3874">
        <v>3673</v>
      </c>
      <c r="O3874">
        <v>485299</v>
      </c>
      <c r="P3874">
        <v>4647859</v>
      </c>
      <c r="Q3874">
        <v>2.8225378499999998</v>
      </c>
      <c r="R3874">
        <v>41.982595009999997</v>
      </c>
    </row>
    <row r="3875" spans="1:18" hidden="1" x14ac:dyDescent="0.25">
      <c r="A3875" t="s">
        <v>49</v>
      </c>
      <c r="B3875" t="s">
        <v>21</v>
      </c>
      <c r="C3875">
        <v>427</v>
      </c>
      <c r="D3875" t="s">
        <v>4698</v>
      </c>
      <c r="E3875">
        <v>3</v>
      </c>
      <c r="F3875" t="s">
        <v>21</v>
      </c>
      <c r="G3875" t="s">
        <v>22</v>
      </c>
      <c r="I3875" t="s">
        <v>21</v>
      </c>
      <c r="J3875" t="s">
        <v>22</v>
      </c>
      <c r="K3875" t="s">
        <v>21</v>
      </c>
      <c r="L3875">
        <v>3</v>
      </c>
      <c r="M3875">
        <v>1</v>
      </c>
      <c r="N3875">
        <v>3673</v>
      </c>
      <c r="O3875">
        <v>485299</v>
      </c>
      <c r="P3875">
        <v>4647859</v>
      </c>
      <c r="Q3875">
        <v>2.8225378499999998</v>
      </c>
      <c r="R3875">
        <v>41.982595009999997</v>
      </c>
    </row>
    <row r="3876" spans="1:18" hidden="1" x14ac:dyDescent="0.25">
      <c r="A3876" t="s">
        <v>379</v>
      </c>
      <c r="B3876" t="s">
        <v>4701</v>
      </c>
      <c r="C3876">
        <v>427</v>
      </c>
      <c r="D3876" t="s">
        <v>4698</v>
      </c>
      <c r="E3876">
        <v>4</v>
      </c>
      <c r="F3876" t="s">
        <v>21</v>
      </c>
      <c r="G3876" t="s">
        <v>22</v>
      </c>
      <c r="I3876" t="s">
        <v>21</v>
      </c>
      <c r="J3876" t="s">
        <v>22</v>
      </c>
      <c r="K3876" t="s">
        <v>21</v>
      </c>
      <c r="L3876" t="s">
        <v>25</v>
      </c>
      <c r="M3876">
        <v>1</v>
      </c>
      <c r="N3876">
        <v>3695</v>
      </c>
      <c r="O3876">
        <v>485282</v>
      </c>
      <c r="P3876">
        <v>4647883</v>
      </c>
      <c r="Q3876">
        <v>2.82233204</v>
      </c>
      <c r="R3876">
        <v>41.98281085</v>
      </c>
    </row>
    <row r="3877" spans="1:18" hidden="1" x14ac:dyDescent="0.25">
      <c r="A3877" t="s">
        <v>4702</v>
      </c>
      <c r="B3877" t="s">
        <v>4703</v>
      </c>
      <c r="C3877">
        <v>427</v>
      </c>
      <c r="D3877" t="s">
        <v>4698</v>
      </c>
      <c r="E3877">
        <v>4</v>
      </c>
      <c r="F3877" t="s">
        <v>21</v>
      </c>
      <c r="G3877" t="s">
        <v>22</v>
      </c>
      <c r="I3877" t="s">
        <v>21</v>
      </c>
      <c r="J3877" t="s">
        <v>22</v>
      </c>
      <c r="K3877" t="s">
        <v>21</v>
      </c>
      <c r="L3877" t="s">
        <v>25</v>
      </c>
      <c r="M3877">
        <v>2</v>
      </c>
      <c r="N3877">
        <v>3695</v>
      </c>
      <c r="O3877">
        <v>485282</v>
      </c>
      <c r="P3877">
        <v>4647883</v>
      </c>
      <c r="Q3877">
        <v>2.82233204</v>
      </c>
      <c r="R3877">
        <v>41.98281085</v>
      </c>
    </row>
    <row r="3878" spans="1:18" hidden="1" x14ac:dyDescent="0.25">
      <c r="A3878" t="s">
        <v>32</v>
      </c>
      <c r="B3878" t="s">
        <v>4704</v>
      </c>
      <c r="C3878">
        <v>427</v>
      </c>
      <c r="D3878" t="s">
        <v>4698</v>
      </c>
      <c r="E3878">
        <v>4</v>
      </c>
      <c r="F3878" t="s">
        <v>21</v>
      </c>
      <c r="G3878" t="s">
        <v>22</v>
      </c>
      <c r="I3878" t="s">
        <v>21</v>
      </c>
      <c r="J3878" t="s">
        <v>22</v>
      </c>
      <c r="K3878" t="s">
        <v>21</v>
      </c>
      <c r="L3878" t="s">
        <v>25</v>
      </c>
      <c r="M3878">
        <v>3</v>
      </c>
      <c r="N3878">
        <v>3695</v>
      </c>
      <c r="O3878">
        <v>485282</v>
      </c>
      <c r="P3878">
        <v>4647883</v>
      </c>
      <c r="Q3878">
        <v>2.82233204</v>
      </c>
      <c r="R3878">
        <v>41.98281085</v>
      </c>
    </row>
    <row r="3879" spans="1:18" hidden="1" x14ac:dyDescent="0.25">
      <c r="A3879" t="s">
        <v>49</v>
      </c>
      <c r="B3879" t="s">
        <v>21</v>
      </c>
      <c r="C3879">
        <v>427</v>
      </c>
      <c r="D3879" t="s">
        <v>4698</v>
      </c>
      <c r="E3879">
        <v>4</v>
      </c>
      <c r="F3879" t="s">
        <v>21</v>
      </c>
      <c r="G3879" t="s">
        <v>22</v>
      </c>
      <c r="I3879" t="s">
        <v>21</v>
      </c>
      <c r="J3879" t="s">
        <v>22</v>
      </c>
      <c r="K3879" t="s">
        <v>21</v>
      </c>
      <c r="L3879">
        <v>1</v>
      </c>
      <c r="M3879">
        <v>2</v>
      </c>
      <c r="N3879">
        <v>3695</v>
      </c>
      <c r="O3879">
        <v>485282</v>
      </c>
      <c r="P3879">
        <v>4647883</v>
      </c>
      <c r="Q3879">
        <v>2.82233204</v>
      </c>
      <c r="R3879">
        <v>41.98281085</v>
      </c>
    </row>
    <row r="3880" spans="1:18" hidden="1" x14ac:dyDescent="0.25">
      <c r="A3880" t="s">
        <v>4705</v>
      </c>
      <c r="B3880" t="s">
        <v>4706</v>
      </c>
      <c r="C3880">
        <v>427</v>
      </c>
      <c r="D3880" t="s">
        <v>4698</v>
      </c>
      <c r="E3880">
        <v>5</v>
      </c>
      <c r="F3880" t="s">
        <v>21</v>
      </c>
      <c r="G3880" t="s">
        <v>22</v>
      </c>
      <c r="I3880" t="s">
        <v>21</v>
      </c>
      <c r="J3880" t="s">
        <v>22</v>
      </c>
      <c r="K3880" t="s">
        <v>21</v>
      </c>
      <c r="L3880" t="s">
        <v>25</v>
      </c>
      <c r="M3880" t="s">
        <v>21</v>
      </c>
      <c r="N3880">
        <v>3671</v>
      </c>
      <c r="O3880">
        <v>485278</v>
      </c>
      <c r="P3880">
        <v>4647851</v>
      </c>
      <c r="Q3880">
        <v>2.82228455</v>
      </c>
      <c r="R3880">
        <v>41.98252256</v>
      </c>
    </row>
    <row r="3881" spans="1:18" hidden="1" x14ac:dyDescent="0.25">
      <c r="A3881" t="s">
        <v>4707</v>
      </c>
      <c r="B3881" t="s">
        <v>4708</v>
      </c>
      <c r="C3881">
        <v>427</v>
      </c>
      <c r="D3881" t="s">
        <v>4698</v>
      </c>
      <c r="E3881">
        <v>6</v>
      </c>
      <c r="F3881" t="s">
        <v>21</v>
      </c>
      <c r="G3881" t="s">
        <v>22</v>
      </c>
      <c r="I3881" t="s">
        <v>21</v>
      </c>
      <c r="J3881" t="s">
        <v>22</v>
      </c>
      <c r="K3881" t="s">
        <v>21</v>
      </c>
      <c r="L3881" t="s">
        <v>25</v>
      </c>
      <c r="M3881">
        <v>3</v>
      </c>
      <c r="N3881">
        <v>3696</v>
      </c>
      <c r="O3881">
        <v>485258</v>
      </c>
      <c r="P3881">
        <v>4647884</v>
      </c>
      <c r="Q3881">
        <v>2.8220423000000001</v>
      </c>
      <c r="R3881">
        <v>41.982819409999998</v>
      </c>
    </row>
    <row r="3882" spans="1:18" hidden="1" x14ac:dyDescent="0.25">
      <c r="A3882" t="s">
        <v>2602</v>
      </c>
      <c r="B3882" t="s">
        <v>4709</v>
      </c>
      <c r="C3882">
        <v>427</v>
      </c>
      <c r="D3882" t="s">
        <v>4698</v>
      </c>
      <c r="E3882">
        <v>6</v>
      </c>
      <c r="F3882" t="s">
        <v>21</v>
      </c>
      <c r="G3882" t="s">
        <v>22</v>
      </c>
      <c r="I3882" t="s">
        <v>21</v>
      </c>
      <c r="J3882" t="s">
        <v>22</v>
      </c>
      <c r="K3882" t="s">
        <v>21</v>
      </c>
      <c r="L3882" t="s">
        <v>25</v>
      </c>
      <c r="M3882">
        <v>1</v>
      </c>
      <c r="N3882">
        <v>3696</v>
      </c>
      <c r="O3882">
        <v>485258</v>
      </c>
      <c r="P3882">
        <v>4647884</v>
      </c>
      <c r="Q3882">
        <v>2.8220423000000001</v>
      </c>
      <c r="R3882">
        <v>41.982819409999998</v>
      </c>
    </row>
    <row r="3883" spans="1:18" hidden="1" x14ac:dyDescent="0.25">
      <c r="A3883" t="s">
        <v>2894</v>
      </c>
      <c r="B3883" t="s">
        <v>4710</v>
      </c>
      <c r="C3883">
        <v>427</v>
      </c>
      <c r="D3883" t="s">
        <v>4698</v>
      </c>
      <c r="E3883">
        <v>6</v>
      </c>
      <c r="F3883" t="s">
        <v>21</v>
      </c>
      <c r="G3883" t="s">
        <v>22</v>
      </c>
      <c r="I3883" t="s">
        <v>21</v>
      </c>
      <c r="J3883" t="s">
        <v>22</v>
      </c>
      <c r="K3883" t="s">
        <v>21</v>
      </c>
      <c r="L3883" t="s">
        <v>25</v>
      </c>
      <c r="M3883">
        <v>2</v>
      </c>
      <c r="N3883">
        <v>3696</v>
      </c>
      <c r="O3883">
        <v>485258</v>
      </c>
      <c r="P3883">
        <v>4647884</v>
      </c>
      <c r="Q3883">
        <v>2.8220423000000001</v>
      </c>
      <c r="R3883">
        <v>41.982819409999998</v>
      </c>
    </row>
    <row r="3884" spans="1:18" hidden="1" x14ac:dyDescent="0.25">
      <c r="A3884" t="s">
        <v>49</v>
      </c>
      <c r="B3884" t="s">
        <v>21</v>
      </c>
      <c r="C3884">
        <v>427</v>
      </c>
      <c r="D3884" t="s">
        <v>4698</v>
      </c>
      <c r="E3884">
        <v>6</v>
      </c>
      <c r="F3884" t="s">
        <v>21</v>
      </c>
      <c r="G3884" t="s">
        <v>22</v>
      </c>
      <c r="I3884" t="s">
        <v>21</v>
      </c>
      <c r="J3884" t="s">
        <v>22</v>
      </c>
      <c r="K3884" t="s">
        <v>21</v>
      </c>
      <c r="L3884" t="s">
        <v>354</v>
      </c>
      <c r="M3884">
        <v>1</v>
      </c>
      <c r="N3884">
        <v>3696</v>
      </c>
      <c r="O3884">
        <v>485258</v>
      </c>
      <c r="P3884">
        <v>4647884</v>
      </c>
      <c r="Q3884">
        <v>2.8220423000000001</v>
      </c>
      <c r="R3884">
        <v>41.982819409999998</v>
      </c>
    </row>
    <row r="3885" spans="1:18" hidden="1" x14ac:dyDescent="0.25">
      <c r="A3885" t="s">
        <v>1478</v>
      </c>
      <c r="B3885" t="s">
        <v>21</v>
      </c>
      <c r="C3885">
        <v>427</v>
      </c>
      <c r="D3885" t="s">
        <v>4698</v>
      </c>
      <c r="E3885">
        <v>6</v>
      </c>
      <c r="F3885" t="s">
        <v>21</v>
      </c>
      <c r="G3885" t="s">
        <v>22</v>
      </c>
      <c r="I3885" t="s">
        <v>21</v>
      </c>
      <c r="J3885" t="s">
        <v>22</v>
      </c>
      <c r="K3885" t="s">
        <v>21</v>
      </c>
      <c r="L3885">
        <v>4</v>
      </c>
      <c r="M3885" t="s">
        <v>21</v>
      </c>
      <c r="N3885">
        <v>3696</v>
      </c>
      <c r="O3885">
        <v>485258</v>
      </c>
      <c r="P3885">
        <v>4647884</v>
      </c>
      <c r="Q3885">
        <v>2.8220423000000001</v>
      </c>
      <c r="R3885">
        <v>41.982819409999998</v>
      </c>
    </row>
    <row r="3886" spans="1:18" x14ac:dyDescent="0.25">
      <c r="A3886" t="s">
        <v>3969</v>
      </c>
      <c r="B3886" t="s">
        <v>4711</v>
      </c>
      <c r="C3886">
        <v>427</v>
      </c>
      <c r="D3886" t="s">
        <v>4698</v>
      </c>
      <c r="E3886">
        <v>7</v>
      </c>
      <c r="F3886" t="s">
        <v>21</v>
      </c>
      <c r="G3886" t="s">
        <v>22</v>
      </c>
      <c r="I3886" t="s">
        <v>21</v>
      </c>
      <c r="J3886" t="s">
        <v>22</v>
      </c>
      <c r="K3886" t="s">
        <v>21</v>
      </c>
      <c r="L3886" t="s">
        <v>25</v>
      </c>
      <c r="M3886">
        <v>1</v>
      </c>
      <c r="N3886">
        <v>3670</v>
      </c>
      <c r="O3886">
        <v>485273</v>
      </c>
      <c r="P3886">
        <v>4647854</v>
      </c>
      <c r="Q3886">
        <v>2.82222412</v>
      </c>
      <c r="R3886">
        <v>41.982549489999997</v>
      </c>
    </row>
    <row r="3887" spans="1:18" hidden="1" x14ac:dyDescent="0.25">
      <c r="A3887" t="s">
        <v>32</v>
      </c>
      <c r="B3887" t="s">
        <v>21</v>
      </c>
      <c r="C3887">
        <v>427</v>
      </c>
      <c r="D3887" t="s">
        <v>4698</v>
      </c>
      <c r="E3887">
        <v>7</v>
      </c>
      <c r="F3887" t="s">
        <v>21</v>
      </c>
      <c r="G3887" t="s">
        <v>22</v>
      </c>
      <c r="I3887" t="s">
        <v>21</v>
      </c>
      <c r="J3887" t="s">
        <v>22</v>
      </c>
      <c r="K3887" t="s">
        <v>21</v>
      </c>
      <c r="L3887" t="s">
        <v>354</v>
      </c>
      <c r="M3887" t="s">
        <v>21</v>
      </c>
      <c r="N3887">
        <v>3670</v>
      </c>
      <c r="O3887">
        <v>485273</v>
      </c>
      <c r="P3887">
        <v>4647854</v>
      </c>
      <c r="Q3887">
        <v>2.82222412</v>
      </c>
      <c r="R3887">
        <v>41.982549489999997</v>
      </c>
    </row>
    <row r="3888" spans="1:18" hidden="1" x14ac:dyDescent="0.25">
      <c r="A3888" t="s">
        <v>443</v>
      </c>
      <c r="B3888" t="s">
        <v>4712</v>
      </c>
      <c r="C3888">
        <v>427</v>
      </c>
      <c r="D3888" t="s">
        <v>4698</v>
      </c>
      <c r="E3888">
        <v>8</v>
      </c>
      <c r="F3888" t="s">
        <v>21</v>
      </c>
      <c r="G3888" t="s">
        <v>22</v>
      </c>
      <c r="I3888" t="s">
        <v>21</v>
      </c>
      <c r="J3888" t="s">
        <v>22</v>
      </c>
      <c r="K3888" t="s">
        <v>21</v>
      </c>
      <c r="L3888" t="s">
        <v>25</v>
      </c>
      <c r="M3888">
        <v>1</v>
      </c>
      <c r="N3888">
        <v>3696</v>
      </c>
      <c r="O3888">
        <v>485258</v>
      </c>
      <c r="P3888">
        <v>4647884</v>
      </c>
      <c r="Q3888">
        <v>2.8220423000000001</v>
      </c>
      <c r="R3888">
        <v>41.982819409999998</v>
      </c>
    </row>
    <row r="3889" spans="1:18" hidden="1" x14ac:dyDescent="0.25">
      <c r="A3889" t="s">
        <v>3616</v>
      </c>
      <c r="B3889" t="s">
        <v>4713</v>
      </c>
      <c r="C3889">
        <v>427</v>
      </c>
      <c r="D3889" t="s">
        <v>4698</v>
      </c>
      <c r="E3889">
        <v>8</v>
      </c>
      <c r="F3889" t="s">
        <v>21</v>
      </c>
      <c r="G3889" t="s">
        <v>22</v>
      </c>
      <c r="I3889" t="s">
        <v>21</v>
      </c>
      <c r="J3889" t="s">
        <v>22</v>
      </c>
      <c r="K3889" t="s">
        <v>21</v>
      </c>
      <c r="L3889" t="s">
        <v>25</v>
      </c>
      <c r="M3889">
        <v>2</v>
      </c>
      <c r="N3889">
        <v>3696</v>
      </c>
      <c r="O3889">
        <v>485258</v>
      </c>
      <c r="P3889">
        <v>4647884</v>
      </c>
      <c r="Q3889">
        <v>2.8220423000000001</v>
      </c>
      <c r="R3889">
        <v>41.982819409999998</v>
      </c>
    </row>
    <row r="3890" spans="1:18" hidden="1" x14ac:dyDescent="0.25">
      <c r="A3890" t="s">
        <v>415</v>
      </c>
      <c r="B3890" t="s">
        <v>4714</v>
      </c>
      <c r="C3890">
        <v>427</v>
      </c>
      <c r="D3890" t="s">
        <v>4698</v>
      </c>
      <c r="E3890">
        <v>8</v>
      </c>
      <c r="F3890" t="s">
        <v>21</v>
      </c>
      <c r="G3890" t="s">
        <v>22</v>
      </c>
      <c r="I3890" t="s">
        <v>21</v>
      </c>
      <c r="J3890" t="s">
        <v>22</v>
      </c>
      <c r="K3890" t="s">
        <v>21</v>
      </c>
      <c r="L3890" t="s">
        <v>25</v>
      </c>
      <c r="M3890">
        <v>3</v>
      </c>
      <c r="N3890">
        <v>3696</v>
      </c>
      <c r="O3890">
        <v>485258</v>
      </c>
      <c r="P3890">
        <v>4647884</v>
      </c>
      <c r="Q3890">
        <v>2.8220423000000001</v>
      </c>
      <c r="R3890">
        <v>41.982819409999998</v>
      </c>
    </row>
    <row r="3891" spans="1:18" hidden="1" x14ac:dyDescent="0.25">
      <c r="A3891" t="s">
        <v>1508</v>
      </c>
      <c r="B3891" t="s">
        <v>4715</v>
      </c>
      <c r="C3891">
        <v>427</v>
      </c>
      <c r="D3891" t="s">
        <v>4698</v>
      </c>
      <c r="E3891">
        <v>8</v>
      </c>
      <c r="F3891" t="s">
        <v>21</v>
      </c>
      <c r="G3891" t="s">
        <v>22</v>
      </c>
      <c r="I3891" t="s">
        <v>21</v>
      </c>
      <c r="J3891" t="s">
        <v>22</v>
      </c>
      <c r="K3891" t="s">
        <v>21</v>
      </c>
      <c r="L3891" t="s">
        <v>51</v>
      </c>
      <c r="M3891">
        <v>4</v>
      </c>
      <c r="N3891">
        <v>3696</v>
      </c>
      <c r="O3891">
        <v>485258</v>
      </c>
      <c r="P3891">
        <v>4647884</v>
      </c>
      <c r="Q3891">
        <v>2.8220423000000001</v>
      </c>
      <c r="R3891">
        <v>41.982819409999998</v>
      </c>
    </row>
    <row r="3892" spans="1:18" hidden="1" x14ac:dyDescent="0.25">
      <c r="A3892" t="s">
        <v>4716</v>
      </c>
      <c r="B3892" t="s">
        <v>4717</v>
      </c>
      <c r="C3892">
        <v>427</v>
      </c>
      <c r="D3892" t="s">
        <v>4698</v>
      </c>
      <c r="E3892">
        <v>8</v>
      </c>
      <c r="F3892" t="s">
        <v>21</v>
      </c>
      <c r="G3892" t="s">
        <v>22</v>
      </c>
      <c r="I3892" t="s">
        <v>21</v>
      </c>
      <c r="J3892" t="s">
        <v>22</v>
      </c>
      <c r="K3892" t="s">
        <v>21</v>
      </c>
      <c r="L3892" t="s">
        <v>51</v>
      </c>
      <c r="M3892">
        <v>2</v>
      </c>
      <c r="N3892">
        <v>3696</v>
      </c>
      <c r="O3892">
        <v>485258</v>
      </c>
      <c r="P3892">
        <v>4647884</v>
      </c>
      <c r="Q3892">
        <v>2.8220423000000001</v>
      </c>
      <c r="R3892">
        <v>41.982819409999998</v>
      </c>
    </row>
    <row r="3893" spans="1:18" hidden="1" x14ac:dyDescent="0.25">
      <c r="A3893" t="s">
        <v>2097</v>
      </c>
      <c r="B3893" t="s">
        <v>4718</v>
      </c>
      <c r="C3893">
        <v>427</v>
      </c>
      <c r="D3893" t="s">
        <v>4698</v>
      </c>
      <c r="E3893">
        <v>8</v>
      </c>
      <c r="F3893" t="s">
        <v>21</v>
      </c>
      <c r="G3893" t="s">
        <v>22</v>
      </c>
      <c r="I3893" t="s">
        <v>21</v>
      </c>
      <c r="J3893" t="s">
        <v>22</v>
      </c>
      <c r="K3893" t="s">
        <v>21</v>
      </c>
      <c r="L3893">
        <v>1</v>
      </c>
      <c r="M3893">
        <v>3</v>
      </c>
      <c r="N3893">
        <v>3696</v>
      </c>
      <c r="O3893">
        <v>485258</v>
      </c>
      <c r="P3893">
        <v>4647884</v>
      </c>
      <c r="Q3893">
        <v>2.8220423000000001</v>
      </c>
      <c r="R3893">
        <v>41.982819409999998</v>
      </c>
    </row>
    <row r="3894" spans="1:18" hidden="1" x14ac:dyDescent="0.25">
      <c r="A3894" t="s">
        <v>32</v>
      </c>
      <c r="B3894" t="s">
        <v>21</v>
      </c>
      <c r="C3894">
        <v>427</v>
      </c>
      <c r="D3894" t="s">
        <v>4698</v>
      </c>
      <c r="E3894">
        <v>8</v>
      </c>
      <c r="F3894" t="s">
        <v>21</v>
      </c>
      <c r="G3894" t="s">
        <v>22</v>
      </c>
      <c r="I3894" t="s">
        <v>21</v>
      </c>
      <c r="J3894" t="s">
        <v>22</v>
      </c>
      <c r="K3894" t="s">
        <v>21</v>
      </c>
      <c r="L3894">
        <v>2</v>
      </c>
      <c r="M3894">
        <v>3</v>
      </c>
      <c r="N3894">
        <v>3696</v>
      </c>
      <c r="O3894">
        <v>485258</v>
      </c>
      <c r="P3894">
        <v>4647884</v>
      </c>
      <c r="Q3894">
        <v>2.8220423000000001</v>
      </c>
      <c r="R3894">
        <v>41.982819409999998</v>
      </c>
    </row>
    <row r="3895" spans="1:18" hidden="1" x14ac:dyDescent="0.25">
      <c r="A3895" t="s">
        <v>32</v>
      </c>
      <c r="B3895" t="s">
        <v>21</v>
      </c>
      <c r="C3895">
        <v>427</v>
      </c>
      <c r="D3895" t="s">
        <v>4698</v>
      </c>
      <c r="E3895">
        <v>8</v>
      </c>
      <c r="F3895" t="s">
        <v>21</v>
      </c>
      <c r="G3895" t="s">
        <v>22</v>
      </c>
      <c r="I3895" t="s">
        <v>21</v>
      </c>
      <c r="J3895" t="s">
        <v>22</v>
      </c>
      <c r="K3895" t="s">
        <v>21</v>
      </c>
      <c r="L3895">
        <v>3</v>
      </c>
      <c r="M3895" s="1" t="d">
        <v>2021-01-01</v>
      </c>
      <c r="N3895">
        <v>3696</v>
      </c>
      <c r="O3895">
        <v>485258</v>
      </c>
      <c r="P3895">
        <v>4647884</v>
      </c>
      <c r="Q3895">
        <v>2.8220423000000001</v>
      </c>
      <c r="R3895">
        <v>41.982819409999998</v>
      </c>
    </row>
    <row r="3896" spans="1:18" hidden="1" x14ac:dyDescent="0.25">
      <c r="A3896" t="s">
        <v>2586</v>
      </c>
      <c r="B3896" t="s">
        <v>4719</v>
      </c>
      <c r="C3896">
        <v>427</v>
      </c>
      <c r="D3896" t="s">
        <v>4698</v>
      </c>
      <c r="E3896">
        <v>8</v>
      </c>
      <c r="F3896" t="s">
        <v>21</v>
      </c>
      <c r="G3896" t="s">
        <v>22</v>
      </c>
      <c r="I3896" t="s">
        <v>21</v>
      </c>
      <c r="J3896" t="s">
        <v>22</v>
      </c>
      <c r="K3896" t="s">
        <v>21</v>
      </c>
      <c r="L3896">
        <v>3</v>
      </c>
      <c r="M3896">
        <v>2</v>
      </c>
      <c r="N3896">
        <v>3696</v>
      </c>
      <c r="O3896">
        <v>485258</v>
      </c>
      <c r="P3896">
        <v>4647884</v>
      </c>
      <c r="Q3896">
        <v>2.8220423000000001</v>
      </c>
      <c r="R3896">
        <v>41.982819409999998</v>
      </c>
    </row>
    <row r="3897" spans="1:18" hidden="1" x14ac:dyDescent="0.25">
      <c r="A3897" t="s">
        <v>32</v>
      </c>
      <c r="B3897" t="s">
        <v>21</v>
      </c>
      <c r="C3897">
        <v>427</v>
      </c>
      <c r="D3897" t="s">
        <v>4698</v>
      </c>
      <c r="E3897">
        <v>8</v>
      </c>
      <c r="F3897" t="s">
        <v>21</v>
      </c>
      <c r="G3897" t="s">
        <v>22</v>
      </c>
      <c r="I3897" t="s">
        <v>21</v>
      </c>
      <c r="J3897" t="s">
        <v>22</v>
      </c>
      <c r="K3897" t="s">
        <v>21</v>
      </c>
      <c r="L3897">
        <v>2</v>
      </c>
      <c r="M3897">
        <v>2</v>
      </c>
      <c r="N3897">
        <v>3696</v>
      </c>
      <c r="O3897">
        <v>485258</v>
      </c>
      <c r="P3897">
        <v>4647884</v>
      </c>
      <c r="Q3897">
        <v>2.8220423000000001</v>
      </c>
      <c r="R3897">
        <v>41.982819409999998</v>
      </c>
    </row>
    <row r="3898" spans="1:18" hidden="1" x14ac:dyDescent="0.25">
      <c r="A3898" t="s">
        <v>32</v>
      </c>
      <c r="B3898" t="s">
        <v>21</v>
      </c>
      <c r="C3898">
        <v>427</v>
      </c>
      <c r="D3898" t="s">
        <v>4698</v>
      </c>
      <c r="E3898">
        <v>8</v>
      </c>
      <c r="F3898" t="s">
        <v>21</v>
      </c>
      <c r="G3898" t="s">
        <v>22</v>
      </c>
      <c r="I3898" t="s">
        <v>21</v>
      </c>
      <c r="J3898" t="s">
        <v>22</v>
      </c>
      <c r="K3898" t="s">
        <v>21</v>
      </c>
      <c r="L3898">
        <v>4</v>
      </c>
      <c r="M3898">
        <v>2</v>
      </c>
      <c r="N3898">
        <v>3696</v>
      </c>
      <c r="O3898">
        <v>485258</v>
      </c>
      <c r="P3898">
        <v>4647884</v>
      </c>
      <c r="Q3898">
        <v>2.8220423000000001</v>
      </c>
      <c r="R3898">
        <v>41.982819409999998</v>
      </c>
    </row>
    <row r="3899" spans="1:18" hidden="1" x14ac:dyDescent="0.25">
      <c r="A3899" t="s">
        <v>32</v>
      </c>
      <c r="B3899" t="s">
        <v>21</v>
      </c>
      <c r="C3899">
        <v>427</v>
      </c>
      <c r="D3899" t="s">
        <v>4698</v>
      </c>
      <c r="E3899">
        <v>8</v>
      </c>
      <c r="F3899" t="s">
        <v>21</v>
      </c>
      <c r="G3899" t="s">
        <v>22</v>
      </c>
      <c r="I3899" t="s">
        <v>21</v>
      </c>
      <c r="J3899" t="s">
        <v>22</v>
      </c>
      <c r="K3899" t="s">
        <v>21</v>
      </c>
      <c r="L3899">
        <v>2</v>
      </c>
      <c r="M3899" s="1" t="d">
        <v>2021-02-01</v>
      </c>
      <c r="N3899">
        <v>3696</v>
      </c>
      <c r="O3899">
        <v>485258</v>
      </c>
      <c r="P3899">
        <v>4647884</v>
      </c>
      <c r="Q3899">
        <v>2.8220423000000001</v>
      </c>
      <c r="R3899">
        <v>41.982819409999998</v>
      </c>
    </row>
    <row r="3900" spans="1:18" hidden="1" x14ac:dyDescent="0.25">
      <c r="A3900" t="s">
        <v>32</v>
      </c>
      <c r="B3900" t="s">
        <v>21</v>
      </c>
      <c r="C3900">
        <v>427</v>
      </c>
      <c r="D3900" t="s">
        <v>4698</v>
      </c>
      <c r="E3900">
        <v>8</v>
      </c>
      <c r="F3900" t="s">
        <v>21</v>
      </c>
      <c r="G3900" t="s">
        <v>22</v>
      </c>
      <c r="I3900" t="s">
        <v>21</v>
      </c>
      <c r="J3900" t="s">
        <v>22</v>
      </c>
      <c r="K3900" t="s">
        <v>21</v>
      </c>
      <c r="L3900">
        <v>2</v>
      </c>
      <c r="M3900" s="1" t="d">
        <v>2021-02-01</v>
      </c>
      <c r="N3900">
        <v>3696</v>
      </c>
      <c r="O3900">
        <v>485258</v>
      </c>
      <c r="P3900">
        <v>4647884</v>
      </c>
      <c r="Q3900">
        <v>2.8220423000000001</v>
      </c>
      <c r="R3900">
        <v>41.982819409999998</v>
      </c>
    </row>
    <row r="3901" spans="1:18" hidden="1" x14ac:dyDescent="0.25">
      <c r="A3901" t="s">
        <v>32</v>
      </c>
      <c r="B3901" t="s">
        <v>21</v>
      </c>
      <c r="C3901">
        <v>427</v>
      </c>
      <c r="D3901" t="s">
        <v>4698</v>
      </c>
      <c r="E3901">
        <v>8</v>
      </c>
      <c r="F3901" t="s">
        <v>21</v>
      </c>
      <c r="G3901" t="s">
        <v>22</v>
      </c>
      <c r="I3901" t="s">
        <v>21</v>
      </c>
      <c r="J3901" t="s">
        <v>22</v>
      </c>
      <c r="K3901" t="s">
        <v>21</v>
      </c>
      <c r="L3901">
        <v>3</v>
      </c>
      <c r="M3901" s="1" t="d">
        <v>2021-02-04</v>
      </c>
      <c r="N3901">
        <v>3696</v>
      </c>
      <c r="O3901">
        <v>485258</v>
      </c>
      <c r="P3901">
        <v>4647884</v>
      </c>
      <c r="Q3901">
        <v>2.8220423000000001</v>
      </c>
      <c r="R3901">
        <v>41.982819409999998</v>
      </c>
    </row>
    <row r="3902" spans="1:18" hidden="1" x14ac:dyDescent="0.25">
      <c r="A3902" t="s">
        <v>32</v>
      </c>
      <c r="B3902" t="s">
        <v>21</v>
      </c>
      <c r="C3902">
        <v>427</v>
      </c>
      <c r="D3902" t="s">
        <v>4698</v>
      </c>
      <c r="E3902">
        <v>8</v>
      </c>
      <c r="F3902" t="s">
        <v>21</v>
      </c>
      <c r="G3902" t="s">
        <v>22</v>
      </c>
      <c r="I3902" t="s">
        <v>21</v>
      </c>
      <c r="J3902" t="s">
        <v>22</v>
      </c>
      <c r="K3902" t="s">
        <v>21</v>
      </c>
      <c r="L3902">
        <v>3</v>
      </c>
      <c r="M3902" s="1" t="d">
        <v>2021-02-04</v>
      </c>
      <c r="N3902">
        <v>3696</v>
      </c>
      <c r="O3902">
        <v>485258</v>
      </c>
      <c r="P3902">
        <v>4647884</v>
      </c>
      <c r="Q3902">
        <v>2.8220423000000001</v>
      </c>
      <c r="R3902">
        <v>41.982819409999998</v>
      </c>
    </row>
    <row r="3903" spans="1:18" hidden="1" x14ac:dyDescent="0.25">
      <c r="A3903" t="s">
        <v>32</v>
      </c>
      <c r="B3903" t="s">
        <v>21</v>
      </c>
      <c r="C3903">
        <v>427</v>
      </c>
      <c r="D3903" t="s">
        <v>4698</v>
      </c>
      <c r="E3903">
        <v>8</v>
      </c>
      <c r="F3903" t="s">
        <v>21</v>
      </c>
      <c r="G3903" t="s">
        <v>22</v>
      </c>
      <c r="I3903" t="s">
        <v>21</v>
      </c>
      <c r="J3903" t="s">
        <v>22</v>
      </c>
      <c r="K3903" t="s">
        <v>21</v>
      </c>
      <c r="L3903">
        <v>3</v>
      </c>
      <c r="M3903" s="1" t="d">
        <v>2021-02-04</v>
      </c>
      <c r="N3903">
        <v>3696</v>
      </c>
      <c r="O3903">
        <v>485258</v>
      </c>
      <c r="P3903">
        <v>4647884</v>
      </c>
      <c r="Q3903">
        <v>2.8220423000000001</v>
      </c>
      <c r="R3903">
        <v>41.982819409999998</v>
      </c>
    </row>
    <row r="3904" spans="1:18" hidden="1" x14ac:dyDescent="0.25">
      <c r="A3904" t="s">
        <v>32</v>
      </c>
      <c r="B3904" t="s">
        <v>21</v>
      </c>
      <c r="C3904">
        <v>427</v>
      </c>
      <c r="D3904" t="s">
        <v>4698</v>
      </c>
      <c r="E3904">
        <v>8</v>
      </c>
      <c r="F3904" t="s">
        <v>21</v>
      </c>
      <c r="G3904" t="s">
        <v>22</v>
      </c>
      <c r="I3904" t="s">
        <v>21</v>
      </c>
      <c r="J3904" t="s">
        <v>22</v>
      </c>
      <c r="K3904" t="s">
        <v>21</v>
      </c>
      <c r="L3904">
        <v>5</v>
      </c>
      <c r="M3904">
        <v>2</v>
      </c>
      <c r="N3904">
        <v>3696</v>
      </c>
      <c r="O3904">
        <v>485258</v>
      </c>
      <c r="P3904">
        <v>4647884</v>
      </c>
      <c r="Q3904">
        <v>2.8220423000000001</v>
      </c>
      <c r="R3904">
        <v>41.982819409999998</v>
      </c>
    </row>
    <row r="3905" spans="1:18" hidden="1" x14ac:dyDescent="0.25">
      <c r="A3905" t="s">
        <v>49</v>
      </c>
      <c r="B3905" t="s">
        <v>21</v>
      </c>
      <c r="C3905">
        <v>427</v>
      </c>
      <c r="D3905" t="s">
        <v>4698</v>
      </c>
      <c r="E3905">
        <v>8</v>
      </c>
      <c r="F3905" t="s">
        <v>21</v>
      </c>
      <c r="G3905" t="s">
        <v>22</v>
      </c>
      <c r="I3905" t="s">
        <v>21</v>
      </c>
      <c r="J3905" t="s">
        <v>22</v>
      </c>
      <c r="K3905" t="s">
        <v>21</v>
      </c>
      <c r="L3905">
        <v>5</v>
      </c>
      <c r="M3905">
        <v>2</v>
      </c>
      <c r="N3905">
        <v>3696</v>
      </c>
      <c r="O3905">
        <v>485258</v>
      </c>
      <c r="P3905">
        <v>4647884</v>
      </c>
      <c r="Q3905">
        <v>2.8220423000000001</v>
      </c>
      <c r="R3905">
        <v>41.982819409999998</v>
      </c>
    </row>
    <row r="3906" spans="1:18" hidden="1" x14ac:dyDescent="0.25">
      <c r="A3906" t="s">
        <v>32</v>
      </c>
      <c r="B3906" t="s">
        <v>21</v>
      </c>
      <c r="C3906">
        <v>427</v>
      </c>
      <c r="D3906" t="s">
        <v>4698</v>
      </c>
      <c r="E3906">
        <v>8</v>
      </c>
      <c r="F3906" t="s">
        <v>21</v>
      </c>
      <c r="G3906" t="s">
        <v>22</v>
      </c>
      <c r="I3906" t="s">
        <v>21</v>
      </c>
      <c r="J3906" t="s">
        <v>22</v>
      </c>
      <c r="K3906" t="s">
        <v>21</v>
      </c>
      <c r="L3906">
        <v>2</v>
      </c>
      <c r="M3906" s="1" t="d">
        <v>2021-01-01</v>
      </c>
      <c r="N3906">
        <v>3696</v>
      </c>
      <c r="O3906">
        <v>485258</v>
      </c>
      <c r="P3906">
        <v>4647884</v>
      </c>
      <c r="Q3906">
        <v>2.8220423000000001</v>
      </c>
      <c r="R3906">
        <v>41.982819409999998</v>
      </c>
    </row>
    <row r="3907" spans="1:18" hidden="1" x14ac:dyDescent="0.25">
      <c r="A3907" t="s">
        <v>490</v>
      </c>
      <c r="B3907" t="s">
        <v>4714</v>
      </c>
      <c r="C3907">
        <v>427</v>
      </c>
      <c r="D3907" t="s">
        <v>4698</v>
      </c>
      <c r="E3907">
        <v>9</v>
      </c>
      <c r="F3907" t="s">
        <v>21</v>
      </c>
      <c r="G3907" t="s">
        <v>22</v>
      </c>
      <c r="I3907" t="s">
        <v>21</v>
      </c>
      <c r="J3907" t="s">
        <v>22</v>
      </c>
      <c r="K3907" t="s">
        <v>21</v>
      </c>
      <c r="L3907" t="s">
        <v>25</v>
      </c>
      <c r="M3907">
        <v>1</v>
      </c>
      <c r="N3907">
        <v>3669</v>
      </c>
      <c r="O3907">
        <v>485266</v>
      </c>
      <c r="P3907">
        <v>4647860</v>
      </c>
      <c r="Q3907">
        <v>2.8221394700000002</v>
      </c>
      <c r="R3907">
        <v>41.982603400000002</v>
      </c>
    </row>
    <row r="3908" spans="1:18" hidden="1" x14ac:dyDescent="0.25">
      <c r="A3908" t="s">
        <v>4720</v>
      </c>
      <c r="B3908" t="s">
        <v>4721</v>
      </c>
      <c r="C3908">
        <v>427</v>
      </c>
      <c r="D3908" t="s">
        <v>4698</v>
      </c>
      <c r="E3908">
        <v>9</v>
      </c>
      <c r="F3908" t="s">
        <v>21</v>
      </c>
      <c r="G3908" t="s">
        <v>22</v>
      </c>
      <c r="I3908" t="s">
        <v>21</v>
      </c>
      <c r="J3908" t="s">
        <v>22</v>
      </c>
      <c r="K3908" t="s">
        <v>21</v>
      </c>
      <c r="L3908" t="s">
        <v>25</v>
      </c>
      <c r="M3908">
        <v>2</v>
      </c>
      <c r="N3908">
        <v>3669</v>
      </c>
      <c r="O3908">
        <v>485266</v>
      </c>
      <c r="P3908">
        <v>4647860</v>
      </c>
      <c r="Q3908">
        <v>2.8221394700000002</v>
      </c>
      <c r="R3908">
        <v>41.982603400000002</v>
      </c>
    </row>
    <row r="3909" spans="1:18" hidden="1" x14ac:dyDescent="0.25">
      <c r="A3909" t="s">
        <v>415</v>
      </c>
      <c r="B3909" t="s">
        <v>4714</v>
      </c>
      <c r="C3909">
        <v>427</v>
      </c>
      <c r="D3909" t="s">
        <v>4698</v>
      </c>
      <c r="E3909">
        <v>10</v>
      </c>
      <c r="F3909" t="s">
        <v>21</v>
      </c>
      <c r="G3909" t="s">
        <v>22</v>
      </c>
      <c r="I3909" t="s">
        <v>21</v>
      </c>
      <c r="J3909" t="s">
        <v>22</v>
      </c>
      <c r="K3909" t="s">
        <v>21</v>
      </c>
      <c r="L3909" t="s">
        <v>25</v>
      </c>
      <c r="M3909">
        <v>1</v>
      </c>
      <c r="N3909">
        <v>3697</v>
      </c>
      <c r="O3909">
        <v>485234</v>
      </c>
      <c r="P3909">
        <v>4647884</v>
      </c>
      <c r="Q3909">
        <v>2.8217525800000001</v>
      </c>
      <c r="R3909">
        <v>41.982818960000003</v>
      </c>
    </row>
    <row r="3910" spans="1:18" hidden="1" x14ac:dyDescent="0.25">
      <c r="A3910" t="s">
        <v>4722</v>
      </c>
      <c r="B3910" t="s">
        <v>4723</v>
      </c>
      <c r="C3910">
        <v>427</v>
      </c>
      <c r="D3910" t="s">
        <v>4698</v>
      </c>
      <c r="E3910">
        <v>10</v>
      </c>
      <c r="F3910" t="s">
        <v>21</v>
      </c>
      <c r="G3910" t="s">
        <v>22</v>
      </c>
      <c r="I3910" t="s">
        <v>21</v>
      </c>
      <c r="J3910" t="s">
        <v>22</v>
      </c>
      <c r="K3910" t="s">
        <v>21</v>
      </c>
      <c r="L3910" t="s">
        <v>25</v>
      </c>
      <c r="M3910">
        <v>2</v>
      </c>
      <c r="N3910">
        <v>3697</v>
      </c>
      <c r="O3910">
        <v>485234</v>
      </c>
      <c r="P3910">
        <v>4647884</v>
      </c>
      <c r="Q3910">
        <v>2.8217525800000001</v>
      </c>
      <c r="R3910">
        <v>41.982818960000003</v>
      </c>
    </row>
    <row r="3911" spans="1:18" hidden="1" x14ac:dyDescent="0.25">
      <c r="A3911" t="s">
        <v>49</v>
      </c>
      <c r="B3911" t="s">
        <v>21</v>
      </c>
      <c r="C3911">
        <v>427</v>
      </c>
      <c r="D3911" t="s">
        <v>4698</v>
      </c>
      <c r="E3911">
        <v>10</v>
      </c>
      <c r="F3911" t="s">
        <v>21</v>
      </c>
      <c r="G3911" t="s">
        <v>22</v>
      </c>
      <c r="I3911" t="s">
        <v>21</v>
      </c>
      <c r="J3911" t="s">
        <v>22</v>
      </c>
      <c r="K3911" t="s">
        <v>21</v>
      </c>
      <c r="L3911">
        <v>2</v>
      </c>
      <c r="M3911">
        <v>1</v>
      </c>
      <c r="N3911">
        <v>3697</v>
      </c>
      <c r="O3911">
        <v>485234</v>
      </c>
      <c r="P3911">
        <v>4647884</v>
      </c>
      <c r="Q3911">
        <v>2.8217525800000001</v>
      </c>
      <c r="R3911">
        <v>41.982818960000003</v>
      </c>
    </row>
    <row r="3912" spans="1:18" hidden="1" x14ac:dyDescent="0.25">
      <c r="A3912" t="s">
        <v>49</v>
      </c>
      <c r="B3912" t="s">
        <v>21</v>
      </c>
      <c r="C3912">
        <v>427</v>
      </c>
      <c r="D3912" t="s">
        <v>4698</v>
      </c>
      <c r="E3912">
        <v>10</v>
      </c>
      <c r="F3912" t="s">
        <v>21</v>
      </c>
      <c r="G3912" t="s">
        <v>22</v>
      </c>
      <c r="I3912" t="s">
        <v>21</v>
      </c>
      <c r="J3912" t="s">
        <v>22</v>
      </c>
      <c r="K3912" t="s">
        <v>21</v>
      </c>
      <c r="L3912">
        <v>5</v>
      </c>
      <c r="M3912">
        <v>3</v>
      </c>
      <c r="N3912">
        <v>3697</v>
      </c>
      <c r="O3912">
        <v>485234</v>
      </c>
      <c r="P3912">
        <v>4647884</v>
      </c>
      <c r="Q3912">
        <v>2.8217525800000001</v>
      </c>
      <c r="R3912">
        <v>41.982818960000003</v>
      </c>
    </row>
    <row r="3913" spans="1:18" hidden="1" x14ac:dyDescent="0.25">
      <c r="A3913" t="s">
        <v>49</v>
      </c>
      <c r="B3913" t="s">
        <v>21</v>
      </c>
      <c r="C3913">
        <v>427</v>
      </c>
      <c r="D3913" t="s">
        <v>4698</v>
      </c>
      <c r="E3913">
        <v>10</v>
      </c>
      <c r="F3913" t="s">
        <v>21</v>
      </c>
      <c r="G3913" t="s">
        <v>22</v>
      </c>
      <c r="I3913" t="s">
        <v>21</v>
      </c>
      <c r="J3913" t="s">
        <v>22</v>
      </c>
      <c r="K3913" t="s">
        <v>21</v>
      </c>
      <c r="L3913">
        <v>5</v>
      </c>
      <c r="M3913">
        <v>1</v>
      </c>
      <c r="N3913">
        <v>3697</v>
      </c>
      <c r="O3913">
        <v>485234</v>
      </c>
      <c r="P3913">
        <v>4647884</v>
      </c>
      <c r="Q3913">
        <v>2.8217525800000001</v>
      </c>
      <c r="R3913">
        <v>41.982818960000003</v>
      </c>
    </row>
    <row r="3914" spans="1:18" hidden="1" x14ac:dyDescent="0.25">
      <c r="A3914" t="s">
        <v>1637</v>
      </c>
      <c r="B3914" t="s">
        <v>4724</v>
      </c>
      <c r="C3914">
        <v>427</v>
      </c>
      <c r="D3914" t="s">
        <v>4698</v>
      </c>
      <c r="E3914">
        <v>11</v>
      </c>
      <c r="F3914" t="s">
        <v>21</v>
      </c>
      <c r="G3914" t="s">
        <v>22</v>
      </c>
      <c r="I3914" t="s">
        <v>21</v>
      </c>
      <c r="J3914" t="s">
        <v>22</v>
      </c>
      <c r="K3914" t="s">
        <v>21</v>
      </c>
      <c r="L3914" t="s">
        <v>25</v>
      </c>
      <c r="M3914" t="s">
        <v>21</v>
      </c>
      <c r="N3914">
        <v>3667</v>
      </c>
      <c r="O3914">
        <v>485258</v>
      </c>
      <c r="P3914">
        <v>4647854</v>
      </c>
      <c r="Q3914">
        <v>2.82204305</v>
      </c>
      <c r="R3914">
        <v>41.982549210000002</v>
      </c>
    </row>
    <row r="3915" spans="1:18" hidden="1" x14ac:dyDescent="0.25">
      <c r="A3915" t="s">
        <v>32</v>
      </c>
      <c r="B3915" t="s">
        <v>21</v>
      </c>
      <c r="C3915">
        <v>427</v>
      </c>
      <c r="D3915" t="s">
        <v>4698</v>
      </c>
      <c r="E3915">
        <v>12</v>
      </c>
      <c r="F3915" t="s">
        <v>21</v>
      </c>
      <c r="G3915" t="s">
        <v>22</v>
      </c>
      <c r="I3915" t="s">
        <v>21</v>
      </c>
      <c r="J3915" t="s">
        <v>22</v>
      </c>
      <c r="K3915" t="s">
        <v>21</v>
      </c>
      <c r="L3915">
        <v>2</v>
      </c>
      <c r="M3915">
        <v>1</v>
      </c>
      <c r="N3915">
        <v>3698</v>
      </c>
      <c r="O3915">
        <v>485219</v>
      </c>
      <c r="P3915">
        <v>4647883</v>
      </c>
      <c r="Q3915">
        <v>2.8215715399999999</v>
      </c>
      <c r="R3915">
        <v>41.982809670000002</v>
      </c>
    </row>
    <row r="3916" spans="1:18" hidden="1" x14ac:dyDescent="0.25">
      <c r="A3916" t="s">
        <v>4725</v>
      </c>
      <c r="B3916" t="s">
        <v>4307</v>
      </c>
      <c r="C3916">
        <v>427</v>
      </c>
      <c r="D3916" t="s">
        <v>4698</v>
      </c>
      <c r="E3916">
        <v>12</v>
      </c>
      <c r="F3916" t="s">
        <v>21</v>
      </c>
      <c r="G3916" t="s">
        <v>22</v>
      </c>
      <c r="I3916" t="s">
        <v>21</v>
      </c>
      <c r="J3916" t="s">
        <v>22</v>
      </c>
      <c r="K3916" t="s">
        <v>21</v>
      </c>
      <c r="L3916" t="s">
        <v>25</v>
      </c>
      <c r="M3916">
        <v>1</v>
      </c>
      <c r="N3916">
        <v>3698</v>
      </c>
      <c r="O3916">
        <v>485219</v>
      </c>
      <c r="P3916">
        <v>4647883</v>
      </c>
      <c r="Q3916">
        <v>2.8215715399999999</v>
      </c>
      <c r="R3916">
        <v>41.982809670000002</v>
      </c>
    </row>
    <row r="3917" spans="1:18" hidden="1" x14ac:dyDescent="0.25">
      <c r="A3917" t="s">
        <v>379</v>
      </c>
      <c r="B3917" t="s">
        <v>4726</v>
      </c>
      <c r="C3917">
        <v>427</v>
      </c>
      <c r="D3917" t="s">
        <v>4698</v>
      </c>
      <c r="E3917">
        <v>12</v>
      </c>
      <c r="F3917" t="s">
        <v>21</v>
      </c>
      <c r="G3917" t="s">
        <v>22</v>
      </c>
      <c r="I3917" t="s">
        <v>21</v>
      </c>
      <c r="J3917" t="s">
        <v>22</v>
      </c>
      <c r="K3917" t="s">
        <v>21</v>
      </c>
      <c r="L3917" t="s">
        <v>25</v>
      </c>
      <c r="M3917" t="s">
        <v>949</v>
      </c>
      <c r="N3917">
        <v>3698</v>
      </c>
      <c r="O3917">
        <v>485219</v>
      </c>
      <c r="P3917">
        <v>4647883</v>
      </c>
      <c r="Q3917">
        <v>2.8215715399999999</v>
      </c>
      <c r="R3917">
        <v>41.982809670000002</v>
      </c>
    </row>
    <row r="3918" spans="1:18" hidden="1" x14ac:dyDescent="0.25">
      <c r="A3918" t="s">
        <v>443</v>
      </c>
      <c r="B3918" t="s">
        <v>4727</v>
      </c>
      <c r="C3918">
        <v>427</v>
      </c>
      <c r="D3918" t="s">
        <v>4698</v>
      </c>
      <c r="E3918">
        <v>12</v>
      </c>
      <c r="F3918" t="s">
        <v>21</v>
      </c>
      <c r="G3918" t="s">
        <v>22</v>
      </c>
      <c r="I3918" t="s">
        <v>21</v>
      </c>
      <c r="J3918" t="s">
        <v>22</v>
      </c>
      <c r="K3918" t="s">
        <v>21</v>
      </c>
      <c r="L3918" t="s">
        <v>25</v>
      </c>
      <c r="M3918" t="s">
        <v>953</v>
      </c>
      <c r="N3918">
        <v>3698</v>
      </c>
      <c r="O3918">
        <v>485219</v>
      </c>
      <c r="P3918">
        <v>4647883</v>
      </c>
      <c r="Q3918">
        <v>2.8215715399999999</v>
      </c>
      <c r="R3918">
        <v>41.982809670000002</v>
      </c>
    </row>
    <row r="3919" spans="1:18" hidden="1" x14ac:dyDescent="0.25">
      <c r="A3919" t="s">
        <v>4728</v>
      </c>
      <c r="B3919" t="s">
        <v>4729</v>
      </c>
      <c r="C3919">
        <v>427</v>
      </c>
      <c r="D3919" t="s">
        <v>4698</v>
      </c>
      <c r="E3919">
        <v>13</v>
      </c>
      <c r="F3919" t="s">
        <v>21</v>
      </c>
      <c r="G3919" t="s">
        <v>22</v>
      </c>
      <c r="I3919" t="s">
        <v>21</v>
      </c>
      <c r="J3919" t="s">
        <v>22</v>
      </c>
      <c r="K3919" t="s">
        <v>21</v>
      </c>
      <c r="L3919" t="s">
        <v>25</v>
      </c>
      <c r="M3919" t="s">
        <v>21</v>
      </c>
      <c r="N3919">
        <v>3666</v>
      </c>
      <c r="O3919">
        <v>485256</v>
      </c>
      <c r="P3919">
        <v>4647863</v>
      </c>
      <c r="Q3919">
        <v>2.8220186799999998</v>
      </c>
      <c r="R3919">
        <v>41.982630229999998</v>
      </c>
    </row>
    <row r="3920" spans="1:18" hidden="1" x14ac:dyDescent="0.25">
      <c r="A3920" t="s">
        <v>4730</v>
      </c>
      <c r="B3920" t="s">
        <v>4731</v>
      </c>
      <c r="C3920">
        <v>427</v>
      </c>
      <c r="D3920" t="s">
        <v>4698</v>
      </c>
      <c r="E3920">
        <v>13</v>
      </c>
      <c r="F3920" t="s">
        <v>21</v>
      </c>
      <c r="G3920" t="s">
        <v>22</v>
      </c>
      <c r="I3920" t="s">
        <v>21</v>
      </c>
      <c r="J3920" t="s">
        <v>22</v>
      </c>
      <c r="K3920" t="s">
        <v>21</v>
      </c>
      <c r="L3920" t="s">
        <v>25</v>
      </c>
      <c r="M3920" t="s">
        <v>21</v>
      </c>
      <c r="N3920">
        <v>3666</v>
      </c>
      <c r="O3920">
        <v>485256</v>
      </c>
      <c r="P3920">
        <v>4647863</v>
      </c>
      <c r="Q3920">
        <v>2.8220186799999998</v>
      </c>
      <c r="R3920">
        <v>41.982630229999998</v>
      </c>
    </row>
    <row r="3921" spans="1:18" hidden="1" x14ac:dyDescent="0.25">
      <c r="A3921" t="s">
        <v>4732</v>
      </c>
      <c r="B3921" t="s">
        <v>4733</v>
      </c>
      <c r="C3921">
        <v>427</v>
      </c>
      <c r="D3921" t="s">
        <v>4698</v>
      </c>
      <c r="E3921">
        <v>14</v>
      </c>
      <c r="F3921" t="s">
        <v>21</v>
      </c>
      <c r="G3921" t="s">
        <v>22</v>
      </c>
      <c r="I3921" t="s">
        <v>21</v>
      </c>
      <c r="J3921" t="s">
        <v>22</v>
      </c>
      <c r="K3921" t="s">
        <v>21</v>
      </c>
      <c r="L3921" t="s">
        <v>51</v>
      </c>
      <c r="M3921">
        <v>1</v>
      </c>
      <c r="N3921">
        <v>3699</v>
      </c>
      <c r="O3921">
        <v>485193</v>
      </c>
      <c r="P3921">
        <v>4647884</v>
      </c>
      <c r="Q3921">
        <v>2.8212576500000002</v>
      </c>
      <c r="R3921">
        <v>41.982818190000003</v>
      </c>
    </row>
    <row r="3922" spans="1:18" hidden="1" x14ac:dyDescent="0.25">
      <c r="A3922" t="s">
        <v>4088</v>
      </c>
      <c r="B3922" t="s">
        <v>3628</v>
      </c>
      <c r="C3922">
        <v>427</v>
      </c>
      <c r="D3922" t="s">
        <v>4698</v>
      </c>
      <c r="E3922">
        <v>14</v>
      </c>
      <c r="F3922" t="s">
        <v>21</v>
      </c>
      <c r="G3922" t="s">
        <v>22</v>
      </c>
      <c r="I3922" t="s">
        <v>21</v>
      </c>
      <c r="J3922" t="s">
        <v>22</v>
      </c>
      <c r="K3922" t="s">
        <v>21</v>
      </c>
      <c r="L3922" t="s">
        <v>25</v>
      </c>
      <c r="M3922">
        <v>2</v>
      </c>
      <c r="N3922">
        <v>3699</v>
      </c>
      <c r="O3922">
        <v>485193</v>
      </c>
      <c r="P3922">
        <v>4647884</v>
      </c>
      <c r="Q3922">
        <v>2.8212576500000002</v>
      </c>
      <c r="R3922">
        <v>41.982818190000003</v>
      </c>
    </row>
    <row r="3923" spans="1:18" hidden="1" x14ac:dyDescent="0.25">
      <c r="A3923" t="s">
        <v>4734</v>
      </c>
      <c r="B3923" t="s">
        <v>4735</v>
      </c>
      <c r="C3923">
        <v>427</v>
      </c>
      <c r="D3923" t="s">
        <v>4698</v>
      </c>
      <c r="E3923">
        <v>14</v>
      </c>
      <c r="F3923" t="s">
        <v>21</v>
      </c>
      <c r="G3923" t="s">
        <v>22</v>
      </c>
      <c r="I3923" t="s">
        <v>21</v>
      </c>
      <c r="J3923" t="s">
        <v>22</v>
      </c>
      <c r="K3923" t="s">
        <v>21</v>
      </c>
      <c r="L3923" t="s">
        <v>25</v>
      </c>
      <c r="M3923">
        <v>3</v>
      </c>
      <c r="N3923">
        <v>3699</v>
      </c>
      <c r="O3923">
        <v>485193</v>
      </c>
      <c r="P3923">
        <v>4647884</v>
      </c>
      <c r="Q3923">
        <v>2.8212576500000002</v>
      </c>
      <c r="R3923">
        <v>41.982818190000003</v>
      </c>
    </row>
    <row r="3924" spans="1:18" hidden="1" x14ac:dyDescent="0.25">
      <c r="A3924" t="s">
        <v>32</v>
      </c>
      <c r="B3924" t="s">
        <v>21</v>
      </c>
      <c r="C3924">
        <v>427</v>
      </c>
      <c r="D3924" t="s">
        <v>4698</v>
      </c>
      <c r="E3924">
        <v>14</v>
      </c>
      <c r="F3924" t="s">
        <v>21</v>
      </c>
      <c r="G3924" t="s">
        <v>22</v>
      </c>
      <c r="I3924" t="s">
        <v>21</v>
      </c>
      <c r="J3924" t="s">
        <v>22</v>
      </c>
      <c r="K3924" t="s">
        <v>21</v>
      </c>
      <c r="L3924">
        <v>1</v>
      </c>
      <c r="M3924" t="s">
        <v>80</v>
      </c>
      <c r="N3924">
        <v>3699</v>
      </c>
      <c r="O3924">
        <v>485193</v>
      </c>
      <c r="P3924">
        <v>4647884</v>
      </c>
      <c r="Q3924">
        <v>2.8212576500000002</v>
      </c>
      <c r="R3924">
        <v>41.982818190000003</v>
      </c>
    </row>
    <row r="3925" spans="1:18" hidden="1" x14ac:dyDescent="0.25">
      <c r="A3925" t="s">
        <v>379</v>
      </c>
      <c r="B3925" t="s">
        <v>4307</v>
      </c>
      <c r="C3925">
        <v>427</v>
      </c>
      <c r="D3925" t="s">
        <v>4698</v>
      </c>
      <c r="E3925">
        <v>15</v>
      </c>
      <c r="F3925" t="s">
        <v>21</v>
      </c>
      <c r="G3925" t="s">
        <v>22</v>
      </c>
      <c r="I3925" t="s">
        <v>21</v>
      </c>
      <c r="J3925" t="s">
        <v>22</v>
      </c>
      <c r="K3925" t="s">
        <v>21</v>
      </c>
      <c r="L3925" t="s">
        <v>25</v>
      </c>
      <c r="M3925">
        <v>1</v>
      </c>
      <c r="N3925">
        <v>3665</v>
      </c>
      <c r="O3925">
        <v>485244</v>
      </c>
      <c r="P3925">
        <v>4647855</v>
      </c>
      <c r="Q3925">
        <v>2.8218740200000001</v>
      </c>
      <c r="R3925">
        <v>41.98255795</v>
      </c>
    </row>
    <row r="3926" spans="1:18" hidden="1" x14ac:dyDescent="0.25">
      <c r="A3926" t="s">
        <v>105</v>
      </c>
      <c r="B3926" t="s">
        <v>4736</v>
      </c>
      <c r="C3926">
        <v>427</v>
      </c>
      <c r="D3926" t="s">
        <v>4698</v>
      </c>
      <c r="E3926">
        <v>15</v>
      </c>
      <c r="F3926" t="s">
        <v>21</v>
      </c>
      <c r="G3926" t="s">
        <v>22</v>
      </c>
      <c r="I3926" t="s">
        <v>21</v>
      </c>
      <c r="J3926" t="s">
        <v>22</v>
      </c>
      <c r="K3926" t="s">
        <v>21</v>
      </c>
      <c r="L3926" t="s">
        <v>25</v>
      </c>
      <c r="M3926">
        <v>2</v>
      </c>
      <c r="N3926">
        <v>3665</v>
      </c>
      <c r="O3926">
        <v>485244</v>
      </c>
      <c r="P3926">
        <v>4647855</v>
      </c>
      <c r="Q3926">
        <v>2.8218740200000001</v>
      </c>
      <c r="R3926">
        <v>41.98255795</v>
      </c>
    </row>
    <row r="3927" spans="1:18" hidden="1" x14ac:dyDescent="0.25">
      <c r="A3927" t="s">
        <v>3053</v>
      </c>
      <c r="B3927" t="s">
        <v>4737</v>
      </c>
      <c r="C3927">
        <v>427</v>
      </c>
      <c r="D3927" t="s">
        <v>4698</v>
      </c>
      <c r="E3927">
        <v>16</v>
      </c>
      <c r="F3927" t="s">
        <v>21</v>
      </c>
      <c r="G3927" t="s">
        <v>22</v>
      </c>
      <c r="I3927" t="s">
        <v>21</v>
      </c>
      <c r="J3927" t="s">
        <v>22</v>
      </c>
      <c r="K3927" t="s">
        <v>21</v>
      </c>
      <c r="L3927" t="s">
        <v>25</v>
      </c>
      <c r="M3927">
        <v>2</v>
      </c>
      <c r="N3927">
        <v>3683</v>
      </c>
      <c r="O3927">
        <v>485155</v>
      </c>
      <c r="P3927">
        <v>4647877</v>
      </c>
      <c r="Q3927">
        <v>2.8207991200000002</v>
      </c>
      <c r="R3927">
        <v>41.98275443</v>
      </c>
    </row>
    <row r="3928" spans="1:18" x14ac:dyDescent="0.25">
      <c r="A3928" t="s">
        <v>4738</v>
      </c>
      <c r="B3928" t="s">
        <v>4739</v>
      </c>
      <c r="C3928">
        <v>427</v>
      </c>
      <c r="D3928" t="s">
        <v>4698</v>
      </c>
      <c r="E3928">
        <v>16</v>
      </c>
      <c r="F3928" t="s">
        <v>21</v>
      </c>
      <c r="G3928" t="s">
        <v>22</v>
      </c>
      <c r="I3928" t="s">
        <v>21</v>
      </c>
      <c r="J3928" t="s">
        <v>22</v>
      </c>
      <c r="K3928" t="s">
        <v>21</v>
      </c>
      <c r="L3928" t="s">
        <v>25</v>
      </c>
      <c r="M3928">
        <v>1</v>
      </c>
      <c r="N3928">
        <v>3683</v>
      </c>
      <c r="O3928">
        <v>485155</v>
      </c>
      <c r="P3928">
        <v>4647877</v>
      </c>
      <c r="Q3928">
        <v>2.8207991200000002</v>
      </c>
      <c r="R3928">
        <v>41.98275443</v>
      </c>
    </row>
    <row r="3929" spans="1:18" hidden="1" x14ac:dyDescent="0.25">
      <c r="A3929" t="s">
        <v>2894</v>
      </c>
      <c r="B3929" t="s">
        <v>4710</v>
      </c>
      <c r="C3929">
        <v>427</v>
      </c>
      <c r="D3929" t="s">
        <v>4698</v>
      </c>
      <c r="E3929">
        <v>16</v>
      </c>
      <c r="F3929" t="s">
        <v>21</v>
      </c>
      <c r="G3929" t="s">
        <v>22</v>
      </c>
      <c r="I3929" t="s">
        <v>21</v>
      </c>
      <c r="J3929" t="s">
        <v>22</v>
      </c>
      <c r="K3929" t="s">
        <v>21</v>
      </c>
      <c r="L3929" t="s">
        <v>25</v>
      </c>
      <c r="M3929">
        <v>3</v>
      </c>
      <c r="N3929">
        <v>3683</v>
      </c>
      <c r="O3929">
        <v>485155</v>
      </c>
      <c r="P3929">
        <v>4647877</v>
      </c>
      <c r="Q3929">
        <v>2.8207991200000002</v>
      </c>
      <c r="R3929">
        <v>41.98275443</v>
      </c>
    </row>
    <row r="3930" spans="1:18" hidden="1" x14ac:dyDescent="0.25">
      <c r="A3930" t="s">
        <v>4740</v>
      </c>
      <c r="B3930" t="s">
        <v>4741</v>
      </c>
      <c r="C3930">
        <v>427</v>
      </c>
      <c r="D3930" t="s">
        <v>4698</v>
      </c>
      <c r="E3930">
        <v>17</v>
      </c>
      <c r="F3930" t="s">
        <v>21</v>
      </c>
      <c r="G3930" t="s">
        <v>22</v>
      </c>
      <c r="I3930" t="s">
        <v>21</v>
      </c>
      <c r="J3930" t="s">
        <v>22</v>
      </c>
      <c r="K3930" t="s">
        <v>21</v>
      </c>
      <c r="L3930" t="s">
        <v>25</v>
      </c>
      <c r="M3930" t="s">
        <v>21</v>
      </c>
      <c r="N3930">
        <v>3664</v>
      </c>
      <c r="O3930">
        <v>485237</v>
      </c>
      <c r="P3930">
        <v>4647857</v>
      </c>
      <c r="Q3930">
        <v>2.8217894700000001</v>
      </c>
      <c r="R3930">
        <v>41.982575830000002</v>
      </c>
    </row>
    <row r="3931" spans="1:18" hidden="1" x14ac:dyDescent="0.25">
      <c r="A3931" t="s">
        <v>4742</v>
      </c>
      <c r="B3931" t="s">
        <v>4743</v>
      </c>
      <c r="C3931">
        <v>427</v>
      </c>
      <c r="D3931" t="s">
        <v>4698</v>
      </c>
      <c r="E3931">
        <v>18</v>
      </c>
      <c r="F3931" t="s">
        <v>21</v>
      </c>
      <c r="G3931" t="s">
        <v>22</v>
      </c>
      <c r="I3931" t="s">
        <v>21</v>
      </c>
      <c r="J3931" t="s">
        <v>22</v>
      </c>
      <c r="K3931" t="s">
        <v>21</v>
      </c>
      <c r="L3931" t="s">
        <v>25</v>
      </c>
      <c r="M3931">
        <v>1</v>
      </c>
      <c r="N3931">
        <v>3684</v>
      </c>
      <c r="O3931">
        <v>485142</v>
      </c>
      <c r="P3931">
        <v>4647876</v>
      </c>
      <c r="Q3931">
        <v>2.8206422099999999</v>
      </c>
      <c r="R3931">
        <v>41.982745170000001</v>
      </c>
    </row>
    <row r="3932" spans="1:18" hidden="1" x14ac:dyDescent="0.25">
      <c r="A3932" t="s">
        <v>4744</v>
      </c>
      <c r="B3932" t="s">
        <v>4745</v>
      </c>
      <c r="C3932">
        <v>427</v>
      </c>
      <c r="D3932" t="s">
        <v>4698</v>
      </c>
      <c r="E3932">
        <v>18</v>
      </c>
      <c r="F3932" t="s">
        <v>21</v>
      </c>
      <c r="G3932" t="s">
        <v>22</v>
      </c>
      <c r="I3932" t="s">
        <v>21</v>
      </c>
      <c r="J3932" t="s">
        <v>22</v>
      </c>
      <c r="K3932" t="s">
        <v>21</v>
      </c>
      <c r="L3932" t="s">
        <v>25</v>
      </c>
      <c r="M3932">
        <v>2</v>
      </c>
      <c r="N3932">
        <v>3684</v>
      </c>
      <c r="O3932">
        <v>485142</v>
      </c>
      <c r="P3932">
        <v>4647876</v>
      </c>
      <c r="Q3932">
        <v>2.8206422099999999</v>
      </c>
      <c r="R3932">
        <v>41.982745170000001</v>
      </c>
    </row>
    <row r="3933" spans="1:18" hidden="1" x14ac:dyDescent="0.25">
      <c r="A3933" t="s">
        <v>4103</v>
      </c>
      <c r="B3933" t="s">
        <v>4746</v>
      </c>
      <c r="C3933">
        <v>427</v>
      </c>
      <c r="D3933" t="s">
        <v>4698</v>
      </c>
      <c r="E3933">
        <v>18</v>
      </c>
      <c r="F3933" t="s">
        <v>21</v>
      </c>
      <c r="G3933" t="s">
        <v>22</v>
      </c>
      <c r="I3933" t="s">
        <v>21</v>
      </c>
      <c r="J3933" t="s">
        <v>22</v>
      </c>
      <c r="K3933" t="s">
        <v>21</v>
      </c>
      <c r="L3933" t="s">
        <v>51</v>
      </c>
      <c r="M3933">
        <v>1</v>
      </c>
      <c r="N3933">
        <v>3684</v>
      </c>
      <c r="O3933">
        <v>485142</v>
      </c>
      <c r="P3933">
        <v>4647876</v>
      </c>
      <c r="Q3933">
        <v>2.8206422099999999</v>
      </c>
      <c r="R3933">
        <v>41.982745170000001</v>
      </c>
    </row>
    <row r="3934" spans="1:18" hidden="1" x14ac:dyDescent="0.25">
      <c r="A3934" t="s">
        <v>49</v>
      </c>
      <c r="B3934" t="s">
        <v>21</v>
      </c>
      <c r="C3934">
        <v>427</v>
      </c>
      <c r="D3934" t="s">
        <v>4698</v>
      </c>
      <c r="E3934">
        <v>18</v>
      </c>
      <c r="F3934" t="s">
        <v>21</v>
      </c>
      <c r="G3934" t="s">
        <v>22</v>
      </c>
      <c r="I3934" t="s">
        <v>21</v>
      </c>
      <c r="J3934" t="s">
        <v>22</v>
      </c>
      <c r="K3934" t="s">
        <v>21</v>
      </c>
      <c r="L3934">
        <v>3</v>
      </c>
      <c r="M3934">
        <v>2</v>
      </c>
      <c r="N3934">
        <v>3684</v>
      </c>
      <c r="O3934">
        <v>485142</v>
      </c>
      <c r="P3934">
        <v>4647876</v>
      </c>
      <c r="Q3934">
        <v>2.8206422099999999</v>
      </c>
      <c r="R3934">
        <v>41.982745170000001</v>
      </c>
    </row>
    <row r="3935" spans="1:18" hidden="1" x14ac:dyDescent="0.25">
      <c r="A3935" t="s">
        <v>49</v>
      </c>
      <c r="B3935" t="s">
        <v>21</v>
      </c>
      <c r="C3935">
        <v>427</v>
      </c>
      <c r="D3935" t="s">
        <v>4698</v>
      </c>
      <c r="E3935">
        <v>18</v>
      </c>
      <c r="F3935" t="s">
        <v>21</v>
      </c>
      <c r="G3935" t="s">
        <v>22</v>
      </c>
      <c r="I3935" t="s">
        <v>21</v>
      </c>
      <c r="J3935" t="s">
        <v>22</v>
      </c>
      <c r="K3935" t="s">
        <v>21</v>
      </c>
      <c r="L3935">
        <v>2</v>
      </c>
      <c r="M3935">
        <v>1</v>
      </c>
      <c r="N3935">
        <v>3684</v>
      </c>
      <c r="O3935">
        <v>485142</v>
      </c>
      <c r="P3935">
        <v>4647876</v>
      </c>
      <c r="Q3935">
        <v>2.8206422099999999</v>
      </c>
      <c r="R3935">
        <v>41.982745170000001</v>
      </c>
    </row>
    <row r="3936" spans="1:18" hidden="1" x14ac:dyDescent="0.25">
      <c r="A3936" t="s">
        <v>49</v>
      </c>
      <c r="B3936" t="s">
        <v>21</v>
      </c>
      <c r="C3936">
        <v>427</v>
      </c>
      <c r="D3936" t="s">
        <v>4698</v>
      </c>
      <c r="E3936">
        <v>18</v>
      </c>
      <c r="F3936" t="s">
        <v>21</v>
      </c>
      <c r="G3936" t="s">
        <v>22</v>
      </c>
      <c r="I3936" t="s">
        <v>21</v>
      </c>
      <c r="J3936" t="s">
        <v>22</v>
      </c>
      <c r="K3936" t="s">
        <v>21</v>
      </c>
      <c r="L3936">
        <v>3</v>
      </c>
      <c r="M3936">
        <v>1</v>
      </c>
      <c r="N3936">
        <v>3684</v>
      </c>
      <c r="O3936">
        <v>485142</v>
      </c>
      <c r="P3936">
        <v>4647876</v>
      </c>
      <c r="Q3936">
        <v>2.8206422099999999</v>
      </c>
      <c r="R3936">
        <v>41.982745170000001</v>
      </c>
    </row>
    <row r="3937" spans="1:18" hidden="1" x14ac:dyDescent="0.25">
      <c r="A3937" t="s">
        <v>49</v>
      </c>
      <c r="B3937" t="s">
        <v>21</v>
      </c>
      <c r="C3937">
        <v>427</v>
      </c>
      <c r="D3937" t="s">
        <v>4698</v>
      </c>
      <c r="E3937">
        <v>18</v>
      </c>
      <c r="F3937" t="s">
        <v>21</v>
      </c>
      <c r="G3937" t="s">
        <v>22</v>
      </c>
      <c r="I3937" t="s">
        <v>21</v>
      </c>
      <c r="J3937" t="s">
        <v>22</v>
      </c>
      <c r="K3937" t="s">
        <v>21</v>
      </c>
      <c r="L3937">
        <v>2</v>
      </c>
      <c r="M3937">
        <v>2</v>
      </c>
      <c r="N3937">
        <v>3684</v>
      </c>
      <c r="O3937">
        <v>485142</v>
      </c>
      <c r="P3937">
        <v>4647876</v>
      </c>
      <c r="Q3937">
        <v>2.8206422099999999</v>
      </c>
      <c r="R3937">
        <v>41.982745170000001</v>
      </c>
    </row>
    <row r="3938" spans="1:18" hidden="1" x14ac:dyDescent="0.25">
      <c r="A3938" t="s">
        <v>1055</v>
      </c>
      <c r="B3938" t="s">
        <v>4747</v>
      </c>
      <c r="C3938">
        <v>427</v>
      </c>
      <c r="D3938" t="s">
        <v>4698</v>
      </c>
      <c r="E3938">
        <v>19</v>
      </c>
      <c r="F3938" t="s">
        <v>21</v>
      </c>
      <c r="G3938" t="s">
        <v>22</v>
      </c>
      <c r="I3938" t="s">
        <v>21</v>
      </c>
      <c r="J3938" t="s">
        <v>22</v>
      </c>
      <c r="K3938" t="s">
        <v>21</v>
      </c>
      <c r="L3938" t="s">
        <v>25</v>
      </c>
      <c r="M3938" t="s">
        <v>21</v>
      </c>
      <c r="N3938">
        <v>3663</v>
      </c>
      <c r="O3938">
        <v>485232</v>
      </c>
      <c r="P3938">
        <v>4647858</v>
      </c>
      <c r="Q3938">
        <v>2.8217290899999998</v>
      </c>
      <c r="R3938">
        <v>41.982584750000001</v>
      </c>
    </row>
    <row r="3939" spans="1:18" hidden="1" x14ac:dyDescent="0.25">
      <c r="A3939" t="s">
        <v>4748</v>
      </c>
      <c r="B3939" t="s">
        <v>2576</v>
      </c>
      <c r="C3939">
        <v>427</v>
      </c>
      <c r="D3939" t="s">
        <v>4698</v>
      </c>
      <c r="E3939">
        <v>20</v>
      </c>
      <c r="F3939" t="s">
        <v>21</v>
      </c>
      <c r="G3939" t="s">
        <v>22</v>
      </c>
      <c r="I3939" t="s">
        <v>21</v>
      </c>
      <c r="J3939" t="s">
        <v>22</v>
      </c>
      <c r="K3939" t="s">
        <v>21</v>
      </c>
      <c r="L3939" t="s">
        <v>25</v>
      </c>
      <c r="M3939">
        <v>1</v>
      </c>
      <c r="N3939">
        <v>3685</v>
      </c>
      <c r="O3939">
        <v>485130</v>
      </c>
      <c r="P3939">
        <v>4647875</v>
      </c>
      <c r="Q3939">
        <v>2.8204973799999999</v>
      </c>
      <c r="R3939">
        <v>41.982735939999998</v>
      </c>
    </row>
    <row r="3940" spans="1:18" hidden="1" x14ac:dyDescent="0.25">
      <c r="A3940" t="s">
        <v>4749</v>
      </c>
      <c r="B3940" t="s">
        <v>4750</v>
      </c>
      <c r="C3940">
        <v>427</v>
      </c>
      <c r="D3940" t="s">
        <v>4698</v>
      </c>
      <c r="E3940">
        <v>20</v>
      </c>
      <c r="F3940" t="s">
        <v>21</v>
      </c>
      <c r="G3940" t="s">
        <v>22</v>
      </c>
      <c r="I3940" t="s">
        <v>21</v>
      </c>
      <c r="J3940" t="s">
        <v>22</v>
      </c>
      <c r="K3940" t="s">
        <v>21</v>
      </c>
      <c r="L3940" t="s">
        <v>25</v>
      </c>
      <c r="M3940">
        <v>3</v>
      </c>
      <c r="N3940">
        <v>3685</v>
      </c>
      <c r="O3940">
        <v>485130</v>
      </c>
      <c r="P3940">
        <v>4647875</v>
      </c>
      <c r="Q3940">
        <v>2.8204973799999999</v>
      </c>
      <c r="R3940">
        <v>41.982735939999998</v>
      </c>
    </row>
    <row r="3941" spans="1:18" hidden="1" x14ac:dyDescent="0.25">
      <c r="A3941" t="s">
        <v>4751</v>
      </c>
      <c r="B3941" t="s">
        <v>21</v>
      </c>
      <c r="C3941">
        <v>427</v>
      </c>
      <c r="D3941" t="s">
        <v>4698</v>
      </c>
      <c r="E3941">
        <v>20</v>
      </c>
      <c r="F3941" t="s">
        <v>21</v>
      </c>
      <c r="G3941" t="s">
        <v>22</v>
      </c>
      <c r="I3941" t="s">
        <v>21</v>
      </c>
      <c r="J3941" t="s">
        <v>22</v>
      </c>
      <c r="K3941" t="s">
        <v>21</v>
      </c>
      <c r="L3941">
        <v>3</v>
      </c>
      <c r="M3941">
        <v>1</v>
      </c>
      <c r="N3941">
        <v>3685</v>
      </c>
      <c r="O3941">
        <v>485130</v>
      </c>
      <c r="P3941">
        <v>4647875</v>
      </c>
      <c r="Q3941">
        <v>2.8204973799999999</v>
      </c>
      <c r="R3941">
        <v>41.982735939999998</v>
      </c>
    </row>
    <row r="3942" spans="1:18" hidden="1" x14ac:dyDescent="0.25">
      <c r="A3942" t="s">
        <v>49</v>
      </c>
      <c r="B3942" t="s">
        <v>21</v>
      </c>
      <c r="C3942">
        <v>427</v>
      </c>
      <c r="D3942" t="s">
        <v>4698</v>
      </c>
      <c r="E3942">
        <v>20</v>
      </c>
      <c r="F3942" t="s">
        <v>21</v>
      </c>
      <c r="G3942" t="s">
        <v>22</v>
      </c>
      <c r="I3942" t="s">
        <v>21</v>
      </c>
      <c r="J3942" t="s">
        <v>22</v>
      </c>
      <c r="K3942" t="s">
        <v>21</v>
      </c>
      <c r="L3942">
        <v>1</v>
      </c>
      <c r="M3942">
        <v>2</v>
      </c>
      <c r="N3942">
        <v>3685</v>
      </c>
      <c r="O3942">
        <v>485130</v>
      </c>
      <c r="P3942">
        <v>4647875</v>
      </c>
      <c r="Q3942">
        <v>2.8204973799999999</v>
      </c>
      <c r="R3942">
        <v>41.982735939999998</v>
      </c>
    </row>
    <row r="3943" spans="1:18" hidden="1" x14ac:dyDescent="0.25">
      <c r="A3943" t="s">
        <v>4752</v>
      </c>
      <c r="B3943" t="s">
        <v>4753</v>
      </c>
      <c r="C3943">
        <v>427</v>
      </c>
      <c r="D3943" t="s">
        <v>4698</v>
      </c>
      <c r="E3943">
        <v>21</v>
      </c>
      <c r="F3943" t="s">
        <v>21</v>
      </c>
      <c r="G3943" t="s">
        <v>22</v>
      </c>
      <c r="I3943" t="s">
        <v>21</v>
      </c>
      <c r="J3943" t="s">
        <v>22</v>
      </c>
      <c r="K3943" t="s">
        <v>21</v>
      </c>
      <c r="L3943" t="s">
        <v>25</v>
      </c>
      <c r="M3943">
        <v>1</v>
      </c>
      <c r="N3943">
        <v>3662</v>
      </c>
      <c r="O3943">
        <v>485224</v>
      </c>
      <c r="P3943">
        <v>4647856</v>
      </c>
      <c r="Q3943">
        <v>2.8216325699999998</v>
      </c>
      <c r="R3943">
        <v>41.982566579999997</v>
      </c>
    </row>
    <row r="3944" spans="1:18" hidden="1" x14ac:dyDescent="0.25">
      <c r="A3944" t="s">
        <v>32</v>
      </c>
      <c r="B3944" t="s">
        <v>21</v>
      </c>
      <c r="C3944">
        <v>427</v>
      </c>
      <c r="D3944" t="s">
        <v>4698</v>
      </c>
      <c r="E3944">
        <v>21</v>
      </c>
      <c r="F3944" t="s">
        <v>21</v>
      </c>
      <c r="G3944" t="s">
        <v>22</v>
      </c>
      <c r="I3944" t="s">
        <v>21</v>
      </c>
      <c r="J3944" t="s">
        <v>22</v>
      </c>
      <c r="K3944" t="s">
        <v>21</v>
      </c>
      <c r="L3944">
        <v>1</v>
      </c>
      <c r="M3944">
        <v>1</v>
      </c>
      <c r="N3944">
        <v>3662</v>
      </c>
      <c r="O3944">
        <v>485224</v>
      </c>
      <c r="P3944">
        <v>4647856</v>
      </c>
      <c r="Q3944">
        <v>2.8216325699999998</v>
      </c>
      <c r="R3944">
        <v>41.982566579999997</v>
      </c>
    </row>
    <row r="3945" spans="1:18" hidden="1" x14ac:dyDescent="0.25">
      <c r="A3945" t="s">
        <v>379</v>
      </c>
      <c r="B3945" t="s">
        <v>4754</v>
      </c>
      <c r="C3945">
        <v>427</v>
      </c>
      <c r="D3945" t="s">
        <v>4698</v>
      </c>
      <c r="E3945">
        <v>21</v>
      </c>
      <c r="F3945" t="s">
        <v>21</v>
      </c>
      <c r="G3945" t="s">
        <v>22</v>
      </c>
      <c r="I3945" t="s">
        <v>21</v>
      </c>
      <c r="J3945" t="s">
        <v>22</v>
      </c>
      <c r="K3945" t="s">
        <v>21</v>
      </c>
      <c r="L3945" t="s">
        <v>25</v>
      </c>
      <c r="M3945">
        <v>2</v>
      </c>
      <c r="N3945">
        <v>3662</v>
      </c>
      <c r="O3945">
        <v>485224</v>
      </c>
      <c r="P3945">
        <v>4647856</v>
      </c>
      <c r="Q3945">
        <v>2.8216325699999998</v>
      </c>
      <c r="R3945">
        <v>41.982566579999997</v>
      </c>
    </row>
    <row r="3946" spans="1:18" hidden="1" x14ac:dyDescent="0.25">
      <c r="A3946" t="s">
        <v>4755</v>
      </c>
      <c r="B3946" t="s">
        <v>4756</v>
      </c>
      <c r="C3946">
        <v>427</v>
      </c>
      <c r="D3946" t="s">
        <v>4698</v>
      </c>
      <c r="E3946">
        <v>22</v>
      </c>
      <c r="F3946" t="s">
        <v>21</v>
      </c>
      <c r="G3946" t="s">
        <v>22</v>
      </c>
      <c r="I3946" t="s">
        <v>21</v>
      </c>
      <c r="J3946" t="s">
        <v>22</v>
      </c>
      <c r="K3946" t="s">
        <v>21</v>
      </c>
      <c r="L3946" t="s">
        <v>25</v>
      </c>
      <c r="M3946">
        <v>1</v>
      </c>
      <c r="N3946">
        <v>3686</v>
      </c>
      <c r="O3946">
        <v>485119</v>
      </c>
      <c r="P3946">
        <v>4647875</v>
      </c>
      <c r="Q3946">
        <v>2.8203646</v>
      </c>
      <c r="R3946">
        <v>41.982735730000002</v>
      </c>
    </row>
    <row r="3947" spans="1:18" hidden="1" x14ac:dyDescent="0.25">
      <c r="A3947" t="s">
        <v>4757</v>
      </c>
      <c r="B3947" t="s">
        <v>4758</v>
      </c>
      <c r="C3947">
        <v>427</v>
      </c>
      <c r="D3947" t="s">
        <v>4698</v>
      </c>
      <c r="E3947">
        <v>22</v>
      </c>
      <c r="F3947" t="s">
        <v>21</v>
      </c>
      <c r="G3947" t="s">
        <v>22</v>
      </c>
      <c r="I3947" t="s">
        <v>21</v>
      </c>
      <c r="J3947" t="s">
        <v>22</v>
      </c>
      <c r="K3947" t="s">
        <v>21</v>
      </c>
      <c r="L3947" t="s">
        <v>51</v>
      </c>
      <c r="M3947" t="s">
        <v>21</v>
      </c>
      <c r="N3947">
        <v>3686</v>
      </c>
      <c r="O3947">
        <v>485119</v>
      </c>
      <c r="P3947">
        <v>4647875</v>
      </c>
      <c r="Q3947">
        <v>2.8203646</v>
      </c>
      <c r="R3947">
        <v>41.982735730000002</v>
      </c>
    </row>
    <row r="3948" spans="1:18" hidden="1" x14ac:dyDescent="0.25">
      <c r="A3948" t="s">
        <v>49</v>
      </c>
      <c r="B3948" t="s">
        <v>727</v>
      </c>
      <c r="C3948">
        <v>427</v>
      </c>
      <c r="D3948" t="s">
        <v>4698</v>
      </c>
      <c r="E3948">
        <v>22</v>
      </c>
      <c r="F3948" t="s">
        <v>21</v>
      </c>
      <c r="G3948" t="s">
        <v>22</v>
      </c>
      <c r="I3948" t="s">
        <v>21</v>
      </c>
      <c r="J3948" t="s">
        <v>22</v>
      </c>
      <c r="K3948" t="s">
        <v>21</v>
      </c>
      <c r="L3948" t="s">
        <v>682</v>
      </c>
      <c r="M3948" t="s">
        <v>77</v>
      </c>
      <c r="N3948">
        <v>3686</v>
      </c>
      <c r="O3948">
        <v>485119</v>
      </c>
      <c r="P3948">
        <v>4647875</v>
      </c>
      <c r="Q3948">
        <v>2.8203646</v>
      </c>
      <c r="R3948">
        <v>41.982735730000002</v>
      </c>
    </row>
    <row r="3949" spans="1:18" hidden="1" x14ac:dyDescent="0.25">
      <c r="A3949" t="s">
        <v>4759</v>
      </c>
      <c r="B3949" t="s">
        <v>4760</v>
      </c>
      <c r="C3949">
        <v>427</v>
      </c>
      <c r="D3949" t="s">
        <v>4698</v>
      </c>
      <c r="E3949">
        <v>22</v>
      </c>
      <c r="F3949" t="s">
        <v>21</v>
      </c>
      <c r="G3949" t="s">
        <v>22</v>
      </c>
      <c r="I3949" t="s">
        <v>21</v>
      </c>
      <c r="J3949" t="s">
        <v>22</v>
      </c>
      <c r="K3949" t="s">
        <v>21</v>
      </c>
      <c r="L3949">
        <v>1</v>
      </c>
      <c r="M3949" t="s">
        <v>21</v>
      </c>
      <c r="N3949">
        <v>3686</v>
      </c>
      <c r="O3949">
        <v>485119</v>
      </c>
      <c r="P3949">
        <v>4647875</v>
      </c>
      <c r="Q3949">
        <v>2.8203646</v>
      </c>
      <c r="R3949">
        <v>41.982735730000002</v>
      </c>
    </row>
    <row r="3950" spans="1:18" hidden="1" x14ac:dyDescent="0.25">
      <c r="A3950" t="s">
        <v>32</v>
      </c>
      <c r="B3950" t="s">
        <v>21</v>
      </c>
      <c r="C3950">
        <v>427</v>
      </c>
      <c r="D3950" t="s">
        <v>4698</v>
      </c>
      <c r="E3950">
        <v>22</v>
      </c>
      <c r="F3950" t="s">
        <v>21</v>
      </c>
      <c r="G3950" t="s">
        <v>22</v>
      </c>
      <c r="I3950" t="s">
        <v>21</v>
      </c>
      <c r="J3950" t="s">
        <v>22</v>
      </c>
      <c r="K3950" t="s">
        <v>21</v>
      </c>
      <c r="L3950">
        <v>3</v>
      </c>
      <c r="M3950">
        <v>2</v>
      </c>
      <c r="N3950">
        <v>3686</v>
      </c>
      <c r="O3950">
        <v>485119</v>
      </c>
      <c r="P3950">
        <v>4647875</v>
      </c>
      <c r="Q3950">
        <v>2.8203646</v>
      </c>
      <c r="R3950">
        <v>41.982735730000002</v>
      </c>
    </row>
    <row r="3951" spans="1:18" hidden="1" x14ac:dyDescent="0.25">
      <c r="A3951" t="s">
        <v>49</v>
      </c>
      <c r="B3951" t="s">
        <v>21</v>
      </c>
      <c r="C3951">
        <v>427</v>
      </c>
      <c r="D3951" t="s">
        <v>4698</v>
      </c>
      <c r="E3951">
        <v>22</v>
      </c>
      <c r="F3951" t="s">
        <v>21</v>
      </c>
      <c r="G3951" t="s">
        <v>22</v>
      </c>
      <c r="I3951" t="s">
        <v>21</v>
      </c>
      <c r="J3951" t="s">
        <v>22</v>
      </c>
      <c r="K3951" t="s">
        <v>21</v>
      </c>
      <c r="L3951">
        <v>2</v>
      </c>
      <c r="M3951" t="s">
        <v>80</v>
      </c>
      <c r="N3951">
        <v>3686</v>
      </c>
      <c r="O3951">
        <v>485119</v>
      </c>
      <c r="P3951">
        <v>4647875</v>
      </c>
      <c r="Q3951">
        <v>2.8203646</v>
      </c>
      <c r="R3951">
        <v>41.982735730000002</v>
      </c>
    </row>
    <row r="3952" spans="1:18" hidden="1" x14ac:dyDescent="0.25">
      <c r="A3952" t="s">
        <v>4761</v>
      </c>
      <c r="B3952" t="s">
        <v>4762</v>
      </c>
      <c r="C3952">
        <v>427</v>
      </c>
      <c r="D3952" t="s">
        <v>4698</v>
      </c>
      <c r="E3952">
        <v>24</v>
      </c>
      <c r="F3952" t="s">
        <v>21</v>
      </c>
      <c r="G3952" t="s">
        <v>22</v>
      </c>
      <c r="I3952" t="s">
        <v>21</v>
      </c>
      <c r="J3952" t="s">
        <v>22</v>
      </c>
      <c r="K3952" t="s">
        <v>21</v>
      </c>
      <c r="L3952" t="s">
        <v>25</v>
      </c>
      <c r="M3952">
        <v>1</v>
      </c>
      <c r="N3952">
        <v>3687</v>
      </c>
      <c r="O3952">
        <v>485097</v>
      </c>
      <c r="P3952">
        <v>4647899</v>
      </c>
      <c r="Q3952">
        <v>2.8200984199999999</v>
      </c>
      <c r="R3952">
        <v>41.982951479999997</v>
      </c>
    </row>
    <row r="3953" spans="1:18" x14ac:dyDescent="0.25">
      <c r="A3953" t="s">
        <v>1597</v>
      </c>
      <c r="B3953" t="s">
        <v>4763</v>
      </c>
      <c r="C3953">
        <v>427</v>
      </c>
      <c r="D3953" t="s">
        <v>4698</v>
      </c>
      <c r="E3953">
        <v>24</v>
      </c>
      <c r="F3953" t="s">
        <v>21</v>
      </c>
      <c r="G3953" t="s">
        <v>22</v>
      </c>
      <c r="I3953" t="s">
        <v>21</v>
      </c>
      <c r="J3953" t="s">
        <v>22</v>
      </c>
      <c r="K3953" t="s">
        <v>21</v>
      </c>
      <c r="L3953" t="s">
        <v>25</v>
      </c>
      <c r="M3953">
        <v>2</v>
      </c>
      <c r="N3953">
        <v>3687</v>
      </c>
      <c r="O3953">
        <v>485097</v>
      </c>
      <c r="P3953">
        <v>4647899</v>
      </c>
      <c r="Q3953">
        <v>2.8200984199999999</v>
      </c>
      <c r="R3953">
        <v>41.982951479999997</v>
      </c>
    </row>
    <row r="3954" spans="1:18" hidden="1" x14ac:dyDescent="0.25">
      <c r="A3954" t="s">
        <v>4764</v>
      </c>
      <c r="B3954" t="s">
        <v>4765</v>
      </c>
      <c r="C3954">
        <v>427</v>
      </c>
      <c r="D3954" t="s">
        <v>4698</v>
      </c>
      <c r="E3954">
        <v>25</v>
      </c>
      <c r="F3954" t="s">
        <v>21</v>
      </c>
      <c r="G3954" t="s">
        <v>22</v>
      </c>
      <c r="I3954" t="s">
        <v>21</v>
      </c>
      <c r="J3954" t="s">
        <v>22</v>
      </c>
      <c r="K3954" t="s">
        <v>21</v>
      </c>
      <c r="L3954" t="s">
        <v>25</v>
      </c>
      <c r="M3954" t="s">
        <v>21</v>
      </c>
      <c r="N3954">
        <v>3660</v>
      </c>
      <c r="O3954">
        <v>485207</v>
      </c>
      <c r="P3954">
        <v>4647856</v>
      </c>
      <c r="Q3954">
        <v>2.8214273599999999</v>
      </c>
      <c r="R3954">
        <v>41.98256627</v>
      </c>
    </row>
    <row r="3955" spans="1:18" hidden="1" x14ac:dyDescent="0.25">
      <c r="A3955" t="s">
        <v>4766</v>
      </c>
      <c r="B3955" t="s">
        <v>4767</v>
      </c>
      <c r="C3955">
        <v>427</v>
      </c>
      <c r="D3955" t="s">
        <v>4698</v>
      </c>
      <c r="E3955">
        <v>27</v>
      </c>
      <c r="F3955" t="s">
        <v>21</v>
      </c>
      <c r="G3955" t="s">
        <v>22</v>
      </c>
      <c r="I3955" t="s">
        <v>21</v>
      </c>
      <c r="J3955" t="s">
        <v>22</v>
      </c>
      <c r="K3955" t="s">
        <v>21</v>
      </c>
      <c r="L3955" t="s">
        <v>25</v>
      </c>
      <c r="M3955">
        <v>1</v>
      </c>
      <c r="N3955">
        <v>3659</v>
      </c>
      <c r="O3955">
        <v>485195</v>
      </c>
      <c r="P3955">
        <v>4647856</v>
      </c>
      <c r="Q3955">
        <v>2.8212825000000001</v>
      </c>
      <c r="R3955">
        <v>41.982566040000002</v>
      </c>
    </row>
    <row r="3956" spans="1:18" hidden="1" x14ac:dyDescent="0.25">
      <c r="A3956" t="s">
        <v>2894</v>
      </c>
      <c r="B3956" t="s">
        <v>4768</v>
      </c>
      <c r="C3956">
        <v>427</v>
      </c>
      <c r="D3956" t="s">
        <v>4698</v>
      </c>
      <c r="E3956">
        <v>27</v>
      </c>
      <c r="F3956" t="s">
        <v>21</v>
      </c>
      <c r="G3956" t="s">
        <v>22</v>
      </c>
      <c r="I3956" t="s">
        <v>21</v>
      </c>
      <c r="J3956" t="s">
        <v>22</v>
      </c>
      <c r="K3956" t="s">
        <v>21</v>
      </c>
      <c r="L3956" t="s">
        <v>25</v>
      </c>
      <c r="M3956">
        <v>2</v>
      </c>
      <c r="N3956">
        <v>3659</v>
      </c>
      <c r="O3956">
        <v>485195</v>
      </c>
      <c r="P3956">
        <v>4647856</v>
      </c>
      <c r="Q3956">
        <v>2.8212825000000001</v>
      </c>
      <c r="R3956">
        <v>41.982566040000002</v>
      </c>
    </row>
    <row r="3957" spans="1:18" hidden="1" x14ac:dyDescent="0.25">
      <c r="A3957" t="s">
        <v>32</v>
      </c>
      <c r="B3957" t="s">
        <v>21</v>
      </c>
      <c r="C3957">
        <v>427</v>
      </c>
      <c r="D3957" t="s">
        <v>4698</v>
      </c>
      <c r="E3957">
        <v>27</v>
      </c>
      <c r="F3957" t="s">
        <v>21</v>
      </c>
      <c r="G3957" t="s">
        <v>22</v>
      </c>
      <c r="I3957" t="s">
        <v>21</v>
      </c>
      <c r="J3957" t="s">
        <v>22</v>
      </c>
      <c r="K3957" t="s">
        <v>21</v>
      </c>
      <c r="L3957" t="s">
        <v>51</v>
      </c>
      <c r="M3957">
        <v>1</v>
      </c>
      <c r="N3957">
        <v>3659</v>
      </c>
      <c r="O3957">
        <v>485195</v>
      </c>
      <c r="P3957">
        <v>4647856</v>
      </c>
      <c r="Q3957">
        <v>2.8212825000000001</v>
      </c>
      <c r="R3957">
        <v>41.982566040000002</v>
      </c>
    </row>
    <row r="3958" spans="1:18" hidden="1" x14ac:dyDescent="0.25">
      <c r="A3958" t="s">
        <v>443</v>
      </c>
      <c r="B3958" t="s">
        <v>4769</v>
      </c>
      <c r="C3958">
        <v>427</v>
      </c>
      <c r="D3958" t="s">
        <v>4698</v>
      </c>
      <c r="E3958">
        <v>29</v>
      </c>
      <c r="F3958" t="s">
        <v>21</v>
      </c>
      <c r="G3958" t="s">
        <v>22</v>
      </c>
      <c r="I3958" t="s">
        <v>21</v>
      </c>
      <c r="J3958" t="s">
        <v>22</v>
      </c>
      <c r="K3958" t="s">
        <v>21</v>
      </c>
      <c r="L3958" t="s">
        <v>25</v>
      </c>
      <c r="M3958" t="s">
        <v>21</v>
      </c>
      <c r="N3958">
        <v>3658</v>
      </c>
      <c r="O3958">
        <v>485181</v>
      </c>
      <c r="P3958">
        <v>4647854</v>
      </c>
      <c r="Q3958">
        <v>2.8211135500000002</v>
      </c>
      <c r="R3958">
        <v>41.982547760000003</v>
      </c>
    </row>
    <row r="3959" spans="1:18" hidden="1" x14ac:dyDescent="0.25">
      <c r="A3959" t="s">
        <v>347</v>
      </c>
      <c r="B3959" t="s">
        <v>4770</v>
      </c>
      <c r="C3959">
        <v>427</v>
      </c>
      <c r="D3959" t="s">
        <v>4698</v>
      </c>
      <c r="E3959">
        <v>31</v>
      </c>
      <c r="F3959" t="s">
        <v>21</v>
      </c>
      <c r="G3959" t="s">
        <v>22</v>
      </c>
      <c r="I3959" t="s">
        <v>21</v>
      </c>
      <c r="J3959" t="s">
        <v>22</v>
      </c>
      <c r="K3959" t="s">
        <v>21</v>
      </c>
      <c r="L3959" t="s">
        <v>25</v>
      </c>
      <c r="M3959">
        <v>2</v>
      </c>
      <c r="N3959">
        <v>3658</v>
      </c>
      <c r="O3959">
        <v>485181</v>
      </c>
      <c r="P3959">
        <v>4647854</v>
      </c>
      <c r="Q3959">
        <v>2.8211135500000002</v>
      </c>
      <c r="R3959">
        <v>41.982547760000003</v>
      </c>
    </row>
    <row r="3960" spans="1:18" hidden="1" x14ac:dyDescent="0.25">
      <c r="A3960" t="s">
        <v>2403</v>
      </c>
      <c r="B3960" t="s">
        <v>4771</v>
      </c>
      <c r="C3960">
        <v>427</v>
      </c>
      <c r="D3960" t="s">
        <v>4698</v>
      </c>
      <c r="E3960">
        <v>31</v>
      </c>
      <c r="F3960" t="s">
        <v>21</v>
      </c>
      <c r="G3960" t="s">
        <v>22</v>
      </c>
      <c r="I3960" t="s">
        <v>21</v>
      </c>
      <c r="J3960" t="s">
        <v>22</v>
      </c>
      <c r="K3960" t="s">
        <v>21</v>
      </c>
      <c r="L3960" t="s">
        <v>25</v>
      </c>
      <c r="M3960">
        <v>1</v>
      </c>
      <c r="N3960">
        <v>3658</v>
      </c>
      <c r="O3960">
        <v>485181</v>
      </c>
      <c r="P3960">
        <v>4647854</v>
      </c>
      <c r="Q3960">
        <v>2.8211135500000002</v>
      </c>
      <c r="R3960">
        <v>41.982547760000003</v>
      </c>
    </row>
    <row r="3961" spans="1:18" hidden="1" x14ac:dyDescent="0.25">
      <c r="A3961" t="s">
        <v>2933</v>
      </c>
      <c r="B3961" t="s">
        <v>4772</v>
      </c>
      <c r="C3961">
        <v>427</v>
      </c>
      <c r="D3961" t="s">
        <v>4698</v>
      </c>
      <c r="E3961">
        <v>33</v>
      </c>
      <c r="F3961" t="s">
        <v>21</v>
      </c>
      <c r="G3961" t="s">
        <v>22</v>
      </c>
      <c r="I3961" t="s">
        <v>21</v>
      </c>
      <c r="J3961" t="s">
        <v>22</v>
      </c>
      <c r="K3961" t="s">
        <v>21</v>
      </c>
      <c r="L3961" t="s">
        <v>25</v>
      </c>
      <c r="M3961">
        <v>1</v>
      </c>
      <c r="N3961">
        <v>3657</v>
      </c>
      <c r="O3961">
        <v>485150</v>
      </c>
      <c r="P3961">
        <v>4647852</v>
      </c>
      <c r="Q3961">
        <v>2.82073939</v>
      </c>
      <c r="R3961">
        <v>41.982529169999999</v>
      </c>
    </row>
    <row r="3962" spans="1:18" hidden="1" x14ac:dyDescent="0.25">
      <c r="A3962" t="s">
        <v>4773</v>
      </c>
      <c r="B3962" t="s">
        <v>4774</v>
      </c>
      <c r="C3962">
        <v>427</v>
      </c>
      <c r="D3962" t="s">
        <v>4698</v>
      </c>
      <c r="E3962">
        <v>33</v>
      </c>
      <c r="F3962" t="s">
        <v>21</v>
      </c>
      <c r="G3962" t="s">
        <v>22</v>
      </c>
      <c r="I3962" t="s">
        <v>21</v>
      </c>
      <c r="J3962" t="s">
        <v>22</v>
      </c>
      <c r="K3962" t="s">
        <v>21</v>
      </c>
      <c r="L3962">
        <v>1</v>
      </c>
      <c r="M3962">
        <v>1</v>
      </c>
      <c r="N3962">
        <v>3657</v>
      </c>
      <c r="O3962">
        <v>485150</v>
      </c>
      <c r="P3962">
        <v>4647852</v>
      </c>
      <c r="Q3962">
        <v>2.82073939</v>
      </c>
      <c r="R3962">
        <v>41.982529169999999</v>
      </c>
    </row>
    <row r="3963" spans="1:18" hidden="1" x14ac:dyDescent="0.25">
      <c r="A3963" t="s">
        <v>32</v>
      </c>
      <c r="B3963" t="s">
        <v>21</v>
      </c>
      <c r="C3963">
        <v>427</v>
      </c>
      <c r="D3963" t="s">
        <v>4698</v>
      </c>
      <c r="E3963">
        <v>35</v>
      </c>
      <c r="F3963" t="s">
        <v>21</v>
      </c>
      <c r="G3963" t="s">
        <v>22</v>
      </c>
      <c r="I3963" t="s">
        <v>21</v>
      </c>
      <c r="J3963" t="s">
        <v>22</v>
      </c>
      <c r="K3963" t="s">
        <v>21</v>
      </c>
      <c r="L3963" t="s">
        <v>25</v>
      </c>
      <c r="M3963" t="s">
        <v>21</v>
      </c>
      <c r="N3963">
        <v>3657</v>
      </c>
      <c r="O3963">
        <v>485150</v>
      </c>
      <c r="P3963">
        <v>4647852</v>
      </c>
      <c r="Q3963">
        <v>2.82073939</v>
      </c>
      <c r="R3963">
        <v>41.982529169999999</v>
      </c>
    </row>
    <row r="3964" spans="1:18" hidden="1" x14ac:dyDescent="0.25">
      <c r="A3964" t="s">
        <v>32</v>
      </c>
      <c r="B3964" t="s">
        <v>21</v>
      </c>
      <c r="C3964">
        <v>427</v>
      </c>
      <c r="D3964" t="s">
        <v>4698</v>
      </c>
      <c r="E3964">
        <v>35</v>
      </c>
      <c r="F3964" t="s">
        <v>21</v>
      </c>
      <c r="G3964" t="s">
        <v>22</v>
      </c>
      <c r="I3964" t="s">
        <v>21</v>
      </c>
      <c r="J3964" t="s">
        <v>22</v>
      </c>
      <c r="K3964" t="s">
        <v>21</v>
      </c>
      <c r="L3964" t="s">
        <v>25</v>
      </c>
      <c r="M3964" t="s">
        <v>21</v>
      </c>
      <c r="N3964">
        <v>3657</v>
      </c>
      <c r="O3964">
        <v>485150</v>
      </c>
      <c r="P3964">
        <v>4647852</v>
      </c>
      <c r="Q3964">
        <v>2.82073939</v>
      </c>
      <c r="R3964">
        <v>41.982529169999999</v>
      </c>
    </row>
    <row r="3965" spans="1:18" hidden="1" x14ac:dyDescent="0.25">
      <c r="A3965" t="s">
        <v>4773</v>
      </c>
      <c r="B3965" t="s">
        <v>4774</v>
      </c>
      <c r="C3965">
        <v>427</v>
      </c>
      <c r="D3965" t="s">
        <v>4698</v>
      </c>
      <c r="E3965">
        <v>35</v>
      </c>
      <c r="F3965" t="s">
        <v>21</v>
      </c>
      <c r="G3965" t="s">
        <v>22</v>
      </c>
      <c r="I3965" t="s">
        <v>21</v>
      </c>
      <c r="J3965" t="s">
        <v>22</v>
      </c>
      <c r="K3965" t="s">
        <v>21</v>
      </c>
      <c r="L3965">
        <v>1</v>
      </c>
      <c r="M3965">
        <v>1</v>
      </c>
      <c r="N3965">
        <v>3657</v>
      </c>
      <c r="O3965">
        <v>485150</v>
      </c>
      <c r="P3965">
        <v>4647852</v>
      </c>
      <c r="Q3965">
        <v>2.82073939</v>
      </c>
      <c r="R3965">
        <v>41.982529169999999</v>
      </c>
    </row>
    <row r="3966" spans="1:18" hidden="1" x14ac:dyDescent="0.25">
      <c r="A3966" t="s">
        <v>4773</v>
      </c>
      <c r="B3966" t="s">
        <v>4774</v>
      </c>
      <c r="C3966">
        <v>427</v>
      </c>
      <c r="D3966" t="s">
        <v>4698</v>
      </c>
      <c r="E3966">
        <v>35</v>
      </c>
      <c r="F3966" t="s">
        <v>21</v>
      </c>
      <c r="G3966" t="s">
        <v>22</v>
      </c>
      <c r="I3966" t="s">
        <v>21</v>
      </c>
      <c r="J3966" t="s">
        <v>22</v>
      </c>
      <c r="K3966" t="s">
        <v>21</v>
      </c>
      <c r="L3966">
        <v>1</v>
      </c>
      <c r="M3966">
        <v>2</v>
      </c>
      <c r="N3966">
        <v>3657</v>
      </c>
      <c r="O3966">
        <v>485150</v>
      </c>
      <c r="P3966">
        <v>4647852</v>
      </c>
      <c r="Q3966">
        <v>2.82073939</v>
      </c>
      <c r="R3966">
        <v>41.982529169999999</v>
      </c>
    </row>
    <row r="3967" spans="1:18" hidden="1" x14ac:dyDescent="0.25">
      <c r="A3967" t="s">
        <v>32</v>
      </c>
      <c r="B3967" t="s">
        <v>4775</v>
      </c>
      <c r="C3967">
        <v>427</v>
      </c>
      <c r="D3967" t="s">
        <v>4698</v>
      </c>
      <c r="E3967">
        <v>37</v>
      </c>
      <c r="F3967" t="s">
        <v>21</v>
      </c>
      <c r="G3967" t="s">
        <v>22</v>
      </c>
      <c r="I3967" t="s">
        <v>21</v>
      </c>
      <c r="J3967" t="s">
        <v>22</v>
      </c>
      <c r="K3967" t="s">
        <v>21</v>
      </c>
      <c r="L3967" t="s">
        <v>25</v>
      </c>
      <c r="M3967">
        <v>3</v>
      </c>
      <c r="N3967">
        <v>3656</v>
      </c>
      <c r="O3967">
        <v>485118</v>
      </c>
      <c r="P3967">
        <v>4647850</v>
      </c>
      <c r="Q3967">
        <v>2.8203531599999998</v>
      </c>
      <c r="R3967">
        <v>41.982510550000001</v>
      </c>
    </row>
    <row r="3968" spans="1:18" hidden="1" x14ac:dyDescent="0.25">
      <c r="A3968" t="s">
        <v>4776</v>
      </c>
      <c r="B3968" t="s">
        <v>4777</v>
      </c>
      <c r="C3968">
        <v>427</v>
      </c>
      <c r="D3968" t="s">
        <v>4698</v>
      </c>
      <c r="E3968">
        <v>37</v>
      </c>
      <c r="F3968" t="s">
        <v>21</v>
      </c>
      <c r="G3968" t="s">
        <v>22</v>
      </c>
      <c r="I3968" t="s">
        <v>21</v>
      </c>
      <c r="J3968" t="s">
        <v>22</v>
      </c>
      <c r="K3968" t="s">
        <v>21</v>
      </c>
      <c r="L3968" t="s">
        <v>25</v>
      </c>
      <c r="M3968">
        <v>4</v>
      </c>
      <c r="N3968">
        <v>3656</v>
      </c>
      <c r="O3968">
        <v>485118</v>
      </c>
      <c r="P3968">
        <v>4647850</v>
      </c>
      <c r="Q3968">
        <v>2.8203531599999998</v>
      </c>
      <c r="R3968">
        <v>41.982510550000001</v>
      </c>
    </row>
    <row r="3969" spans="1:18" hidden="1" x14ac:dyDescent="0.25">
      <c r="A3969" t="s">
        <v>4778</v>
      </c>
      <c r="B3969" t="s">
        <v>4779</v>
      </c>
      <c r="C3969">
        <v>427</v>
      </c>
      <c r="D3969" t="s">
        <v>4698</v>
      </c>
      <c r="E3969">
        <v>37</v>
      </c>
      <c r="F3969" t="s">
        <v>21</v>
      </c>
      <c r="G3969" t="s">
        <v>22</v>
      </c>
      <c r="I3969" t="s">
        <v>21</v>
      </c>
      <c r="J3969" t="s">
        <v>22</v>
      </c>
      <c r="K3969" t="s">
        <v>21</v>
      </c>
      <c r="L3969" t="s">
        <v>25</v>
      </c>
      <c r="M3969">
        <v>2</v>
      </c>
      <c r="N3969">
        <v>3656</v>
      </c>
      <c r="O3969">
        <v>485118</v>
      </c>
      <c r="P3969">
        <v>4647850</v>
      </c>
      <c r="Q3969">
        <v>2.8203531599999998</v>
      </c>
      <c r="R3969">
        <v>41.982510550000001</v>
      </c>
    </row>
    <row r="3970" spans="1:18" x14ac:dyDescent="0.25">
      <c r="A3970" t="s">
        <v>554</v>
      </c>
      <c r="B3970" t="s">
        <v>1692</v>
      </c>
      <c r="C3970">
        <v>428</v>
      </c>
      <c r="D3970" t="s">
        <v>4780</v>
      </c>
      <c r="E3970">
        <v>1</v>
      </c>
      <c r="F3970" t="s">
        <v>21</v>
      </c>
      <c r="G3970" t="s">
        <v>22</v>
      </c>
      <c r="I3970" t="s">
        <v>21</v>
      </c>
      <c r="J3970" t="s">
        <v>22</v>
      </c>
      <c r="K3970" t="s">
        <v>21</v>
      </c>
      <c r="L3970" t="s">
        <v>25</v>
      </c>
      <c r="M3970">
        <v>1</v>
      </c>
      <c r="N3970">
        <v>27</v>
      </c>
      <c r="O3970">
        <v>485482</v>
      </c>
      <c r="P3970">
        <v>4647875</v>
      </c>
      <c r="Q3970">
        <v>2.8247465200000001</v>
      </c>
      <c r="R3970">
        <v>41.982742510000001</v>
      </c>
    </row>
    <row r="3971" spans="1:18" hidden="1" x14ac:dyDescent="0.25">
      <c r="A3971" t="s">
        <v>4781</v>
      </c>
      <c r="B3971" t="s">
        <v>4782</v>
      </c>
      <c r="C3971">
        <v>428</v>
      </c>
      <c r="D3971" t="s">
        <v>4780</v>
      </c>
      <c r="E3971">
        <v>1</v>
      </c>
      <c r="F3971" t="s">
        <v>21</v>
      </c>
      <c r="G3971" t="s">
        <v>22</v>
      </c>
      <c r="I3971" t="s">
        <v>21</v>
      </c>
      <c r="J3971" t="s">
        <v>22</v>
      </c>
      <c r="K3971" t="s">
        <v>21</v>
      </c>
      <c r="L3971">
        <v>2</v>
      </c>
      <c r="M3971">
        <v>1</v>
      </c>
      <c r="N3971">
        <v>27</v>
      </c>
      <c r="O3971">
        <v>485482</v>
      </c>
      <c r="P3971">
        <v>4647875</v>
      </c>
      <c r="Q3971">
        <v>2.8247465200000001</v>
      </c>
      <c r="R3971">
        <v>41.982742510000001</v>
      </c>
    </row>
    <row r="3972" spans="1:18" x14ac:dyDescent="0.25">
      <c r="A3972" t="s">
        <v>176</v>
      </c>
      <c r="B3972" t="s">
        <v>4783</v>
      </c>
      <c r="C3972">
        <v>428</v>
      </c>
      <c r="D3972" t="s">
        <v>4780</v>
      </c>
      <c r="E3972">
        <v>2</v>
      </c>
      <c r="F3972" t="s">
        <v>21</v>
      </c>
      <c r="G3972" t="s">
        <v>22</v>
      </c>
      <c r="I3972" t="s">
        <v>21</v>
      </c>
      <c r="J3972" t="s">
        <v>22</v>
      </c>
      <c r="K3972" t="s">
        <v>21</v>
      </c>
      <c r="L3972" t="s">
        <v>25</v>
      </c>
      <c r="M3972" t="s">
        <v>21</v>
      </c>
      <c r="N3972">
        <v>72</v>
      </c>
      <c r="O3972">
        <v>485484</v>
      </c>
      <c r="P3972">
        <v>4647858</v>
      </c>
      <c r="Q3972">
        <v>2.8247710800000001</v>
      </c>
      <c r="R3972">
        <v>41.982589429999997</v>
      </c>
    </row>
    <row r="3973" spans="1:18" hidden="1" x14ac:dyDescent="0.25">
      <c r="A3973" t="s">
        <v>170</v>
      </c>
      <c r="B3973" t="s">
        <v>4784</v>
      </c>
      <c r="C3973">
        <v>428</v>
      </c>
      <c r="D3973" t="s">
        <v>4780</v>
      </c>
      <c r="E3973">
        <v>3</v>
      </c>
      <c r="F3973" t="s">
        <v>21</v>
      </c>
      <c r="G3973" t="s">
        <v>22</v>
      </c>
      <c r="I3973" t="s">
        <v>21</v>
      </c>
      <c r="J3973" t="s">
        <v>22</v>
      </c>
      <c r="K3973" t="s">
        <v>21</v>
      </c>
      <c r="L3973" t="s">
        <v>25</v>
      </c>
      <c r="M3973">
        <v>2</v>
      </c>
      <c r="N3973">
        <v>26</v>
      </c>
      <c r="O3973">
        <v>485526</v>
      </c>
      <c r="P3973">
        <v>4647854</v>
      </c>
      <c r="Q3973">
        <v>2.8252781800000002</v>
      </c>
      <c r="R3973">
        <v>41.982554180000001</v>
      </c>
    </row>
    <row r="3974" spans="1:18" hidden="1" x14ac:dyDescent="0.25">
      <c r="A3974" t="s">
        <v>4785</v>
      </c>
      <c r="B3974" t="s">
        <v>4786</v>
      </c>
      <c r="C3974">
        <v>428</v>
      </c>
      <c r="D3974" t="s">
        <v>4780</v>
      </c>
      <c r="E3974">
        <v>6</v>
      </c>
      <c r="F3974" t="s">
        <v>21</v>
      </c>
      <c r="G3974" t="s">
        <v>22</v>
      </c>
      <c r="I3974" t="s">
        <v>21</v>
      </c>
      <c r="J3974" t="s">
        <v>22</v>
      </c>
      <c r="K3974" t="s">
        <v>21</v>
      </c>
      <c r="L3974" t="s">
        <v>25</v>
      </c>
      <c r="M3974">
        <v>1</v>
      </c>
      <c r="N3974">
        <v>70</v>
      </c>
      <c r="O3974">
        <v>485495</v>
      </c>
      <c r="P3974">
        <v>4647850</v>
      </c>
      <c r="Q3974">
        <v>2.8249040600000002</v>
      </c>
      <c r="R3974">
        <v>41.98251758</v>
      </c>
    </row>
    <row r="3975" spans="1:18" hidden="1" x14ac:dyDescent="0.25">
      <c r="A3975" t="s">
        <v>49</v>
      </c>
      <c r="B3975" t="s">
        <v>21</v>
      </c>
      <c r="C3975">
        <v>428</v>
      </c>
      <c r="D3975" t="s">
        <v>4780</v>
      </c>
      <c r="E3975">
        <v>9</v>
      </c>
      <c r="F3975" t="s">
        <v>21</v>
      </c>
      <c r="G3975" t="s">
        <v>22</v>
      </c>
      <c r="I3975" t="s">
        <v>21</v>
      </c>
      <c r="J3975" t="s">
        <v>22</v>
      </c>
      <c r="K3975" t="s">
        <v>21</v>
      </c>
      <c r="L3975">
        <v>3</v>
      </c>
      <c r="M3975" t="s">
        <v>21</v>
      </c>
      <c r="N3975">
        <v>42</v>
      </c>
      <c r="O3975">
        <v>485573</v>
      </c>
      <c r="P3975">
        <v>4647858</v>
      </c>
      <c r="Q3975">
        <v>2.8258454300000002</v>
      </c>
      <c r="R3975">
        <v>41.982591069999998</v>
      </c>
    </row>
    <row r="3976" spans="1:18" x14ac:dyDescent="0.25">
      <c r="A3976" t="s">
        <v>457</v>
      </c>
      <c r="B3976" t="s">
        <v>4787</v>
      </c>
      <c r="C3976">
        <v>428</v>
      </c>
      <c r="D3976" t="s">
        <v>4780</v>
      </c>
      <c r="E3976">
        <v>10</v>
      </c>
      <c r="F3976" t="s">
        <v>21</v>
      </c>
      <c r="G3976" t="s">
        <v>22</v>
      </c>
      <c r="I3976" t="s">
        <v>21</v>
      </c>
      <c r="J3976" t="s">
        <v>22</v>
      </c>
      <c r="K3976" t="s">
        <v>21</v>
      </c>
      <c r="L3976" t="s">
        <v>25</v>
      </c>
      <c r="M3976">
        <v>3</v>
      </c>
      <c r="N3976">
        <v>68</v>
      </c>
      <c r="O3976">
        <v>485514</v>
      </c>
      <c r="P3976">
        <v>4647845</v>
      </c>
      <c r="Q3976">
        <v>2.8251335399999999</v>
      </c>
      <c r="R3976">
        <v>41.982472899999998</v>
      </c>
    </row>
    <row r="3977" spans="1:18" hidden="1" x14ac:dyDescent="0.25">
      <c r="A3977" t="s">
        <v>32</v>
      </c>
      <c r="B3977" t="s">
        <v>21</v>
      </c>
      <c r="C3977">
        <v>428</v>
      </c>
      <c r="D3977" t="s">
        <v>4780</v>
      </c>
      <c r="E3977">
        <v>14</v>
      </c>
      <c r="F3977" t="s">
        <v>21</v>
      </c>
      <c r="G3977" t="s">
        <v>22</v>
      </c>
      <c r="H3977">
        <v>18</v>
      </c>
      <c r="I3977" t="s">
        <v>21</v>
      </c>
      <c r="J3977" t="s">
        <v>22</v>
      </c>
      <c r="K3977" t="s">
        <v>21</v>
      </c>
      <c r="L3977" t="s">
        <v>21</v>
      </c>
      <c r="M3977" t="s">
        <v>21</v>
      </c>
      <c r="N3977">
        <v>65</v>
      </c>
      <c r="O3977">
        <v>485556</v>
      </c>
      <c r="P3977">
        <v>4647821</v>
      </c>
      <c r="Q3977">
        <v>2.8256411300000002</v>
      </c>
      <c r="R3977">
        <v>41.982257509999997</v>
      </c>
    </row>
    <row r="3978" spans="1:18" hidden="1" x14ac:dyDescent="0.25">
      <c r="A3978" t="s">
        <v>32</v>
      </c>
      <c r="B3978" t="s">
        <v>21</v>
      </c>
      <c r="C3978">
        <v>428</v>
      </c>
      <c r="D3978" t="s">
        <v>4780</v>
      </c>
      <c r="E3978">
        <v>18</v>
      </c>
      <c r="F3978" t="s">
        <v>21</v>
      </c>
      <c r="G3978" t="s">
        <v>22</v>
      </c>
      <c r="I3978" t="s">
        <v>21</v>
      </c>
      <c r="J3978" t="s">
        <v>22</v>
      </c>
      <c r="K3978" t="s">
        <v>21</v>
      </c>
      <c r="L3978" t="s">
        <v>21</v>
      </c>
      <c r="M3978" t="s">
        <v>21</v>
      </c>
      <c r="N3978">
        <v>65</v>
      </c>
      <c r="O3978">
        <v>485556</v>
      </c>
      <c r="P3978">
        <v>4647821</v>
      </c>
      <c r="Q3978">
        <v>2.8256411300000002</v>
      </c>
      <c r="R3978">
        <v>41.982257509999997</v>
      </c>
    </row>
    <row r="3979" spans="1:18" hidden="1" x14ac:dyDescent="0.25">
      <c r="A3979" t="s">
        <v>4788</v>
      </c>
      <c r="B3979" t="s">
        <v>4789</v>
      </c>
      <c r="C3979">
        <v>428</v>
      </c>
      <c r="D3979" t="s">
        <v>4780</v>
      </c>
      <c r="E3979">
        <v>20</v>
      </c>
      <c r="F3979" t="s">
        <v>21</v>
      </c>
      <c r="G3979" t="s">
        <v>22</v>
      </c>
      <c r="I3979" t="s">
        <v>21</v>
      </c>
      <c r="J3979" t="s">
        <v>22</v>
      </c>
      <c r="K3979" t="s">
        <v>21</v>
      </c>
      <c r="L3979" t="s">
        <v>25</v>
      </c>
      <c r="M3979">
        <v>1</v>
      </c>
      <c r="N3979">
        <v>66</v>
      </c>
      <c r="O3979">
        <v>485575</v>
      </c>
      <c r="P3979">
        <v>4647844</v>
      </c>
      <c r="Q3979">
        <v>2.8258699200000001</v>
      </c>
      <c r="R3979">
        <v>41.982465009999999</v>
      </c>
    </row>
    <row r="3980" spans="1:18" hidden="1" x14ac:dyDescent="0.25">
      <c r="A3980" t="s">
        <v>49</v>
      </c>
      <c r="B3980" t="s">
        <v>21</v>
      </c>
      <c r="C3980">
        <v>428</v>
      </c>
      <c r="D3980" t="s">
        <v>4780</v>
      </c>
      <c r="E3980">
        <v>20</v>
      </c>
      <c r="F3980" t="s">
        <v>21</v>
      </c>
      <c r="G3980" t="s">
        <v>22</v>
      </c>
      <c r="I3980" t="s">
        <v>21</v>
      </c>
      <c r="J3980" t="s">
        <v>22</v>
      </c>
      <c r="K3980" t="s">
        <v>21</v>
      </c>
      <c r="L3980">
        <v>2</v>
      </c>
      <c r="M3980">
        <v>1</v>
      </c>
      <c r="N3980">
        <v>66</v>
      </c>
      <c r="O3980">
        <v>485575</v>
      </c>
      <c r="P3980">
        <v>4647844</v>
      </c>
      <c r="Q3980">
        <v>2.8258699200000001</v>
      </c>
      <c r="R3980">
        <v>41.982465009999999</v>
      </c>
    </row>
    <row r="3981" spans="1:18" hidden="1" x14ac:dyDescent="0.25">
      <c r="A3981" t="s">
        <v>49</v>
      </c>
      <c r="B3981" t="s">
        <v>21</v>
      </c>
      <c r="C3981">
        <v>428</v>
      </c>
      <c r="D3981" t="s">
        <v>4780</v>
      </c>
      <c r="E3981">
        <v>20</v>
      </c>
      <c r="F3981" t="s">
        <v>21</v>
      </c>
      <c r="G3981" t="s">
        <v>22</v>
      </c>
      <c r="I3981" t="s">
        <v>21</v>
      </c>
      <c r="J3981" t="s">
        <v>22</v>
      </c>
      <c r="K3981" t="s">
        <v>21</v>
      </c>
      <c r="L3981">
        <v>4</v>
      </c>
      <c r="M3981">
        <v>2</v>
      </c>
      <c r="N3981">
        <v>66</v>
      </c>
      <c r="O3981">
        <v>485575</v>
      </c>
      <c r="P3981">
        <v>4647844</v>
      </c>
      <c r="Q3981">
        <v>2.8258699200000001</v>
      </c>
      <c r="R3981">
        <v>41.982465009999999</v>
      </c>
    </row>
    <row r="3982" spans="1:18" x14ac:dyDescent="0.25">
      <c r="A3982" t="s">
        <v>4790</v>
      </c>
      <c r="B3982">
        <v>1900</v>
      </c>
      <c r="C3982">
        <v>429</v>
      </c>
      <c r="D3982" t="s">
        <v>4791</v>
      </c>
      <c r="E3982">
        <v>2</v>
      </c>
      <c r="F3982" t="s">
        <v>21</v>
      </c>
      <c r="G3982" t="s">
        <v>22</v>
      </c>
      <c r="H3982">
        <v>4</v>
      </c>
      <c r="I3982" t="s">
        <v>21</v>
      </c>
      <c r="J3982" t="s">
        <v>22</v>
      </c>
      <c r="K3982" t="s">
        <v>21</v>
      </c>
      <c r="L3982" t="s">
        <v>25</v>
      </c>
      <c r="M3982">
        <v>1</v>
      </c>
      <c r="N3982">
        <v>3759</v>
      </c>
      <c r="O3982">
        <v>485317</v>
      </c>
      <c r="P3982">
        <v>4648008</v>
      </c>
      <c r="Q3982">
        <v>2.82275141</v>
      </c>
      <c r="R3982">
        <v>41.983937330000003</v>
      </c>
    </row>
    <row r="3983" spans="1:18" hidden="1" x14ac:dyDescent="0.25">
      <c r="A3983" t="s">
        <v>4792</v>
      </c>
      <c r="B3983" t="s">
        <v>4793</v>
      </c>
      <c r="C3983">
        <v>429</v>
      </c>
      <c r="D3983" t="s">
        <v>4791</v>
      </c>
      <c r="E3983">
        <v>2</v>
      </c>
      <c r="F3983" t="s">
        <v>21</v>
      </c>
      <c r="G3983" t="s">
        <v>22</v>
      </c>
      <c r="H3983">
        <v>4</v>
      </c>
      <c r="I3983" t="s">
        <v>21</v>
      </c>
      <c r="J3983" t="s">
        <v>22</v>
      </c>
      <c r="K3983" t="s">
        <v>21</v>
      </c>
      <c r="L3983" t="s">
        <v>25</v>
      </c>
      <c r="M3983">
        <v>2</v>
      </c>
      <c r="N3983">
        <v>3759</v>
      </c>
      <c r="O3983">
        <v>485317</v>
      </c>
      <c r="P3983">
        <v>4648008</v>
      </c>
      <c r="Q3983">
        <v>2.82275141</v>
      </c>
      <c r="R3983">
        <v>41.983937330000003</v>
      </c>
    </row>
    <row r="3984" spans="1:18" hidden="1" x14ac:dyDescent="0.25">
      <c r="A3984" t="s">
        <v>32</v>
      </c>
      <c r="B3984" t="s">
        <v>21</v>
      </c>
      <c r="C3984">
        <v>429</v>
      </c>
      <c r="D3984" t="s">
        <v>4791</v>
      </c>
      <c r="E3984">
        <v>2</v>
      </c>
      <c r="F3984" t="s">
        <v>21</v>
      </c>
      <c r="G3984" t="s">
        <v>22</v>
      </c>
      <c r="H3984">
        <v>4</v>
      </c>
      <c r="I3984" t="s">
        <v>21</v>
      </c>
      <c r="J3984" t="s">
        <v>22</v>
      </c>
      <c r="K3984" t="s">
        <v>21</v>
      </c>
      <c r="L3984">
        <v>1</v>
      </c>
      <c r="M3984">
        <v>1</v>
      </c>
      <c r="N3984">
        <v>3759</v>
      </c>
      <c r="O3984">
        <v>485317</v>
      </c>
      <c r="P3984">
        <v>4648008</v>
      </c>
      <c r="Q3984">
        <v>2.82275141</v>
      </c>
      <c r="R3984">
        <v>41.983937330000003</v>
      </c>
    </row>
    <row r="3985" spans="1:18" hidden="1" x14ac:dyDescent="0.25">
      <c r="A3985" t="s">
        <v>32</v>
      </c>
      <c r="B3985" t="s">
        <v>21</v>
      </c>
      <c r="C3985">
        <v>429</v>
      </c>
      <c r="D3985" t="s">
        <v>4791</v>
      </c>
      <c r="E3985">
        <v>6</v>
      </c>
      <c r="F3985" t="s">
        <v>21</v>
      </c>
      <c r="G3985" t="s">
        <v>22</v>
      </c>
      <c r="I3985" t="s">
        <v>21</v>
      </c>
      <c r="J3985" t="s">
        <v>22</v>
      </c>
      <c r="K3985" t="s">
        <v>21</v>
      </c>
      <c r="L3985" t="s">
        <v>21</v>
      </c>
      <c r="M3985" t="s">
        <v>21</v>
      </c>
      <c r="N3985">
        <v>3760</v>
      </c>
      <c r="O3985">
        <v>485292</v>
      </c>
      <c r="P3985">
        <v>4648008</v>
      </c>
      <c r="Q3985">
        <v>2.82244962</v>
      </c>
      <c r="R3985">
        <v>41.983936870000001</v>
      </c>
    </row>
    <row r="3986" spans="1:18" hidden="1" x14ac:dyDescent="0.25">
      <c r="A3986" t="s">
        <v>170</v>
      </c>
      <c r="B3986" t="s">
        <v>4794</v>
      </c>
      <c r="C3986">
        <v>430</v>
      </c>
      <c r="D3986" t="s">
        <v>4795</v>
      </c>
      <c r="E3986">
        <v>1</v>
      </c>
      <c r="F3986" t="s">
        <v>21</v>
      </c>
      <c r="G3986" t="s">
        <v>22</v>
      </c>
      <c r="I3986" t="s">
        <v>21</v>
      </c>
      <c r="J3986" t="s">
        <v>22</v>
      </c>
      <c r="K3986" t="s">
        <v>21</v>
      </c>
      <c r="L3986" t="s">
        <v>25</v>
      </c>
      <c r="M3986">
        <v>2</v>
      </c>
      <c r="N3986">
        <v>5798</v>
      </c>
      <c r="O3986">
        <v>485542</v>
      </c>
      <c r="P3986">
        <v>4648085</v>
      </c>
      <c r="Q3986">
        <v>2.82546564</v>
      </c>
      <c r="R3986">
        <v>41.984635009999998</v>
      </c>
    </row>
    <row r="3987" spans="1:18" hidden="1" x14ac:dyDescent="0.25">
      <c r="A3987" t="s">
        <v>683</v>
      </c>
      <c r="B3987" t="s">
        <v>4796</v>
      </c>
      <c r="C3987">
        <v>430</v>
      </c>
      <c r="D3987" t="s">
        <v>4795</v>
      </c>
      <c r="E3987">
        <v>2</v>
      </c>
      <c r="F3987" t="s">
        <v>21</v>
      </c>
      <c r="G3987" t="s">
        <v>22</v>
      </c>
      <c r="I3987" t="s">
        <v>21</v>
      </c>
      <c r="J3987" t="s">
        <v>22</v>
      </c>
      <c r="K3987" t="s">
        <v>21</v>
      </c>
      <c r="L3987" t="s">
        <v>25</v>
      </c>
      <c r="M3987" t="s">
        <v>21</v>
      </c>
      <c r="N3987">
        <v>5872</v>
      </c>
      <c r="O3987">
        <v>485587</v>
      </c>
      <c r="P3987">
        <v>4648102</v>
      </c>
      <c r="Q3987">
        <v>2.8260084499999998</v>
      </c>
      <c r="R3987">
        <v>41.984788940000001</v>
      </c>
    </row>
    <row r="3988" spans="1:18" x14ac:dyDescent="0.25">
      <c r="A3988" t="s">
        <v>2311</v>
      </c>
      <c r="B3988" t="s">
        <v>4797</v>
      </c>
      <c r="C3988">
        <v>430</v>
      </c>
      <c r="D3988" t="s">
        <v>4795</v>
      </c>
      <c r="E3988">
        <v>6</v>
      </c>
      <c r="F3988" t="s">
        <v>21</v>
      </c>
      <c r="G3988" t="s">
        <v>22</v>
      </c>
      <c r="I3988" t="s">
        <v>21</v>
      </c>
      <c r="J3988" t="s">
        <v>22</v>
      </c>
      <c r="K3988" t="s">
        <v>21</v>
      </c>
      <c r="L3988" t="s">
        <v>25</v>
      </c>
      <c r="M3988" t="s">
        <v>21</v>
      </c>
      <c r="N3988">
        <v>12196</v>
      </c>
      <c r="O3988">
        <v>485580</v>
      </c>
      <c r="P3988">
        <v>4648081</v>
      </c>
      <c r="Q3988">
        <v>2.82592446</v>
      </c>
      <c r="R3988">
        <v>41.984599680000002</v>
      </c>
    </row>
    <row r="3989" spans="1:18" hidden="1" x14ac:dyDescent="0.25">
      <c r="A3989" t="s">
        <v>49</v>
      </c>
      <c r="B3989" t="s">
        <v>4798</v>
      </c>
      <c r="C3989">
        <v>430</v>
      </c>
      <c r="D3989" t="s">
        <v>4795</v>
      </c>
      <c r="E3989">
        <v>6</v>
      </c>
      <c r="F3989" t="s">
        <v>21</v>
      </c>
      <c r="G3989" t="s">
        <v>22</v>
      </c>
      <c r="I3989" t="s">
        <v>21</v>
      </c>
      <c r="J3989" t="s">
        <v>22</v>
      </c>
      <c r="K3989" t="s">
        <v>21</v>
      </c>
      <c r="L3989">
        <v>1</v>
      </c>
      <c r="M3989" t="s">
        <v>77</v>
      </c>
      <c r="N3989">
        <v>12196</v>
      </c>
      <c r="O3989">
        <v>485580</v>
      </c>
      <c r="P3989">
        <v>4648081</v>
      </c>
      <c r="Q3989">
        <v>2.82592446</v>
      </c>
      <c r="R3989">
        <v>41.984599680000002</v>
      </c>
    </row>
    <row r="3990" spans="1:18" hidden="1" x14ac:dyDescent="0.25">
      <c r="A3990" t="s">
        <v>49</v>
      </c>
      <c r="B3990" t="s">
        <v>4798</v>
      </c>
      <c r="C3990">
        <v>430</v>
      </c>
      <c r="D3990" t="s">
        <v>4795</v>
      </c>
      <c r="E3990">
        <v>6</v>
      </c>
      <c r="F3990" t="s">
        <v>21</v>
      </c>
      <c r="G3990" t="s">
        <v>22</v>
      </c>
      <c r="I3990" t="s">
        <v>21</v>
      </c>
      <c r="J3990" t="s">
        <v>22</v>
      </c>
      <c r="K3990" t="s">
        <v>21</v>
      </c>
      <c r="L3990">
        <v>2</v>
      </c>
      <c r="M3990" t="s">
        <v>80</v>
      </c>
      <c r="N3990">
        <v>12196</v>
      </c>
      <c r="O3990">
        <v>485580</v>
      </c>
      <c r="P3990">
        <v>4648081</v>
      </c>
      <c r="Q3990">
        <v>2.82592446</v>
      </c>
      <c r="R3990">
        <v>41.984599680000002</v>
      </c>
    </row>
    <row r="3991" spans="1:18" hidden="1" x14ac:dyDescent="0.25">
      <c r="A3991" t="s">
        <v>49</v>
      </c>
      <c r="B3991" t="s">
        <v>21</v>
      </c>
      <c r="C3991">
        <v>430</v>
      </c>
      <c r="D3991" t="s">
        <v>4795</v>
      </c>
      <c r="E3991">
        <v>6</v>
      </c>
      <c r="F3991" t="s">
        <v>21</v>
      </c>
      <c r="G3991" t="s">
        <v>22</v>
      </c>
      <c r="I3991" t="s">
        <v>21</v>
      </c>
      <c r="J3991" t="s">
        <v>22</v>
      </c>
      <c r="K3991" t="s">
        <v>21</v>
      </c>
      <c r="L3991">
        <v>3</v>
      </c>
      <c r="M3991" t="s">
        <v>77</v>
      </c>
      <c r="N3991">
        <v>12196</v>
      </c>
      <c r="O3991">
        <v>485580</v>
      </c>
      <c r="P3991">
        <v>4648081</v>
      </c>
      <c r="Q3991">
        <v>2.82592446</v>
      </c>
      <c r="R3991">
        <v>41.984599680000002</v>
      </c>
    </row>
    <row r="3992" spans="1:18" hidden="1" x14ac:dyDescent="0.25">
      <c r="A3992" t="s">
        <v>49</v>
      </c>
      <c r="B3992" t="s">
        <v>21</v>
      </c>
      <c r="C3992">
        <v>430</v>
      </c>
      <c r="D3992" t="s">
        <v>4795</v>
      </c>
      <c r="E3992">
        <v>6</v>
      </c>
      <c r="F3992" t="s">
        <v>21</v>
      </c>
      <c r="G3992" t="s">
        <v>22</v>
      </c>
      <c r="I3992" t="s">
        <v>21</v>
      </c>
      <c r="J3992" t="s">
        <v>22</v>
      </c>
      <c r="K3992" t="s">
        <v>21</v>
      </c>
      <c r="L3992">
        <v>3</v>
      </c>
      <c r="M3992" t="s">
        <v>80</v>
      </c>
      <c r="N3992">
        <v>12196</v>
      </c>
      <c r="O3992">
        <v>485580</v>
      </c>
      <c r="P3992">
        <v>4648081</v>
      </c>
      <c r="Q3992">
        <v>2.82592446</v>
      </c>
      <c r="R3992">
        <v>41.984599680000002</v>
      </c>
    </row>
    <row r="3993" spans="1:18" hidden="1" x14ac:dyDescent="0.25">
      <c r="A3993" t="s">
        <v>4799</v>
      </c>
      <c r="B3993" t="s">
        <v>4797</v>
      </c>
      <c r="C3993">
        <v>430</v>
      </c>
      <c r="D3993" t="s">
        <v>4795</v>
      </c>
      <c r="E3993">
        <v>7</v>
      </c>
      <c r="F3993" t="s">
        <v>21</v>
      </c>
      <c r="G3993" t="s">
        <v>22</v>
      </c>
      <c r="I3993" t="s">
        <v>21</v>
      </c>
      <c r="J3993" t="s">
        <v>22</v>
      </c>
      <c r="K3993" t="s">
        <v>21</v>
      </c>
      <c r="L3993" t="s">
        <v>25</v>
      </c>
      <c r="M3993" t="s">
        <v>21</v>
      </c>
      <c r="N3993">
        <v>5868</v>
      </c>
      <c r="O3993">
        <v>485567</v>
      </c>
      <c r="P3993">
        <v>4648072</v>
      </c>
      <c r="Q3993">
        <v>2.8257677499999998</v>
      </c>
      <c r="R3993">
        <v>41.984518379999997</v>
      </c>
    </row>
    <row r="3994" spans="1:18" hidden="1" x14ac:dyDescent="0.25">
      <c r="A3994" t="s">
        <v>49</v>
      </c>
      <c r="B3994" t="s">
        <v>21</v>
      </c>
      <c r="C3994">
        <v>431</v>
      </c>
      <c r="D3994" t="s">
        <v>4800</v>
      </c>
      <c r="E3994">
        <v>11</v>
      </c>
      <c r="F3994" t="s">
        <v>21</v>
      </c>
      <c r="G3994" t="s">
        <v>22</v>
      </c>
      <c r="I3994" t="s">
        <v>21</v>
      </c>
      <c r="J3994" t="s">
        <v>22</v>
      </c>
      <c r="K3994" t="s">
        <v>21</v>
      </c>
      <c r="L3994">
        <v>3</v>
      </c>
      <c r="M3994" t="s">
        <v>21</v>
      </c>
      <c r="N3994">
        <v>5905</v>
      </c>
      <c r="O3994">
        <v>485578</v>
      </c>
      <c r="P3994">
        <v>4648265</v>
      </c>
      <c r="Q3994">
        <v>2.8258958000000001</v>
      </c>
      <c r="R3994">
        <v>41.986256859999997</v>
      </c>
    </row>
    <row r="3995" spans="1:18" hidden="1" x14ac:dyDescent="0.25">
      <c r="A3995" t="s">
        <v>49</v>
      </c>
      <c r="B3995" t="s">
        <v>21</v>
      </c>
      <c r="C3995">
        <v>431</v>
      </c>
      <c r="D3995" t="s">
        <v>4800</v>
      </c>
      <c r="E3995">
        <v>11</v>
      </c>
      <c r="F3995" t="s">
        <v>21</v>
      </c>
      <c r="G3995" t="s">
        <v>22</v>
      </c>
      <c r="I3995" t="s">
        <v>21</v>
      </c>
      <c r="J3995" t="s">
        <v>22</v>
      </c>
      <c r="K3995" t="s">
        <v>21</v>
      </c>
      <c r="L3995" t="s">
        <v>25</v>
      </c>
      <c r="M3995" t="s">
        <v>21</v>
      </c>
      <c r="N3995">
        <v>5905</v>
      </c>
      <c r="O3995">
        <v>485578</v>
      </c>
      <c r="P3995">
        <v>4648265</v>
      </c>
      <c r="Q3995">
        <v>2.8258958000000001</v>
      </c>
      <c r="R3995">
        <v>41.986256859999997</v>
      </c>
    </row>
    <row r="3996" spans="1:18" hidden="1" x14ac:dyDescent="0.25">
      <c r="A3996" t="s">
        <v>49</v>
      </c>
      <c r="B3996" t="s">
        <v>21</v>
      </c>
      <c r="C3996">
        <v>431</v>
      </c>
      <c r="D3996" t="s">
        <v>4800</v>
      </c>
      <c r="E3996">
        <v>11</v>
      </c>
      <c r="F3996" t="s">
        <v>21</v>
      </c>
      <c r="G3996" t="s">
        <v>22</v>
      </c>
      <c r="I3996" t="s">
        <v>21</v>
      </c>
      <c r="J3996" t="s">
        <v>22</v>
      </c>
      <c r="K3996" t="s">
        <v>21</v>
      </c>
      <c r="L3996">
        <v>1</v>
      </c>
      <c r="M3996" t="s">
        <v>21</v>
      </c>
      <c r="N3996">
        <v>5905</v>
      </c>
      <c r="O3996">
        <v>485578</v>
      </c>
      <c r="P3996">
        <v>4648265</v>
      </c>
      <c r="Q3996">
        <v>2.8258958000000001</v>
      </c>
      <c r="R3996">
        <v>41.986256859999997</v>
      </c>
    </row>
    <row r="3997" spans="1:18" hidden="1" x14ac:dyDescent="0.25">
      <c r="A3997" t="s">
        <v>4801</v>
      </c>
      <c r="B3997" t="s">
        <v>4802</v>
      </c>
      <c r="C3997">
        <v>432</v>
      </c>
      <c r="D3997" t="s">
        <v>4803</v>
      </c>
      <c r="E3997">
        <v>4</v>
      </c>
      <c r="F3997" t="s">
        <v>21</v>
      </c>
      <c r="G3997" t="s">
        <v>22</v>
      </c>
      <c r="I3997" t="s">
        <v>21</v>
      </c>
      <c r="J3997" t="s">
        <v>22</v>
      </c>
      <c r="K3997" t="s">
        <v>21</v>
      </c>
      <c r="L3997">
        <v>1</v>
      </c>
      <c r="M3997" t="s">
        <v>3575</v>
      </c>
      <c r="N3997">
        <v>488</v>
      </c>
      <c r="O3997">
        <v>485535</v>
      </c>
      <c r="P3997">
        <v>4647063</v>
      </c>
      <c r="Q3997">
        <v>2.8254062800000002</v>
      </c>
      <c r="R3997">
        <v>41.975430080000002</v>
      </c>
    </row>
    <row r="3998" spans="1:18" hidden="1" x14ac:dyDescent="0.25">
      <c r="A3998" t="s">
        <v>4804</v>
      </c>
      <c r="B3998" t="s">
        <v>4805</v>
      </c>
      <c r="C3998">
        <v>432</v>
      </c>
      <c r="D3998" t="s">
        <v>4803</v>
      </c>
      <c r="E3998">
        <v>5</v>
      </c>
      <c r="F3998" t="s">
        <v>21</v>
      </c>
      <c r="G3998" t="s">
        <v>22</v>
      </c>
      <c r="H3998">
        <v>7</v>
      </c>
      <c r="I3998" t="s">
        <v>21</v>
      </c>
      <c r="J3998" t="s">
        <v>22</v>
      </c>
      <c r="K3998" t="s">
        <v>21</v>
      </c>
      <c r="L3998" t="s">
        <v>25</v>
      </c>
      <c r="M3998">
        <v>1</v>
      </c>
      <c r="N3998">
        <v>464</v>
      </c>
    </row>
    <row r="3999" spans="1:18" hidden="1" x14ac:dyDescent="0.25">
      <c r="A3999" t="s">
        <v>49</v>
      </c>
      <c r="B3999" t="s">
        <v>21</v>
      </c>
      <c r="C3999">
        <v>432</v>
      </c>
      <c r="D3999" t="s">
        <v>4803</v>
      </c>
      <c r="E3999">
        <v>6</v>
      </c>
      <c r="F3999" t="s">
        <v>21</v>
      </c>
      <c r="G3999" t="s">
        <v>22</v>
      </c>
      <c r="I3999" t="s">
        <v>21</v>
      </c>
      <c r="J3999" t="s">
        <v>22</v>
      </c>
      <c r="K3999" t="s">
        <v>21</v>
      </c>
      <c r="L3999">
        <v>3</v>
      </c>
      <c r="M3999">
        <v>5</v>
      </c>
      <c r="N3999">
        <v>8839</v>
      </c>
      <c r="O3999">
        <v>485563</v>
      </c>
      <c r="P3999">
        <v>4647072</v>
      </c>
      <c r="Q3999">
        <v>2.8257440200000001</v>
      </c>
      <c r="R3999">
        <v>41.975511650000001</v>
      </c>
    </row>
    <row r="4000" spans="1:18" hidden="1" x14ac:dyDescent="0.25">
      <c r="A4000" t="s">
        <v>201</v>
      </c>
      <c r="B4000" t="s">
        <v>4806</v>
      </c>
      <c r="C4000">
        <v>432</v>
      </c>
      <c r="D4000" t="s">
        <v>4803</v>
      </c>
      <c r="E4000">
        <v>9</v>
      </c>
      <c r="F4000" t="s">
        <v>21</v>
      </c>
      <c r="G4000" t="s">
        <v>22</v>
      </c>
      <c r="I4000" t="s">
        <v>21</v>
      </c>
      <c r="J4000" t="s">
        <v>22</v>
      </c>
      <c r="K4000" t="s">
        <v>21</v>
      </c>
      <c r="L4000" t="s">
        <v>25</v>
      </c>
      <c r="M4000">
        <v>2</v>
      </c>
      <c r="N4000">
        <v>463</v>
      </c>
      <c r="O4000">
        <v>485544</v>
      </c>
      <c r="P4000">
        <v>4647101</v>
      </c>
      <c r="Q4000">
        <v>2.8255139800000002</v>
      </c>
      <c r="R4000">
        <v>41.975772489999997</v>
      </c>
    </row>
    <row r="4001" spans="1:18" hidden="1" x14ac:dyDescent="0.25">
      <c r="A4001" t="s">
        <v>32</v>
      </c>
      <c r="B4001" t="s">
        <v>21</v>
      </c>
      <c r="C4001">
        <v>432</v>
      </c>
      <c r="D4001" t="s">
        <v>4803</v>
      </c>
      <c r="E4001">
        <v>10</v>
      </c>
      <c r="F4001" t="s">
        <v>21</v>
      </c>
      <c r="G4001" t="s">
        <v>22</v>
      </c>
      <c r="I4001" t="s">
        <v>21</v>
      </c>
      <c r="J4001" t="s">
        <v>22</v>
      </c>
      <c r="K4001" t="s">
        <v>21</v>
      </c>
      <c r="L4001">
        <v>1</v>
      </c>
      <c r="M4001" t="s">
        <v>21</v>
      </c>
      <c r="N4001">
        <v>492</v>
      </c>
      <c r="O4001">
        <v>485573</v>
      </c>
      <c r="P4001">
        <v>4647094</v>
      </c>
      <c r="Q4001">
        <v>2.8258641799999999</v>
      </c>
      <c r="R4001">
        <v>41.975709979999998</v>
      </c>
    </row>
    <row r="4002" spans="1:18" hidden="1" x14ac:dyDescent="0.25">
      <c r="A4002" t="s">
        <v>4807</v>
      </c>
      <c r="B4002" t="s">
        <v>4808</v>
      </c>
      <c r="C4002">
        <v>432</v>
      </c>
      <c r="D4002" t="s">
        <v>4803</v>
      </c>
      <c r="E4002">
        <v>11</v>
      </c>
      <c r="F4002" t="s">
        <v>21</v>
      </c>
      <c r="G4002" t="s">
        <v>22</v>
      </c>
      <c r="I4002" t="s">
        <v>21</v>
      </c>
      <c r="J4002" t="s">
        <v>22</v>
      </c>
      <c r="K4002" t="s">
        <v>21</v>
      </c>
      <c r="L4002" t="s">
        <v>25</v>
      </c>
      <c r="M4002" t="s">
        <v>21</v>
      </c>
      <c r="N4002">
        <v>462</v>
      </c>
      <c r="O4002">
        <v>485550</v>
      </c>
      <c r="P4002">
        <v>4647112</v>
      </c>
      <c r="Q4002">
        <v>2.82558613</v>
      </c>
      <c r="R4002">
        <v>41.975871679999997</v>
      </c>
    </row>
    <row r="4003" spans="1:18" hidden="1" x14ac:dyDescent="0.25">
      <c r="A4003" t="s">
        <v>4809</v>
      </c>
      <c r="B4003" t="s">
        <v>21</v>
      </c>
      <c r="C4003">
        <v>432</v>
      </c>
      <c r="D4003" t="s">
        <v>4803</v>
      </c>
      <c r="E4003">
        <v>12</v>
      </c>
      <c r="F4003" t="s">
        <v>21</v>
      </c>
      <c r="G4003" t="s">
        <v>22</v>
      </c>
      <c r="I4003" t="s">
        <v>21</v>
      </c>
      <c r="J4003" t="s">
        <v>22</v>
      </c>
      <c r="K4003" t="s">
        <v>21</v>
      </c>
      <c r="L4003" t="s">
        <v>25</v>
      </c>
      <c r="M4003" t="s">
        <v>21</v>
      </c>
      <c r="N4003">
        <v>493</v>
      </c>
      <c r="O4003">
        <v>485589</v>
      </c>
      <c r="P4003">
        <v>4647093</v>
      </c>
      <c r="Q4003">
        <v>2.8260573299999998</v>
      </c>
      <c r="R4003">
        <v>41.975701260000001</v>
      </c>
    </row>
    <row r="4004" spans="1:18" hidden="1" x14ac:dyDescent="0.25">
      <c r="A4004" t="s">
        <v>49</v>
      </c>
      <c r="B4004" t="s">
        <v>21</v>
      </c>
      <c r="C4004">
        <v>432</v>
      </c>
      <c r="D4004" t="s">
        <v>4803</v>
      </c>
      <c r="E4004">
        <v>12</v>
      </c>
      <c r="F4004" t="s">
        <v>21</v>
      </c>
      <c r="G4004" t="s">
        <v>22</v>
      </c>
      <c r="I4004" t="s">
        <v>21</v>
      </c>
      <c r="J4004" t="s">
        <v>22</v>
      </c>
      <c r="K4004" t="s">
        <v>21</v>
      </c>
      <c r="L4004">
        <v>3</v>
      </c>
      <c r="M4004">
        <v>2</v>
      </c>
      <c r="N4004">
        <v>493</v>
      </c>
      <c r="O4004">
        <v>485589</v>
      </c>
      <c r="P4004">
        <v>4647093</v>
      </c>
      <c r="Q4004">
        <v>2.8260573299999998</v>
      </c>
      <c r="R4004">
        <v>41.975701260000001</v>
      </c>
    </row>
    <row r="4005" spans="1:18" hidden="1" x14ac:dyDescent="0.25">
      <c r="A4005" t="s">
        <v>4498</v>
      </c>
      <c r="B4005" t="s">
        <v>4810</v>
      </c>
      <c r="C4005">
        <v>432</v>
      </c>
      <c r="D4005" t="s">
        <v>4803</v>
      </c>
      <c r="E4005">
        <v>14</v>
      </c>
      <c r="F4005" t="s">
        <v>21</v>
      </c>
      <c r="G4005" t="s">
        <v>22</v>
      </c>
      <c r="I4005" t="s">
        <v>21</v>
      </c>
      <c r="J4005" t="s">
        <v>22</v>
      </c>
      <c r="K4005" t="s">
        <v>21</v>
      </c>
      <c r="L4005" t="s">
        <v>25</v>
      </c>
      <c r="M4005" t="s">
        <v>21</v>
      </c>
      <c r="N4005">
        <v>494</v>
      </c>
      <c r="O4005">
        <v>485594</v>
      </c>
      <c r="P4005">
        <v>4647108</v>
      </c>
      <c r="Q4005">
        <v>2.8261173099999999</v>
      </c>
      <c r="R4005">
        <v>41.975836459999996</v>
      </c>
    </row>
    <row r="4006" spans="1:18" x14ac:dyDescent="0.25">
      <c r="A4006" t="s">
        <v>69</v>
      </c>
      <c r="B4006" t="s">
        <v>4811</v>
      </c>
      <c r="C4006">
        <v>432</v>
      </c>
      <c r="D4006" t="s">
        <v>4803</v>
      </c>
      <c r="E4006">
        <v>19</v>
      </c>
      <c r="F4006" t="s">
        <v>21</v>
      </c>
      <c r="G4006" t="s">
        <v>22</v>
      </c>
      <c r="I4006" t="s">
        <v>21</v>
      </c>
      <c r="J4006" t="s">
        <v>22</v>
      </c>
      <c r="K4006" t="s">
        <v>21</v>
      </c>
      <c r="L4006" t="s">
        <v>25</v>
      </c>
      <c r="M4006">
        <v>1</v>
      </c>
      <c r="N4006">
        <v>425</v>
      </c>
      <c r="O4006">
        <v>485574</v>
      </c>
      <c r="P4006">
        <v>4647135</v>
      </c>
      <c r="Q4006">
        <v>2.8258752399999998</v>
      </c>
      <c r="R4006">
        <v>41.97607927</v>
      </c>
    </row>
    <row r="4007" spans="1:18" hidden="1" x14ac:dyDescent="0.25">
      <c r="A4007" t="s">
        <v>32</v>
      </c>
      <c r="B4007" t="s">
        <v>21</v>
      </c>
      <c r="C4007">
        <v>432</v>
      </c>
      <c r="D4007" t="s">
        <v>4803</v>
      </c>
      <c r="E4007">
        <v>22</v>
      </c>
      <c r="F4007" t="s">
        <v>21</v>
      </c>
      <c r="G4007" t="s">
        <v>22</v>
      </c>
      <c r="I4007" t="s">
        <v>21</v>
      </c>
      <c r="J4007" t="s">
        <v>22</v>
      </c>
      <c r="K4007" t="s">
        <v>21</v>
      </c>
      <c r="L4007" t="s">
        <v>25</v>
      </c>
      <c r="M4007" t="s">
        <v>21</v>
      </c>
      <c r="N4007">
        <v>517</v>
      </c>
      <c r="O4007">
        <v>485638</v>
      </c>
      <c r="P4007">
        <v>4647122</v>
      </c>
      <c r="Q4007">
        <v>2.8266480500000002</v>
      </c>
      <c r="R4007">
        <v>41.975963350000001</v>
      </c>
    </row>
    <row r="4008" spans="1:18" hidden="1" x14ac:dyDescent="0.25">
      <c r="A4008" t="s">
        <v>49</v>
      </c>
      <c r="B4008" t="s">
        <v>4812</v>
      </c>
      <c r="C4008">
        <v>432</v>
      </c>
      <c r="D4008" t="s">
        <v>4803</v>
      </c>
      <c r="E4008">
        <v>24</v>
      </c>
      <c r="F4008" t="s">
        <v>21</v>
      </c>
      <c r="G4008" t="s">
        <v>22</v>
      </c>
      <c r="I4008" t="s">
        <v>21</v>
      </c>
      <c r="J4008" t="s">
        <v>22</v>
      </c>
      <c r="K4008" t="s">
        <v>21</v>
      </c>
      <c r="L4008" t="s">
        <v>25</v>
      </c>
      <c r="M4008">
        <v>2</v>
      </c>
      <c r="N4008">
        <v>12032</v>
      </c>
      <c r="O4008">
        <v>485644</v>
      </c>
      <c r="P4008">
        <v>4647123</v>
      </c>
      <c r="Q4008">
        <v>2.8267204499999998</v>
      </c>
      <c r="R4008">
        <v>41.975972470000002</v>
      </c>
    </row>
    <row r="4009" spans="1:18" hidden="1" x14ac:dyDescent="0.25">
      <c r="A4009" t="s">
        <v>4813</v>
      </c>
      <c r="C4009">
        <v>433</v>
      </c>
      <c r="D4009" t="s">
        <v>4814</v>
      </c>
      <c r="E4009">
        <v>1</v>
      </c>
      <c r="F4009" t="s">
        <v>21</v>
      </c>
      <c r="G4009" t="s">
        <v>22</v>
      </c>
      <c r="I4009" t="s">
        <v>21</v>
      </c>
      <c r="J4009" t="s">
        <v>22</v>
      </c>
      <c r="K4009" t="s">
        <v>21</v>
      </c>
      <c r="L4009">
        <v>2</v>
      </c>
      <c r="M4009">
        <v>1</v>
      </c>
      <c r="N4009">
        <v>5749</v>
      </c>
      <c r="O4009">
        <v>485464</v>
      </c>
      <c r="P4009">
        <v>4647999</v>
      </c>
      <c r="Q4009">
        <v>2.8245261699999999</v>
      </c>
      <c r="R4009">
        <v>41.983859000000002</v>
      </c>
    </row>
    <row r="4010" spans="1:18" hidden="1" x14ac:dyDescent="0.25">
      <c r="A4010" t="s">
        <v>379</v>
      </c>
      <c r="B4010" t="s">
        <v>4815</v>
      </c>
      <c r="C4010">
        <v>433</v>
      </c>
      <c r="D4010" t="s">
        <v>4814</v>
      </c>
      <c r="E4010">
        <v>1</v>
      </c>
      <c r="F4010" t="s">
        <v>21</v>
      </c>
      <c r="G4010" t="s">
        <v>22</v>
      </c>
      <c r="I4010" t="s">
        <v>21</v>
      </c>
      <c r="J4010" t="s">
        <v>22</v>
      </c>
      <c r="K4010" t="s">
        <v>21</v>
      </c>
      <c r="L4010" t="s">
        <v>25</v>
      </c>
      <c r="M4010">
        <v>2</v>
      </c>
      <c r="N4010">
        <v>5749</v>
      </c>
      <c r="O4010">
        <v>485464</v>
      </c>
      <c r="P4010">
        <v>4647999</v>
      </c>
      <c r="Q4010">
        <v>2.8245261699999999</v>
      </c>
      <c r="R4010">
        <v>41.983859000000002</v>
      </c>
    </row>
    <row r="4011" spans="1:18" hidden="1" x14ac:dyDescent="0.25">
      <c r="A4011" t="s">
        <v>4816</v>
      </c>
      <c r="B4011" t="s">
        <v>4817</v>
      </c>
      <c r="C4011">
        <v>434</v>
      </c>
      <c r="D4011" t="s">
        <v>4818</v>
      </c>
      <c r="E4011">
        <v>1</v>
      </c>
      <c r="F4011" t="s">
        <v>151</v>
      </c>
      <c r="G4011" t="s">
        <v>22</v>
      </c>
      <c r="I4011" t="s">
        <v>21</v>
      </c>
      <c r="J4011" t="s">
        <v>22</v>
      </c>
      <c r="K4011" t="s">
        <v>21</v>
      </c>
      <c r="L4011" t="s">
        <v>21</v>
      </c>
      <c r="M4011" t="s">
        <v>21</v>
      </c>
      <c r="N4011">
        <v>4630</v>
      </c>
      <c r="O4011">
        <v>484590</v>
      </c>
      <c r="P4011">
        <v>4647146</v>
      </c>
      <c r="Q4011">
        <v>2.8139979300000002</v>
      </c>
      <c r="R4011">
        <v>41.976159709999997</v>
      </c>
    </row>
    <row r="4012" spans="1:18" hidden="1" x14ac:dyDescent="0.25">
      <c r="A4012" t="s">
        <v>72</v>
      </c>
      <c r="B4012" t="s">
        <v>4819</v>
      </c>
      <c r="C4012">
        <v>434</v>
      </c>
      <c r="D4012" t="s">
        <v>4818</v>
      </c>
      <c r="E4012">
        <v>20</v>
      </c>
      <c r="F4012" t="s">
        <v>21</v>
      </c>
      <c r="G4012" t="s">
        <v>22</v>
      </c>
      <c r="I4012" t="s">
        <v>21</v>
      </c>
      <c r="J4012" t="s">
        <v>22</v>
      </c>
      <c r="K4012" t="s">
        <v>21</v>
      </c>
      <c r="L4012" t="s">
        <v>25</v>
      </c>
      <c r="M4012">
        <v>1</v>
      </c>
      <c r="N4012">
        <v>5631</v>
      </c>
      <c r="O4012">
        <v>484315</v>
      </c>
      <c r="P4012">
        <v>4647222</v>
      </c>
      <c r="Q4012">
        <v>2.8106766099999998</v>
      </c>
      <c r="R4012">
        <v>41.976838790000002</v>
      </c>
    </row>
    <row r="4013" spans="1:18" hidden="1" x14ac:dyDescent="0.25">
      <c r="A4013" t="s">
        <v>225</v>
      </c>
      <c r="B4013" t="s">
        <v>4820</v>
      </c>
      <c r="C4013">
        <v>434</v>
      </c>
      <c r="D4013" t="s">
        <v>4818</v>
      </c>
      <c r="E4013">
        <v>20</v>
      </c>
      <c r="F4013" t="s">
        <v>21</v>
      </c>
      <c r="G4013" t="s">
        <v>22</v>
      </c>
      <c r="I4013" t="s">
        <v>21</v>
      </c>
      <c r="J4013" t="s">
        <v>22</v>
      </c>
      <c r="K4013" t="s">
        <v>21</v>
      </c>
      <c r="L4013" t="s">
        <v>25</v>
      </c>
      <c r="M4013">
        <v>2</v>
      </c>
      <c r="N4013">
        <v>5631</v>
      </c>
      <c r="O4013">
        <v>484315</v>
      </c>
      <c r="P4013">
        <v>4647222</v>
      </c>
      <c r="Q4013">
        <v>2.8106766099999998</v>
      </c>
      <c r="R4013">
        <v>41.976838790000002</v>
      </c>
    </row>
    <row r="4014" spans="1:18" x14ac:dyDescent="0.25">
      <c r="A4014" t="s">
        <v>457</v>
      </c>
      <c r="B4014" t="s">
        <v>4821</v>
      </c>
      <c r="C4014">
        <v>434</v>
      </c>
      <c r="D4014" t="s">
        <v>4818</v>
      </c>
      <c r="E4014">
        <v>20</v>
      </c>
      <c r="F4014" t="s">
        <v>21</v>
      </c>
      <c r="G4014" t="s">
        <v>22</v>
      </c>
      <c r="I4014" t="s">
        <v>21</v>
      </c>
      <c r="J4014" t="s">
        <v>22</v>
      </c>
      <c r="K4014" t="s">
        <v>21</v>
      </c>
      <c r="L4014" t="s">
        <v>25</v>
      </c>
      <c r="M4014">
        <v>3</v>
      </c>
      <c r="N4014">
        <v>5631</v>
      </c>
      <c r="O4014">
        <v>484315</v>
      </c>
      <c r="P4014">
        <v>4647222</v>
      </c>
      <c r="Q4014">
        <v>2.8106766099999998</v>
      </c>
      <c r="R4014">
        <v>41.976838790000002</v>
      </c>
    </row>
    <row r="4015" spans="1:18" hidden="1" x14ac:dyDescent="0.25">
      <c r="A4015" t="s">
        <v>84</v>
      </c>
      <c r="B4015" t="s">
        <v>4822</v>
      </c>
      <c r="C4015">
        <v>434</v>
      </c>
      <c r="D4015" t="s">
        <v>4818</v>
      </c>
      <c r="E4015">
        <v>22</v>
      </c>
      <c r="F4015" t="s">
        <v>21</v>
      </c>
      <c r="G4015" t="s">
        <v>22</v>
      </c>
      <c r="I4015" t="s">
        <v>21</v>
      </c>
      <c r="J4015" t="s">
        <v>22</v>
      </c>
      <c r="K4015" t="s">
        <v>21</v>
      </c>
      <c r="L4015" t="s">
        <v>25</v>
      </c>
      <c r="M4015" s="1" t="d">
        <v>2021-02-01</v>
      </c>
      <c r="N4015">
        <v>5632</v>
      </c>
      <c r="O4015">
        <v>484294</v>
      </c>
      <c r="P4015">
        <v>4647219</v>
      </c>
      <c r="Q4015">
        <v>2.8104232200000001</v>
      </c>
      <c r="R4015">
        <v>41.976811359999999</v>
      </c>
    </row>
    <row r="4016" spans="1:18" x14ac:dyDescent="0.25">
      <c r="A4016" t="s">
        <v>69</v>
      </c>
      <c r="B4016" t="s">
        <v>4823</v>
      </c>
      <c r="C4016">
        <v>434</v>
      </c>
      <c r="D4016" t="s">
        <v>4818</v>
      </c>
      <c r="E4016">
        <v>22</v>
      </c>
      <c r="F4016" t="s">
        <v>21</v>
      </c>
      <c r="G4016" t="s">
        <v>22</v>
      </c>
      <c r="I4016" t="s">
        <v>21</v>
      </c>
      <c r="J4016" t="s">
        <v>22</v>
      </c>
      <c r="K4016" t="s">
        <v>21</v>
      </c>
      <c r="L4016" t="s">
        <v>25</v>
      </c>
      <c r="M4016">
        <v>3</v>
      </c>
      <c r="N4016">
        <v>5632</v>
      </c>
      <c r="O4016">
        <v>484294</v>
      </c>
      <c r="P4016">
        <v>4647219</v>
      </c>
      <c r="Q4016">
        <v>2.8104232200000001</v>
      </c>
      <c r="R4016">
        <v>41.976811359999999</v>
      </c>
    </row>
    <row r="4017" spans="1:18" hidden="1" x14ac:dyDescent="0.25">
      <c r="A4017" t="s">
        <v>4824</v>
      </c>
      <c r="B4017" t="s">
        <v>4825</v>
      </c>
      <c r="C4017">
        <v>434</v>
      </c>
      <c r="D4017" t="s">
        <v>4818</v>
      </c>
      <c r="E4017">
        <v>24</v>
      </c>
      <c r="F4017" t="s">
        <v>21</v>
      </c>
      <c r="G4017" t="s">
        <v>22</v>
      </c>
      <c r="I4017" t="s">
        <v>21</v>
      </c>
      <c r="J4017" t="s">
        <v>22</v>
      </c>
      <c r="K4017" t="s">
        <v>21</v>
      </c>
      <c r="L4017" t="s">
        <v>25</v>
      </c>
      <c r="M4017">
        <v>2</v>
      </c>
      <c r="N4017">
        <v>4758</v>
      </c>
      <c r="O4017">
        <v>484175</v>
      </c>
      <c r="P4017">
        <v>4647204</v>
      </c>
      <c r="Q4017">
        <v>2.8089872599999999</v>
      </c>
      <c r="R4017">
        <v>41.97667388</v>
      </c>
    </row>
    <row r="4018" spans="1:18" hidden="1" x14ac:dyDescent="0.25">
      <c r="A4018" t="s">
        <v>1078</v>
      </c>
      <c r="B4018" t="s">
        <v>4021</v>
      </c>
      <c r="C4018">
        <v>434</v>
      </c>
      <c r="D4018" t="s">
        <v>4818</v>
      </c>
      <c r="E4018">
        <v>24</v>
      </c>
      <c r="F4018" t="s">
        <v>21</v>
      </c>
      <c r="G4018" t="s">
        <v>22</v>
      </c>
      <c r="I4018" t="s">
        <v>21</v>
      </c>
      <c r="J4018" t="s">
        <v>22</v>
      </c>
      <c r="K4018" t="s">
        <v>21</v>
      </c>
      <c r="L4018" t="s">
        <v>25</v>
      </c>
      <c r="M4018">
        <v>1</v>
      </c>
      <c r="N4018">
        <v>4758</v>
      </c>
      <c r="O4018">
        <v>484175</v>
      </c>
      <c r="P4018">
        <v>4647204</v>
      </c>
      <c r="Q4018">
        <v>2.8089872599999999</v>
      </c>
      <c r="R4018">
        <v>41.97667388</v>
      </c>
    </row>
    <row r="4019" spans="1:18" x14ac:dyDescent="0.25">
      <c r="A4019" t="s">
        <v>37</v>
      </c>
      <c r="B4019" t="s">
        <v>4826</v>
      </c>
      <c r="C4019">
        <v>434</v>
      </c>
      <c r="D4019" t="s">
        <v>4818</v>
      </c>
      <c r="E4019">
        <v>26</v>
      </c>
      <c r="F4019" t="s">
        <v>21</v>
      </c>
      <c r="G4019" t="s">
        <v>22</v>
      </c>
      <c r="I4019" t="s">
        <v>21</v>
      </c>
      <c r="J4019" t="s">
        <v>22</v>
      </c>
      <c r="K4019" t="s">
        <v>21</v>
      </c>
      <c r="L4019" t="s">
        <v>25</v>
      </c>
      <c r="M4019">
        <v>2</v>
      </c>
      <c r="N4019">
        <v>4759</v>
      </c>
      <c r="O4019">
        <v>484155</v>
      </c>
      <c r="P4019">
        <v>4647194</v>
      </c>
      <c r="Q4019">
        <v>2.8087461199999999</v>
      </c>
      <c r="R4019">
        <v>41.976583410000003</v>
      </c>
    </row>
    <row r="4020" spans="1:18" hidden="1" x14ac:dyDescent="0.25">
      <c r="A4020" t="s">
        <v>4827</v>
      </c>
      <c r="B4020" t="s">
        <v>4828</v>
      </c>
      <c r="C4020">
        <v>434</v>
      </c>
      <c r="D4020" t="s">
        <v>4818</v>
      </c>
      <c r="E4020">
        <v>26</v>
      </c>
      <c r="F4020" t="s">
        <v>21</v>
      </c>
      <c r="G4020" t="s">
        <v>22</v>
      </c>
      <c r="I4020" t="s">
        <v>21</v>
      </c>
      <c r="J4020" t="s">
        <v>22</v>
      </c>
      <c r="K4020" t="s">
        <v>21</v>
      </c>
      <c r="L4020" t="s">
        <v>25</v>
      </c>
      <c r="M4020">
        <v>3</v>
      </c>
      <c r="N4020">
        <v>4759</v>
      </c>
      <c r="O4020">
        <v>484155</v>
      </c>
      <c r="P4020">
        <v>4647194</v>
      </c>
      <c r="Q4020">
        <v>2.8087461199999999</v>
      </c>
      <c r="R4020">
        <v>41.976583410000003</v>
      </c>
    </row>
    <row r="4021" spans="1:18" hidden="1" x14ac:dyDescent="0.25">
      <c r="A4021" t="s">
        <v>1444</v>
      </c>
      <c r="B4021" t="s">
        <v>4829</v>
      </c>
      <c r="C4021">
        <v>434</v>
      </c>
      <c r="D4021" t="s">
        <v>4818</v>
      </c>
      <c r="E4021">
        <v>26</v>
      </c>
      <c r="F4021" t="s">
        <v>21</v>
      </c>
      <c r="G4021" t="s">
        <v>22</v>
      </c>
      <c r="I4021" t="s">
        <v>21</v>
      </c>
      <c r="J4021" t="s">
        <v>22</v>
      </c>
      <c r="K4021" t="s">
        <v>21</v>
      </c>
      <c r="L4021">
        <v>5</v>
      </c>
      <c r="M4021">
        <v>2</v>
      </c>
      <c r="N4021">
        <v>4759</v>
      </c>
      <c r="O4021">
        <v>484155</v>
      </c>
      <c r="P4021">
        <v>4647194</v>
      </c>
      <c r="Q4021">
        <v>2.8087461199999999</v>
      </c>
      <c r="R4021">
        <v>41.976583410000003</v>
      </c>
    </row>
    <row r="4022" spans="1:18" hidden="1" x14ac:dyDescent="0.25">
      <c r="A4022" t="s">
        <v>4830</v>
      </c>
      <c r="B4022" t="s">
        <v>3463</v>
      </c>
      <c r="C4022">
        <v>434</v>
      </c>
      <c r="D4022" t="s">
        <v>4818</v>
      </c>
      <c r="E4022">
        <v>28</v>
      </c>
      <c r="F4022" t="s">
        <v>21</v>
      </c>
      <c r="G4022" t="s">
        <v>22</v>
      </c>
      <c r="I4022" t="s">
        <v>21</v>
      </c>
      <c r="J4022" t="s">
        <v>22</v>
      </c>
      <c r="K4022" t="s">
        <v>21</v>
      </c>
      <c r="L4022" t="s">
        <v>25</v>
      </c>
      <c r="M4022">
        <v>1</v>
      </c>
      <c r="N4022">
        <v>4760</v>
      </c>
      <c r="O4022">
        <v>484136</v>
      </c>
      <c r="P4022">
        <v>4647188</v>
      </c>
      <c r="Q4022">
        <v>2.80851695</v>
      </c>
      <c r="R4022">
        <v>41.976528989999998</v>
      </c>
    </row>
    <row r="4023" spans="1:18" hidden="1" x14ac:dyDescent="0.25">
      <c r="A4023" t="s">
        <v>4831</v>
      </c>
      <c r="B4023" t="s">
        <v>21</v>
      </c>
      <c r="C4023">
        <v>434</v>
      </c>
      <c r="D4023" t="s">
        <v>4818</v>
      </c>
      <c r="E4023">
        <v>28</v>
      </c>
      <c r="F4023" t="s">
        <v>21</v>
      </c>
      <c r="G4023" t="s">
        <v>22</v>
      </c>
      <c r="I4023" t="s">
        <v>21</v>
      </c>
      <c r="J4023" t="s">
        <v>22</v>
      </c>
      <c r="K4023" t="s">
        <v>21</v>
      </c>
      <c r="L4023" t="s">
        <v>25</v>
      </c>
      <c r="M4023">
        <v>2</v>
      </c>
      <c r="N4023">
        <v>4760</v>
      </c>
      <c r="O4023">
        <v>484136</v>
      </c>
      <c r="P4023">
        <v>4647188</v>
      </c>
      <c r="Q4023">
        <v>2.80851695</v>
      </c>
      <c r="R4023">
        <v>41.976528989999998</v>
      </c>
    </row>
    <row r="4024" spans="1:18" hidden="1" x14ac:dyDescent="0.25">
      <c r="A4024" t="s">
        <v>4832</v>
      </c>
      <c r="B4024" t="s">
        <v>4833</v>
      </c>
      <c r="C4024">
        <v>434</v>
      </c>
      <c r="D4024" t="s">
        <v>4818</v>
      </c>
      <c r="E4024">
        <v>30</v>
      </c>
      <c r="F4024" t="s">
        <v>21</v>
      </c>
      <c r="G4024" t="s">
        <v>22</v>
      </c>
      <c r="I4024" t="s">
        <v>21</v>
      </c>
      <c r="J4024" t="s">
        <v>22</v>
      </c>
      <c r="K4024" t="s">
        <v>21</v>
      </c>
      <c r="L4024" t="s">
        <v>25</v>
      </c>
      <c r="M4024" t="s">
        <v>21</v>
      </c>
      <c r="N4024">
        <v>4760</v>
      </c>
      <c r="O4024">
        <v>484136</v>
      </c>
      <c r="P4024">
        <v>4647188</v>
      </c>
      <c r="Q4024">
        <v>2.80851695</v>
      </c>
      <c r="R4024">
        <v>41.976528989999998</v>
      </c>
    </row>
    <row r="4025" spans="1:18" hidden="1" x14ac:dyDescent="0.25">
      <c r="A4025" t="s">
        <v>129</v>
      </c>
      <c r="B4025" t="s">
        <v>131</v>
      </c>
      <c r="C4025">
        <v>434</v>
      </c>
      <c r="D4025" t="s">
        <v>4818</v>
      </c>
      <c r="E4025">
        <v>34</v>
      </c>
      <c r="F4025" t="s">
        <v>21</v>
      </c>
      <c r="G4025" t="s">
        <v>21</v>
      </c>
      <c r="I4025">
        <v>38</v>
      </c>
      <c r="J4025" t="s">
        <v>21</v>
      </c>
      <c r="K4025" t="s">
        <v>21</v>
      </c>
      <c r="L4025" t="s">
        <v>21</v>
      </c>
      <c r="M4025" t="s">
        <v>21</v>
      </c>
      <c r="N4025">
        <v>4827</v>
      </c>
      <c r="O4025">
        <v>484076</v>
      </c>
      <c r="P4025">
        <v>4647165</v>
      </c>
      <c r="Q4025">
        <v>2.8077933599999998</v>
      </c>
      <c r="R4025">
        <v>41.976320620000003</v>
      </c>
    </row>
    <row r="4026" spans="1:18" hidden="1" x14ac:dyDescent="0.25">
      <c r="A4026" t="s">
        <v>129</v>
      </c>
      <c r="B4026" t="s">
        <v>130</v>
      </c>
      <c r="C4026">
        <v>434</v>
      </c>
      <c r="D4026" t="s">
        <v>4818</v>
      </c>
      <c r="E4026">
        <v>34</v>
      </c>
      <c r="F4026" t="s">
        <v>21</v>
      </c>
      <c r="G4026" t="s">
        <v>22</v>
      </c>
      <c r="H4026">
        <v>38</v>
      </c>
      <c r="I4026" t="s">
        <v>21</v>
      </c>
      <c r="J4026" t="s">
        <v>22</v>
      </c>
      <c r="K4026" t="s">
        <v>21</v>
      </c>
      <c r="L4026" t="s">
        <v>21</v>
      </c>
      <c r="M4026" t="s">
        <v>21</v>
      </c>
      <c r="N4026">
        <v>4827</v>
      </c>
      <c r="O4026">
        <v>484076</v>
      </c>
      <c r="P4026">
        <v>4647165</v>
      </c>
      <c r="Q4026">
        <v>2.8077933599999998</v>
      </c>
      <c r="R4026">
        <v>41.976320620000003</v>
      </c>
    </row>
    <row r="4027" spans="1:18" hidden="1" x14ac:dyDescent="0.25">
      <c r="A4027" t="s">
        <v>2028</v>
      </c>
      <c r="B4027" t="s">
        <v>1418</v>
      </c>
      <c r="C4027">
        <v>434</v>
      </c>
      <c r="D4027" t="s">
        <v>4818</v>
      </c>
      <c r="E4027">
        <v>34</v>
      </c>
      <c r="F4027" t="s">
        <v>21</v>
      </c>
      <c r="G4027" t="s">
        <v>22</v>
      </c>
      <c r="H4027">
        <v>38</v>
      </c>
      <c r="I4027" t="s">
        <v>21</v>
      </c>
      <c r="J4027" t="s">
        <v>22</v>
      </c>
      <c r="K4027" t="s">
        <v>21</v>
      </c>
      <c r="L4027" t="s">
        <v>21</v>
      </c>
      <c r="M4027" t="s">
        <v>21</v>
      </c>
      <c r="N4027">
        <v>4827</v>
      </c>
      <c r="O4027">
        <v>484076</v>
      </c>
      <c r="P4027">
        <v>4647165</v>
      </c>
      <c r="Q4027">
        <v>2.8077933599999998</v>
      </c>
      <c r="R4027">
        <v>41.976320620000003</v>
      </c>
    </row>
    <row r="4028" spans="1:18" hidden="1" x14ac:dyDescent="0.25">
      <c r="A4028" t="s">
        <v>4834</v>
      </c>
      <c r="B4028" t="s">
        <v>4835</v>
      </c>
      <c r="C4028">
        <v>434</v>
      </c>
      <c r="D4028" t="s">
        <v>4818</v>
      </c>
      <c r="E4028">
        <v>38</v>
      </c>
      <c r="F4028" t="s">
        <v>77</v>
      </c>
      <c r="G4028" t="s">
        <v>22</v>
      </c>
      <c r="I4028" t="s">
        <v>21</v>
      </c>
      <c r="J4028" t="s">
        <v>22</v>
      </c>
      <c r="K4028" t="s">
        <v>21</v>
      </c>
      <c r="L4028" t="s">
        <v>25</v>
      </c>
      <c r="M4028" t="s">
        <v>21</v>
      </c>
      <c r="N4028">
        <v>12052</v>
      </c>
      <c r="O4028">
        <v>484049</v>
      </c>
      <c r="P4028">
        <v>4647150</v>
      </c>
      <c r="Q4028">
        <v>2.80746787</v>
      </c>
      <c r="R4028">
        <v>41.976184979999999</v>
      </c>
    </row>
    <row r="4029" spans="1:18" hidden="1" x14ac:dyDescent="0.25">
      <c r="A4029" t="s">
        <v>170</v>
      </c>
      <c r="B4029" t="s">
        <v>4836</v>
      </c>
      <c r="C4029">
        <v>434</v>
      </c>
      <c r="D4029" t="s">
        <v>4818</v>
      </c>
      <c r="E4029">
        <v>40</v>
      </c>
      <c r="F4029" t="s">
        <v>21</v>
      </c>
      <c r="G4029" t="s">
        <v>22</v>
      </c>
      <c r="I4029" t="s">
        <v>21</v>
      </c>
      <c r="J4029" t="s">
        <v>22</v>
      </c>
      <c r="K4029" t="s">
        <v>21</v>
      </c>
      <c r="L4029" t="s">
        <v>25</v>
      </c>
      <c r="M4029">
        <v>1</v>
      </c>
      <c r="N4029">
        <v>10774</v>
      </c>
      <c r="O4029">
        <v>484039</v>
      </c>
      <c r="P4029">
        <v>4647140</v>
      </c>
      <c r="Q4029">
        <v>2.80734744</v>
      </c>
      <c r="R4029">
        <v>41.976094709999998</v>
      </c>
    </row>
    <row r="4030" spans="1:18" x14ac:dyDescent="0.25">
      <c r="A4030" t="s">
        <v>4837</v>
      </c>
      <c r="B4030" t="s">
        <v>4838</v>
      </c>
      <c r="C4030">
        <v>434</v>
      </c>
      <c r="D4030" t="s">
        <v>4818</v>
      </c>
      <c r="E4030">
        <v>40</v>
      </c>
      <c r="F4030" t="s">
        <v>21</v>
      </c>
      <c r="G4030" t="s">
        <v>22</v>
      </c>
      <c r="I4030" t="s">
        <v>21</v>
      </c>
      <c r="J4030" t="s">
        <v>22</v>
      </c>
      <c r="K4030" t="s">
        <v>21</v>
      </c>
      <c r="L4030" t="s">
        <v>25</v>
      </c>
      <c r="M4030">
        <v>2</v>
      </c>
      <c r="N4030">
        <v>10774</v>
      </c>
      <c r="O4030">
        <v>484039</v>
      </c>
      <c r="P4030">
        <v>4647140</v>
      </c>
      <c r="Q4030">
        <v>2.80734744</v>
      </c>
      <c r="R4030">
        <v>41.976094709999998</v>
      </c>
    </row>
    <row r="4031" spans="1:18" hidden="1" x14ac:dyDescent="0.25">
      <c r="A4031" t="s">
        <v>116</v>
      </c>
      <c r="B4031" t="s">
        <v>4839</v>
      </c>
      <c r="C4031">
        <v>434</v>
      </c>
      <c r="D4031" t="s">
        <v>4818</v>
      </c>
      <c r="E4031">
        <v>41</v>
      </c>
      <c r="F4031" t="s">
        <v>21</v>
      </c>
      <c r="G4031" t="s">
        <v>22</v>
      </c>
      <c r="I4031" t="s">
        <v>21</v>
      </c>
      <c r="J4031" t="s">
        <v>22</v>
      </c>
      <c r="K4031" t="s">
        <v>21</v>
      </c>
      <c r="L4031" t="s">
        <v>21</v>
      </c>
      <c r="M4031" t="s">
        <v>21</v>
      </c>
      <c r="N4031">
        <v>5635</v>
      </c>
      <c r="O4031">
        <v>484096</v>
      </c>
      <c r="P4031">
        <v>4647090</v>
      </c>
      <c r="Q4031">
        <v>2.8080367900000001</v>
      </c>
      <c r="R4031">
        <v>41.975645530000001</v>
      </c>
    </row>
    <row r="4032" spans="1:18" hidden="1" x14ac:dyDescent="0.25">
      <c r="A4032" t="s">
        <v>4840</v>
      </c>
      <c r="B4032" t="s">
        <v>4841</v>
      </c>
      <c r="C4032">
        <v>434</v>
      </c>
      <c r="D4032" t="s">
        <v>4818</v>
      </c>
      <c r="E4032">
        <v>43</v>
      </c>
      <c r="F4032" t="s">
        <v>21</v>
      </c>
      <c r="G4032" t="s">
        <v>22</v>
      </c>
      <c r="I4032" t="s">
        <v>21</v>
      </c>
      <c r="J4032" t="s">
        <v>22</v>
      </c>
      <c r="K4032" t="s">
        <v>21</v>
      </c>
      <c r="L4032" t="s">
        <v>25</v>
      </c>
      <c r="M4032" t="s">
        <v>21</v>
      </c>
      <c r="N4032">
        <v>10801</v>
      </c>
      <c r="O4032">
        <v>484014</v>
      </c>
      <c r="P4032">
        <v>4646998</v>
      </c>
      <c r="Q4032">
        <v>2.8070495499999999</v>
      </c>
      <c r="R4032">
        <v>41.97481526</v>
      </c>
    </row>
    <row r="4033" spans="1:18" hidden="1" x14ac:dyDescent="0.25">
      <c r="A4033" t="s">
        <v>201</v>
      </c>
      <c r="B4033" t="s">
        <v>21</v>
      </c>
      <c r="C4033">
        <v>434</v>
      </c>
      <c r="D4033" t="s">
        <v>4818</v>
      </c>
      <c r="E4033">
        <v>45</v>
      </c>
      <c r="F4033" t="s">
        <v>21</v>
      </c>
      <c r="G4033" t="s">
        <v>22</v>
      </c>
      <c r="I4033" t="s">
        <v>21</v>
      </c>
      <c r="J4033" t="s">
        <v>22</v>
      </c>
      <c r="K4033" t="s">
        <v>21</v>
      </c>
      <c r="L4033" t="s">
        <v>25</v>
      </c>
      <c r="M4033" t="s">
        <v>21</v>
      </c>
      <c r="N4033">
        <v>10801</v>
      </c>
      <c r="O4033">
        <v>484014</v>
      </c>
      <c r="P4033">
        <v>4646998</v>
      </c>
      <c r="Q4033">
        <v>2.8070495499999999</v>
      </c>
      <c r="R4033">
        <v>41.97481526</v>
      </c>
    </row>
    <row r="4034" spans="1:18" hidden="1" x14ac:dyDescent="0.25">
      <c r="A4034" t="s">
        <v>4842</v>
      </c>
      <c r="B4034" t="s">
        <v>4843</v>
      </c>
      <c r="C4034">
        <v>434</v>
      </c>
      <c r="D4034" t="s">
        <v>4818</v>
      </c>
      <c r="E4034">
        <v>47</v>
      </c>
      <c r="F4034" t="s">
        <v>21</v>
      </c>
      <c r="G4034" t="s">
        <v>22</v>
      </c>
      <c r="I4034" t="s">
        <v>21</v>
      </c>
      <c r="J4034" t="s">
        <v>22</v>
      </c>
      <c r="K4034" t="s">
        <v>21</v>
      </c>
      <c r="L4034" t="s">
        <v>25</v>
      </c>
      <c r="M4034" t="s">
        <v>21</v>
      </c>
      <c r="N4034">
        <v>10801</v>
      </c>
      <c r="O4034">
        <v>484014</v>
      </c>
      <c r="P4034">
        <v>4646998</v>
      </c>
      <c r="Q4034">
        <v>2.8070495499999999</v>
      </c>
      <c r="R4034">
        <v>41.97481526</v>
      </c>
    </row>
    <row r="4035" spans="1:18" hidden="1" x14ac:dyDescent="0.25">
      <c r="A4035" t="s">
        <v>4844</v>
      </c>
      <c r="B4035" t="s">
        <v>4845</v>
      </c>
      <c r="C4035">
        <v>434</v>
      </c>
      <c r="D4035" t="s">
        <v>4818</v>
      </c>
      <c r="E4035">
        <v>50</v>
      </c>
      <c r="F4035" t="s">
        <v>21</v>
      </c>
      <c r="G4035" t="s">
        <v>22</v>
      </c>
      <c r="I4035" t="s">
        <v>21</v>
      </c>
      <c r="J4035" t="s">
        <v>22</v>
      </c>
      <c r="K4035" t="s">
        <v>21</v>
      </c>
      <c r="L4035" t="s">
        <v>25</v>
      </c>
      <c r="M4035" t="s">
        <v>21</v>
      </c>
      <c r="N4035">
        <v>5144</v>
      </c>
      <c r="O4035">
        <v>483962</v>
      </c>
      <c r="P4035">
        <v>4647070</v>
      </c>
      <c r="Q4035">
        <v>2.80641995</v>
      </c>
      <c r="R4035">
        <v>41.97546268</v>
      </c>
    </row>
    <row r="4036" spans="1:18" hidden="1" x14ac:dyDescent="0.25">
      <c r="A4036" t="s">
        <v>4846</v>
      </c>
      <c r="B4036" t="s">
        <v>4847</v>
      </c>
      <c r="C4036">
        <v>434</v>
      </c>
      <c r="D4036" t="s">
        <v>4818</v>
      </c>
      <c r="E4036">
        <v>51</v>
      </c>
      <c r="F4036" t="s">
        <v>21</v>
      </c>
      <c r="G4036" t="s">
        <v>22</v>
      </c>
      <c r="H4036">
        <v>53</v>
      </c>
      <c r="I4036" t="s">
        <v>21</v>
      </c>
      <c r="J4036" t="s">
        <v>22</v>
      </c>
      <c r="K4036" t="s">
        <v>21</v>
      </c>
      <c r="L4036" t="s">
        <v>25</v>
      </c>
      <c r="M4036">
        <v>1</v>
      </c>
      <c r="N4036">
        <v>10801</v>
      </c>
      <c r="O4036">
        <v>484014</v>
      </c>
      <c r="P4036">
        <v>4646998</v>
      </c>
      <c r="Q4036">
        <v>2.8070495499999999</v>
      </c>
      <c r="R4036">
        <v>41.97481526</v>
      </c>
    </row>
    <row r="4037" spans="1:18" hidden="1" x14ac:dyDescent="0.25">
      <c r="A4037" t="s">
        <v>4848</v>
      </c>
      <c r="B4037" t="s">
        <v>4036</v>
      </c>
      <c r="C4037">
        <v>434</v>
      </c>
      <c r="D4037" t="s">
        <v>4818</v>
      </c>
      <c r="E4037">
        <v>54</v>
      </c>
      <c r="F4037" t="s">
        <v>21</v>
      </c>
      <c r="G4037" t="s">
        <v>22</v>
      </c>
      <c r="I4037" t="s">
        <v>21</v>
      </c>
      <c r="J4037" t="s">
        <v>22</v>
      </c>
      <c r="K4037" t="s">
        <v>21</v>
      </c>
      <c r="L4037" t="s">
        <v>25</v>
      </c>
      <c r="M4037" t="s">
        <v>21</v>
      </c>
      <c r="N4037">
        <v>11823</v>
      </c>
      <c r="O4037">
        <v>483952</v>
      </c>
      <c r="P4037">
        <v>4647068</v>
      </c>
      <c r="Q4037">
        <v>2.80629931</v>
      </c>
      <c r="R4037">
        <v>41.975444459999999</v>
      </c>
    </row>
    <row r="4038" spans="1:18" hidden="1" x14ac:dyDescent="0.25">
      <c r="A4038" t="s">
        <v>4849</v>
      </c>
      <c r="B4038" t="s">
        <v>4850</v>
      </c>
      <c r="C4038">
        <v>434</v>
      </c>
      <c r="D4038" t="s">
        <v>4818</v>
      </c>
      <c r="E4038">
        <v>58</v>
      </c>
      <c r="F4038" t="s">
        <v>21</v>
      </c>
      <c r="G4038" t="s">
        <v>22</v>
      </c>
      <c r="I4038" t="s">
        <v>21</v>
      </c>
      <c r="J4038" t="s">
        <v>22</v>
      </c>
      <c r="K4038" t="s">
        <v>21</v>
      </c>
      <c r="L4038" t="s">
        <v>25</v>
      </c>
      <c r="M4038">
        <v>1</v>
      </c>
      <c r="N4038">
        <v>5146</v>
      </c>
      <c r="O4038">
        <v>483936</v>
      </c>
      <c r="P4038">
        <v>4647057</v>
      </c>
      <c r="Q4038">
        <v>2.8061064899999999</v>
      </c>
      <c r="R4038">
        <v>41.975345060000002</v>
      </c>
    </row>
    <row r="4039" spans="1:18" hidden="1" x14ac:dyDescent="0.25">
      <c r="A4039" t="s">
        <v>72</v>
      </c>
      <c r="B4039" t="s">
        <v>21</v>
      </c>
      <c r="C4039">
        <v>434</v>
      </c>
      <c r="D4039" t="s">
        <v>4818</v>
      </c>
      <c r="E4039">
        <v>58</v>
      </c>
      <c r="F4039" t="s">
        <v>21</v>
      </c>
      <c r="G4039" t="s">
        <v>22</v>
      </c>
      <c r="I4039" t="s">
        <v>21</v>
      </c>
      <c r="J4039" t="s">
        <v>22</v>
      </c>
      <c r="K4039" t="s">
        <v>21</v>
      </c>
      <c r="L4039" t="s">
        <v>25</v>
      </c>
      <c r="M4039">
        <v>2</v>
      </c>
      <c r="N4039">
        <v>5146</v>
      </c>
      <c r="O4039">
        <v>483936</v>
      </c>
      <c r="P4039">
        <v>4647057</v>
      </c>
      <c r="Q4039">
        <v>2.8061064899999999</v>
      </c>
      <c r="R4039">
        <v>41.975345060000002</v>
      </c>
    </row>
    <row r="4040" spans="1:18" hidden="1" x14ac:dyDescent="0.25">
      <c r="A4040" t="s">
        <v>347</v>
      </c>
      <c r="B4040" t="s">
        <v>4851</v>
      </c>
      <c r="C4040">
        <v>434</v>
      </c>
      <c r="D4040" t="s">
        <v>4818</v>
      </c>
      <c r="E4040">
        <v>58</v>
      </c>
      <c r="F4040" t="s">
        <v>21</v>
      </c>
      <c r="G4040" t="s">
        <v>22</v>
      </c>
      <c r="I4040" t="s">
        <v>21</v>
      </c>
      <c r="J4040" t="s">
        <v>22</v>
      </c>
      <c r="K4040" t="s">
        <v>21</v>
      </c>
      <c r="L4040" t="s">
        <v>25</v>
      </c>
      <c r="M4040">
        <v>3</v>
      </c>
      <c r="N4040">
        <v>5146</v>
      </c>
      <c r="O4040">
        <v>483936</v>
      </c>
      <c r="P4040">
        <v>4647057</v>
      </c>
      <c r="Q4040">
        <v>2.8061064899999999</v>
      </c>
      <c r="R4040">
        <v>41.975345060000002</v>
      </c>
    </row>
    <row r="4041" spans="1:18" hidden="1" x14ac:dyDescent="0.25">
      <c r="A4041" t="s">
        <v>78</v>
      </c>
      <c r="B4041" t="s">
        <v>1908</v>
      </c>
      <c r="C4041">
        <v>434</v>
      </c>
      <c r="D4041" t="s">
        <v>4818</v>
      </c>
      <c r="E4041">
        <v>62</v>
      </c>
      <c r="F4041" t="s">
        <v>21</v>
      </c>
      <c r="G4041" t="s">
        <v>22</v>
      </c>
      <c r="I4041" t="s">
        <v>21</v>
      </c>
      <c r="J4041" t="s">
        <v>22</v>
      </c>
      <c r="K4041" t="s">
        <v>21</v>
      </c>
      <c r="L4041" t="s">
        <v>25</v>
      </c>
      <c r="M4041" t="s">
        <v>21</v>
      </c>
      <c r="N4041">
        <v>10995</v>
      </c>
      <c r="O4041">
        <v>483896</v>
      </c>
      <c r="P4041">
        <v>4647046</v>
      </c>
      <c r="Q4041">
        <v>2.80562399</v>
      </c>
      <c r="R4041">
        <v>41.975245170000001</v>
      </c>
    </row>
    <row r="4042" spans="1:18" hidden="1" x14ac:dyDescent="0.25">
      <c r="A4042" t="s">
        <v>4852</v>
      </c>
      <c r="B4042" t="s">
        <v>4853</v>
      </c>
      <c r="C4042">
        <v>434</v>
      </c>
      <c r="D4042" t="s">
        <v>4818</v>
      </c>
      <c r="E4042">
        <v>64</v>
      </c>
      <c r="F4042" t="s">
        <v>21</v>
      </c>
      <c r="G4042" t="s">
        <v>22</v>
      </c>
      <c r="I4042" t="s">
        <v>21</v>
      </c>
      <c r="J4042" t="s">
        <v>22</v>
      </c>
      <c r="K4042" t="s">
        <v>21</v>
      </c>
      <c r="L4042" t="s">
        <v>25</v>
      </c>
      <c r="M4042" t="s">
        <v>21</v>
      </c>
      <c r="N4042">
        <v>5150</v>
      </c>
      <c r="O4042">
        <v>483868</v>
      </c>
      <c r="P4042">
        <v>4647036</v>
      </c>
      <c r="Q4042">
        <v>2.8052863000000001</v>
      </c>
      <c r="R4042">
        <v>41.975154529999998</v>
      </c>
    </row>
    <row r="4043" spans="1:18" hidden="1" x14ac:dyDescent="0.25">
      <c r="A4043" t="s">
        <v>4854</v>
      </c>
      <c r="B4043" t="s">
        <v>4855</v>
      </c>
      <c r="C4043">
        <v>434</v>
      </c>
      <c r="D4043" t="s">
        <v>4818</v>
      </c>
      <c r="E4043">
        <v>80</v>
      </c>
      <c r="F4043" t="s">
        <v>21</v>
      </c>
      <c r="G4043" t="s">
        <v>22</v>
      </c>
      <c r="I4043" t="s">
        <v>21</v>
      </c>
      <c r="J4043" t="s">
        <v>22</v>
      </c>
      <c r="K4043" t="s">
        <v>21</v>
      </c>
      <c r="L4043" t="s">
        <v>25</v>
      </c>
      <c r="M4043" t="s">
        <v>21</v>
      </c>
      <c r="N4043">
        <v>5222</v>
      </c>
      <c r="O4043">
        <v>483761</v>
      </c>
      <c r="P4043">
        <v>4647006</v>
      </c>
      <c r="Q4043">
        <v>2.8039956400000001</v>
      </c>
      <c r="R4043">
        <v>41.974882139999998</v>
      </c>
    </row>
    <row r="4044" spans="1:18" hidden="1" x14ac:dyDescent="0.25">
      <c r="A4044" t="s">
        <v>2211</v>
      </c>
      <c r="B4044" t="s">
        <v>4856</v>
      </c>
      <c r="C4044">
        <v>434</v>
      </c>
      <c r="D4044" t="s">
        <v>4818</v>
      </c>
      <c r="E4044">
        <v>82</v>
      </c>
      <c r="F4044" t="s">
        <v>21</v>
      </c>
      <c r="G4044" t="s">
        <v>22</v>
      </c>
      <c r="I4044" t="s">
        <v>21</v>
      </c>
      <c r="J4044" t="s">
        <v>22</v>
      </c>
      <c r="K4044" t="s">
        <v>21</v>
      </c>
      <c r="L4044" t="s">
        <v>25</v>
      </c>
      <c r="M4044" t="s">
        <v>21</v>
      </c>
      <c r="N4044">
        <v>5223</v>
      </c>
      <c r="O4044">
        <v>483741</v>
      </c>
      <c r="P4044">
        <v>4647007</v>
      </c>
      <c r="Q4044">
        <v>2.8037542200000001</v>
      </c>
      <c r="R4044">
        <v>41.974890729999998</v>
      </c>
    </row>
    <row r="4045" spans="1:18" hidden="1" x14ac:dyDescent="0.25">
      <c r="A4045" t="s">
        <v>4857</v>
      </c>
      <c r="B4045" t="s">
        <v>4858</v>
      </c>
      <c r="C4045">
        <v>434</v>
      </c>
      <c r="D4045" t="s">
        <v>4818</v>
      </c>
      <c r="E4045">
        <v>90</v>
      </c>
      <c r="F4045" t="s">
        <v>21</v>
      </c>
      <c r="G4045" t="s">
        <v>22</v>
      </c>
      <c r="I4045" t="s">
        <v>21</v>
      </c>
      <c r="J4045" t="s">
        <v>22</v>
      </c>
      <c r="K4045" t="s">
        <v>21</v>
      </c>
      <c r="L4045" t="s">
        <v>25</v>
      </c>
      <c r="M4045">
        <v>2</v>
      </c>
      <c r="N4045">
        <v>5227</v>
      </c>
      <c r="O4045">
        <v>483699</v>
      </c>
      <c r="P4045">
        <v>4646993</v>
      </c>
      <c r="Q4045">
        <v>2.8032476700000002</v>
      </c>
      <c r="R4045">
        <v>41.974763770000003</v>
      </c>
    </row>
    <row r="4046" spans="1:18" hidden="1" x14ac:dyDescent="0.25">
      <c r="A4046" t="s">
        <v>4859</v>
      </c>
      <c r="B4046" t="s">
        <v>21</v>
      </c>
      <c r="C4046">
        <v>434</v>
      </c>
      <c r="D4046" t="s">
        <v>4818</v>
      </c>
      <c r="E4046">
        <v>90</v>
      </c>
      <c r="F4046" t="s">
        <v>21</v>
      </c>
      <c r="G4046" t="s">
        <v>22</v>
      </c>
      <c r="I4046" t="s">
        <v>21</v>
      </c>
      <c r="J4046" t="s">
        <v>22</v>
      </c>
      <c r="K4046" t="s">
        <v>21</v>
      </c>
      <c r="L4046" t="s">
        <v>25</v>
      </c>
      <c r="M4046">
        <v>1</v>
      </c>
      <c r="N4046">
        <v>5227</v>
      </c>
      <c r="O4046">
        <v>483699</v>
      </c>
      <c r="P4046">
        <v>4646993</v>
      </c>
      <c r="Q4046">
        <v>2.8032476700000002</v>
      </c>
      <c r="R4046">
        <v>41.974763770000003</v>
      </c>
    </row>
    <row r="4047" spans="1:18" x14ac:dyDescent="0.25">
      <c r="A4047" t="s">
        <v>4860</v>
      </c>
      <c r="B4047" t="s">
        <v>690</v>
      </c>
      <c r="C4047">
        <v>434</v>
      </c>
      <c r="D4047" t="s">
        <v>4818</v>
      </c>
      <c r="E4047">
        <v>91</v>
      </c>
      <c r="F4047" t="s">
        <v>21</v>
      </c>
      <c r="G4047" t="s">
        <v>22</v>
      </c>
      <c r="I4047" t="s">
        <v>21</v>
      </c>
      <c r="J4047" t="s">
        <v>22</v>
      </c>
      <c r="K4047" t="s">
        <v>21</v>
      </c>
      <c r="L4047" t="s">
        <v>25</v>
      </c>
      <c r="M4047" t="s">
        <v>21</v>
      </c>
      <c r="N4047">
        <v>5662</v>
      </c>
      <c r="O4047">
        <v>483774</v>
      </c>
      <c r="P4047">
        <v>4646967</v>
      </c>
      <c r="Q4047">
        <v>2.8041536300000001</v>
      </c>
      <c r="R4047">
        <v>41.974531140000003</v>
      </c>
    </row>
    <row r="4048" spans="1:18" hidden="1" x14ac:dyDescent="0.25">
      <c r="A4048" t="s">
        <v>105</v>
      </c>
      <c r="B4048" t="s">
        <v>4861</v>
      </c>
      <c r="C4048">
        <v>434</v>
      </c>
      <c r="D4048" t="s">
        <v>4818</v>
      </c>
      <c r="E4048">
        <v>91</v>
      </c>
      <c r="F4048" t="s">
        <v>21</v>
      </c>
      <c r="G4048" t="s">
        <v>22</v>
      </c>
      <c r="I4048" t="s">
        <v>21</v>
      </c>
      <c r="J4048" t="s">
        <v>22</v>
      </c>
      <c r="K4048" t="s">
        <v>21</v>
      </c>
      <c r="L4048" t="s">
        <v>25</v>
      </c>
      <c r="M4048" t="s">
        <v>21</v>
      </c>
      <c r="N4048">
        <v>5662</v>
      </c>
      <c r="O4048">
        <v>483774</v>
      </c>
      <c r="P4048">
        <v>4646967</v>
      </c>
      <c r="Q4048">
        <v>2.8041536300000001</v>
      </c>
      <c r="R4048">
        <v>41.974531140000003</v>
      </c>
    </row>
    <row r="4049" spans="1:18" hidden="1" x14ac:dyDescent="0.25">
      <c r="A4049" t="s">
        <v>4862</v>
      </c>
      <c r="B4049" t="s">
        <v>4863</v>
      </c>
      <c r="C4049">
        <v>434</v>
      </c>
      <c r="D4049" t="s">
        <v>4818</v>
      </c>
      <c r="E4049">
        <v>93</v>
      </c>
      <c r="F4049" t="s">
        <v>21</v>
      </c>
      <c r="G4049" t="s">
        <v>22</v>
      </c>
      <c r="I4049" t="s">
        <v>21</v>
      </c>
      <c r="J4049" t="s">
        <v>22</v>
      </c>
      <c r="K4049" t="s">
        <v>21</v>
      </c>
      <c r="L4049" t="s">
        <v>25</v>
      </c>
      <c r="M4049" t="s">
        <v>21</v>
      </c>
      <c r="N4049">
        <v>5661</v>
      </c>
      <c r="O4049">
        <v>483764</v>
      </c>
      <c r="P4049">
        <v>4646966</v>
      </c>
      <c r="Q4049">
        <v>2.8040329599999998</v>
      </c>
      <c r="R4049">
        <v>41.974521930000002</v>
      </c>
    </row>
    <row r="4050" spans="1:18" hidden="1" x14ac:dyDescent="0.25">
      <c r="A4050" t="s">
        <v>248</v>
      </c>
      <c r="B4050" t="s">
        <v>4864</v>
      </c>
      <c r="C4050">
        <v>434</v>
      </c>
      <c r="D4050" t="s">
        <v>4818</v>
      </c>
      <c r="E4050">
        <v>94</v>
      </c>
      <c r="F4050" t="s">
        <v>21</v>
      </c>
      <c r="G4050" t="s">
        <v>22</v>
      </c>
      <c r="I4050" t="s">
        <v>21</v>
      </c>
      <c r="J4050" t="s">
        <v>22</v>
      </c>
      <c r="K4050" t="s">
        <v>21</v>
      </c>
      <c r="L4050" t="s">
        <v>25</v>
      </c>
      <c r="M4050">
        <v>1</v>
      </c>
      <c r="N4050">
        <v>5433</v>
      </c>
      <c r="O4050">
        <v>483661</v>
      </c>
      <c r="P4050">
        <v>4646989</v>
      </c>
      <c r="Q4050">
        <v>2.8027891299999999</v>
      </c>
      <c r="R4050">
        <v>41.974726959999998</v>
      </c>
    </row>
    <row r="4051" spans="1:18" x14ac:dyDescent="0.25">
      <c r="A4051" t="s">
        <v>2315</v>
      </c>
      <c r="B4051" t="s">
        <v>4865</v>
      </c>
      <c r="C4051">
        <v>434</v>
      </c>
      <c r="D4051" t="s">
        <v>4818</v>
      </c>
      <c r="E4051">
        <v>95</v>
      </c>
      <c r="F4051" t="s">
        <v>21</v>
      </c>
      <c r="G4051" t="s">
        <v>22</v>
      </c>
      <c r="I4051" t="s">
        <v>21</v>
      </c>
      <c r="J4051" t="s">
        <v>22</v>
      </c>
      <c r="K4051" t="s">
        <v>21</v>
      </c>
      <c r="L4051" t="s">
        <v>25</v>
      </c>
      <c r="M4051" t="s">
        <v>21</v>
      </c>
      <c r="N4051">
        <v>11446</v>
      </c>
      <c r="O4051">
        <v>483755</v>
      </c>
      <c r="P4051">
        <v>4646951</v>
      </c>
      <c r="Q4051">
        <v>2.8039247399999998</v>
      </c>
      <c r="R4051">
        <v>41.97438665</v>
      </c>
    </row>
    <row r="4052" spans="1:18" hidden="1" x14ac:dyDescent="0.25">
      <c r="A4052" t="s">
        <v>4866</v>
      </c>
      <c r="B4052" t="s">
        <v>4867</v>
      </c>
      <c r="C4052">
        <v>434</v>
      </c>
      <c r="D4052" t="s">
        <v>4818</v>
      </c>
      <c r="E4052">
        <v>97</v>
      </c>
      <c r="F4052" t="s">
        <v>21</v>
      </c>
      <c r="G4052" t="s">
        <v>22</v>
      </c>
      <c r="I4052" t="s">
        <v>21</v>
      </c>
      <c r="J4052" t="s">
        <v>22</v>
      </c>
      <c r="K4052" t="s">
        <v>21</v>
      </c>
      <c r="L4052" t="s">
        <v>25</v>
      </c>
      <c r="M4052">
        <v>1</v>
      </c>
      <c r="N4052">
        <v>5658</v>
      </c>
      <c r="O4052">
        <v>483734</v>
      </c>
      <c r="P4052">
        <v>4646962</v>
      </c>
      <c r="Q4052">
        <v>2.8036709700000002</v>
      </c>
      <c r="R4052">
        <v>41.974485289999997</v>
      </c>
    </row>
    <row r="4053" spans="1:18" hidden="1" x14ac:dyDescent="0.25">
      <c r="A4053" t="s">
        <v>4868</v>
      </c>
      <c r="B4053" t="s">
        <v>4869</v>
      </c>
      <c r="C4053">
        <v>434</v>
      </c>
      <c r="D4053" t="s">
        <v>4818</v>
      </c>
      <c r="E4053">
        <v>98</v>
      </c>
      <c r="F4053" t="s">
        <v>21</v>
      </c>
      <c r="G4053" t="s">
        <v>22</v>
      </c>
      <c r="I4053" t="s">
        <v>21</v>
      </c>
      <c r="J4053" t="s">
        <v>22</v>
      </c>
      <c r="K4053" t="s">
        <v>21</v>
      </c>
      <c r="L4053" t="s">
        <v>25</v>
      </c>
      <c r="M4053" t="s">
        <v>21</v>
      </c>
      <c r="N4053">
        <v>5434</v>
      </c>
      <c r="O4053">
        <v>483644</v>
      </c>
      <c r="P4053">
        <v>4646987</v>
      </c>
      <c r="Q4053">
        <v>2.80258399</v>
      </c>
      <c r="R4053">
        <v>41.974708589999999</v>
      </c>
    </row>
    <row r="4054" spans="1:18" hidden="1" x14ac:dyDescent="0.25">
      <c r="A4054" t="s">
        <v>4870</v>
      </c>
      <c r="B4054" t="s">
        <v>21</v>
      </c>
      <c r="C4054">
        <v>434</v>
      </c>
      <c r="D4054" t="s">
        <v>4818</v>
      </c>
      <c r="E4054">
        <v>99</v>
      </c>
      <c r="F4054" t="s">
        <v>21</v>
      </c>
      <c r="G4054" t="s">
        <v>22</v>
      </c>
      <c r="I4054" t="s">
        <v>21</v>
      </c>
      <c r="J4054" t="s">
        <v>22</v>
      </c>
      <c r="K4054" t="s">
        <v>21</v>
      </c>
      <c r="L4054" t="s">
        <v>25</v>
      </c>
      <c r="M4054">
        <v>3</v>
      </c>
      <c r="N4054">
        <v>5657</v>
      </c>
      <c r="O4054">
        <v>483706</v>
      </c>
      <c r="P4054">
        <v>4646961</v>
      </c>
      <c r="Q4054">
        <v>2.80333305</v>
      </c>
      <c r="R4054">
        <v>41.974475699999999</v>
      </c>
    </row>
    <row r="4055" spans="1:18" hidden="1" x14ac:dyDescent="0.25">
      <c r="A4055" t="s">
        <v>4871</v>
      </c>
      <c r="B4055" t="s">
        <v>4872</v>
      </c>
      <c r="C4055">
        <v>434</v>
      </c>
      <c r="D4055" t="s">
        <v>4818</v>
      </c>
      <c r="E4055">
        <v>99</v>
      </c>
      <c r="F4055" t="s">
        <v>21</v>
      </c>
      <c r="G4055" t="s">
        <v>22</v>
      </c>
      <c r="I4055" t="s">
        <v>21</v>
      </c>
      <c r="J4055" t="s">
        <v>22</v>
      </c>
      <c r="K4055" t="s">
        <v>21</v>
      </c>
      <c r="L4055" t="s">
        <v>25</v>
      </c>
      <c r="M4055">
        <v>1</v>
      </c>
      <c r="N4055">
        <v>5657</v>
      </c>
      <c r="O4055">
        <v>483706</v>
      </c>
      <c r="P4055">
        <v>4646961</v>
      </c>
      <c r="Q4055">
        <v>2.80333305</v>
      </c>
      <c r="R4055">
        <v>41.974475699999999</v>
      </c>
    </row>
    <row r="4056" spans="1:18" hidden="1" x14ac:dyDescent="0.25">
      <c r="A4056" t="s">
        <v>4873</v>
      </c>
      <c r="B4056" t="s">
        <v>4874</v>
      </c>
      <c r="C4056">
        <v>434</v>
      </c>
      <c r="D4056" t="s">
        <v>4818</v>
      </c>
      <c r="E4056">
        <v>99</v>
      </c>
      <c r="F4056" t="s">
        <v>21</v>
      </c>
      <c r="G4056" t="s">
        <v>22</v>
      </c>
      <c r="I4056" t="s">
        <v>21</v>
      </c>
      <c r="J4056" t="s">
        <v>22</v>
      </c>
      <c r="K4056" t="s">
        <v>21</v>
      </c>
      <c r="L4056" t="s">
        <v>25</v>
      </c>
      <c r="M4056">
        <v>2</v>
      </c>
      <c r="N4056">
        <v>5657</v>
      </c>
      <c r="O4056">
        <v>483706</v>
      </c>
      <c r="P4056">
        <v>4646961</v>
      </c>
      <c r="Q4056">
        <v>2.80333305</v>
      </c>
      <c r="R4056">
        <v>41.974475699999999</v>
      </c>
    </row>
    <row r="4057" spans="1:18" hidden="1" x14ac:dyDescent="0.25">
      <c r="A4057" t="s">
        <v>4431</v>
      </c>
      <c r="B4057" t="s">
        <v>21</v>
      </c>
      <c r="C4057">
        <v>434</v>
      </c>
      <c r="D4057" t="s">
        <v>4818</v>
      </c>
      <c r="E4057">
        <v>101</v>
      </c>
      <c r="F4057" t="s">
        <v>21</v>
      </c>
      <c r="G4057" t="s">
        <v>22</v>
      </c>
      <c r="I4057" t="s">
        <v>21</v>
      </c>
      <c r="J4057" t="s">
        <v>22</v>
      </c>
      <c r="K4057" t="s">
        <v>21</v>
      </c>
      <c r="L4057" t="s">
        <v>25</v>
      </c>
      <c r="M4057">
        <v>1</v>
      </c>
      <c r="N4057">
        <v>5676</v>
      </c>
      <c r="O4057">
        <v>483667</v>
      </c>
      <c r="P4057">
        <v>4646948</v>
      </c>
      <c r="Q4057">
        <v>2.8028626800000001</v>
      </c>
      <c r="R4057">
        <v>41.974357810000001</v>
      </c>
    </row>
    <row r="4058" spans="1:18" hidden="1" x14ac:dyDescent="0.25">
      <c r="A4058" t="s">
        <v>4875</v>
      </c>
      <c r="B4058" t="s">
        <v>4876</v>
      </c>
      <c r="C4058">
        <v>434</v>
      </c>
      <c r="D4058" t="s">
        <v>4818</v>
      </c>
      <c r="E4058">
        <v>101</v>
      </c>
      <c r="F4058" t="s">
        <v>21</v>
      </c>
      <c r="G4058" t="s">
        <v>22</v>
      </c>
      <c r="I4058" t="s">
        <v>21</v>
      </c>
      <c r="J4058" t="s">
        <v>22</v>
      </c>
      <c r="K4058" t="s">
        <v>21</v>
      </c>
      <c r="L4058" t="s">
        <v>25</v>
      </c>
      <c r="M4058">
        <v>2</v>
      </c>
      <c r="N4058">
        <v>5676</v>
      </c>
      <c r="O4058">
        <v>483667</v>
      </c>
      <c r="P4058">
        <v>4646948</v>
      </c>
      <c r="Q4058">
        <v>2.8028626800000001</v>
      </c>
      <c r="R4058">
        <v>41.974357810000001</v>
      </c>
    </row>
    <row r="4059" spans="1:18" hidden="1" x14ac:dyDescent="0.25">
      <c r="A4059" t="s">
        <v>2157</v>
      </c>
      <c r="B4059" t="s">
        <v>1277</v>
      </c>
      <c r="C4059">
        <v>434</v>
      </c>
      <c r="D4059" t="s">
        <v>4818</v>
      </c>
      <c r="E4059">
        <v>108</v>
      </c>
      <c r="F4059" t="s">
        <v>21</v>
      </c>
      <c r="G4059" t="s">
        <v>22</v>
      </c>
      <c r="I4059" t="s">
        <v>21</v>
      </c>
      <c r="J4059" t="s">
        <v>22</v>
      </c>
      <c r="K4059" t="s">
        <v>21</v>
      </c>
      <c r="L4059" t="s">
        <v>25</v>
      </c>
      <c r="M4059" t="s">
        <v>21</v>
      </c>
      <c r="N4059">
        <v>5445</v>
      </c>
      <c r="O4059">
        <v>483579</v>
      </c>
      <c r="P4059">
        <v>4646979</v>
      </c>
      <c r="Q4059">
        <v>2.8017996799999998</v>
      </c>
      <c r="R4059">
        <v>41.97463518</v>
      </c>
    </row>
    <row r="4060" spans="1:18" hidden="1" x14ac:dyDescent="0.25">
      <c r="A4060" t="s">
        <v>4431</v>
      </c>
      <c r="B4060" t="s">
        <v>4877</v>
      </c>
      <c r="C4060">
        <v>434</v>
      </c>
      <c r="D4060" t="s">
        <v>4818</v>
      </c>
      <c r="E4060">
        <v>111</v>
      </c>
      <c r="F4060" t="s">
        <v>21</v>
      </c>
      <c r="G4060" t="s">
        <v>22</v>
      </c>
      <c r="H4060">
        <v>113</v>
      </c>
      <c r="I4060" t="s">
        <v>21</v>
      </c>
      <c r="J4060" t="s">
        <v>22</v>
      </c>
      <c r="K4060" t="s">
        <v>21</v>
      </c>
      <c r="L4060" t="s">
        <v>25</v>
      </c>
      <c r="M4060">
        <v>2</v>
      </c>
      <c r="N4060">
        <v>5686</v>
      </c>
      <c r="O4060">
        <v>483645</v>
      </c>
      <c r="P4060">
        <v>4646940</v>
      </c>
      <c r="Q4060">
        <v>2.80259737</v>
      </c>
      <c r="R4060">
        <v>41.974285299999998</v>
      </c>
    </row>
    <row r="4061" spans="1:18" hidden="1" x14ac:dyDescent="0.25">
      <c r="A4061" t="s">
        <v>4878</v>
      </c>
      <c r="B4061" t="s">
        <v>4879</v>
      </c>
      <c r="C4061">
        <v>434</v>
      </c>
      <c r="D4061" t="s">
        <v>4818</v>
      </c>
      <c r="E4061">
        <v>111</v>
      </c>
      <c r="F4061" t="s">
        <v>21</v>
      </c>
      <c r="G4061" t="s">
        <v>22</v>
      </c>
      <c r="H4061">
        <v>113</v>
      </c>
      <c r="I4061" t="s">
        <v>21</v>
      </c>
      <c r="J4061" t="s">
        <v>22</v>
      </c>
      <c r="K4061" t="s">
        <v>21</v>
      </c>
      <c r="L4061" t="s">
        <v>25</v>
      </c>
      <c r="M4061">
        <v>1</v>
      </c>
      <c r="N4061">
        <v>5686</v>
      </c>
      <c r="O4061">
        <v>483645</v>
      </c>
      <c r="P4061">
        <v>4646940</v>
      </c>
      <c r="Q4061">
        <v>2.80259737</v>
      </c>
      <c r="R4061">
        <v>41.974285299999998</v>
      </c>
    </row>
    <row r="4062" spans="1:18" hidden="1" x14ac:dyDescent="0.25">
      <c r="A4062" t="s">
        <v>4880</v>
      </c>
      <c r="B4062" t="s">
        <v>4881</v>
      </c>
      <c r="C4062">
        <v>434</v>
      </c>
      <c r="D4062" t="s">
        <v>4818</v>
      </c>
      <c r="E4062">
        <v>117</v>
      </c>
      <c r="F4062" t="s">
        <v>21</v>
      </c>
      <c r="G4062" t="s">
        <v>22</v>
      </c>
      <c r="I4062" t="s">
        <v>21</v>
      </c>
      <c r="J4062" t="s">
        <v>22</v>
      </c>
      <c r="K4062" t="s">
        <v>21</v>
      </c>
      <c r="L4062">
        <v>3</v>
      </c>
      <c r="M4062">
        <v>2</v>
      </c>
      <c r="N4062">
        <v>5684</v>
      </c>
      <c r="O4062">
        <v>483621</v>
      </c>
      <c r="P4062">
        <v>4646934</v>
      </c>
      <c r="Q4062">
        <v>2.80230786</v>
      </c>
      <c r="R4062">
        <v>41.974230759999998</v>
      </c>
    </row>
    <row r="4063" spans="1:18" hidden="1" x14ac:dyDescent="0.25">
      <c r="A4063" t="s">
        <v>4882</v>
      </c>
      <c r="B4063" t="s">
        <v>4883</v>
      </c>
      <c r="C4063">
        <v>434</v>
      </c>
      <c r="D4063" t="s">
        <v>4818</v>
      </c>
      <c r="E4063">
        <v>119</v>
      </c>
      <c r="F4063" t="s">
        <v>21</v>
      </c>
      <c r="G4063" t="s">
        <v>22</v>
      </c>
      <c r="I4063" t="s">
        <v>21</v>
      </c>
      <c r="J4063" t="s">
        <v>22</v>
      </c>
      <c r="K4063" t="s">
        <v>21</v>
      </c>
      <c r="L4063" t="s">
        <v>25</v>
      </c>
      <c r="M4063">
        <v>1</v>
      </c>
      <c r="N4063">
        <v>5683</v>
      </c>
      <c r="O4063">
        <v>483591</v>
      </c>
      <c r="P4063">
        <v>4646926</v>
      </c>
      <c r="Q4063">
        <v>2.8019459900000001</v>
      </c>
      <c r="R4063">
        <v>41.974158080000002</v>
      </c>
    </row>
    <row r="4064" spans="1:18" hidden="1" x14ac:dyDescent="0.25">
      <c r="A4064" t="s">
        <v>4884</v>
      </c>
      <c r="B4064" t="s">
        <v>4885</v>
      </c>
      <c r="C4064">
        <v>436</v>
      </c>
      <c r="D4064" t="s">
        <v>4886</v>
      </c>
      <c r="E4064">
        <v>6</v>
      </c>
      <c r="F4064" t="s">
        <v>21</v>
      </c>
      <c r="G4064" t="s">
        <v>22</v>
      </c>
      <c r="I4064" t="s">
        <v>21</v>
      </c>
      <c r="J4064" t="s">
        <v>22</v>
      </c>
      <c r="K4064" t="s">
        <v>21</v>
      </c>
      <c r="L4064" t="s">
        <v>25</v>
      </c>
      <c r="M4064" t="s">
        <v>21</v>
      </c>
      <c r="N4064">
        <v>472</v>
      </c>
      <c r="O4064">
        <v>485500</v>
      </c>
      <c r="P4064">
        <v>4647110</v>
      </c>
      <c r="Q4064">
        <v>2.8249826699999998</v>
      </c>
      <c r="R4064">
        <v>41.975852750000001</v>
      </c>
    </row>
    <row r="4065" spans="1:18" hidden="1" x14ac:dyDescent="0.25">
      <c r="A4065" t="s">
        <v>32</v>
      </c>
      <c r="B4065" t="s">
        <v>4887</v>
      </c>
      <c r="C4065">
        <v>436</v>
      </c>
      <c r="D4065" t="s">
        <v>4886</v>
      </c>
      <c r="E4065">
        <v>12</v>
      </c>
      <c r="F4065" t="s">
        <v>21</v>
      </c>
      <c r="G4065" t="s">
        <v>22</v>
      </c>
      <c r="I4065" t="s">
        <v>21</v>
      </c>
      <c r="J4065" t="s">
        <v>22</v>
      </c>
      <c r="K4065" t="s">
        <v>21</v>
      </c>
      <c r="L4065" t="s">
        <v>25</v>
      </c>
      <c r="M4065" t="s">
        <v>21</v>
      </c>
      <c r="N4065">
        <v>475</v>
      </c>
      <c r="O4065">
        <v>485517</v>
      </c>
      <c r="P4065">
        <v>4647130</v>
      </c>
      <c r="Q4065">
        <v>2.8251873700000001</v>
      </c>
      <c r="R4065">
        <v>41.976033190000003</v>
      </c>
    </row>
    <row r="4066" spans="1:18" hidden="1" x14ac:dyDescent="0.25">
      <c r="A4066" t="s">
        <v>4888</v>
      </c>
      <c r="B4066" t="s">
        <v>4889</v>
      </c>
      <c r="C4066">
        <v>436</v>
      </c>
      <c r="D4066" t="s">
        <v>4886</v>
      </c>
      <c r="E4066">
        <v>20</v>
      </c>
      <c r="F4066" t="s">
        <v>21</v>
      </c>
      <c r="G4066" t="s">
        <v>22</v>
      </c>
      <c r="I4066" t="s">
        <v>21</v>
      </c>
      <c r="J4066" t="s">
        <v>22</v>
      </c>
      <c r="K4066" t="s">
        <v>21</v>
      </c>
      <c r="L4066" t="s">
        <v>25</v>
      </c>
      <c r="M4066">
        <v>1</v>
      </c>
      <c r="N4066">
        <v>428</v>
      </c>
      <c r="O4066">
        <v>485568</v>
      </c>
      <c r="P4066">
        <v>4647160</v>
      </c>
      <c r="Q4066">
        <v>2.82580221</v>
      </c>
      <c r="R4066">
        <v>41.976304329999998</v>
      </c>
    </row>
    <row r="4067" spans="1:18" hidden="1" x14ac:dyDescent="0.25">
      <c r="A4067" t="s">
        <v>4890</v>
      </c>
      <c r="B4067" t="s">
        <v>4891</v>
      </c>
      <c r="C4067">
        <v>436</v>
      </c>
      <c r="D4067" t="s">
        <v>4886</v>
      </c>
      <c r="E4067">
        <v>20</v>
      </c>
      <c r="F4067" t="s">
        <v>21</v>
      </c>
      <c r="G4067" t="s">
        <v>22</v>
      </c>
      <c r="I4067" t="s">
        <v>21</v>
      </c>
      <c r="J4067" t="s">
        <v>22</v>
      </c>
      <c r="K4067" t="s">
        <v>21</v>
      </c>
      <c r="L4067" t="s">
        <v>25</v>
      </c>
      <c r="M4067">
        <v>2</v>
      </c>
      <c r="N4067">
        <v>428</v>
      </c>
      <c r="O4067">
        <v>485568</v>
      </c>
      <c r="P4067">
        <v>4647160</v>
      </c>
      <c r="Q4067">
        <v>2.82580221</v>
      </c>
      <c r="R4067">
        <v>41.976304329999998</v>
      </c>
    </row>
    <row r="4068" spans="1:18" x14ac:dyDescent="0.25">
      <c r="A4068" t="s">
        <v>961</v>
      </c>
      <c r="B4068" t="s">
        <v>4892</v>
      </c>
      <c r="C4068">
        <v>437</v>
      </c>
      <c r="D4068" t="s">
        <v>4893</v>
      </c>
      <c r="E4068">
        <v>4</v>
      </c>
      <c r="F4068" t="s">
        <v>21</v>
      </c>
      <c r="G4068" t="s">
        <v>22</v>
      </c>
      <c r="I4068" t="s">
        <v>21</v>
      </c>
      <c r="J4068" t="s">
        <v>22</v>
      </c>
      <c r="K4068" t="s">
        <v>21</v>
      </c>
      <c r="L4068" t="s">
        <v>25</v>
      </c>
      <c r="M4068">
        <v>12</v>
      </c>
      <c r="N4068">
        <v>11444</v>
      </c>
      <c r="O4068">
        <v>484054</v>
      </c>
      <c r="P4068">
        <v>4647254</v>
      </c>
      <c r="Q4068">
        <v>2.8075253999999998</v>
      </c>
      <c r="R4068">
        <v>41.977121769999997</v>
      </c>
    </row>
    <row r="4069" spans="1:18" hidden="1" x14ac:dyDescent="0.25">
      <c r="A4069" t="s">
        <v>4894</v>
      </c>
      <c r="B4069" t="s">
        <v>4895</v>
      </c>
      <c r="C4069">
        <v>437</v>
      </c>
      <c r="D4069" t="s">
        <v>4893</v>
      </c>
      <c r="E4069">
        <v>7</v>
      </c>
      <c r="F4069" t="s">
        <v>21</v>
      </c>
      <c r="G4069" t="s">
        <v>22</v>
      </c>
      <c r="I4069" t="s">
        <v>21</v>
      </c>
      <c r="J4069" t="s">
        <v>22</v>
      </c>
      <c r="K4069" t="s">
        <v>21</v>
      </c>
      <c r="L4069" t="s">
        <v>25</v>
      </c>
      <c r="M4069">
        <v>2</v>
      </c>
      <c r="N4069">
        <v>4763</v>
      </c>
      <c r="O4069">
        <v>484107</v>
      </c>
      <c r="P4069">
        <v>4647240</v>
      </c>
      <c r="Q4069">
        <v>2.8081655099999998</v>
      </c>
      <c r="R4069">
        <v>41.976996749999998</v>
      </c>
    </row>
    <row r="4070" spans="1:18" hidden="1" x14ac:dyDescent="0.25">
      <c r="A4070" t="s">
        <v>4894</v>
      </c>
      <c r="B4070" t="s">
        <v>4895</v>
      </c>
      <c r="C4070">
        <v>437</v>
      </c>
      <c r="D4070" t="s">
        <v>4893</v>
      </c>
      <c r="E4070">
        <v>9</v>
      </c>
      <c r="F4070" t="s">
        <v>21</v>
      </c>
      <c r="G4070" t="s">
        <v>22</v>
      </c>
      <c r="I4070" t="s">
        <v>21</v>
      </c>
      <c r="J4070" t="s">
        <v>22</v>
      </c>
      <c r="K4070" t="s">
        <v>21</v>
      </c>
      <c r="L4070" t="s">
        <v>25</v>
      </c>
      <c r="M4070">
        <v>2</v>
      </c>
      <c r="N4070">
        <v>4762</v>
      </c>
      <c r="O4070">
        <v>484116</v>
      </c>
      <c r="P4070">
        <v>4647223</v>
      </c>
      <c r="Q4070">
        <v>2.8082745999999998</v>
      </c>
      <c r="R4070">
        <v>41.976843819999999</v>
      </c>
    </row>
    <row r="4071" spans="1:18" hidden="1" x14ac:dyDescent="0.25">
      <c r="A4071" t="s">
        <v>4896</v>
      </c>
      <c r="B4071" t="s">
        <v>4897</v>
      </c>
      <c r="C4071">
        <v>437</v>
      </c>
      <c r="D4071" t="s">
        <v>4893</v>
      </c>
      <c r="E4071">
        <v>10</v>
      </c>
      <c r="F4071" t="s">
        <v>21</v>
      </c>
      <c r="G4071" t="s">
        <v>22</v>
      </c>
      <c r="I4071" t="s">
        <v>21</v>
      </c>
      <c r="J4071" t="s">
        <v>22</v>
      </c>
      <c r="K4071" t="s">
        <v>21</v>
      </c>
      <c r="L4071" t="s">
        <v>21</v>
      </c>
      <c r="M4071" t="s">
        <v>21</v>
      </c>
      <c r="N4071">
        <v>4826</v>
      </c>
      <c r="O4071">
        <v>484106</v>
      </c>
      <c r="P4071">
        <v>4647189</v>
      </c>
      <c r="Q4071">
        <v>2.8081548199999999</v>
      </c>
      <c r="R4071">
        <v>41.976537389999997</v>
      </c>
    </row>
    <row r="4072" spans="1:18" hidden="1" x14ac:dyDescent="0.25">
      <c r="A4072" t="s">
        <v>72</v>
      </c>
      <c r="B4072" t="s">
        <v>4898</v>
      </c>
      <c r="C4072">
        <v>437</v>
      </c>
      <c r="D4072" t="s">
        <v>4893</v>
      </c>
      <c r="E4072">
        <v>11</v>
      </c>
      <c r="F4072" t="s">
        <v>21</v>
      </c>
      <c r="G4072" t="s">
        <v>22</v>
      </c>
      <c r="I4072" t="s">
        <v>21</v>
      </c>
      <c r="J4072" t="s">
        <v>22</v>
      </c>
      <c r="K4072" t="s">
        <v>21</v>
      </c>
      <c r="L4072" t="s">
        <v>25</v>
      </c>
      <c r="M4072">
        <v>2</v>
      </c>
      <c r="N4072">
        <v>4761</v>
      </c>
      <c r="O4072">
        <v>484125</v>
      </c>
      <c r="P4072">
        <v>4647206</v>
      </c>
      <c r="Q4072">
        <v>2.8083836899999999</v>
      </c>
      <c r="R4072">
        <v>41.97669088</v>
      </c>
    </row>
    <row r="4073" spans="1:18" hidden="1" x14ac:dyDescent="0.25">
      <c r="A4073" t="s">
        <v>4899</v>
      </c>
      <c r="B4073" t="s">
        <v>4900</v>
      </c>
      <c r="C4073">
        <v>437</v>
      </c>
      <c r="D4073" t="s">
        <v>4893</v>
      </c>
      <c r="E4073">
        <v>19</v>
      </c>
      <c r="F4073" t="s">
        <v>21</v>
      </c>
      <c r="G4073" t="s">
        <v>22</v>
      </c>
      <c r="I4073" t="s">
        <v>21</v>
      </c>
      <c r="J4073" t="s">
        <v>22</v>
      </c>
      <c r="K4073" t="s">
        <v>21</v>
      </c>
      <c r="L4073">
        <v>1</v>
      </c>
      <c r="M4073">
        <v>1</v>
      </c>
      <c r="N4073">
        <v>4835</v>
      </c>
      <c r="O4073">
        <v>484176</v>
      </c>
      <c r="P4073">
        <v>4647128</v>
      </c>
      <c r="Q4073">
        <v>2.8090013699999998</v>
      </c>
      <c r="R4073">
        <v>41.975989390000002</v>
      </c>
    </row>
    <row r="4074" spans="1:18" x14ac:dyDescent="0.25">
      <c r="A4074" t="s">
        <v>457</v>
      </c>
      <c r="B4074" t="s">
        <v>4901</v>
      </c>
      <c r="C4074">
        <v>437</v>
      </c>
      <c r="D4074" t="s">
        <v>4893</v>
      </c>
      <c r="E4074">
        <v>33</v>
      </c>
      <c r="F4074" t="s">
        <v>21</v>
      </c>
      <c r="G4074" t="s">
        <v>22</v>
      </c>
      <c r="I4074" t="s">
        <v>21</v>
      </c>
      <c r="J4074" t="s">
        <v>22</v>
      </c>
      <c r="K4074" t="s">
        <v>21</v>
      </c>
      <c r="L4074" t="s">
        <v>25</v>
      </c>
      <c r="M4074">
        <v>1</v>
      </c>
      <c r="N4074">
        <v>4852</v>
      </c>
      <c r="O4074">
        <v>484135</v>
      </c>
      <c r="P4074">
        <v>4647003</v>
      </c>
      <c r="Q4074">
        <v>2.80850987</v>
      </c>
      <c r="R4074">
        <v>41.974862729999998</v>
      </c>
    </row>
    <row r="4075" spans="1:18" hidden="1" x14ac:dyDescent="0.25">
      <c r="A4075" t="s">
        <v>2308</v>
      </c>
      <c r="B4075" t="s">
        <v>4902</v>
      </c>
      <c r="C4075">
        <v>437</v>
      </c>
      <c r="D4075" t="s">
        <v>4893</v>
      </c>
      <c r="E4075">
        <v>39</v>
      </c>
      <c r="F4075" t="s">
        <v>21</v>
      </c>
      <c r="G4075" t="s">
        <v>22</v>
      </c>
      <c r="I4075" t="s">
        <v>21</v>
      </c>
      <c r="J4075" t="s">
        <v>22</v>
      </c>
      <c r="K4075" t="s">
        <v>21</v>
      </c>
      <c r="L4075" t="s">
        <v>25</v>
      </c>
      <c r="M4075">
        <v>2</v>
      </c>
      <c r="N4075">
        <v>4849</v>
      </c>
      <c r="O4075">
        <v>484112</v>
      </c>
      <c r="P4075">
        <v>4646957</v>
      </c>
      <c r="Q4075">
        <v>2.80823351</v>
      </c>
      <c r="R4075">
        <v>41.974447959999999</v>
      </c>
    </row>
    <row r="4076" spans="1:18" hidden="1" x14ac:dyDescent="0.25">
      <c r="A4076" t="s">
        <v>1431</v>
      </c>
      <c r="B4076" t="s">
        <v>4903</v>
      </c>
      <c r="C4076">
        <v>437</v>
      </c>
      <c r="D4076" t="s">
        <v>4893</v>
      </c>
      <c r="E4076">
        <v>40</v>
      </c>
      <c r="F4076" t="s">
        <v>21</v>
      </c>
      <c r="G4076" t="s">
        <v>22</v>
      </c>
      <c r="H4076">
        <v>42</v>
      </c>
      <c r="I4076" t="s">
        <v>21</v>
      </c>
      <c r="J4076" t="s">
        <v>22</v>
      </c>
      <c r="K4076" t="s">
        <v>21</v>
      </c>
      <c r="L4076" t="s">
        <v>25</v>
      </c>
      <c r="M4076">
        <v>2</v>
      </c>
      <c r="N4076">
        <v>10336</v>
      </c>
      <c r="O4076">
        <v>484067</v>
      </c>
      <c r="P4076">
        <v>4646971</v>
      </c>
      <c r="Q4076">
        <v>2.8076899900000001</v>
      </c>
      <c r="R4076">
        <v>41.974573149999998</v>
      </c>
    </row>
    <row r="4077" spans="1:18" hidden="1" x14ac:dyDescent="0.25">
      <c r="A4077" t="s">
        <v>4904</v>
      </c>
      <c r="B4077" t="s">
        <v>4165</v>
      </c>
      <c r="C4077">
        <v>437</v>
      </c>
      <c r="D4077" t="s">
        <v>4893</v>
      </c>
      <c r="E4077">
        <v>44</v>
      </c>
      <c r="F4077" t="s">
        <v>21</v>
      </c>
      <c r="G4077" t="s">
        <v>22</v>
      </c>
      <c r="I4077" t="s">
        <v>21</v>
      </c>
      <c r="J4077" t="s">
        <v>22</v>
      </c>
      <c r="K4077" t="s">
        <v>21</v>
      </c>
      <c r="L4077" t="s">
        <v>25</v>
      </c>
      <c r="M4077">
        <v>1</v>
      </c>
      <c r="N4077">
        <v>5639</v>
      </c>
      <c r="O4077">
        <v>484053</v>
      </c>
      <c r="P4077">
        <v>4646894</v>
      </c>
      <c r="Q4077">
        <v>2.8075231</v>
      </c>
      <c r="R4077">
        <v>41.973879349999997</v>
      </c>
    </row>
    <row r="4078" spans="1:18" hidden="1" x14ac:dyDescent="0.25">
      <c r="A4078" t="s">
        <v>1439</v>
      </c>
      <c r="B4078" t="s">
        <v>930</v>
      </c>
      <c r="C4078">
        <v>437</v>
      </c>
      <c r="D4078" t="s">
        <v>4893</v>
      </c>
      <c r="E4078">
        <v>46</v>
      </c>
      <c r="F4078" t="s">
        <v>21</v>
      </c>
      <c r="G4078" t="s">
        <v>22</v>
      </c>
      <c r="I4078" t="s">
        <v>21</v>
      </c>
      <c r="J4078" t="s">
        <v>22</v>
      </c>
      <c r="K4078" t="s">
        <v>21</v>
      </c>
      <c r="L4078" t="s">
        <v>25</v>
      </c>
      <c r="M4078">
        <v>1</v>
      </c>
      <c r="N4078">
        <v>5640</v>
      </c>
      <c r="O4078">
        <v>484040</v>
      </c>
      <c r="P4078">
        <v>4646880</v>
      </c>
      <c r="Q4078">
        <v>2.8073665700000001</v>
      </c>
      <c r="R4078">
        <v>41.973753000000002</v>
      </c>
    </row>
    <row r="4079" spans="1:18" hidden="1" x14ac:dyDescent="0.25">
      <c r="A4079" t="s">
        <v>4905</v>
      </c>
      <c r="B4079" t="s">
        <v>4906</v>
      </c>
      <c r="C4079">
        <v>437</v>
      </c>
      <c r="D4079" t="s">
        <v>4893</v>
      </c>
      <c r="E4079">
        <v>48</v>
      </c>
      <c r="F4079" t="s">
        <v>21</v>
      </c>
      <c r="G4079" t="s">
        <v>54</v>
      </c>
      <c r="I4079" t="s">
        <v>21</v>
      </c>
      <c r="J4079" t="s">
        <v>22</v>
      </c>
      <c r="K4079" t="s">
        <v>21</v>
      </c>
      <c r="L4079" t="s">
        <v>25</v>
      </c>
      <c r="M4079">
        <v>2</v>
      </c>
      <c r="N4079">
        <v>5637</v>
      </c>
      <c r="O4079">
        <v>484026</v>
      </c>
      <c r="P4079">
        <v>4646872</v>
      </c>
      <c r="Q4079">
        <v>2.8071978099999999</v>
      </c>
      <c r="R4079">
        <v>41.973680659999999</v>
      </c>
    </row>
    <row r="4080" spans="1:18" hidden="1" x14ac:dyDescent="0.25">
      <c r="A4080" t="s">
        <v>4907</v>
      </c>
      <c r="B4080" t="s">
        <v>4908</v>
      </c>
      <c r="C4080">
        <v>437</v>
      </c>
      <c r="D4080" t="s">
        <v>4893</v>
      </c>
      <c r="E4080">
        <v>49</v>
      </c>
      <c r="F4080" t="s">
        <v>21</v>
      </c>
      <c r="G4080" t="s">
        <v>22</v>
      </c>
      <c r="I4080" t="s">
        <v>21</v>
      </c>
      <c r="J4080" t="s">
        <v>22</v>
      </c>
      <c r="K4080" t="s">
        <v>21</v>
      </c>
      <c r="L4080" t="s">
        <v>25</v>
      </c>
      <c r="M4080">
        <v>1</v>
      </c>
      <c r="N4080">
        <v>4858</v>
      </c>
      <c r="O4080">
        <v>484082</v>
      </c>
      <c r="P4080">
        <v>4646878</v>
      </c>
      <c r="Q4080">
        <v>2.8078735500000001</v>
      </c>
      <c r="R4080">
        <v>41.973735830000003</v>
      </c>
    </row>
    <row r="4081" spans="1:18" hidden="1" x14ac:dyDescent="0.25">
      <c r="A4081" t="s">
        <v>4909</v>
      </c>
      <c r="B4081" t="s">
        <v>4910</v>
      </c>
      <c r="C4081">
        <v>437</v>
      </c>
      <c r="D4081" t="s">
        <v>4893</v>
      </c>
      <c r="E4081">
        <v>51</v>
      </c>
      <c r="F4081" t="s">
        <v>21</v>
      </c>
      <c r="G4081" t="s">
        <v>22</v>
      </c>
      <c r="I4081" t="s">
        <v>21</v>
      </c>
      <c r="J4081" t="s">
        <v>22</v>
      </c>
      <c r="K4081" t="s">
        <v>21</v>
      </c>
      <c r="L4081" t="s">
        <v>25</v>
      </c>
      <c r="M4081">
        <v>4</v>
      </c>
      <c r="N4081">
        <v>4857</v>
      </c>
      <c r="O4081">
        <v>484071</v>
      </c>
      <c r="P4081">
        <v>4646864</v>
      </c>
      <c r="Q4081">
        <v>2.80774116</v>
      </c>
      <c r="R4081">
        <v>41.973609519999997</v>
      </c>
    </row>
    <row r="4082" spans="1:18" hidden="1" x14ac:dyDescent="0.25">
      <c r="A4082" t="s">
        <v>32</v>
      </c>
      <c r="B4082" t="s">
        <v>21</v>
      </c>
      <c r="C4082">
        <v>437</v>
      </c>
      <c r="D4082" t="s">
        <v>4893</v>
      </c>
      <c r="E4082">
        <v>53</v>
      </c>
      <c r="F4082" t="s">
        <v>21</v>
      </c>
      <c r="G4082" t="s">
        <v>22</v>
      </c>
      <c r="I4082" t="s">
        <v>21</v>
      </c>
      <c r="J4082" t="s">
        <v>22</v>
      </c>
      <c r="K4082" t="s">
        <v>21</v>
      </c>
      <c r="L4082" t="s">
        <v>25</v>
      </c>
      <c r="M4082">
        <v>3</v>
      </c>
      <c r="N4082">
        <v>4856</v>
      </c>
      <c r="O4082">
        <v>484064</v>
      </c>
      <c r="P4082">
        <v>4646850</v>
      </c>
      <c r="Q4082">
        <v>2.8076570599999999</v>
      </c>
      <c r="R4082">
        <v>41.973483280000004</v>
      </c>
    </row>
    <row r="4083" spans="1:18" hidden="1" x14ac:dyDescent="0.25">
      <c r="A4083" t="s">
        <v>32</v>
      </c>
      <c r="B4083" t="s">
        <v>21</v>
      </c>
      <c r="C4083">
        <v>437</v>
      </c>
      <c r="D4083" t="s">
        <v>4893</v>
      </c>
      <c r="E4083">
        <v>53</v>
      </c>
      <c r="F4083" t="s">
        <v>21</v>
      </c>
      <c r="G4083" t="s">
        <v>22</v>
      </c>
      <c r="I4083" t="s">
        <v>21</v>
      </c>
      <c r="J4083" t="s">
        <v>22</v>
      </c>
      <c r="K4083" t="s">
        <v>21</v>
      </c>
      <c r="L4083" t="s">
        <v>25</v>
      </c>
      <c r="M4083">
        <v>4</v>
      </c>
      <c r="N4083">
        <v>4856</v>
      </c>
      <c r="O4083">
        <v>484064</v>
      </c>
      <c r="P4083">
        <v>4646850</v>
      </c>
      <c r="Q4083">
        <v>2.8076570599999999</v>
      </c>
      <c r="R4083">
        <v>41.973483280000004</v>
      </c>
    </row>
    <row r="4084" spans="1:18" hidden="1" x14ac:dyDescent="0.25">
      <c r="A4084" t="s">
        <v>225</v>
      </c>
      <c r="B4084" t="s">
        <v>4911</v>
      </c>
      <c r="C4084">
        <v>437</v>
      </c>
      <c r="D4084" t="s">
        <v>4893</v>
      </c>
      <c r="E4084">
        <v>63</v>
      </c>
      <c r="F4084" t="s">
        <v>21</v>
      </c>
      <c r="G4084" t="s">
        <v>22</v>
      </c>
      <c r="I4084" t="s">
        <v>21</v>
      </c>
      <c r="J4084" t="s">
        <v>22</v>
      </c>
      <c r="K4084" t="s">
        <v>21</v>
      </c>
      <c r="L4084" t="s">
        <v>25</v>
      </c>
      <c r="M4084">
        <v>4</v>
      </c>
      <c r="N4084">
        <v>5337</v>
      </c>
      <c r="O4084">
        <v>484021</v>
      </c>
      <c r="P4084">
        <v>4646765</v>
      </c>
      <c r="Q4084">
        <v>2.8071403699999999</v>
      </c>
      <c r="R4084">
        <v>41.972716849999998</v>
      </c>
    </row>
    <row r="4085" spans="1:18" x14ac:dyDescent="0.25">
      <c r="A4085" t="s">
        <v>2311</v>
      </c>
      <c r="B4085" t="s">
        <v>4912</v>
      </c>
      <c r="C4085">
        <v>437</v>
      </c>
      <c r="D4085" t="s">
        <v>4893</v>
      </c>
      <c r="E4085">
        <v>65</v>
      </c>
      <c r="F4085" t="s">
        <v>21</v>
      </c>
      <c r="G4085" t="s">
        <v>22</v>
      </c>
      <c r="I4085" t="s">
        <v>21</v>
      </c>
      <c r="J4085" t="s">
        <v>22</v>
      </c>
      <c r="K4085" t="s">
        <v>21</v>
      </c>
      <c r="L4085" t="s">
        <v>25</v>
      </c>
      <c r="M4085">
        <v>4</v>
      </c>
      <c r="N4085">
        <v>5336</v>
      </c>
      <c r="O4085">
        <v>484013</v>
      </c>
      <c r="P4085">
        <v>4646748</v>
      </c>
      <c r="Q4085">
        <v>2.8070442799999999</v>
      </c>
      <c r="R4085">
        <v>41.972563569999998</v>
      </c>
    </row>
    <row r="4086" spans="1:18" x14ac:dyDescent="0.25">
      <c r="A4086" t="s">
        <v>4738</v>
      </c>
      <c r="B4086" t="s">
        <v>1878</v>
      </c>
      <c r="C4086">
        <v>437</v>
      </c>
      <c r="D4086" t="s">
        <v>4893</v>
      </c>
      <c r="E4086">
        <v>69</v>
      </c>
      <c r="F4086" t="s">
        <v>21</v>
      </c>
      <c r="G4086" t="s">
        <v>22</v>
      </c>
      <c r="I4086" t="s">
        <v>21</v>
      </c>
      <c r="J4086" t="s">
        <v>22</v>
      </c>
      <c r="K4086" t="s">
        <v>21</v>
      </c>
      <c r="L4086" t="s">
        <v>25</v>
      </c>
      <c r="M4086">
        <v>1</v>
      </c>
      <c r="N4086">
        <v>5352</v>
      </c>
      <c r="O4086">
        <v>483994</v>
      </c>
      <c r="P4086">
        <v>4646699</v>
      </c>
      <c r="Q4086">
        <v>2.80681629</v>
      </c>
      <c r="R4086">
        <v>41.972121860000001</v>
      </c>
    </row>
    <row r="4087" spans="1:18" hidden="1" x14ac:dyDescent="0.25">
      <c r="A4087" t="s">
        <v>4913</v>
      </c>
      <c r="B4087" t="s">
        <v>4914</v>
      </c>
      <c r="C4087">
        <v>437</v>
      </c>
      <c r="D4087" t="s">
        <v>4893</v>
      </c>
      <c r="E4087">
        <v>69</v>
      </c>
      <c r="F4087" t="s">
        <v>21</v>
      </c>
      <c r="G4087" t="s">
        <v>22</v>
      </c>
      <c r="I4087" t="s">
        <v>21</v>
      </c>
      <c r="J4087" t="s">
        <v>22</v>
      </c>
      <c r="K4087" t="s">
        <v>21</v>
      </c>
      <c r="L4087" t="s">
        <v>25</v>
      </c>
      <c r="M4087">
        <v>2</v>
      </c>
      <c r="N4087">
        <v>5352</v>
      </c>
      <c r="O4087">
        <v>483994</v>
      </c>
      <c r="P4087">
        <v>4646699</v>
      </c>
      <c r="Q4087">
        <v>2.80681629</v>
      </c>
      <c r="R4087">
        <v>41.972121860000001</v>
      </c>
    </row>
    <row r="4088" spans="1:18" hidden="1" x14ac:dyDescent="0.25">
      <c r="A4088" t="s">
        <v>4915</v>
      </c>
      <c r="B4088" t="s">
        <v>4916</v>
      </c>
      <c r="C4088">
        <v>437</v>
      </c>
      <c r="D4088" t="s">
        <v>4893</v>
      </c>
      <c r="E4088">
        <v>75</v>
      </c>
      <c r="F4088" t="s">
        <v>21</v>
      </c>
      <c r="G4088" t="s">
        <v>22</v>
      </c>
      <c r="I4088" t="s">
        <v>21</v>
      </c>
      <c r="J4088" t="s">
        <v>22</v>
      </c>
      <c r="K4088" t="s">
        <v>21</v>
      </c>
      <c r="L4088" t="s">
        <v>25</v>
      </c>
      <c r="M4088">
        <v>1</v>
      </c>
      <c r="N4088">
        <v>5349</v>
      </c>
      <c r="O4088">
        <v>483964</v>
      </c>
      <c r="P4088">
        <v>4646647</v>
      </c>
      <c r="Q4088">
        <v>2.8064556299999999</v>
      </c>
      <c r="R4088">
        <v>41.971652900000002</v>
      </c>
    </row>
    <row r="4089" spans="1:18" hidden="1" x14ac:dyDescent="0.25">
      <c r="A4089" t="s">
        <v>1527</v>
      </c>
      <c r="B4089" t="s">
        <v>4917</v>
      </c>
      <c r="C4089">
        <v>438</v>
      </c>
      <c r="D4089" t="s">
        <v>4918</v>
      </c>
      <c r="E4089">
        <v>1</v>
      </c>
      <c r="F4089" t="s">
        <v>21</v>
      </c>
      <c r="G4089" t="s">
        <v>22</v>
      </c>
      <c r="I4089" t="s">
        <v>21</v>
      </c>
      <c r="J4089" t="s">
        <v>22</v>
      </c>
      <c r="K4089" t="s">
        <v>21</v>
      </c>
      <c r="L4089" t="s">
        <v>25</v>
      </c>
      <c r="M4089">
        <v>2</v>
      </c>
      <c r="N4089">
        <v>4642</v>
      </c>
      <c r="O4089">
        <v>484554</v>
      </c>
      <c r="P4089">
        <v>4647021</v>
      </c>
      <c r="Q4089">
        <v>2.81356669</v>
      </c>
      <c r="R4089">
        <v>41.975033179999997</v>
      </c>
    </row>
    <row r="4090" spans="1:18" hidden="1" x14ac:dyDescent="0.25">
      <c r="A4090" t="s">
        <v>203</v>
      </c>
      <c r="B4090" t="s">
        <v>21</v>
      </c>
      <c r="C4090">
        <v>438</v>
      </c>
      <c r="D4090" t="s">
        <v>4918</v>
      </c>
      <c r="E4090">
        <v>1</v>
      </c>
      <c r="F4090" t="s">
        <v>21</v>
      </c>
      <c r="G4090" t="s">
        <v>22</v>
      </c>
      <c r="I4090" t="s">
        <v>21</v>
      </c>
      <c r="J4090" t="s">
        <v>22</v>
      </c>
      <c r="K4090" t="s">
        <v>21</v>
      </c>
      <c r="L4090" t="s">
        <v>25</v>
      </c>
      <c r="M4090">
        <v>1</v>
      </c>
      <c r="N4090">
        <v>4642</v>
      </c>
      <c r="O4090">
        <v>484554</v>
      </c>
      <c r="P4090">
        <v>4647021</v>
      </c>
      <c r="Q4090">
        <v>2.81356669</v>
      </c>
      <c r="R4090">
        <v>41.975033179999997</v>
      </c>
    </row>
    <row r="4091" spans="1:18" hidden="1" x14ac:dyDescent="0.25">
      <c r="A4091" t="s">
        <v>4919</v>
      </c>
      <c r="B4091" t="s">
        <v>4920</v>
      </c>
      <c r="C4091">
        <v>438</v>
      </c>
      <c r="D4091" t="s">
        <v>4918</v>
      </c>
      <c r="E4091">
        <v>5</v>
      </c>
      <c r="F4091" t="s">
        <v>21</v>
      </c>
      <c r="G4091" t="s">
        <v>22</v>
      </c>
      <c r="I4091" t="s">
        <v>21</v>
      </c>
      <c r="J4091" t="s">
        <v>22</v>
      </c>
      <c r="K4091" t="s">
        <v>21</v>
      </c>
      <c r="L4091" t="s">
        <v>25</v>
      </c>
      <c r="M4091">
        <v>2</v>
      </c>
      <c r="N4091">
        <v>4644</v>
      </c>
      <c r="O4091">
        <v>484576</v>
      </c>
      <c r="P4091">
        <v>4646994</v>
      </c>
      <c r="Q4091">
        <v>2.8138329400000002</v>
      </c>
      <c r="R4091">
        <v>41.974790429999999</v>
      </c>
    </row>
    <row r="4092" spans="1:18" hidden="1" x14ac:dyDescent="0.25">
      <c r="A4092" t="s">
        <v>4921</v>
      </c>
      <c r="B4092" t="s">
        <v>21</v>
      </c>
      <c r="C4092">
        <v>438</v>
      </c>
      <c r="D4092" t="s">
        <v>4918</v>
      </c>
      <c r="E4092">
        <v>5</v>
      </c>
      <c r="F4092" t="s">
        <v>21</v>
      </c>
      <c r="G4092" t="s">
        <v>22</v>
      </c>
      <c r="I4092" t="s">
        <v>21</v>
      </c>
      <c r="J4092" t="s">
        <v>22</v>
      </c>
      <c r="K4092" t="s">
        <v>21</v>
      </c>
      <c r="L4092" t="s">
        <v>25</v>
      </c>
      <c r="M4092">
        <v>1</v>
      </c>
      <c r="N4092">
        <v>4644</v>
      </c>
      <c r="O4092">
        <v>484576</v>
      </c>
      <c r="P4092">
        <v>4646994</v>
      </c>
      <c r="Q4092">
        <v>2.8138329400000002</v>
      </c>
      <c r="R4092">
        <v>41.974790429999999</v>
      </c>
    </row>
    <row r="4093" spans="1:18" hidden="1" x14ac:dyDescent="0.25">
      <c r="A4093" t="s">
        <v>1020</v>
      </c>
      <c r="B4093" t="s">
        <v>2313</v>
      </c>
      <c r="C4093">
        <v>438</v>
      </c>
      <c r="D4093" t="s">
        <v>4918</v>
      </c>
      <c r="E4093">
        <v>6</v>
      </c>
      <c r="F4093" t="s">
        <v>21</v>
      </c>
      <c r="G4093" t="s">
        <v>22</v>
      </c>
      <c r="I4093" t="s">
        <v>21</v>
      </c>
      <c r="J4093" t="s">
        <v>22</v>
      </c>
      <c r="K4093" t="s">
        <v>21</v>
      </c>
      <c r="L4093" t="s">
        <v>25</v>
      </c>
      <c r="M4093">
        <v>2</v>
      </c>
      <c r="N4093">
        <v>9200</v>
      </c>
      <c r="O4093">
        <v>484556</v>
      </c>
      <c r="P4093">
        <v>4646961</v>
      </c>
      <c r="Q4093">
        <v>2.81359241</v>
      </c>
      <c r="R4093">
        <v>41.974492820000002</v>
      </c>
    </row>
    <row r="4094" spans="1:18" hidden="1" x14ac:dyDescent="0.25">
      <c r="A4094" t="s">
        <v>49</v>
      </c>
      <c r="B4094" t="s">
        <v>21</v>
      </c>
      <c r="C4094">
        <v>438</v>
      </c>
      <c r="D4094" t="s">
        <v>4918</v>
      </c>
      <c r="E4094">
        <v>6</v>
      </c>
      <c r="F4094" t="s">
        <v>21</v>
      </c>
      <c r="G4094" t="s">
        <v>22</v>
      </c>
      <c r="I4094" t="s">
        <v>21</v>
      </c>
      <c r="J4094" t="s">
        <v>22</v>
      </c>
      <c r="K4094" t="s">
        <v>21</v>
      </c>
      <c r="L4094">
        <v>1</v>
      </c>
      <c r="M4094">
        <v>2</v>
      </c>
      <c r="N4094">
        <v>9200</v>
      </c>
      <c r="O4094">
        <v>484556</v>
      </c>
      <c r="P4094">
        <v>4646961</v>
      </c>
      <c r="Q4094">
        <v>2.81359241</v>
      </c>
      <c r="R4094">
        <v>41.974492820000002</v>
      </c>
    </row>
    <row r="4095" spans="1:18" hidden="1" x14ac:dyDescent="0.25">
      <c r="A4095" t="s">
        <v>4922</v>
      </c>
      <c r="B4095" t="s">
        <v>4923</v>
      </c>
      <c r="C4095">
        <v>438</v>
      </c>
      <c r="D4095" t="s">
        <v>4918</v>
      </c>
      <c r="E4095">
        <v>7</v>
      </c>
      <c r="F4095" t="s">
        <v>21</v>
      </c>
      <c r="G4095" t="s">
        <v>22</v>
      </c>
      <c r="I4095" t="s">
        <v>21</v>
      </c>
      <c r="J4095" t="s">
        <v>22</v>
      </c>
      <c r="K4095" t="s">
        <v>21</v>
      </c>
      <c r="L4095" t="s">
        <v>25</v>
      </c>
      <c r="M4095">
        <v>1</v>
      </c>
      <c r="N4095">
        <v>4645</v>
      </c>
      <c r="O4095">
        <v>484580</v>
      </c>
      <c r="P4095">
        <v>4646971</v>
      </c>
      <c r="Q4095">
        <v>2.8138818200000002</v>
      </c>
      <c r="R4095">
        <v>41.974583350000003</v>
      </c>
    </row>
    <row r="4096" spans="1:18" hidden="1" x14ac:dyDescent="0.25">
      <c r="A4096" t="s">
        <v>4924</v>
      </c>
      <c r="B4096" t="s">
        <v>4925</v>
      </c>
      <c r="C4096">
        <v>438</v>
      </c>
      <c r="D4096" t="s">
        <v>4918</v>
      </c>
      <c r="E4096">
        <v>7</v>
      </c>
      <c r="F4096" t="s">
        <v>21</v>
      </c>
      <c r="G4096" t="s">
        <v>22</v>
      </c>
      <c r="I4096" t="s">
        <v>21</v>
      </c>
      <c r="J4096" t="s">
        <v>22</v>
      </c>
      <c r="K4096" t="s">
        <v>21</v>
      </c>
      <c r="L4096" t="s">
        <v>25</v>
      </c>
      <c r="M4096">
        <v>2</v>
      </c>
      <c r="N4096">
        <v>4645</v>
      </c>
      <c r="O4096">
        <v>484580</v>
      </c>
      <c r="P4096">
        <v>4646971</v>
      </c>
      <c r="Q4096">
        <v>2.8138818200000002</v>
      </c>
      <c r="R4096">
        <v>41.974583350000003</v>
      </c>
    </row>
    <row r="4097" spans="1:18" hidden="1" x14ac:dyDescent="0.25">
      <c r="A4097" t="s">
        <v>49</v>
      </c>
      <c r="B4097" t="s">
        <v>21</v>
      </c>
      <c r="C4097">
        <v>438</v>
      </c>
      <c r="D4097" t="s">
        <v>4918</v>
      </c>
      <c r="E4097">
        <v>10</v>
      </c>
      <c r="F4097" t="s">
        <v>21</v>
      </c>
      <c r="G4097" t="s">
        <v>22</v>
      </c>
      <c r="I4097" t="s">
        <v>21</v>
      </c>
      <c r="J4097" t="s">
        <v>22</v>
      </c>
      <c r="K4097" t="s">
        <v>21</v>
      </c>
      <c r="L4097" t="s">
        <v>25</v>
      </c>
      <c r="M4097">
        <v>2</v>
      </c>
      <c r="N4097">
        <v>4676</v>
      </c>
      <c r="O4097">
        <v>484566</v>
      </c>
      <c r="P4097">
        <v>4646935</v>
      </c>
      <c r="Q4097">
        <v>2.81371379</v>
      </c>
      <c r="R4097">
        <v>41.974258839999997</v>
      </c>
    </row>
    <row r="4098" spans="1:18" hidden="1" x14ac:dyDescent="0.25">
      <c r="A4098" t="s">
        <v>779</v>
      </c>
      <c r="B4098" t="s">
        <v>4926</v>
      </c>
      <c r="C4098">
        <v>438</v>
      </c>
      <c r="D4098" t="s">
        <v>4918</v>
      </c>
      <c r="E4098">
        <v>10</v>
      </c>
      <c r="F4098" t="s">
        <v>21</v>
      </c>
      <c r="G4098" t="s">
        <v>22</v>
      </c>
      <c r="I4098" t="s">
        <v>21</v>
      </c>
      <c r="J4098" t="s">
        <v>22</v>
      </c>
      <c r="K4098" t="s">
        <v>21</v>
      </c>
      <c r="L4098" t="s">
        <v>25</v>
      </c>
      <c r="M4098">
        <v>4</v>
      </c>
      <c r="N4098">
        <v>4676</v>
      </c>
      <c r="O4098">
        <v>484566</v>
      </c>
      <c r="P4098">
        <v>4646935</v>
      </c>
      <c r="Q4098">
        <v>2.81371379</v>
      </c>
      <c r="R4098">
        <v>41.974258839999997</v>
      </c>
    </row>
    <row r="4099" spans="1:18" x14ac:dyDescent="0.25">
      <c r="A4099" t="s">
        <v>708</v>
      </c>
      <c r="B4099" t="s">
        <v>4927</v>
      </c>
      <c r="C4099">
        <v>438</v>
      </c>
      <c r="D4099" t="s">
        <v>4918</v>
      </c>
      <c r="E4099">
        <v>12</v>
      </c>
      <c r="F4099" t="s">
        <v>21</v>
      </c>
      <c r="G4099" t="s">
        <v>22</v>
      </c>
      <c r="I4099" t="s">
        <v>21</v>
      </c>
      <c r="J4099" t="s">
        <v>22</v>
      </c>
      <c r="K4099" t="s">
        <v>21</v>
      </c>
      <c r="L4099" t="s">
        <v>25</v>
      </c>
      <c r="M4099" t="s">
        <v>28</v>
      </c>
      <c r="N4099">
        <v>4677</v>
      </c>
      <c r="O4099">
        <v>484577</v>
      </c>
      <c r="P4099">
        <v>4646919</v>
      </c>
      <c r="Q4099">
        <v>2.8138469800000001</v>
      </c>
      <c r="R4099">
        <v>41.974114950000001</v>
      </c>
    </row>
    <row r="4100" spans="1:18" hidden="1" x14ac:dyDescent="0.25">
      <c r="A4100" t="s">
        <v>4039</v>
      </c>
      <c r="B4100" t="s">
        <v>4928</v>
      </c>
      <c r="C4100">
        <v>438</v>
      </c>
      <c r="D4100" t="s">
        <v>4918</v>
      </c>
      <c r="E4100">
        <v>14</v>
      </c>
      <c r="F4100" t="s">
        <v>21</v>
      </c>
      <c r="G4100" t="s">
        <v>22</v>
      </c>
      <c r="I4100" t="s">
        <v>21</v>
      </c>
      <c r="J4100" t="s">
        <v>22</v>
      </c>
      <c r="K4100" t="s">
        <v>21</v>
      </c>
      <c r="L4100" t="s">
        <v>25</v>
      </c>
      <c r="M4100" t="s">
        <v>2072</v>
      </c>
      <c r="N4100">
        <v>4678</v>
      </c>
      <c r="O4100">
        <v>484581</v>
      </c>
      <c r="P4100">
        <v>4646902</v>
      </c>
      <c r="Q4100">
        <v>2.8138957000000002</v>
      </c>
      <c r="R4100">
        <v>41.97396191</v>
      </c>
    </row>
    <row r="4101" spans="1:18" hidden="1" x14ac:dyDescent="0.25">
      <c r="A4101" t="s">
        <v>4929</v>
      </c>
      <c r="B4101" t="s">
        <v>4930</v>
      </c>
      <c r="C4101">
        <v>438</v>
      </c>
      <c r="D4101" t="s">
        <v>4918</v>
      </c>
      <c r="E4101">
        <v>16</v>
      </c>
      <c r="F4101" t="s">
        <v>21</v>
      </c>
      <c r="G4101" t="s">
        <v>22</v>
      </c>
      <c r="I4101" t="s">
        <v>21</v>
      </c>
      <c r="J4101" t="s">
        <v>22</v>
      </c>
      <c r="K4101" t="s">
        <v>21</v>
      </c>
      <c r="L4101" t="s">
        <v>25</v>
      </c>
      <c r="M4101" t="s">
        <v>4931</v>
      </c>
      <c r="N4101">
        <v>4679</v>
      </c>
      <c r="O4101">
        <v>484580</v>
      </c>
      <c r="P4101">
        <v>4646882</v>
      </c>
      <c r="Q4101">
        <v>2.8138841600000002</v>
      </c>
      <c r="R4101">
        <v>41.973781760000001</v>
      </c>
    </row>
    <row r="4102" spans="1:18" hidden="1" x14ac:dyDescent="0.25">
      <c r="A4102" t="s">
        <v>4932</v>
      </c>
      <c r="B4102" t="s">
        <v>4933</v>
      </c>
      <c r="C4102">
        <v>438</v>
      </c>
      <c r="D4102" t="s">
        <v>4918</v>
      </c>
      <c r="E4102">
        <v>16</v>
      </c>
      <c r="F4102" t="s">
        <v>21</v>
      </c>
      <c r="G4102" t="s">
        <v>22</v>
      </c>
      <c r="I4102" t="s">
        <v>21</v>
      </c>
      <c r="J4102" t="s">
        <v>22</v>
      </c>
      <c r="K4102" t="s">
        <v>21</v>
      </c>
      <c r="L4102" t="s">
        <v>25</v>
      </c>
      <c r="M4102" t="s">
        <v>28</v>
      </c>
      <c r="N4102">
        <v>4679</v>
      </c>
      <c r="O4102">
        <v>484580</v>
      </c>
      <c r="P4102">
        <v>4646882</v>
      </c>
      <c r="Q4102">
        <v>2.8138841600000002</v>
      </c>
      <c r="R4102">
        <v>41.973781760000001</v>
      </c>
    </row>
    <row r="4103" spans="1:18" hidden="1" x14ac:dyDescent="0.25">
      <c r="A4103" t="s">
        <v>4934</v>
      </c>
      <c r="B4103" t="s">
        <v>4935</v>
      </c>
      <c r="C4103">
        <v>438</v>
      </c>
      <c r="D4103" t="s">
        <v>4918</v>
      </c>
      <c r="E4103">
        <v>28</v>
      </c>
      <c r="F4103" t="s">
        <v>21</v>
      </c>
      <c r="G4103" t="s">
        <v>22</v>
      </c>
      <c r="I4103" t="s">
        <v>21</v>
      </c>
      <c r="J4103" t="s">
        <v>22</v>
      </c>
      <c r="K4103" t="s">
        <v>21</v>
      </c>
      <c r="L4103" t="s">
        <v>25</v>
      </c>
      <c r="M4103">
        <v>2</v>
      </c>
      <c r="N4103">
        <v>4684</v>
      </c>
      <c r="O4103">
        <v>484550</v>
      </c>
      <c r="P4103">
        <v>4646796</v>
      </c>
      <c r="Q4103">
        <v>2.81352432</v>
      </c>
      <c r="R4103">
        <v>41.973006599999998</v>
      </c>
    </row>
    <row r="4104" spans="1:18" hidden="1" x14ac:dyDescent="0.25">
      <c r="A4104" t="s">
        <v>4936</v>
      </c>
      <c r="B4104" t="s">
        <v>21</v>
      </c>
      <c r="C4104">
        <v>438</v>
      </c>
      <c r="D4104" t="s">
        <v>4918</v>
      </c>
      <c r="E4104">
        <v>30</v>
      </c>
      <c r="F4104" t="s">
        <v>21</v>
      </c>
      <c r="G4104" t="s">
        <v>22</v>
      </c>
      <c r="H4104">
        <v>32</v>
      </c>
      <c r="I4104" t="s">
        <v>21</v>
      </c>
      <c r="J4104" t="s">
        <v>22</v>
      </c>
      <c r="K4104" t="s">
        <v>21</v>
      </c>
      <c r="L4104" t="s">
        <v>21</v>
      </c>
      <c r="M4104" t="s">
        <v>21</v>
      </c>
      <c r="N4104">
        <v>11829</v>
      </c>
      <c r="O4104">
        <v>484522</v>
      </c>
      <c r="P4104">
        <v>4646678</v>
      </c>
      <c r="Q4104">
        <v>2.8131894800000001</v>
      </c>
      <c r="R4104">
        <v>41.971943260000003</v>
      </c>
    </row>
    <row r="4105" spans="1:18" hidden="1" x14ac:dyDescent="0.25">
      <c r="A4105" t="s">
        <v>32</v>
      </c>
      <c r="B4105" t="s">
        <v>21</v>
      </c>
      <c r="C4105">
        <v>438</v>
      </c>
      <c r="D4105" t="s">
        <v>4918</v>
      </c>
      <c r="E4105">
        <v>46</v>
      </c>
      <c r="F4105" t="s">
        <v>21</v>
      </c>
      <c r="G4105" t="s">
        <v>22</v>
      </c>
      <c r="I4105" t="s">
        <v>21</v>
      </c>
      <c r="J4105" t="s">
        <v>22</v>
      </c>
      <c r="K4105" t="s">
        <v>21</v>
      </c>
      <c r="L4105" t="s">
        <v>25</v>
      </c>
      <c r="M4105" t="s">
        <v>21</v>
      </c>
      <c r="N4105">
        <v>9660</v>
      </c>
      <c r="O4105">
        <v>484445</v>
      </c>
      <c r="P4105">
        <v>4646406</v>
      </c>
      <c r="Q4105">
        <v>2.8122673300000001</v>
      </c>
      <c r="R4105">
        <v>41.969491939999997</v>
      </c>
    </row>
    <row r="4106" spans="1:18" hidden="1" x14ac:dyDescent="0.25">
      <c r="A4106" t="s">
        <v>4937</v>
      </c>
      <c r="B4106" t="s">
        <v>21</v>
      </c>
      <c r="C4106">
        <v>438</v>
      </c>
      <c r="D4106" t="s">
        <v>4918</v>
      </c>
      <c r="E4106">
        <v>46</v>
      </c>
      <c r="F4106" t="s">
        <v>21</v>
      </c>
      <c r="G4106" t="s">
        <v>22</v>
      </c>
      <c r="I4106" t="s">
        <v>21</v>
      </c>
      <c r="J4106" t="s">
        <v>22</v>
      </c>
      <c r="K4106" t="s">
        <v>21</v>
      </c>
      <c r="L4106" t="s">
        <v>25</v>
      </c>
      <c r="M4106" t="s">
        <v>21</v>
      </c>
      <c r="N4106">
        <v>9660</v>
      </c>
      <c r="O4106">
        <v>484445</v>
      </c>
      <c r="P4106">
        <v>4646406</v>
      </c>
      <c r="Q4106">
        <v>2.8122673300000001</v>
      </c>
      <c r="R4106">
        <v>41.969491939999997</v>
      </c>
    </row>
    <row r="4107" spans="1:18" hidden="1" x14ac:dyDescent="0.25">
      <c r="A4107" t="s">
        <v>4938</v>
      </c>
      <c r="B4107" t="s">
        <v>21</v>
      </c>
      <c r="C4107">
        <v>438</v>
      </c>
      <c r="D4107" t="s">
        <v>4918</v>
      </c>
      <c r="E4107">
        <v>46</v>
      </c>
      <c r="F4107" t="s">
        <v>21</v>
      </c>
      <c r="G4107" t="s">
        <v>22</v>
      </c>
      <c r="I4107" t="s">
        <v>21</v>
      </c>
      <c r="J4107" t="s">
        <v>22</v>
      </c>
      <c r="K4107" t="s">
        <v>21</v>
      </c>
      <c r="L4107" t="s">
        <v>25</v>
      </c>
      <c r="M4107" t="s">
        <v>21</v>
      </c>
      <c r="N4107">
        <v>9660</v>
      </c>
      <c r="O4107">
        <v>484445</v>
      </c>
      <c r="P4107">
        <v>4646406</v>
      </c>
      <c r="Q4107">
        <v>2.8122673300000001</v>
      </c>
      <c r="R4107">
        <v>41.969491939999997</v>
      </c>
    </row>
    <row r="4108" spans="1:18" hidden="1" x14ac:dyDescent="0.25">
      <c r="A4108" t="s">
        <v>4939</v>
      </c>
      <c r="B4108" t="s">
        <v>21</v>
      </c>
      <c r="C4108">
        <v>438</v>
      </c>
      <c r="D4108" t="s">
        <v>4918</v>
      </c>
      <c r="E4108">
        <v>46</v>
      </c>
      <c r="F4108" t="s">
        <v>21</v>
      </c>
      <c r="G4108" t="s">
        <v>22</v>
      </c>
      <c r="I4108" t="s">
        <v>21</v>
      </c>
      <c r="J4108" t="s">
        <v>22</v>
      </c>
      <c r="K4108" t="s">
        <v>21</v>
      </c>
      <c r="L4108" t="s">
        <v>25</v>
      </c>
      <c r="M4108" t="s">
        <v>21</v>
      </c>
      <c r="N4108">
        <v>9660</v>
      </c>
      <c r="O4108">
        <v>484445</v>
      </c>
      <c r="P4108">
        <v>4646406</v>
      </c>
      <c r="Q4108">
        <v>2.8122673300000001</v>
      </c>
      <c r="R4108">
        <v>41.969491939999997</v>
      </c>
    </row>
    <row r="4109" spans="1:18" hidden="1" x14ac:dyDescent="0.25">
      <c r="A4109" t="s">
        <v>4939</v>
      </c>
      <c r="B4109" t="s">
        <v>21</v>
      </c>
      <c r="C4109">
        <v>438</v>
      </c>
      <c r="D4109" t="s">
        <v>4918</v>
      </c>
      <c r="E4109">
        <v>46</v>
      </c>
      <c r="F4109" t="s">
        <v>21</v>
      </c>
      <c r="G4109" t="s">
        <v>22</v>
      </c>
      <c r="I4109" t="s">
        <v>21</v>
      </c>
      <c r="J4109" t="s">
        <v>22</v>
      </c>
      <c r="K4109" t="s">
        <v>21</v>
      </c>
      <c r="L4109" t="s">
        <v>25</v>
      </c>
      <c r="M4109" t="s">
        <v>21</v>
      </c>
      <c r="N4109">
        <v>9660</v>
      </c>
      <c r="O4109">
        <v>484445</v>
      </c>
      <c r="P4109">
        <v>4646406</v>
      </c>
      <c r="Q4109">
        <v>2.8122673300000001</v>
      </c>
      <c r="R4109">
        <v>41.969491939999997</v>
      </c>
    </row>
    <row r="4110" spans="1:18" hidden="1" x14ac:dyDescent="0.25">
      <c r="A4110" t="s">
        <v>4940</v>
      </c>
      <c r="B4110" t="s">
        <v>21</v>
      </c>
      <c r="C4110">
        <v>438</v>
      </c>
      <c r="D4110" t="s">
        <v>4918</v>
      </c>
      <c r="E4110">
        <v>46</v>
      </c>
      <c r="F4110" t="s">
        <v>21</v>
      </c>
      <c r="G4110" t="s">
        <v>22</v>
      </c>
      <c r="I4110" t="s">
        <v>21</v>
      </c>
      <c r="J4110" t="s">
        <v>22</v>
      </c>
      <c r="K4110" t="s">
        <v>21</v>
      </c>
      <c r="L4110" t="s">
        <v>25</v>
      </c>
      <c r="M4110" t="s">
        <v>21</v>
      </c>
      <c r="N4110">
        <v>9660</v>
      </c>
      <c r="O4110">
        <v>484445</v>
      </c>
      <c r="P4110">
        <v>4646406</v>
      </c>
      <c r="Q4110">
        <v>2.8122673300000001</v>
      </c>
      <c r="R4110">
        <v>41.969491939999997</v>
      </c>
    </row>
    <row r="4111" spans="1:18" hidden="1" x14ac:dyDescent="0.25">
      <c r="A4111" t="s">
        <v>4941</v>
      </c>
      <c r="B4111" t="s">
        <v>4942</v>
      </c>
      <c r="C4111">
        <v>438</v>
      </c>
      <c r="D4111" t="s">
        <v>4918</v>
      </c>
      <c r="E4111">
        <v>48</v>
      </c>
      <c r="F4111" t="s">
        <v>21</v>
      </c>
      <c r="G4111" t="s">
        <v>22</v>
      </c>
      <c r="I4111" t="s">
        <v>21</v>
      </c>
      <c r="J4111" t="s">
        <v>22</v>
      </c>
      <c r="K4111" t="s">
        <v>21</v>
      </c>
      <c r="L4111" t="s">
        <v>25</v>
      </c>
      <c r="M4111" t="s">
        <v>21</v>
      </c>
      <c r="N4111">
        <v>11317</v>
      </c>
      <c r="O4111">
        <v>484435</v>
      </c>
      <c r="P4111">
        <v>4646395</v>
      </c>
      <c r="Q4111">
        <v>2.8121469399999999</v>
      </c>
      <c r="R4111">
        <v>41.969392669999998</v>
      </c>
    </row>
    <row r="4112" spans="1:18" x14ac:dyDescent="0.25">
      <c r="A4112" t="s">
        <v>4943</v>
      </c>
      <c r="B4112" t="s">
        <v>3399</v>
      </c>
      <c r="C4112">
        <v>439</v>
      </c>
      <c r="D4112" t="s">
        <v>4944</v>
      </c>
      <c r="E4112">
        <v>1</v>
      </c>
      <c r="F4112" t="s">
        <v>21</v>
      </c>
      <c r="G4112" t="s">
        <v>22</v>
      </c>
      <c r="I4112" t="s">
        <v>21</v>
      </c>
      <c r="J4112" t="s">
        <v>22</v>
      </c>
      <c r="K4112" t="s">
        <v>21</v>
      </c>
      <c r="L4112" t="s">
        <v>25</v>
      </c>
      <c r="M4112" t="s">
        <v>21</v>
      </c>
      <c r="N4112">
        <v>10113</v>
      </c>
      <c r="O4112">
        <v>485479</v>
      </c>
      <c r="P4112">
        <v>4646865</v>
      </c>
      <c r="Q4112">
        <v>2.8247352499999998</v>
      </c>
      <c r="R4112">
        <v>41.973645730000001</v>
      </c>
    </row>
    <row r="4113" spans="1:18" hidden="1" x14ac:dyDescent="0.25">
      <c r="A4113" t="s">
        <v>4945</v>
      </c>
      <c r="B4113" t="s">
        <v>4946</v>
      </c>
      <c r="C4113">
        <v>440</v>
      </c>
      <c r="D4113" t="s">
        <v>4947</v>
      </c>
      <c r="E4113">
        <v>2</v>
      </c>
      <c r="F4113" t="s">
        <v>21</v>
      </c>
      <c r="G4113" t="s">
        <v>54</v>
      </c>
      <c r="I4113" t="s">
        <v>21</v>
      </c>
      <c r="J4113" t="s">
        <v>22</v>
      </c>
      <c r="K4113" t="s">
        <v>21</v>
      </c>
      <c r="L4113" t="s">
        <v>25</v>
      </c>
      <c r="M4113" t="s">
        <v>21</v>
      </c>
      <c r="N4113">
        <v>6644</v>
      </c>
      <c r="O4113">
        <v>485503</v>
      </c>
      <c r="P4113">
        <v>4648809</v>
      </c>
      <c r="Q4113">
        <v>2.8249769800000002</v>
      </c>
      <c r="R4113">
        <v>41.9911551</v>
      </c>
    </row>
    <row r="4114" spans="1:18" hidden="1" x14ac:dyDescent="0.25">
      <c r="A4114" t="s">
        <v>49</v>
      </c>
      <c r="B4114" t="s">
        <v>21</v>
      </c>
      <c r="C4114">
        <v>440</v>
      </c>
      <c r="D4114" t="s">
        <v>4947</v>
      </c>
      <c r="E4114">
        <v>4</v>
      </c>
      <c r="F4114" t="s">
        <v>21</v>
      </c>
      <c r="G4114" t="s">
        <v>22</v>
      </c>
      <c r="I4114" t="s">
        <v>21</v>
      </c>
      <c r="J4114" t="s">
        <v>22</v>
      </c>
      <c r="K4114" t="s">
        <v>21</v>
      </c>
      <c r="L4114">
        <v>1</v>
      </c>
      <c r="M4114">
        <v>1</v>
      </c>
      <c r="N4114">
        <v>6644</v>
      </c>
      <c r="O4114">
        <v>485503</v>
      </c>
      <c r="P4114">
        <v>4648809</v>
      </c>
      <c r="Q4114">
        <v>2.8249769800000002</v>
      </c>
      <c r="R4114">
        <v>41.9911551</v>
      </c>
    </row>
    <row r="4115" spans="1:18" hidden="1" x14ac:dyDescent="0.25">
      <c r="A4115" t="s">
        <v>4948</v>
      </c>
      <c r="B4115" t="s">
        <v>21</v>
      </c>
      <c r="C4115">
        <v>440</v>
      </c>
      <c r="D4115" t="s">
        <v>4947</v>
      </c>
      <c r="E4115">
        <v>10</v>
      </c>
      <c r="F4115" t="s">
        <v>21</v>
      </c>
      <c r="G4115" t="s">
        <v>22</v>
      </c>
      <c r="I4115" t="s">
        <v>21</v>
      </c>
      <c r="J4115" t="s">
        <v>22</v>
      </c>
      <c r="K4115" t="s">
        <v>21</v>
      </c>
      <c r="L4115" t="s">
        <v>25</v>
      </c>
      <c r="M4115" t="s">
        <v>21</v>
      </c>
      <c r="N4115">
        <v>6647</v>
      </c>
      <c r="O4115">
        <v>485533</v>
      </c>
      <c r="P4115">
        <v>4648840</v>
      </c>
      <c r="Q4115">
        <v>2.8253384000000001</v>
      </c>
      <c r="R4115">
        <v>41.991434859999998</v>
      </c>
    </row>
    <row r="4116" spans="1:18" hidden="1" x14ac:dyDescent="0.25">
      <c r="A4116" t="s">
        <v>49</v>
      </c>
      <c r="B4116" t="s">
        <v>21</v>
      </c>
      <c r="C4116">
        <v>440</v>
      </c>
      <c r="D4116" t="s">
        <v>4947</v>
      </c>
      <c r="E4116">
        <v>22</v>
      </c>
      <c r="F4116" t="s">
        <v>21</v>
      </c>
      <c r="G4116" t="s">
        <v>22</v>
      </c>
      <c r="H4116">
        <v>24</v>
      </c>
      <c r="I4116" t="s">
        <v>21</v>
      </c>
      <c r="J4116" t="s">
        <v>22</v>
      </c>
      <c r="K4116" t="s">
        <v>21</v>
      </c>
      <c r="L4116">
        <v>2</v>
      </c>
      <c r="M4116">
        <v>2</v>
      </c>
      <c r="N4116">
        <v>6653</v>
      </c>
      <c r="O4116">
        <v>485556</v>
      </c>
      <c r="P4116">
        <v>4648884</v>
      </c>
      <c r="Q4116">
        <v>2.825615</v>
      </c>
      <c r="R4116">
        <v>41.991831570000002</v>
      </c>
    </row>
    <row r="4117" spans="1:18" hidden="1" x14ac:dyDescent="0.25">
      <c r="A4117" t="s">
        <v>4949</v>
      </c>
      <c r="B4117" t="s">
        <v>21</v>
      </c>
      <c r="C4117">
        <v>440</v>
      </c>
      <c r="D4117" t="s">
        <v>4947</v>
      </c>
      <c r="E4117">
        <v>26</v>
      </c>
      <c r="F4117" t="s">
        <v>21</v>
      </c>
      <c r="G4117" t="s">
        <v>22</v>
      </c>
      <c r="H4117">
        <v>28</v>
      </c>
      <c r="I4117" t="s">
        <v>21</v>
      </c>
      <c r="J4117" t="s">
        <v>22</v>
      </c>
      <c r="K4117" t="s">
        <v>21</v>
      </c>
      <c r="L4117" t="s">
        <v>25</v>
      </c>
      <c r="M4117">
        <v>1</v>
      </c>
      <c r="N4117">
        <v>10984</v>
      </c>
      <c r="O4117">
        <v>485562</v>
      </c>
      <c r="P4117">
        <v>4648895</v>
      </c>
      <c r="Q4117">
        <v>2.8256871700000001</v>
      </c>
      <c r="R4117">
        <v>41.991930760000002</v>
      </c>
    </row>
    <row r="4118" spans="1:18" x14ac:dyDescent="0.25">
      <c r="A4118" t="s">
        <v>69</v>
      </c>
      <c r="B4118" t="s">
        <v>4950</v>
      </c>
      <c r="C4118">
        <v>445</v>
      </c>
      <c r="D4118" t="s">
        <v>4951</v>
      </c>
      <c r="E4118">
        <v>3</v>
      </c>
      <c r="F4118" t="s">
        <v>21</v>
      </c>
      <c r="G4118" t="s">
        <v>22</v>
      </c>
      <c r="I4118" t="s">
        <v>21</v>
      </c>
      <c r="J4118" t="s">
        <v>22</v>
      </c>
      <c r="K4118" t="s">
        <v>21</v>
      </c>
      <c r="L4118" t="s">
        <v>25</v>
      </c>
      <c r="M4118">
        <v>1</v>
      </c>
      <c r="N4118">
        <v>5282</v>
      </c>
      <c r="O4118">
        <v>484345</v>
      </c>
      <c r="P4118">
        <v>4646494</v>
      </c>
      <c r="Q4118">
        <v>2.8110580999999999</v>
      </c>
      <c r="R4118">
        <v>41.970282539999999</v>
      </c>
    </row>
    <row r="4119" spans="1:18" hidden="1" x14ac:dyDescent="0.25">
      <c r="A4119" t="s">
        <v>72</v>
      </c>
      <c r="B4119" t="s">
        <v>4952</v>
      </c>
      <c r="C4119">
        <v>445</v>
      </c>
      <c r="D4119" t="s">
        <v>4951</v>
      </c>
      <c r="E4119">
        <v>3</v>
      </c>
      <c r="F4119" t="s">
        <v>21</v>
      </c>
      <c r="G4119" t="s">
        <v>22</v>
      </c>
      <c r="I4119" t="s">
        <v>21</v>
      </c>
      <c r="J4119" t="s">
        <v>22</v>
      </c>
      <c r="K4119" t="s">
        <v>21</v>
      </c>
      <c r="L4119" t="s">
        <v>25</v>
      </c>
      <c r="M4119">
        <v>3</v>
      </c>
      <c r="N4119">
        <v>5282</v>
      </c>
      <c r="O4119">
        <v>484345</v>
      </c>
      <c r="P4119">
        <v>4646494</v>
      </c>
      <c r="Q4119">
        <v>2.8110580999999999</v>
      </c>
      <c r="R4119">
        <v>41.970282539999999</v>
      </c>
    </row>
    <row r="4120" spans="1:18" hidden="1" x14ac:dyDescent="0.25">
      <c r="A4120" t="s">
        <v>4953</v>
      </c>
      <c r="B4120" t="s">
        <v>4954</v>
      </c>
      <c r="C4120">
        <v>445</v>
      </c>
      <c r="D4120" t="s">
        <v>4951</v>
      </c>
      <c r="E4120">
        <v>4</v>
      </c>
      <c r="F4120" t="s">
        <v>21</v>
      </c>
      <c r="G4120" t="s">
        <v>54</v>
      </c>
      <c r="I4120" t="s">
        <v>21</v>
      </c>
      <c r="J4120" t="s">
        <v>22</v>
      </c>
      <c r="K4120" t="s">
        <v>21</v>
      </c>
      <c r="L4120" t="s">
        <v>25</v>
      </c>
      <c r="M4120" t="s">
        <v>21</v>
      </c>
      <c r="N4120">
        <v>5329</v>
      </c>
      <c r="O4120">
        <v>484360</v>
      </c>
      <c r="P4120">
        <v>4646528</v>
      </c>
      <c r="Q4120">
        <v>2.8112382299999998</v>
      </c>
      <c r="R4120">
        <v>41.970589070000003</v>
      </c>
    </row>
    <row r="4121" spans="1:18" hidden="1" x14ac:dyDescent="0.25">
      <c r="A4121" t="s">
        <v>248</v>
      </c>
      <c r="B4121" t="s">
        <v>4955</v>
      </c>
      <c r="C4121">
        <v>445</v>
      </c>
      <c r="D4121" t="s">
        <v>4951</v>
      </c>
      <c r="E4121">
        <v>5</v>
      </c>
      <c r="F4121" t="s">
        <v>21</v>
      </c>
      <c r="G4121" t="s">
        <v>22</v>
      </c>
      <c r="I4121" t="s">
        <v>21</v>
      </c>
      <c r="J4121" t="s">
        <v>22</v>
      </c>
      <c r="K4121" t="s">
        <v>21</v>
      </c>
      <c r="L4121" t="s">
        <v>25</v>
      </c>
      <c r="M4121" t="s">
        <v>21</v>
      </c>
      <c r="N4121">
        <v>5281</v>
      </c>
      <c r="O4121">
        <v>484326</v>
      </c>
      <c r="P4121">
        <v>4646503</v>
      </c>
      <c r="Q4121">
        <v>2.8108285500000001</v>
      </c>
      <c r="R4121">
        <v>41.970363229999997</v>
      </c>
    </row>
    <row r="4122" spans="1:18" hidden="1" x14ac:dyDescent="0.25">
      <c r="A4122" t="s">
        <v>4956</v>
      </c>
      <c r="B4122" t="s">
        <v>4957</v>
      </c>
      <c r="C4122">
        <v>446</v>
      </c>
      <c r="D4122" t="s">
        <v>4958</v>
      </c>
      <c r="E4122">
        <v>2</v>
      </c>
      <c r="F4122" t="s">
        <v>21</v>
      </c>
      <c r="G4122" t="s">
        <v>22</v>
      </c>
      <c r="I4122" t="s">
        <v>21</v>
      </c>
      <c r="J4122" t="s">
        <v>22</v>
      </c>
      <c r="K4122" t="s">
        <v>21</v>
      </c>
      <c r="L4122" t="s">
        <v>25</v>
      </c>
      <c r="M4122">
        <v>2</v>
      </c>
      <c r="N4122">
        <v>5496</v>
      </c>
      <c r="O4122">
        <v>484536</v>
      </c>
      <c r="P4122">
        <v>4647244</v>
      </c>
      <c r="Q4122">
        <v>2.8133435699999998</v>
      </c>
      <c r="R4122">
        <v>41.977041309999997</v>
      </c>
    </row>
    <row r="4123" spans="1:18" hidden="1" x14ac:dyDescent="0.25">
      <c r="A4123" t="s">
        <v>990</v>
      </c>
      <c r="B4123" t="s">
        <v>1277</v>
      </c>
      <c r="C4123">
        <v>446</v>
      </c>
      <c r="D4123" t="s">
        <v>4958</v>
      </c>
      <c r="E4123">
        <v>2</v>
      </c>
      <c r="F4123" t="s">
        <v>21</v>
      </c>
      <c r="G4123" t="s">
        <v>22</v>
      </c>
      <c r="I4123" t="s">
        <v>21</v>
      </c>
      <c r="J4123" t="s">
        <v>22</v>
      </c>
      <c r="K4123" t="s">
        <v>21</v>
      </c>
      <c r="L4123" t="s">
        <v>25</v>
      </c>
      <c r="M4123">
        <v>1</v>
      </c>
      <c r="N4123">
        <v>5496</v>
      </c>
      <c r="O4123">
        <v>484536</v>
      </c>
      <c r="P4123">
        <v>4647244</v>
      </c>
      <c r="Q4123">
        <v>2.8133435699999998</v>
      </c>
      <c r="R4123">
        <v>41.977041309999997</v>
      </c>
    </row>
    <row r="4124" spans="1:18" hidden="1" x14ac:dyDescent="0.25">
      <c r="A4124" t="s">
        <v>926</v>
      </c>
      <c r="B4124" t="s">
        <v>4959</v>
      </c>
      <c r="C4124">
        <v>446</v>
      </c>
      <c r="D4124" t="s">
        <v>4958</v>
      </c>
      <c r="E4124">
        <v>3</v>
      </c>
      <c r="F4124" t="s">
        <v>21</v>
      </c>
      <c r="G4124" t="s">
        <v>22</v>
      </c>
      <c r="I4124" t="s">
        <v>21</v>
      </c>
      <c r="J4124" t="s">
        <v>22</v>
      </c>
      <c r="K4124" t="s">
        <v>21</v>
      </c>
      <c r="L4124" t="s">
        <v>21</v>
      </c>
      <c r="M4124" t="s">
        <v>21</v>
      </c>
      <c r="N4124">
        <v>5612</v>
      </c>
      <c r="O4124">
        <v>484497</v>
      </c>
      <c r="P4124">
        <v>4647255</v>
      </c>
      <c r="Q4124">
        <v>2.8128725399999999</v>
      </c>
      <c r="R4124">
        <v>41.977139620000003</v>
      </c>
    </row>
    <row r="4125" spans="1:18" x14ac:dyDescent="0.25">
      <c r="A4125" t="s">
        <v>69</v>
      </c>
      <c r="B4125" t="s">
        <v>4960</v>
      </c>
      <c r="C4125">
        <v>446</v>
      </c>
      <c r="D4125" t="s">
        <v>4958</v>
      </c>
      <c r="E4125">
        <v>4</v>
      </c>
      <c r="F4125" t="s">
        <v>21</v>
      </c>
      <c r="G4125" t="s">
        <v>22</v>
      </c>
      <c r="I4125" t="s">
        <v>21</v>
      </c>
      <c r="J4125" t="s">
        <v>22</v>
      </c>
      <c r="K4125" t="s">
        <v>21</v>
      </c>
      <c r="L4125" t="s">
        <v>25</v>
      </c>
      <c r="M4125">
        <v>2</v>
      </c>
      <c r="N4125">
        <v>5497</v>
      </c>
      <c r="O4125">
        <v>484524</v>
      </c>
      <c r="P4125">
        <v>4647265</v>
      </c>
      <c r="Q4125">
        <v>2.8131981700000002</v>
      </c>
      <c r="R4125">
        <v>41.977230210000002</v>
      </c>
    </row>
    <row r="4126" spans="1:18" hidden="1" x14ac:dyDescent="0.25">
      <c r="A4126" t="s">
        <v>72</v>
      </c>
      <c r="B4126" t="s">
        <v>4961</v>
      </c>
      <c r="C4126">
        <v>446</v>
      </c>
      <c r="D4126" t="s">
        <v>4958</v>
      </c>
      <c r="E4126">
        <v>4</v>
      </c>
      <c r="F4126" t="s">
        <v>80</v>
      </c>
      <c r="G4126" t="s">
        <v>22</v>
      </c>
      <c r="I4126" t="s">
        <v>21</v>
      </c>
      <c r="J4126" t="s">
        <v>22</v>
      </c>
      <c r="K4126" t="s">
        <v>21</v>
      </c>
      <c r="L4126" t="s">
        <v>25</v>
      </c>
      <c r="M4126">
        <v>1</v>
      </c>
      <c r="N4126">
        <v>5498</v>
      </c>
      <c r="O4126">
        <v>484514</v>
      </c>
      <c r="P4126">
        <v>4647286</v>
      </c>
      <c r="Q4126">
        <v>2.8130769199999999</v>
      </c>
      <c r="R4126">
        <v>41.977419159999997</v>
      </c>
    </row>
    <row r="4127" spans="1:18" hidden="1" x14ac:dyDescent="0.25">
      <c r="A4127" t="s">
        <v>1517</v>
      </c>
      <c r="B4127" t="s">
        <v>4962</v>
      </c>
      <c r="C4127">
        <v>446</v>
      </c>
      <c r="D4127" t="s">
        <v>4958</v>
      </c>
      <c r="E4127">
        <v>4</v>
      </c>
      <c r="F4127" t="s">
        <v>80</v>
      </c>
      <c r="G4127" t="s">
        <v>22</v>
      </c>
      <c r="I4127" t="s">
        <v>21</v>
      </c>
      <c r="J4127" t="s">
        <v>22</v>
      </c>
      <c r="K4127" t="s">
        <v>21</v>
      </c>
      <c r="L4127" t="s">
        <v>25</v>
      </c>
      <c r="M4127">
        <v>1</v>
      </c>
      <c r="N4127">
        <v>5498</v>
      </c>
      <c r="O4127">
        <v>484514</v>
      </c>
      <c r="P4127">
        <v>4647286</v>
      </c>
      <c r="Q4127">
        <v>2.8130769199999999</v>
      </c>
      <c r="R4127">
        <v>41.977419159999997</v>
      </c>
    </row>
    <row r="4128" spans="1:18" hidden="1" x14ac:dyDescent="0.25">
      <c r="A4128" t="s">
        <v>4963</v>
      </c>
      <c r="B4128" t="s">
        <v>4964</v>
      </c>
      <c r="C4128">
        <v>446</v>
      </c>
      <c r="D4128" t="s">
        <v>4958</v>
      </c>
      <c r="E4128">
        <v>4</v>
      </c>
      <c r="F4128" t="s">
        <v>80</v>
      </c>
      <c r="G4128" t="s">
        <v>22</v>
      </c>
      <c r="I4128" t="s">
        <v>21</v>
      </c>
      <c r="J4128" t="s">
        <v>22</v>
      </c>
      <c r="K4128" t="s">
        <v>21</v>
      </c>
      <c r="L4128" t="s">
        <v>25</v>
      </c>
      <c r="M4128">
        <v>3</v>
      </c>
      <c r="N4128">
        <v>5498</v>
      </c>
      <c r="O4128">
        <v>484514</v>
      </c>
      <c r="P4128">
        <v>4647286</v>
      </c>
      <c r="Q4128">
        <v>2.8130769199999999</v>
      </c>
      <c r="R4128">
        <v>41.977419159999997</v>
      </c>
    </row>
    <row r="4129" spans="1:18" hidden="1" x14ac:dyDescent="0.25">
      <c r="A4129" t="s">
        <v>2962</v>
      </c>
      <c r="B4129" t="s">
        <v>4965</v>
      </c>
      <c r="C4129">
        <v>446</v>
      </c>
      <c r="D4129" t="s">
        <v>4958</v>
      </c>
      <c r="E4129">
        <v>4</v>
      </c>
      <c r="F4129" t="s">
        <v>21</v>
      </c>
      <c r="G4129" t="s">
        <v>22</v>
      </c>
      <c r="I4129" t="s">
        <v>21</v>
      </c>
      <c r="J4129" t="s">
        <v>22</v>
      </c>
      <c r="K4129" t="s">
        <v>21</v>
      </c>
      <c r="L4129" t="s">
        <v>25</v>
      </c>
      <c r="M4129">
        <v>4</v>
      </c>
      <c r="N4129">
        <v>5497</v>
      </c>
      <c r="O4129">
        <v>484524</v>
      </c>
      <c r="P4129">
        <v>4647265</v>
      </c>
      <c r="Q4129">
        <v>2.8131981700000002</v>
      </c>
      <c r="R4129">
        <v>41.977230210000002</v>
      </c>
    </row>
    <row r="4130" spans="1:18" hidden="1" x14ac:dyDescent="0.25">
      <c r="A4130" t="s">
        <v>4966</v>
      </c>
      <c r="B4130" t="s">
        <v>4967</v>
      </c>
      <c r="C4130">
        <v>446</v>
      </c>
      <c r="D4130" t="s">
        <v>4958</v>
      </c>
      <c r="E4130">
        <v>5</v>
      </c>
      <c r="F4130" t="s">
        <v>21</v>
      </c>
      <c r="G4130" t="s">
        <v>22</v>
      </c>
      <c r="I4130" t="s">
        <v>21</v>
      </c>
      <c r="J4130" t="s">
        <v>22</v>
      </c>
      <c r="K4130" t="s">
        <v>21</v>
      </c>
      <c r="L4130" t="s">
        <v>25</v>
      </c>
      <c r="M4130">
        <v>2</v>
      </c>
      <c r="N4130">
        <v>5607</v>
      </c>
      <c r="O4130">
        <v>484461</v>
      </c>
      <c r="P4130">
        <v>4647312</v>
      </c>
      <c r="Q4130">
        <v>2.8124365</v>
      </c>
      <c r="R4130">
        <v>41.977652290000002</v>
      </c>
    </row>
    <row r="4131" spans="1:18" x14ac:dyDescent="0.25">
      <c r="A4131" t="s">
        <v>69</v>
      </c>
      <c r="B4131" t="s">
        <v>4968</v>
      </c>
      <c r="C4131">
        <v>446</v>
      </c>
      <c r="D4131" t="s">
        <v>4958</v>
      </c>
      <c r="E4131">
        <v>5</v>
      </c>
      <c r="F4131" t="s">
        <v>21</v>
      </c>
      <c r="G4131" t="s">
        <v>22</v>
      </c>
      <c r="I4131" t="s">
        <v>21</v>
      </c>
      <c r="J4131" t="s">
        <v>22</v>
      </c>
      <c r="K4131" t="s">
        <v>21</v>
      </c>
      <c r="L4131" t="s">
        <v>25</v>
      </c>
      <c r="M4131">
        <v>1</v>
      </c>
      <c r="N4131">
        <v>5607</v>
      </c>
      <c r="O4131">
        <v>484461</v>
      </c>
      <c r="P4131">
        <v>4647312</v>
      </c>
      <c r="Q4131">
        <v>2.8124365</v>
      </c>
      <c r="R4131">
        <v>41.977652290000002</v>
      </c>
    </row>
    <row r="4132" spans="1:18" x14ac:dyDescent="0.25">
      <c r="A4132" t="s">
        <v>4969</v>
      </c>
      <c r="B4132" t="s">
        <v>4970</v>
      </c>
      <c r="C4132">
        <v>446</v>
      </c>
      <c r="D4132" t="s">
        <v>4958</v>
      </c>
      <c r="E4132">
        <v>6</v>
      </c>
      <c r="F4132" t="s">
        <v>21</v>
      </c>
      <c r="G4132" t="s">
        <v>22</v>
      </c>
      <c r="I4132" t="s">
        <v>21</v>
      </c>
      <c r="J4132" t="s">
        <v>22</v>
      </c>
      <c r="K4132" t="s">
        <v>21</v>
      </c>
      <c r="L4132" t="s">
        <v>25</v>
      </c>
      <c r="M4132">
        <v>3</v>
      </c>
      <c r="N4132">
        <v>5504</v>
      </c>
      <c r="O4132">
        <v>484498</v>
      </c>
      <c r="P4132">
        <v>4647320</v>
      </c>
      <c r="Q4132">
        <v>2.81288289</v>
      </c>
      <c r="R4132">
        <v>41.977725069999998</v>
      </c>
    </row>
    <row r="4133" spans="1:18" hidden="1" x14ac:dyDescent="0.25">
      <c r="A4133" t="s">
        <v>4971</v>
      </c>
      <c r="C4133">
        <v>446</v>
      </c>
      <c r="D4133" t="s">
        <v>4958</v>
      </c>
      <c r="E4133">
        <v>6</v>
      </c>
      <c r="F4133" t="s">
        <v>21</v>
      </c>
      <c r="G4133" t="s">
        <v>22</v>
      </c>
      <c r="I4133" t="s">
        <v>21</v>
      </c>
      <c r="J4133" t="s">
        <v>22</v>
      </c>
      <c r="K4133" t="s">
        <v>21</v>
      </c>
      <c r="L4133" t="s">
        <v>25</v>
      </c>
      <c r="M4133">
        <v>2</v>
      </c>
      <c r="N4133">
        <v>5504</v>
      </c>
      <c r="O4133">
        <v>484498</v>
      </c>
      <c r="P4133">
        <v>4647320</v>
      </c>
      <c r="Q4133">
        <v>2.81288289</v>
      </c>
      <c r="R4133">
        <v>41.977725069999998</v>
      </c>
    </row>
    <row r="4134" spans="1:18" hidden="1" x14ac:dyDescent="0.25">
      <c r="A4134" t="s">
        <v>4972</v>
      </c>
      <c r="B4134" t="s">
        <v>220</v>
      </c>
      <c r="C4134">
        <v>446</v>
      </c>
      <c r="D4134" t="s">
        <v>4958</v>
      </c>
      <c r="E4134">
        <v>7</v>
      </c>
      <c r="F4134" t="s">
        <v>21</v>
      </c>
      <c r="G4134" t="s">
        <v>22</v>
      </c>
      <c r="I4134" t="s">
        <v>21</v>
      </c>
      <c r="J4134" t="s">
        <v>22</v>
      </c>
      <c r="K4134" t="s">
        <v>21</v>
      </c>
      <c r="L4134" t="s">
        <v>25</v>
      </c>
      <c r="M4134">
        <v>1</v>
      </c>
      <c r="N4134">
        <v>5607</v>
      </c>
      <c r="O4134">
        <v>484461</v>
      </c>
      <c r="P4134">
        <v>4647312</v>
      </c>
      <c r="Q4134">
        <v>2.8124365</v>
      </c>
      <c r="R4134">
        <v>41.977652290000002</v>
      </c>
    </row>
    <row r="4135" spans="1:18" hidden="1" x14ac:dyDescent="0.25">
      <c r="A4135" t="s">
        <v>297</v>
      </c>
      <c r="B4135" t="s">
        <v>4973</v>
      </c>
      <c r="C4135">
        <v>446</v>
      </c>
      <c r="D4135" t="s">
        <v>4958</v>
      </c>
      <c r="E4135">
        <v>7</v>
      </c>
      <c r="F4135" t="s">
        <v>21</v>
      </c>
      <c r="G4135" t="s">
        <v>22</v>
      </c>
      <c r="I4135" t="s">
        <v>21</v>
      </c>
      <c r="J4135" t="s">
        <v>22</v>
      </c>
      <c r="K4135" t="s">
        <v>21</v>
      </c>
      <c r="L4135" t="s">
        <v>25</v>
      </c>
      <c r="M4135">
        <v>2</v>
      </c>
      <c r="N4135">
        <v>5607</v>
      </c>
      <c r="O4135">
        <v>484461</v>
      </c>
      <c r="P4135">
        <v>4647312</v>
      </c>
      <c r="Q4135">
        <v>2.8124365</v>
      </c>
      <c r="R4135">
        <v>41.977652290000002</v>
      </c>
    </row>
    <row r="4136" spans="1:18" hidden="1" x14ac:dyDescent="0.25">
      <c r="A4136" t="s">
        <v>943</v>
      </c>
      <c r="B4136" t="s">
        <v>4974</v>
      </c>
      <c r="C4136">
        <v>446</v>
      </c>
      <c r="D4136" t="s">
        <v>4958</v>
      </c>
      <c r="E4136">
        <v>8</v>
      </c>
      <c r="F4136" t="s">
        <v>21</v>
      </c>
      <c r="G4136" t="s">
        <v>22</v>
      </c>
      <c r="I4136" t="s">
        <v>21</v>
      </c>
      <c r="J4136" t="s">
        <v>22</v>
      </c>
      <c r="K4136" t="s">
        <v>21</v>
      </c>
      <c r="L4136" t="s">
        <v>25</v>
      </c>
      <c r="M4136">
        <v>1</v>
      </c>
      <c r="N4136">
        <v>5505</v>
      </c>
      <c r="O4136">
        <v>484498</v>
      </c>
      <c r="P4136">
        <v>4647341</v>
      </c>
      <c r="Q4136">
        <v>2.8128823399999998</v>
      </c>
      <c r="R4136">
        <v>41.977914210000002</v>
      </c>
    </row>
    <row r="4137" spans="1:18" hidden="1" x14ac:dyDescent="0.25">
      <c r="A4137" t="s">
        <v>32</v>
      </c>
      <c r="B4137" t="s">
        <v>21</v>
      </c>
      <c r="C4137">
        <v>446</v>
      </c>
      <c r="D4137" t="s">
        <v>4958</v>
      </c>
      <c r="E4137">
        <v>9</v>
      </c>
      <c r="F4137" t="s">
        <v>21</v>
      </c>
      <c r="G4137" t="s">
        <v>22</v>
      </c>
      <c r="I4137" t="s">
        <v>21</v>
      </c>
      <c r="J4137" t="s">
        <v>22</v>
      </c>
      <c r="K4137" t="s">
        <v>21</v>
      </c>
      <c r="L4137" t="s">
        <v>25</v>
      </c>
      <c r="M4137">
        <v>1</v>
      </c>
      <c r="N4137">
        <v>5606</v>
      </c>
      <c r="O4137">
        <v>484454</v>
      </c>
      <c r="P4137">
        <v>4647330</v>
      </c>
      <c r="Q4137">
        <v>2.8123515299999999</v>
      </c>
      <c r="R4137">
        <v>41.977814270000003</v>
      </c>
    </row>
    <row r="4138" spans="1:18" hidden="1" x14ac:dyDescent="0.25">
      <c r="A4138" t="s">
        <v>4975</v>
      </c>
      <c r="B4138" t="s">
        <v>4976</v>
      </c>
      <c r="C4138">
        <v>446</v>
      </c>
      <c r="D4138" t="s">
        <v>4958</v>
      </c>
      <c r="E4138">
        <v>9</v>
      </c>
      <c r="F4138" t="s">
        <v>21</v>
      </c>
      <c r="G4138" t="s">
        <v>22</v>
      </c>
      <c r="I4138" t="s">
        <v>21</v>
      </c>
      <c r="J4138" t="s">
        <v>22</v>
      </c>
      <c r="K4138" t="s">
        <v>21</v>
      </c>
      <c r="L4138" t="s">
        <v>51</v>
      </c>
      <c r="M4138">
        <v>2</v>
      </c>
      <c r="N4138">
        <v>5606</v>
      </c>
      <c r="O4138">
        <v>484454</v>
      </c>
      <c r="P4138">
        <v>4647330</v>
      </c>
      <c r="Q4138">
        <v>2.8123515299999999</v>
      </c>
      <c r="R4138">
        <v>41.977814270000003</v>
      </c>
    </row>
    <row r="4139" spans="1:18" hidden="1" x14ac:dyDescent="0.25">
      <c r="A4139" t="s">
        <v>4977</v>
      </c>
      <c r="C4139">
        <v>446</v>
      </c>
      <c r="D4139" t="s">
        <v>4958</v>
      </c>
      <c r="E4139">
        <v>9</v>
      </c>
      <c r="F4139" t="s">
        <v>21</v>
      </c>
      <c r="G4139" t="s">
        <v>22</v>
      </c>
      <c r="I4139" t="s">
        <v>21</v>
      </c>
      <c r="J4139" t="s">
        <v>22</v>
      </c>
      <c r="K4139" t="s">
        <v>21</v>
      </c>
      <c r="L4139">
        <v>3</v>
      </c>
      <c r="M4139">
        <v>2</v>
      </c>
      <c r="N4139">
        <v>5606</v>
      </c>
      <c r="O4139">
        <v>484454</v>
      </c>
      <c r="P4139">
        <v>4647330</v>
      </c>
      <c r="Q4139">
        <v>2.8123515299999999</v>
      </c>
      <c r="R4139">
        <v>41.977814270000003</v>
      </c>
    </row>
    <row r="4140" spans="1:18" hidden="1" x14ac:dyDescent="0.25">
      <c r="A4140" t="s">
        <v>4978</v>
      </c>
      <c r="B4140" t="s">
        <v>4979</v>
      </c>
      <c r="C4140">
        <v>446</v>
      </c>
      <c r="D4140" t="s">
        <v>4958</v>
      </c>
      <c r="E4140">
        <v>10</v>
      </c>
      <c r="F4140" t="s">
        <v>21</v>
      </c>
      <c r="G4140" t="s">
        <v>22</v>
      </c>
      <c r="I4140" t="s">
        <v>21</v>
      </c>
      <c r="J4140" t="s">
        <v>22</v>
      </c>
      <c r="K4140" t="s">
        <v>21</v>
      </c>
      <c r="L4140" t="s">
        <v>25</v>
      </c>
      <c r="M4140">
        <v>1</v>
      </c>
      <c r="N4140">
        <v>5506</v>
      </c>
      <c r="O4140">
        <v>484485</v>
      </c>
      <c r="P4140">
        <v>4647353</v>
      </c>
      <c r="Q4140">
        <v>2.8127251100000001</v>
      </c>
      <c r="R4140">
        <v>41.978022029999998</v>
      </c>
    </row>
    <row r="4141" spans="1:18" hidden="1" x14ac:dyDescent="0.25">
      <c r="A4141" t="s">
        <v>105</v>
      </c>
      <c r="B4141" t="s">
        <v>21</v>
      </c>
      <c r="C4141">
        <v>446</v>
      </c>
      <c r="D4141" t="s">
        <v>4958</v>
      </c>
      <c r="E4141">
        <v>11</v>
      </c>
      <c r="F4141" t="s">
        <v>21</v>
      </c>
      <c r="G4141" t="s">
        <v>22</v>
      </c>
      <c r="I4141" t="s">
        <v>21</v>
      </c>
      <c r="J4141" t="s">
        <v>22</v>
      </c>
      <c r="K4141" t="s">
        <v>21</v>
      </c>
      <c r="L4141" t="s">
        <v>25</v>
      </c>
      <c r="M4141">
        <v>1</v>
      </c>
      <c r="N4141">
        <v>5605</v>
      </c>
      <c r="O4141">
        <v>484446</v>
      </c>
      <c r="P4141">
        <v>4647345</v>
      </c>
      <c r="Q4141">
        <v>2.8122545699999999</v>
      </c>
      <c r="R4141">
        <v>41.977949209999998</v>
      </c>
    </row>
    <row r="4142" spans="1:18" hidden="1" x14ac:dyDescent="0.25">
      <c r="A4142" t="s">
        <v>4980</v>
      </c>
      <c r="B4142" t="s">
        <v>4981</v>
      </c>
      <c r="C4142">
        <v>446</v>
      </c>
      <c r="D4142" t="s">
        <v>4958</v>
      </c>
      <c r="E4142">
        <v>11</v>
      </c>
      <c r="F4142" t="s">
        <v>21</v>
      </c>
      <c r="G4142" t="s">
        <v>22</v>
      </c>
      <c r="I4142" t="s">
        <v>21</v>
      </c>
      <c r="J4142" t="s">
        <v>22</v>
      </c>
      <c r="K4142" t="s">
        <v>21</v>
      </c>
      <c r="L4142" t="s">
        <v>25</v>
      </c>
      <c r="M4142">
        <v>2</v>
      </c>
      <c r="N4142">
        <v>5605</v>
      </c>
      <c r="O4142">
        <v>484446</v>
      </c>
      <c r="P4142">
        <v>4647345</v>
      </c>
      <c r="Q4142">
        <v>2.8122545699999999</v>
      </c>
      <c r="R4142">
        <v>41.977949209999998</v>
      </c>
    </row>
    <row r="4143" spans="1:18" hidden="1" x14ac:dyDescent="0.25">
      <c r="A4143" t="s">
        <v>4982</v>
      </c>
      <c r="B4143" t="s">
        <v>4983</v>
      </c>
      <c r="C4143">
        <v>446</v>
      </c>
      <c r="D4143" t="s">
        <v>4958</v>
      </c>
      <c r="E4143">
        <v>11</v>
      </c>
      <c r="F4143" t="s">
        <v>21</v>
      </c>
      <c r="G4143" t="s">
        <v>22</v>
      </c>
      <c r="I4143" t="s">
        <v>21</v>
      </c>
      <c r="J4143" t="s">
        <v>22</v>
      </c>
      <c r="K4143" t="s">
        <v>21</v>
      </c>
      <c r="L4143" t="s">
        <v>25</v>
      </c>
      <c r="M4143">
        <v>3</v>
      </c>
      <c r="N4143">
        <v>5605</v>
      </c>
      <c r="O4143">
        <v>484446</v>
      </c>
      <c r="P4143">
        <v>4647345</v>
      </c>
      <c r="Q4143">
        <v>2.8122545699999999</v>
      </c>
      <c r="R4143">
        <v>41.977949209999998</v>
      </c>
    </row>
    <row r="4144" spans="1:18" hidden="1" x14ac:dyDescent="0.25">
      <c r="A4144" t="s">
        <v>4984</v>
      </c>
      <c r="B4144" t="s">
        <v>4985</v>
      </c>
      <c r="C4144">
        <v>446</v>
      </c>
      <c r="D4144" t="s">
        <v>4958</v>
      </c>
      <c r="E4144">
        <v>13</v>
      </c>
      <c r="F4144" t="s">
        <v>21</v>
      </c>
      <c r="G4144" t="s">
        <v>22</v>
      </c>
      <c r="I4144" t="s">
        <v>21</v>
      </c>
      <c r="J4144" t="s">
        <v>22</v>
      </c>
      <c r="K4144" t="s">
        <v>21</v>
      </c>
      <c r="L4144" t="s">
        <v>25</v>
      </c>
      <c r="M4144">
        <v>3</v>
      </c>
      <c r="N4144">
        <v>5592</v>
      </c>
      <c r="O4144">
        <v>484435</v>
      </c>
      <c r="P4144">
        <v>4647376</v>
      </c>
      <c r="Q4144">
        <v>2.8121209700000001</v>
      </c>
      <c r="R4144">
        <v>41.978228199999997</v>
      </c>
    </row>
    <row r="4145" spans="1:18" x14ac:dyDescent="0.25">
      <c r="A4145" t="s">
        <v>708</v>
      </c>
      <c r="B4145" t="s">
        <v>4986</v>
      </c>
      <c r="C4145">
        <v>446</v>
      </c>
      <c r="D4145" t="s">
        <v>4958</v>
      </c>
      <c r="E4145">
        <v>13</v>
      </c>
      <c r="F4145" t="s">
        <v>21</v>
      </c>
      <c r="G4145" t="s">
        <v>22</v>
      </c>
      <c r="I4145" t="s">
        <v>21</v>
      </c>
      <c r="J4145" t="s">
        <v>22</v>
      </c>
      <c r="K4145" t="s">
        <v>21</v>
      </c>
      <c r="L4145" t="s">
        <v>25</v>
      </c>
      <c r="M4145">
        <v>2</v>
      </c>
      <c r="N4145">
        <v>5592</v>
      </c>
      <c r="O4145">
        <v>484435</v>
      </c>
      <c r="P4145">
        <v>4647376</v>
      </c>
      <c r="Q4145">
        <v>2.8121209700000001</v>
      </c>
      <c r="R4145">
        <v>41.978228199999997</v>
      </c>
    </row>
    <row r="4146" spans="1:18" hidden="1" x14ac:dyDescent="0.25">
      <c r="A4146" t="s">
        <v>691</v>
      </c>
      <c r="B4146" t="s">
        <v>4987</v>
      </c>
      <c r="C4146">
        <v>446</v>
      </c>
      <c r="D4146" t="s">
        <v>4958</v>
      </c>
      <c r="E4146">
        <v>15</v>
      </c>
      <c r="F4146" t="s">
        <v>21</v>
      </c>
      <c r="G4146" t="s">
        <v>22</v>
      </c>
      <c r="I4146" t="s">
        <v>21</v>
      </c>
      <c r="J4146" t="s">
        <v>22</v>
      </c>
      <c r="K4146" t="s">
        <v>21</v>
      </c>
      <c r="L4146" t="s">
        <v>25</v>
      </c>
      <c r="M4146">
        <v>2</v>
      </c>
      <c r="N4146">
        <v>5591</v>
      </c>
      <c r="O4146">
        <v>484423</v>
      </c>
      <c r="P4146">
        <v>4647392</v>
      </c>
      <c r="Q4146">
        <v>2.8119757000000001</v>
      </c>
      <c r="R4146">
        <v>41.978372069999999</v>
      </c>
    </row>
    <row r="4147" spans="1:18" hidden="1" x14ac:dyDescent="0.25">
      <c r="A4147" t="s">
        <v>517</v>
      </c>
      <c r="B4147" t="s">
        <v>4988</v>
      </c>
      <c r="C4147">
        <v>446</v>
      </c>
      <c r="D4147" t="s">
        <v>4958</v>
      </c>
      <c r="E4147">
        <v>15</v>
      </c>
      <c r="F4147" t="s">
        <v>21</v>
      </c>
      <c r="G4147" t="s">
        <v>22</v>
      </c>
      <c r="I4147" t="s">
        <v>21</v>
      </c>
      <c r="J4147" t="s">
        <v>22</v>
      </c>
      <c r="K4147" t="s">
        <v>21</v>
      </c>
      <c r="L4147" t="s">
        <v>25</v>
      </c>
      <c r="M4147">
        <v>2</v>
      </c>
      <c r="N4147">
        <v>5591</v>
      </c>
      <c r="O4147">
        <v>484423</v>
      </c>
      <c r="P4147">
        <v>4647392</v>
      </c>
      <c r="Q4147">
        <v>2.8119757000000001</v>
      </c>
      <c r="R4147">
        <v>41.978372069999999</v>
      </c>
    </row>
    <row r="4148" spans="1:18" hidden="1" x14ac:dyDescent="0.25">
      <c r="A4148" t="s">
        <v>4989</v>
      </c>
      <c r="B4148" t="s">
        <v>4990</v>
      </c>
      <c r="C4148">
        <v>446</v>
      </c>
      <c r="D4148" t="s">
        <v>4958</v>
      </c>
      <c r="E4148">
        <v>15</v>
      </c>
      <c r="F4148" t="s">
        <v>21</v>
      </c>
      <c r="G4148" t="s">
        <v>22</v>
      </c>
      <c r="I4148" t="s">
        <v>21</v>
      </c>
      <c r="J4148" t="s">
        <v>22</v>
      </c>
      <c r="K4148" t="s">
        <v>21</v>
      </c>
      <c r="L4148" t="s">
        <v>25</v>
      </c>
      <c r="M4148">
        <v>1</v>
      </c>
      <c r="N4148">
        <v>5591</v>
      </c>
      <c r="O4148">
        <v>484423</v>
      </c>
      <c r="P4148">
        <v>4647392</v>
      </c>
      <c r="Q4148">
        <v>2.8119757000000001</v>
      </c>
      <c r="R4148">
        <v>41.978372069999999</v>
      </c>
    </row>
    <row r="4149" spans="1:18" hidden="1" x14ac:dyDescent="0.25">
      <c r="A4149" t="s">
        <v>94</v>
      </c>
      <c r="B4149" t="s">
        <v>21</v>
      </c>
      <c r="C4149">
        <v>446</v>
      </c>
      <c r="D4149" t="s">
        <v>4958</v>
      </c>
      <c r="E4149">
        <v>18</v>
      </c>
      <c r="F4149" t="s">
        <v>21</v>
      </c>
      <c r="G4149" t="s">
        <v>22</v>
      </c>
      <c r="I4149" t="s">
        <v>21</v>
      </c>
      <c r="J4149" t="s">
        <v>22</v>
      </c>
      <c r="K4149" t="s">
        <v>21</v>
      </c>
      <c r="L4149" t="s">
        <v>25</v>
      </c>
      <c r="M4149">
        <v>2</v>
      </c>
      <c r="N4149">
        <v>5507</v>
      </c>
      <c r="O4149">
        <v>484474</v>
      </c>
      <c r="P4149">
        <v>4647376</v>
      </c>
      <c r="Q4149">
        <v>2.8125917199999999</v>
      </c>
      <c r="R4149">
        <v>41.978228970000004</v>
      </c>
    </row>
    <row r="4150" spans="1:18" hidden="1" x14ac:dyDescent="0.25">
      <c r="A4150" t="s">
        <v>4568</v>
      </c>
      <c r="B4150" t="s">
        <v>4991</v>
      </c>
      <c r="C4150">
        <v>446</v>
      </c>
      <c r="D4150" t="s">
        <v>4958</v>
      </c>
      <c r="E4150">
        <v>20</v>
      </c>
      <c r="F4150" t="s">
        <v>21</v>
      </c>
      <c r="G4150" t="s">
        <v>22</v>
      </c>
      <c r="I4150" t="s">
        <v>21</v>
      </c>
      <c r="J4150" t="s">
        <v>22</v>
      </c>
      <c r="K4150" t="s">
        <v>21</v>
      </c>
      <c r="L4150" t="s">
        <v>25</v>
      </c>
      <c r="M4150">
        <v>1</v>
      </c>
      <c r="N4150">
        <v>5508</v>
      </c>
      <c r="O4150">
        <v>484481</v>
      </c>
      <c r="P4150">
        <v>4647394</v>
      </c>
      <c r="Q4150">
        <v>2.81267574</v>
      </c>
      <c r="R4150">
        <v>41.97839123</v>
      </c>
    </row>
    <row r="4151" spans="1:18" hidden="1" x14ac:dyDescent="0.25">
      <c r="A4151" t="s">
        <v>4992</v>
      </c>
      <c r="B4151" t="s">
        <v>4993</v>
      </c>
      <c r="C4151">
        <v>446</v>
      </c>
      <c r="D4151" t="s">
        <v>4958</v>
      </c>
      <c r="E4151">
        <v>20</v>
      </c>
      <c r="F4151" t="s">
        <v>21</v>
      </c>
      <c r="G4151" t="s">
        <v>22</v>
      </c>
      <c r="I4151" t="s">
        <v>21</v>
      </c>
      <c r="J4151" t="s">
        <v>22</v>
      </c>
      <c r="K4151" t="s">
        <v>21</v>
      </c>
      <c r="L4151" t="s">
        <v>25</v>
      </c>
      <c r="M4151">
        <v>2</v>
      </c>
      <c r="N4151">
        <v>5508</v>
      </c>
      <c r="O4151">
        <v>484481</v>
      </c>
      <c r="P4151">
        <v>4647394</v>
      </c>
      <c r="Q4151">
        <v>2.81267574</v>
      </c>
      <c r="R4151">
        <v>41.97839123</v>
      </c>
    </row>
    <row r="4152" spans="1:18" hidden="1" x14ac:dyDescent="0.25">
      <c r="A4152" t="s">
        <v>1296</v>
      </c>
      <c r="B4152" t="s">
        <v>4994</v>
      </c>
      <c r="C4152">
        <v>446</v>
      </c>
      <c r="D4152" t="s">
        <v>4958</v>
      </c>
      <c r="E4152">
        <v>22</v>
      </c>
      <c r="F4152" t="s">
        <v>21</v>
      </c>
      <c r="G4152" t="s">
        <v>22</v>
      </c>
      <c r="I4152" t="s">
        <v>21</v>
      </c>
      <c r="J4152" t="s">
        <v>22</v>
      </c>
      <c r="K4152" t="s">
        <v>21</v>
      </c>
      <c r="L4152" t="s">
        <v>25</v>
      </c>
      <c r="M4152">
        <v>1</v>
      </c>
      <c r="N4152">
        <v>5509</v>
      </c>
      <c r="O4152">
        <v>484458</v>
      </c>
      <c r="P4152">
        <v>4647397</v>
      </c>
      <c r="Q4152">
        <v>2.8123980400000002</v>
      </c>
      <c r="R4152">
        <v>41.978417790000002</v>
      </c>
    </row>
    <row r="4153" spans="1:18" x14ac:dyDescent="0.25">
      <c r="A4153" t="s">
        <v>4995</v>
      </c>
      <c r="B4153" t="s">
        <v>1505</v>
      </c>
      <c r="C4153">
        <v>446</v>
      </c>
      <c r="D4153" t="s">
        <v>4958</v>
      </c>
      <c r="E4153">
        <v>24</v>
      </c>
      <c r="F4153" t="s">
        <v>21</v>
      </c>
      <c r="G4153" t="s">
        <v>22</v>
      </c>
      <c r="I4153" t="s">
        <v>21</v>
      </c>
      <c r="J4153" t="s">
        <v>22</v>
      </c>
      <c r="K4153" t="s">
        <v>21</v>
      </c>
      <c r="L4153" t="s">
        <v>25</v>
      </c>
      <c r="M4153">
        <v>1</v>
      </c>
      <c r="N4153">
        <v>5510</v>
      </c>
      <c r="O4153">
        <v>484451</v>
      </c>
      <c r="P4153">
        <v>4647413</v>
      </c>
      <c r="Q4153">
        <v>2.8123131200000002</v>
      </c>
      <c r="R4153">
        <v>41.978561759999998</v>
      </c>
    </row>
    <row r="4154" spans="1:18" hidden="1" x14ac:dyDescent="0.25">
      <c r="A4154" t="s">
        <v>4996</v>
      </c>
      <c r="B4154" t="s">
        <v>4997</v>
      </c>
      <c r="C4154">
        <v>448</v>
      </c>
      <c r="D4154" t="s">
        <v>4998</v>
      </c>
      <c r="E4154">
        <v>2</v>
      </c>
      <c r="F4154" t="s">
        <v>21</v>
      </c>
      <c r="G4154" t="s">
        <v>22</v>
      </c>
      <c r="H4154">
        <v>4</v>
      </c>
      <c r="I4154" t="s">
        <v>21</v>
      </c>
      <c r="J4154" t="s">
        <v>22</v>
      </c>
      <c r="K4154" t="s">
        <v>21</v>
      </c>
      <c r="L4154" t="s">
        <v>25</v>
      </c>
      <c r="M4154">
        <v>1</v>
      </c>
      <c r="N4154">
        <v>12176</v>
      </c>
      <c r="O4154">
        <v>485454</v>
      </c>
      <c r="P4154">
        <v>4647211</v>
      </c>
      <c r="Q4154">
        <v>2.82442495</v>
      </c>
      <c r="R4154">
        <v>41.976761570000001</v>
      </c>
    </row>
    <row r="4155" spans="1:18" hidden="1" x14ac:dyDescent="0.25">
      <c r="A4155" t="s">
        <v>32</v>
      </c>
      <c r="B4155" t="s">
        <v>21</v>
      </c>
      <c r="C4155">
        <v>448</v>
      </c>
      <c r="D4155" t="s">
        <v>4998</v>
      </c>
      <c r="E4155">
        <v>3</v>
      </c>
      <c r="F4155" t="s">
        <v>21</v>
      </c>
      <c r="G4155" t="s">
        <v>22</v>
      </c>
      <c r="I4155" t="s">
        <v>21</v>
      </c>
      <c r="J4155" t="s">
        <v>22</v>
      </c>
      <c r="K4155" t="s">
        <v>21</v>
      </c>
      <c r="L4155" t="s">
        <v>25</v>
      </c>
      <c r="M4155" t="s">
        <v>21</v>
      </c>
      <c r="N4155">
        <v>409</v>
      </c>
      <c r="O4155">
        <v>485481</v>
      </c>
      <c r="P4155">
        <v>4647246</v>
      </c>
      <c r="Q4155">
        <v>2.82474998</v>
      </c>
      <c r="R4155">
        <v>41.977077299999998</v>
      </c>
    </row>
    <row r="4156" spans="1:18" hidden="1" x14ac:dyDescent="0.25">
      <c r="A4156" t="s">
        <v>4999</v>
      </c>
      <c r="B4156" t="s">
        <v>5000</v>
      </c>
      <c r="C4156">
        <v>448</v>
      </c>
      <c r="D4156" t="s">
        <v>4998</v>
      </c>
      <c r="E4156">
        <v>8</v>
      </c>
      <c r="F4156" t="s">
        <v>21</v>
      </c>
      <c r="G4156" t="s">
        <v>22</v>
      </c>
      <c r="I4156" t="s">
        <v>21</v>
      </c>
      <c r="J4156" t="s">
        <v>22</v>
      </c>
      <c r="K4156" t="s">
        <v>21</v>
      </c>
      <c r="L4156" t="s">
        <v>25</v>
      </c>
      <c r="M4156" t="s">
        <v>21</v>
      </c>
      <c r="N4156">
        <v>456</v>
      </c>
      <c r="O4156">
        <v>485480</v>
      </c>
      <c r="P4156">
        <v>4647211</v>
      </c>
      <c r="Q4156">
        <v>2.8247387700000002</v>
      </c>
      <c r="R4156">
        <v>41.976762049999998</v>
      </c>
    </row>
    <row r="4157" spans="1:18" hidden="1" x14ac:dyDescent="0.25">
      <c r="A4157" t="s">
        <v>2883</v>
      </c>
      <c r="B4157" t="s">
        <v>5001</v>
      </c>
      <c r="C4157">
        <v>448</v>
      </c>
      <c r="D4157" t="s">
        <v>4998</v>
      </c>
      <c r="E4157">
        <v>11</v>
      </c>
      <c r="F4157" t="s">
        <v>21</v>
      </c>
      <c r="G4157" t="s">
        <v>22</v>
      </c>
      <c r="I4157" t="s">
        <v>21</v>
      </c>
      <c r="J4157" t="s">
        <v>22</v>
      </c>
      <c r="K4157" t="s">
        <v>21</v>
      </c>
      <c r="L4157" t="s">
        <v>25</v>
      </c>
      <c r="M4157">
        <v>2</v>
      </c>
      <c r="N4157">
        <v>405</v>
      </c>
      <c r="O4157">
        <v>485521</v>
      </c>
      <c r="P4157">
        <v>4647243</v>
      </c>
      <c r="Q4157">
        <v>2.8252328699999998</v>
      </c>
      <c r="R4157">
        <v>41.977051019999998</v>
      </c>
    </row>
    <row r="4158" spans="1:18" hidden="1" x14ac:dyDescent="0.25">
      <c r="A4158" t="s">
        <v>5002</v>
      </c>
      <c r="B4158" t="s">
        <v>5003</v>
      </c>
      <c r="C4158">
        <v>448</v>
      </c>
      <c r="D4158" t="s">
        <v>4998</v>
      </c>
      <c r="E4158">
        <v>20</v>
      </c>
      <c r="F4158" t="s">
        <v>21</v>
      </c>
      <c r="G4158" t="s">
        <v>22</v>
      </c>
      <c r="I4158" t="s">
        <v>21</v>
      </c>
      <c r="J4158" t="s">
        <v>22</v>
      </c>
      <c r="K4158" t="s">
        <v>21</v>
      </c>
      <c r="L4158" t="s">
        <v>25</v>
      </c>
      <c r="M4158">
        <v>1</v>
      </c>
      <c r="N4158">
        <v>436</v>
      </c>
      <c r="O4158">
        <v>485536</v>
      </c>
      <c r="P4158">
        <v>4647212</v>
      </c>
      <c r="Q4158">
        <v>2.8254146800000002</v>
      </c>
      <c r="R4158">
        <v>41.976772089999997</v>
      </c>
    </row>
    <row r="4159" spans="1:18" hidden="1" x14ac:dyDescent="0.25">
      <c r="A4159" t="s">
        <v>5004</v>
      </c>
      <c r="B4159" t="s">
        <v>5005</v>
      </c>
      <c r="C4159">
        <v>449</v>
      </c>
      <c r="D4159" t="s">
        <v>5006</v>
      </c>
      <c r="E4159">
        <v>2</v>
      </c>
      <c r="F4159" t="s">
        <v>21</v>
      </c>
      <c r="G4159" t="s">
        <v>22</v>
      </c>
      <c r="I4159" t="s">
        <v>21</v>
      </c>
      <c r="J4159" t="s">
        <v>22</v>
      </c>
      <c r="K4159" t="s">
        <v>21</v>
      </c>
      <c r="L4159" t="s">
        <v>25</v>
      </c>
      <c r="M4159">
        <v>2</v>
      </c>
      <c r="N4159">
        <v>4179</v>
      </c>
      <c r="O4159">
        <v>484711</v>
      </c>
      <c r="P4159">
        <v>4648030</v>
      </c>
      <c r="Q4159">
        <v>2.81543543</v>
      </c>
      <c r="R4159">
        <v>41.984123949999997</v>
      </c>
    </row>
    <row r="4160" spans="1:18" x14ac:dyDescent="0.25">
      <c r="A4160" t="s">
        <v>69</v>
      </c>
      <c r="B4160" t="s">
        <v>5007</v>
      </c>
      <c r="C4160">
        <v>449</v>
      </c>
      <c r="D4160" t="s">
        <v>5006</v>
      </c>
      <c r="E4160">
        <v>2</v>
      </c>
      <c r="F4160" t="s">
        <v>21</v>
      </c>
      <c r="G4160" t="s">
        <v>22</v>
      </c>
      <c r="I4160" t="s">
        <v>21</v>
      </c>
      <c r="J4160" t="s">
        <v>22</v>
      </c>
      <c r="K4160" t="s">
        <v>21</v>
      </c>
      <c r="L4160" t="s">
        <v>25</v>
      </c>
      <c r="M4160">
        <v>1</v>
      </c>
      <c r="N4160">
        <v>4179</v>
      </c>
      <c r="O4160">
        <v>484711</v>
      </c>
      <c r="P4160">
        <v>4648030</v>
      </c>
      <c r="Q4160">
        <v>2.81543543</v>
      </c>
      <c r="R4160">
        <v>41.984123949999997</v>
      </c>
    </row>
    <row r="4161" spans="1:18" hidden="1" x14ac:dyDescent="0.25">
      <c r="A4161" t="s">
        <v>5008</v>
      </c>
      <c r="B4161" t="s">
        <v>5009</v>
      </c>
      <c r="C4161">
        <v>449</v>
      </c>
      <c r="D4161" t="s">
        <v>5006</v>
      </c>
      <c r="E4161">
        <v>4</v>
      </c>
      <c r="F4161" t="s">
        <v>21</v>
      </c>
      <c r="G4161" t="s">
        <v>22</v>
      </c>
      <c r="I4161" t="s">
        <v>21</v>
      </c>
      <c r="J4161" t="s">
        <v>22</v>
      </c>
      <c r="K4161" t="s">
        <v>21</v>
      </c>
      <c r="L4161">
        <v>1</v>
      </c>
      <c r="M4161">
        <v>1</v>
      </c>
      <c r="N4161">
        <v>4179</v>
      </c>
      <c r="O4161">
        <v>484711</v>
      </c>
      <c r="P4161">
        <v>4648030</v>
      </c>
      <c r="Q4161">
        <v>2.81543543</v>
      </c>
      <c r="R4161">
        <v>41.984123949999997</v>
      </c>
    </row>
    <row r="4162" spans="1:18" hidden="1" x14ac:dyDescent="0.25">
      <c r="A4162" t="s">
        <v>5010</v>
      </c>
      <c r="B4162" t="s">
        <v>5011</v>
      </c>
      <c r="C4162">
        <v>449</v>
      </c>
      <c r="D4162" t="s">
        <v>5006</v>
      </c>
      <c r="E4162">
        <v>4</v>
      </c>
      <c r="F4162" t="s">
        <v>21</v>
      </c>
      <c r="G4162" t="s">
        <v>22</v>
      </c>
      <c r="I4162" t="s">
        <v>21</v>
      </c>
      <c r="J4162" t="s">
        <v>22</v>
      </c>
      <c r="K4162" t="s">
        <v>21</v>
      </c>
      <c r="L4162">
        <v>2</v>
      </c>
      <c r="M4162">
        <v>1</v>
      </c>
      <c r="N4162">
        <v>4179</v>
      </c>
      <c r="O4162">
        <v>484711</v>
      </c>
      <c r="P4162">
        <v>4648030</v>
      </c>
      <c r="Q4162">
        <v>2.81543543</v>
      </c>
      <c r="R4162">
        <v>41.984123949999997</v>
      </c>
    </row>
    <row r="4163" spans="1:18" x14ac:dyDescent="0.25">
      <c r="A4163" t="s">
        <v>768</v>
      </c>
      <c r="B4163" t="s">
        <v>5012</v>
      </c>
      <c r="C4163">
        <v>449</v>
      </c>
      <c r="D4163" t="s">
        <v>5006</v>
      </c>
      <c r="E4163">
        <v>4</v>
      </c>
      <c r="F4163" t="s">
        <v>21</v>
      </c>
      <c r="G4163" t="s">
        <v>22</v>
      </c>
      <c r="I4163" t="s">
        <v>21</v>
      </c>
      <c r="J4163" t="s">
        <v>22</v>
      </c>
      <c r="K4163" t="s">
        <v>21</v>
      </c>
      <c r="L4163" t="s">
        <v>25</v>
      </c>
      <c r="M4163">
        <v>1</v>
      </c>
      <c r="N4163">
        <v>4179</v>
      </c>
      <c r="O4163">
        <v>484711</v>
      </c>
      <c r="P4163">
        <v>4648030</v>
      </c>
      <c r="Q4163">
        <v>2.81543543</v>
      </c>
      <c r="R4163">
        <v>41.984123949999997</v>
      </c>
    </row>
    <row r="4164" spans="1:18" hidden="1" x14ac:dyDescent="0.25">
      <c r="A4164" t="s">
        <v>2585</v>
      </c>
      <c r="B4164" t="s">
        <v>5013</v>
      </c>
      <c r="C4164">
        <v>449</v>
      </c>
      <c r="D4164" t="s">
        <v>5006</v>
      </c>
      <c r="E4164">
        <v>4</v>
      </c>
      <c r="F4164" t="s">
        <v>21</v>
      </c>
      <c r="G4164" t="s">
        <v>22</v>
      </c>
      <c r="I4164" t="s">
        <v>21</v>
      </c>
      <c r="J4164" t="s">
        <v>22</v>
      </c>
      <c r="K4164" t="s">
        <v>21</v>
      </c>
      <c r="L4164" t="s">
        <v>25</v>
      </c>
      <c r="M4164">
        <v>2</v>
      </c>
      <c r="N4164">
        <v>4179</v>
      </c>
      <c r="O4164">
        <v>484711</v>
      </c>
      <c r="P4164">
        <v>4648030</v>
      </c>
      <c r="Q4164">
        <v>2.81543543</v>
      </c>
      <c r="R4164">
        <v>41.984123949999997</v>
      </c>
    </row>
    <row r="4165" spans="1:18" hidden="1" x14ac:dyDescent="0.25">
      <c r="A4165" t="s">
        <v>5014</v>
      </c>
      <c r="B4165" t="s">
        <v>5015</v>
      </c>
      <c r="C4165">
        <v>449</v>
      </c>
      <c r="D4165" t="s">
        <v>5006</v>
      </c>
      <c r="E4165">
        <v>6</v>
      </c>
      <c r="F4165" t="s">
        <v>21</v>
      </c>
      <c r="G4165" t="s">
        <v>22</v>
      </c>
      <c r="I4165" t="s">
        <v>21</v>
      </c>
      <c r="J4165" t="s">
        <v>22</v>
      </c>
      <c r="K4165" t="s">
        <v>21</v>
      </c>
      <c r="L4165" t="s">
        <v>25</v>
      </c>
      <c r="M4165">
        <v>1</v>
      </c>
      <c r="N4165">
        <v>4179</v>
      </c>
      <c r="O4165">
        <v>484711</v>
      </c>
      <c r="P4165">
        <v>4648030</v>
      </c>
      <c r="Q4165">
        <v>2.81543543</v>
      </c>
      <c r="R4165">
        <v>41.984123949999997</v>
      </c>
    </row>
    <row r="4166" spans="1:18" hidden="1" x14ac:dyDescent="0.25">
      <c r="A4166" t="s">
        <v>1238</v>
      </c>
      <c r="B4166" t="s">
        <v>5016</v>
      </c>
      <c r="C4166">
        <v>449</v>
      </c>
      <c r="D4166" t="s">
        <v>5006</v>
      </c>
      <c r="E4166">
        <v>8</v>
      </c>
      <c r="F4166" t="s">
        <v>21</v>
      </c>
      <c r="G4166" t="s">
        <v>22</v>
      </c>
      <c r="I4166" t="s">
        <v>21</v>
      </c>
      <c r="J4166" t="s">
        <v>22</v>
      </c>
      <c r="K4166" t="s">
        <v>21</v>
      </c>
      <c r="L4166" t="s">
        <v>25</v>
      </c>
      <c r="M4166">
        <v>3</v>
      </c>
      <c r="N4166">
        <v>4179</v>
      </c>
      <c r="O4166">
        <v>484711</v>
      </c>
      <c r="P4166">
        <v>4648030</v>
      </c>
      <c r="Q4166">
        <v>2.81543543</v>
      </c>
      <c r="R4166">
        <v>41.984123949999997</v>
      </c>
    </row>
    <row r="4167" spans="1:18" hidden="1" x14ac:dyDescent="0.25">
      <c r="A4167" t="s">
        <v>2129</v>
      </c>
      <c r="B4167" t="s">
        <v>5017</v>
      </c>
      <c r="C4167">
        <v>449</v>
      </c>
      <c r="D4167" t="s">
        <v>5006</v>
      </c>
      <c r="E4167">
        <v>8</v>
      </c>
      <c r="F4167" t="s">
        <v>21</v>
      </c>
      <c r="G4167" t="s">
        <v>22</v>
      </c>
      <c r="I4167" t="s">
        <v>21</v>
      </c>
      <c r="J4167" t="s">
        <v>22</v>
      </c>
      <c r="K4167" t="s">
        <v>21</v>
      </c>
      <c r="L4167">
        <v>1</v>
      </c>
      <c r="M4167">
        <v>1</v>
      </c>
      <c r="N4167">
        <v>4179</v>
      </c>
      <c r="O4167">
        <v>484711</v>
      </c>
      <c r="P4167">
        <v>4648030</v>
      </c>
      <c r="Q4167">
        <v>2.81543543</v>
      </c>
      <c r="R4167">
        <v>41.984123949999997</v>
      </c>
    </row>
    <row r="4168" spans="1:18" hidden="1" x14ac:dyDescent="0.25">
      <c r="A4168" t="s">
        <v>5018</v>
      </c>
      <c r="B4168" t="s">
        <v>5019</v>
      </c>
      <c r="C4168">
        <v>449</v>
      </c>
      <c r="D4168" t="s">
        <v>5006</v>
      </c>
      <c r="E4168">
        <v>8</v>
      </c>
      <c r="F4168" t="s">
        <v>21</v>
      </c>
      <c r="G4168" t="s">
        <v>22</v>
      </c>
      <c r="I4168" t="s">
        <v>21</v>
      </c>
      <c r="J4168" t="s">
        <v>22</v>
      </c>
      <c r="K4168" t="s">
        <v>21</v>
      </c>
      <c r="L4168" t="s">
        <v>25</v>
      </c>
      <c r="M4168">
        <v>1</v>
      </c>
      <c r="N4168">
        <v>4179</v>
      </c>
      <c r="O4168">
        <v>484711</v>
      </c>
      <c r="P4168">
        <v>4648030</v>
      </c>
      <c r="Q4168">
        <v>2.81543543</v>
      </c>
      <c r="R4168">
        <v>41.984123949999997</v>
      </c>
    </row>
    <row r="4169" spans="1:18" hidden="1" x14ac:dyDescent="0.25">
      <c r="A4169" t="s">
        <v>5020</v>
      </c>
      <c r="B4169" t="s">
        <v>5021</v>
      </c>
      <c r="C4169">
        <v>449</v>
      </c>
      <c r="D4169" t="s">
        <v>5006</v>
      </c>
      <c r="E4169">
        <v>10</v>
      </c>
      <c r="F4169" t="s">
        <v>21</v>
      </c>
      <c r="G4169" t="s">
        <v>22</v>
      </c>
      <c r="I4169" t="s">
        <v>21</v>
      </c>
      <c r="J4169" t="s">
        <v>22</v>
      </c>
      <c r="K4169" t="s">
        <v>21</v>
      </c>
      <c r="L4169" t="s">
        <v>25</v>
      </c>
      <c r="M4169">
        <v>3</v>
      </c>
      <c r="N4169">
        <v>4182</v>
      </c>
      <c r="O4169">
        <v>484660</v>
      </c>
      <c r="P4169">
        <v>4648014</v>
      </c>
      <c r="Q4169">
        <v>2.8148202000000002</v>
      </c>
      <c r="R4169">
        <v>41.98397885</v>
      </c>
    </row>
    <row r="4170" spans="1:18" hidden="1" x14ac:dyDescent="0.25">
      <c r="A4170" t="s">
        <v>5022</v>
      </c>
      <c r="B4170" t="s">
        <v>4502</v>
      </c>
      <c r="C4170">
        <v>449</v>
      </c>
      <c r="D4170" t="s">
        <v>5006</v>
      </c>
      <c r="E4170">
        <v>10</v>
      </c>
      <c r="F4170" t="s">
        <v>21</v>
      </c>
      <c r="G4170" t="s">
        <v>22</v>
      </c>
      <c r="I4170" t="s">
        <v>21</v>
      </c>
      <c r="J4170" t="s">
        <v>22</v>
      </c>
      <c r="K4170" t="s">
        <v>21</v>
      </c>
      <c r="L4170" t="s">
        <v>25</v>
      </c>
      <c r="M4170">
        <v>1</v>
      </c>
      <c r="N4170">
        <v>4182</v>
      </c>
      <c r="O4170">
        <v>484660</v>
      </c>
      <c r="P4170">
        <v>4648014</v>
      </c>
      <c r="Q4170">
        <v>2.8148202000000002</v>
      </c>
      <c r="R4170">
        <v>41.98397885</v>
      </c>
    </row>
    <row r="4171" spans="1:18" hidden="1" x14ac:dyDescent="0.25">
      <c r="A4171" t="s">
        <v>392</v>
      </c>
      <c r="B4171" t="s">
        <v>5023</v>
      </c>
      <c r="C4171">
        <v>449</v>
      </c>
      <c r="D4171" t="s">
        <v>5006</v>
      </c>
      <c r="E4171">
        <v>10</v>
      </c>
      <c r="F4171" t="s">
        <v>21</v>
      </c>
      <c r="G4171" t="s">
        <v>22</v>
      </c>
      <c r="I4171" t="s">
        <v>21</v>
      </c>
      <c r="J4171" t="s">
        <v>22</v>
      </c>
      <c r="K4171" t="s">
        <v>21</v>
      </c>
      <c r="L4171" t="s">
        <v>25</v>
      </c>
      <c r="M4171">
        <v>2</v>
      </c>
      <c r="N4171">
        <v>4182</v>
      </c>
      <c r="O4171">
        <v>484660</v>
      </c>
      <c r="P4171">
        <v>4648014</v>
      </c>
      <c r="Q4171">
        <v>2.8148202000000002</v>
      </c>
      <c r="R4171">
        <v>41.98397885</v>
      </c>
    </row>
    <row r="4172" spans="1:18" hidden="1" x14ac:dyDescent="0.25">
      <c r="A4172" t="s">
        <v>2602</v>
      </c>
      <c r="B4172" t="s">
        <v>5024</v>
      </c>
      <c r="C4172">
        <v>449</v>
      </c>
      <c r="D4172" t="s">
        <v>5006</v>
      </c>
      <c r="E4172">
        <v>12</v>
      </c>
      <c r="F4172" t="s">
        <v>21</v>
      </c>
      <c r="G4172" t="s">
        <v>22</v>
      </c>
      <c r="I4172" t="s">
        <v>21</v>
      </c>
      <c r="J4172" t="s">
        <v>22</v>
      </c>
      <c r="K4172" t="s">
        <v>21</v>
      </c>
      <c r="L4172" t="s">
        <v>25</v>
      </c>
      <c r="M4172">
        <v>1</v>
      </c>
      <c r="N4172">
        <v>4183</v>
      </c>
      <c r="O4172">
        <v>484646</v>
      </c>
      <c r="P4172">
        <v>4647997</v>
      </c>
      <c r="Q4172">
        <v>2.8146516400000001</v>
      </c>
      <c r="R4172">
        <v>41.983825469999999</v>
      </c>
    </row>
    <row r="4173" spans="1:18" hidden="1" x14ac:dyDescent="0.25">
      <c r="A4173" t="s">
        <v>5025</v>
      </c>
      <c r="B4173" t="s">
        <v>5026</v>
      </c>
      <c r="C4173">
        <v>449</v>
      </c>
      <c r="D4173" t="s">
        <v>5006</v>
      </c>
      <c r="E4173">
        <v>14</v>
      </c>
      <c r="F4173" t="s">
        <v>21</v>
      </c>
      <c r="G4173" t="s">
        <v>22</v>
      </c>
      <c r="I4173" t="s">
        <v>21</v>
      </c>
      <c r="J4173" t="s">
        <v>22</v>
      </c>
      <c r="K4173" t="s">
        <v>21</v>
      </c>
      <c r="L4173" t="s">
        <v>25</v>
      </c>
      <c r="M4173">
        <v>4</v>
      </c>
      <c r="N4173">
        <v>4184</v>
      </c>
      <c r="O4173">
        <v>484620</v>
      </c>
      <c r="P4173">
        <v>4647982</v>
      </c>
      <c r="Q4173">
        <v>2.8143381700000001</v>
      </c>
      <c r="R4173">
        <v>41.983689859999998</v>
      </c>
    </row>
    <row r="4174" spans="1:18" hidden="1" x14ac:dyDescent="0.25">
      <c r="A4174" t="s">
        <v>715</v>
      </c>
      <c r="B4174" t="s">
        <v>5027</v>
      </c>
      <c r="C4174">
        <v>449</v>
      </c>
      <c r="D4174" t="s">
        <v>5006</v>
      </c>
      <c r="E4174">
        <v>16</v>
      </c>
      <c r="F4174" t="s">
        <v>21</v>
      </c>
      <c r="G4174" t="s">
        <v>22</v>
      </c>
      <c r="I4174" t="s">
        <v>21</v>
      </c>
      <c r="J4174" t="s">
        <v>22</v>
      </c>
      <c r="K4174" t="s">
        <v>21</v>
      </c>
      <c r="L4174" t="s">
        <v>25</v>
      </c>
      <c r="M4174" t="s">
        <v>2072</v>
      </c>
      <c r="N4174">
        <v>4184</v>
      </c>
      <c r="O4174">
        <v>484620</v>
      </c>
      <c r="P4174">
        <v>4647982</v>
      </c>
      <c r="Q4174">
        <v>2.8143381700000001</v>
      </c>
      <c r="R4174">
        <v>41.983689859999998</v>
      </c>
    </row>
    <row r="4175" spans="1:18" hidden="1" x14ac:dyDescent="0.25">
      <c r="A4175" t="s">
        <v>2602</v>
      </c>
      <c r="B4175" t="s">
        <v>5028</v>
      </c>
      <c r="C4175">
        <v>449</v>
      </c>
      <c r="D4175" t="s">
        <v>5006</v>
      </c>
      <c r="E4175">
        <v>19</v>
      </c>
      <c r="F4175" t="s">
        <v>21</v>
      </c>
      <c r="G4175" t="s">
        <v>22</v>
      </c>
      <c r="I4175" t="s">
        <v>21</v>
      </c>
      <c r="J4175" t="s">
        <v>22</v>
      </c>
      <c r="K4175" t="s">
        <v>21</v>
      </c>
      <c r="L4175" t="s">
        <v>25</v>
      </c>
      <c r="M4175" t="s">
        <v>3086</v>
      </c>
      <c r="N4175">
        <v>4207</v>
      </c>
      <c r="O4175">
        <v>484443</v>
      </c>
      <c r="P4175">
        <v>4647837</v>
      </c>
      <c r="Q4175">
        <v>2.8122053400000002</v>
      </c>
      <c r="R4175">
        <v>41.982380419999998</v>
      </c>
    </row>
    <row r="4176" spans="1:18" hidden="1" x14ac:dyDescent="0.25">
      <c r="A4176" t="s">
        <v>32</v>
      </c>
      <c r="B4176" t="s">
        <v>21</v>
      </c>
      <c r="C4176">
        <v>449</v>
      </c>
      <c r="D4176" t="s">
        <v>5006</v>
      </c>
      <c r="E4176">
        <v>20</v>
      </c>
      <c r="F4176" t="s">
        <v>77</v>
      </c>
      <c r="G4176" t="s">
        <v>22</v>
      </c>
      <c r="I4176" t="s">
        <v>21</v>
      </c>
      <c r="J4176" t="s">
        <v>22</v>
      </c>
      <c r="K4176" t="s">
        <v>21</v>
      </c>
      <c r="L4176" t="s">
        <v>25</v>
      </c>
      <c r="M4176" t="s">
        <v>21</v>
      </c>
      <c r="N4176">
        <v>4072</v>
      </c>
      <c r="O4176">
        <v>484572</v>
      </c>
      <c r="P4176">
        <v>4647948</v>
      </c>
      <c r="Q4176">
        <v>2.8137596299999998</v>
      </c>
      <c r="R4176">
        <v>41.9833827</v>
      </c>
    </row>
    <row r="4177" spans="1:18" hidden="1" x14ac:dyDescent="0.25">
      <c r="A4177" t="s">
        <v>72</v>
      </c>
      <c r="B4177" t="s">
        <v>2950</v>
      </c>
      <c r="C4177">
        <v>449</v>
      </c>
      <c r="D4177" t="s">
        <v>5006</v>
      </c>
      <c r="E4177">
        <v>20</v>
      </c>
      <c r="F4177" t="s">
        <v>21</v>
      </c>
      <c r="G4177" t="s">
        <v>22</v>
      </c>
      <c r="I4177" t="s">
        <v>21</v>
      </c>
      <c r="J4177" t="s">
        <v>22</v>
      </c>
      <c r="K4177" t="s">
        <v>21</v>
      </c>
      <c r="L4177" t="s">
        <v>25</v>
      </c>
      <c r="M4177" t="s">
        <v>21</v>
      </c>
      <c r="N4177">
        <v>4072</v>
      </c>
      <c r="O4177">
        <v>484572</v>
      </c>
      <c r="P4177">
        <v>4647948</v>
      </c>
      <c r="Q4177">
        <v>2.8137596299999998</v>
      </c>
      <c r="R4177">
        <v>41.9833827</v>
      </c>
    </row>
    <row r="4178" spans="1:18" x14ac:dyDescent="0.25">
      <c r="A4178" t="s">
        <v>37</v>
      </c>
      <c r="B4178" t="s">
        <v>5029</v>
      </c>
      <c r="C4178">
        <v>449</v>
      </c>
      <c r="D4178" t="s">
        <v>5006</v>
      </c>
      <c r="E4178">
        <v>22</v>
      </c>
      <c r="F4178" t="s">
        <v>21</v>
      </c>
      <c r="G4178" t="s">
        <v>22</v>
      </c>
      <c r="I4178" t="s">
        <v>21</v>
      </c>
      <c r="J4178" t="s">
        <v>22</v>
      </c>
      <c r="K4178" t="s">
        <v>21</v>
      </c>
      <c r="L4178" t="s">
        <v>25</v>
      </c>
      <c r="M4178" t="s">
        <v>21</v>
      </c>
      <c r="N4178">
        <v>4072</v>
      </c>
      <c r="O4178">
        <v>484572</v>
      </c>
      <c r="P4178">
        <v>4647948</v>
      </c>
      <c r="Q4178">
        <v>2.8137596299999998</v>
      </c>
      <c r="R4178">
        <v>41.9833827</v>
      </c>
    </row>
    <row r="4179" spans="1:18" hidden="1" x14ac:dyDescent="0.25">
      <c r="A4179" t="s">
        <v>5030</v>
      </c>
      <c r="B4179" t="s">
        <v>1277</v>
      </c>
      <c r="C4179">
        <v>449</v>
      </c>
      <c r="D4179" t="s">
        <v>5006</v>
      </c>
      <c r="E4179">
        <v>22</v>
      </c>
      <c r="F4179" t="s">
        <v>77</v>
      </c>
      <c r="G4179" t="s">
        <v>22</v>
      </c>
      <c r="I4179" t="s">
        <v>21</v>
      </c>
      <c r="J4179" t="s">
        <v>22</v>
      </c>
      <c r="K4179" t="s">
        <v>21</v>
      </c>
      <c r="L4179" t="s">
        <v>25</v>
      </c>
      <c r="M4179" t="s">
        <v>21</v>
      </c>
      <c r="N4179">
        <v>4072</v>
      </c>
      <c r="O4179">
        <v>484572</v>
      </c>
      <c r="P4179">
        <v>4647948</v>
      </c>
      <c r="Q4179">
        <v>2.8137596299999998</v>
      </c>
      <c r="R4179">
        <v>41.9833827</v>
      </c>
    </row>
    <row r="4180" spans="1:18" x14ac:dyDescent="0.25">
      <c r="A4180" t="s">
        <v>2461</v>
      </c>
      <c r="B4180" t="s">
        <v>5031</v>
      </c>
      <c r="C4180">
        <v>449</v>
      </c>
      <c r="D4180" t="s">
        <v>5006</v>
      </c>
      <c r="E4180">
        <v>24</v>
      </c>
      <c r="F4180" t="s">
        <v>21</v>
      </c>
      <c r="G4180" t="s">
        <v>22</v>
      </c>
      <c r="I4180" t="s">
        <v>21</v>
      </c>
      <c r="J4180" t="s">
        <v>22</v>
      </c>
      <c r="K4180" t="s">
        <v>21</v>
      </c>
      <c r="L4180" t="s">
        <v>25</v>
      </c>
      <c r="M4180">
        <v>1</v>
      </c>
      <c r="N4180">
        <v>4193</v>
      </c>
      <c r="O4180">
        <v>484502</v>
      </c>
      <c r="P4180">
        <v>4647911</v>
      </c>
      <c r="Q4180">
        <v>2.8129155899999998</v>
      </c>
      <c r="R4180">
        <v>41.983048080000003</v>
      </c>
    </row>
    <row r="4181" spans="1:18" hidden="1" x14ac:dyDescent="0.25">
      <c r="A4181" t="s">
        <v>443</v>
      </c>
      <c r="B4181" t="s">
        <v>5032</v>
      </c>
      <c r="C4181">
        <v>449</v>
      </c>
      <c r="D4181" t="s">
        <v>5006</v>
      </c>
      <c r="E4181">
        <v>24</v>
      </c>
      <c r="F4181" t="s">
        <v>21</v>
      </c>
      <c r="G4181" t="s">
        <v>22</v>
      </c>
      <c r="I4181" t="s">
        <v>21</v>
      </c>
      <c r="J4181" t="s">
        <v>22</v>
      </c>
      <c r="K4181" t="s">
        <v>21</v>
      </c>
      <c r="L4181" t="s">
        <v>25</v>
      </c>
      <c r="M4181">
        <v>3</v>
      </c>
      <c r="N4181">
        <v>4193</v>
      </c>
      <c r="O4181">
        <v>484502</v>
      </c>
      <c r="P4181">
        <v>4647911</v>
      </c>
      <c r="Q4181">
        <v>2.8129155899999998</v>
      </c>
      <c r="R4181">
        <v>41.983048080000003</v>
      </c>
    </row>
    <row r="4182" spans="1:18" x14ac:dyDescent="0.25">
      <c r="A4182" t="s">
        <v>708</v>
      </c>
      <c r="B4182" t="s">
        <v>5033</v>
      </c>
      <c r="C4182">
        <v>449</v>
      </c>
      <c r="D4182" t="s">
        <v>5006</v>
      </c>
      <c r="E4182">
        <v>24</v>
      </c>
      <c r="F4182" t="s">
        <v>21</v>
      </c>
      <c r="G4182" t="s">
        <v>22</v>
      </c>
      <c r="I4182" t="s">
        <v>21</v>
      </c>
      <c r="J4182" t="s">
        <v>22</v>
      </c>
      <c r="K4182" t="s">
        <v>21</v>
      </c>
      <c r="L4182" t="s">
        <v>25</v>
      </c>
      <c r="M4182">
        <v>2</v>
      </c>
      <c r="N4182">
        <v>4193</v>
      </c>
      <c r="O4182">
        <v>484502</v>
      </c>
      <c r="P4182">
        <v>4647911</v>
      </c>
      <c r="Q4182">
        <v>2.8129155899999998</v>
      </c>
      <c r="R4182">
        <v>41.983048080000003</v>
      </c>
    </row>
    <row r="4183" spans="1:18" hidden="1" x14ac:dyDescent="0.25">
      <c r="A4183" t="s">
        <v>49</v>
      </c>
      <c r="B4183" t="s">
        <v>21</v>
      </c>
      <c r="C4183">
        <v>449</v>
      </c>
      <c r="D4183" t="s">
        <v>5006</v>
      </c>
      <c r="E4183">
        <v>26</v>
      </c>
      <c r="F4183" t="s">
        <v>21</v>
      </c>
      <c r="G4183" t="s">
        <v>22</v>
      </c>
      <c r="I4183" t="s">
        <v>21</v>
      </c>
      <c r="J4183" t="s">
        <v>22</v>
      </c>
      <c r="K4183" t="s">
        <v>21</v>
      </c>
      <c r="L4183">
        <v>1</v>
      </c>
      <c r="M4183">
        <v>2</v>
      </c>
      <c r="N4183">
        <v>4193</v>
      </c>
      <c r="O4183">
        <v>484502</v>
      </c>
      <c r="P4183">
        <v>4647911</v>
      </c>
      <c r="Q4183">
        <v>2.8129155899999998</v>
      </c>
      <c r="R4183">
        <v>41.983048080000003</v>
      </c>
    </row>
    <row r="4184" spans="1:18" hidden="1" x14ac:dyDescent="0.25">
      <c r="A4184" t="s">
        <v>32</v>
      </c>
      <c r="B4184" t="s">
        <v>21</v>
      </c>
      <c r="C4184">
        <v>449</v>
      </c>
      <c r="D4184" t="s">
        <v>5006</v>
      </c>
      <c r="E4184">
        <v>30</v>
      </c>
      <c r="F4184" t="s">
        <v>21</v>
      </c>
      <c r="G4184" t="s">
        <v>22</v>
      </c>
      <c r="I4184" t="s">
        <v>21</v>
      </c>
      <c r="J4184" t="s">
        <v>22</v>
      </c>
      <c r="K4184" t="s">
        <v>21</v>
      </c>
      <c r="L4184">
        <v>2</v>
      </c>
      <c r="M4184">
        <v>3</v>
      </c>
      <c r="N4184">
        <v>4193</v>
      </c>
      <c r="O4184">
        <v>484502</v>
      </c>
      <c r="P4184">
        <v>4647911</v>
      </c>
      <c r="Q4184">
        <v>2.8129155899999998</v>
      </c>
      <c r="R4184">
        <v>41.983048080000003</v>
      </c>
    </row>
    <row r="4185" spans="1:18" hidden="1" x14ac:dyDescent="0.25">
      <c r="A4185" t="s">
        <v>32</v>
      </c>
      <c r="B4185" t="s">
        <v>21</v>
      </c>
      <c r="C4185">
        <v>449</v>
      </c>
      <c r="D4185" t="s">
        <v>5006</v>
      </c>
      <c r="E4185">
        <v>32</v>
      </c>
      <c r="F4185" t="s">
        <v>21</v>
      </c>
      <c r="G4185" t="s">
        <v>22</v>
      </c>
      <c r="I4185" t="s">
        <v>21</v>
      </c>
      <c r="J4185" t="s">
        <v>22</v>
      </c>
      <c r="K4185" t="s">
        <v>21</v>
      </c>
      <c r="L4185" t="s">
        <v>25</v>
      </c>
      <c r="M4185" t="s">
        <v>28</v>
      </c>
      <c r="N4185">
        <v>4194</v>
      </c>
      <c r="O4185">
        <v>484437</v>
      </c>
      <c r="P4185">
        <v>4647878</v>
      </c>
      <c r="Q4185">
        <v>2.8121318199999998</v>
      </c>
      <c r="R4185">
        <v>41.982749579999997</v>
      </c>
    </row>
    <row r="4186" spans="1:18" hidden="1" x14ac:dyDescent="0.25">
      <c r="A4186" t="s">
        <v>32</v>
      </c>
      <c r="B4186" t="s">
        <v>21</v>
      </c>
      <c r="C4186">
        <v>449</v>
      </c>
      <c r="D4186" t="s">
        <v>5006</v>
      </c>
      <c r="E4186">
        <v>32</v>
      </c>
      <c r="F4186" t="s">
        <v>21</v>
      </c>
      <c r="G4186" t="s">
        <v>22</v>
      </c>
      <c r="I4186" t="s">
        <v>21</v>
      </c>
      <c r="J4186" t="s">
        <v>22</v>
      </c>
      <c r="K4186" t="s">
        <v>21</v>
      </c>
      <c r="L4186" t="s">
        <v>25</v>
      </c>
      <c r="M4186" t="s">
        <v>2072</v>
      </c>
      <c r="N4186">
        <v>4194</v>
      </c>
      <c r="O4186">
        <v>484437</v>
      </c>
      <c r="P4186">
        <v>4647878</v>
      </c>
      <c r="Q4186">
        <v>2.8121318199999998</v>
      </c>
      <c r="R4186">
        <v>41.982749579999997</v>
      </c>
    </row>
    <row r="4187" spans="1:18" hidden="1" x14ac:dyDescent="0.25">
      <c r="A4187" t="s">
        <v>49</v>
      </c>
      <c r="B4187" t="s">
        <v>21</v>
      </c>
      <c r="C4187">
        <v>449</v>
      </c>
      <c r="D4187" t="s">
        <v>5006</v>
      </c>
      <c r="E4187">
        <v>32</v>
      </c>
      <c r="F4187" t="s">
        <v>21</v>
      </c>
      <c r="G4187" t="s">
        <v>22</v>
      </c>
      <c r="I4187" t="s">
        <v>21</v>
      </c>
      <c r="J4187" t="s">
        <v>22</v>
      </c>
      <c r="K4187" t="s">
        <v>21</v>
      </c>
      <c r="L4187">
        <v>4</v>
      </c>
      <c r="M4187">
        <v>3</v>
      </c>
      <c r="N4187">
        <v>4194</v>
      </c>
      <c r="O4187">
        <v>484437</v>
      </c>
      <c r="P4187">
        <v>4647878</v>
      </c>
      <c r="Q4187">
        <v>2.8121318199999998</v>
      </c>
      <c r="R4187">
        <v>41.982749579999997</v>
      </c>
    </row>
    <row r="4188" spans="1:18" hidden="1" x14ac:dyDescent="0.25">
      <c r="A4188" t="s">
        <v>49</v>
      </c>
      <c r="B4188" t="s">
        <v>21</v>
      </c>
      <c r="C4188">
        <v>449</v>
      </c>
      <c r="D4188" t="s">
        <v>5006</v>
      </c>
      <c r="E4188">
        <v>32</v>
      </c>
      <c r="F4188" t="s">
        <v>21</v>
      </c>
      <c r="G4188" t="s">
        <v>22</v>
      </c>
      <c r="I4188" t="s">
        <v>21</v>
      </c>
      <c r="J4188" t="s">
        <v>22</v>
      </c>
      <c r="K4188" t="s">
        <v>21</v>
      </c>
      <c r="L4188">
        <v>4</v>
      </c>
      <c r="M4188">
        <v>1</v>
      </c>
      <c r="N4188">
        <v>4194</v>
      </c>
      <c r="O4188">
        <v>484437</v>
      </c>
      <c r="P4188">
        <v>4647878</v>
      </c>
      <c r="Q4188">
        <v>2.8121318199999998</v>
      </c>
      <c r="R4188">
        <v>41.982749579999997</v>
      </c>
    </row>
    <row r="4189" spans="1:18" hidden="1" x14ac:dyDescent="0.25">
      <c r="A4189" t="s">
        <v>49</v>
      </c>
      <c r="B4189" t="s">
        <v>21</v>
      </c>
      <c r="C4189">
        <v>449</v>
      </c>
      <c r="D4189" t="s">
        <v>5006</v>
      </c>
      <c r="E4189">
        <v>32</v>
      </c>
      <c r="F4189" t="s">
        <v>21</v>
      </c>
      <c r="G4189" t="s">
        <v>22</v>
      </c>
      <c r="I4189" t="s">
        <v>21</v>
      </c>
      <c r="J4189" t="s">
        <v>22</v>
      </c>
      <c r="K4189" t="s">
        <v>21</v>
      </c>
      <c r="L4189">
        <v>1</v>
      </c>
      <c r="M4189">
        <v>4</v>
      </c>
      <c r="N4189">
        <v>4194</v>
      </c>
      <c r="O4189">
        <v>484437</v>
      </c>
      <c r="P4189">
        <v>4647878</v>
      </c>
      <c r="Q4189">
        <v>2.8121318199999998</v>
      </c>
      <c r="R4189">
        <v>41.982749579999997</v>
      </c>
    </row>
    <row r="4190" spans="1:18" hidden="1" x14ac:dyDescent="0.25">
      <c r="A4190" t="s">
        <v>49</v>
      </c>
      <c r="B4190" t="s">
        <v>21</v>
      </c>
      <c r="C4190">
        <v>449</v>
      </c>
      <c r="D4190" t="s">
        <v>5006</v>
      </c>
      <c r="E4190">
        <v>32</v>
      </c>
      <c r="F4190" t="s">
        <v>21</v>
      </c>
      <c r="G4190" t="s">
        <v>22</v>
      </c>
      <c r="I4190" t="s">
        <v>21</v>
      </c>
      <c r="J4190" t="s">
        <v>22</v>
      </c>
      <c r="K4190" t="s">
        <v>21</v>
      </c>
      <c r="L4190">
        <v>5</v>
      </c>
      <c r="M4190">
        <v>8</v>
      </c>
      <c r="N4190">
        <v>4194</v>
      </c>
      <c r="O4190">
        <v>484437</v>
      </c>
      <c r="P4190">
        <v>4647878</v>
      </c>
      <c r="Q4190">
        <v>2.8121318199999998</v>
      </c>
      <c r="R4190">
        <v>41.982749579999997</v>
      </c>
    </row>
    <row r="4191" spans="1:18" hidden="1" x14ac:dyDescent="0.25">
      <c r="A4191" t="s">
        <v>49</v>
      </c>
      <c r="B4191" t="s">
        <v>5034</v>
      </c>
      <c r="C4191">
        <v>449</v>
      </c>
      <c r="D4191" t="s">
        <v>5006</v>
      </c>
      <c r="E4191">
        <v>32</v>
      </c>
      <c r="F4191" t="s">
        <v>21</v>
      </c>
      <c r="G4191" t="s">
        <v>22</v>
      </c>
      <c r="I4191" t="s">
        <v>21</v>
      </c>
      <c r="J4191" t="s">
        <v>22</v>
      </c>
      <c r="K4191" t="s">
        <v>21</v>
      </c>
      <c r="L4191">
        <v>3</v>
      </c>
      <c r="M4191">
        <v>4</v>
      </c>
      <c r="N4191">
        <v>4194</v>
      </c>
      <c r="O4191">
        <v>484437</v>
      </c>
      <c r="P4191">
        <v>4647878</v>
      </c>
      <c r="Q4191">
        <v>2.8121318199999998</v>
      </c>
      <c r="R4191">
        <v>41.982749579999997</v>
      </c>
    </row>
    <row r="4192" spans="1:18" hidden="1" x14ac:dyDescent="0.25">
      <c r="A4192" t="s">
        <v>49</v>
      </c>
      <c r="B4192" t="s">
        <v>21</v>
      </c>
      <c r="C4192">
        <v>449</v>
      </c>
      <c r="D4192" t="s">
        <v>5006</v>
      </c>
      <c r="E4192">
        <v>32</v>
      </c>
      <c r="F4192" t="s">
        <v>21</v>
      </c>
      <c r="G4192" t="s">
        <v>22</v>
      </c>
      <c r="I4192" t="s">
        <v>21</v>
      </c>
      <c r="J4192" t="s">
        <v>22</v>
      </c>
      <c r="K4192" t="s">
        <v>21</v>
      </c>
      <c r="L4192">
        <v>2</v>
      </c>
      <c r="M4192">
        <v>4</v>
      </c>
      <c r="N4192">
        <v>4194</v>
      </c>
      <c r="O4192">
        <v>484437</v>
      </c>
      <c r="P4192">
        <v>4647878</v>
      </c>
      <c r="Q4192">
        <v>2.8121318199999998</v>
      </c>
      <c r="R4192">
        <v>41.982749579999997</v>
      </c>
    </row>
    <row r="4193" spans="1:18" x14ac:dyDescent="0.25">
      <c r="A4193" t="s">
        <v>37</v>
      </c>
      <c r="B4193" t="s">
        <v>5035</v>
      </c>
      <c r="C4193">
        <v>449</v>
      </c>
      <c r="D4193" t="s">
        <v>5006</v>
      </c>
      <c r="E4193">
        <v>34</v>
      </c>
      <c r="F4193" t="s">
        <v>21</v>
      </c>
      <c r="G4193" t="s">
        <v>22</v>
      </c>
      <c r="I4193" t="s">
        <v>21</v>
      </c>
      <c r="J4193" t="s">
        <v>22</v>
      </c>
      <c r="K4193" t="s">
        <v>21</v>
      </c>
      <c r="L4193" t="s">
        <v>25</v>
      </c>
      <c r="M4193" t="s">
        <v>21</v>
      </c>
      <c r="N4193">
        <v>4195</v>
      </c>
      <c r="O4193">
        <v>484409</v>
      </c>
      <c r="P4193">
        <v>4647861</v>
      </c>
      <c r="Q4193">
        <v>2.81179427</v>
      </c>
      <c r="R4193">
        <v>41.982595910000001</v>
      </c>
    </row>
    <row r="4194" spans="1:18" hidden="1" x14ac:dyDescent="0.25">
      <c r="A4194" t="s">
        <v>72</v>
      </c>
      <c r="B4194" t="s">
        <v>5036</v>
      </c>
      <c r="C4194">
        <v>449</v>
      </c>
      <c r="D4194" t="s">
        <v>5006</v>
      </c>
      <c r="E4194">
        <v>36</v>
      </c>
      <c r="F4194" t="s">
        <v>21</v>
      </c>
      <c r="G4194" t="s">
        <v>22</v>
      </c>
      <c r="I4194" t="s">
        <v>21</v>
      </c>
      <c r="J4194" t="s">
        <v>22</v>
      </c>
      <c r="K4194" t="s">
        <v>21</v>
      </c>
      <c r="L4194" t="s">
        <v>25</v>
      </c>
      <c r="M4194">
        <v>1</v>
      </c>
      <c r="N4194">
        <v>4192</v>
      </c>
      <c r="O4194">
        <v>484398</v>
      </c>
      <c r="P4194">
        <v>4647854</v>
      </c>
      <c r="Q4194">
        <v>2.8116616799999998</v>
      </c>
      <c r="R4194">
        <v>41.982532650000003</v>
      </c>
    </row>
    <row r="4195" spans="1:18" hidden="1" x14ac:dyDescent="0.25">
      <c r="A4195" t="s">
        <v>5037</v>
      </c>
      <c r="B4195" t="s">
        <v>5038</v>
      </c>
      <c r="C4195">
        <v>449</v>
      </c>
      <c r="D4195" t="s">
        <v>5006</v>
      </c>
      <c r="E4195">
        <v>36</v>
      </c>
      <c r="F4195" t="s">
        <v>21</v>
      </c>
      <c r="G4195" t="s">
        <v>22</v>
      </c>
      <c r="I4195" t="s">
        <v>21</v>
      </c>
      <c r="J4195" t="s">
        <v>22</v>
      </c>
      <c r="K4195" t="s">
        <v>21</v>
      </c>
      <c r="L4195" t="s">
        <v>25</v>
      </c>
      <c r="M4195">
        <v>2</v>
      </c>
      <c r="N4195">
        <v>4192</v>
      </c>
      <c r="O4195">
        <v>484398</v>
      </c>
      <c r="P4195">
        <v>4647854</v>
      </c>
      <c r="Q4195">
        <v>2.8116616799999998</v>
      </c>
      <c r="R4195">
        <v>41.982532650000003</v>
      </c>
    </row>
    <row r="4196" spans="1:18" x14ac:dyDescent="0.25">
      <c r="A4196" t="s">
        <v>176</v>
      </c>
      <c r="B4196" t="s">
        <v>5039</v>
      </c>
      <c r="C4196">
        <v>451</v>
      </c>
      <c r="D4196" t="s">
        <v>5040</v>
      </c>
      <c r="E4196">
        <v>3</v>
      </c>
      <c r="F4196" t="s">
        <v>21</v>
      </c>
      <c r="G4196" t="s">
        <v>22</v>
      </c>
      <c r="I4196" t="s">
        <v>21</v>
      </c>
      <c r="J4196" t="s">
        <v>22</v>
      </c>
      <c r="K4196" t="s">
        <v>21</v>
      </c>
      <c r="L4196" t="s">
        <v>25</v>
      </c>
      <c r="M4196">
        <v>2</v>
      </c>
      <c r="N4196">
        <v>5682</v>
      </c>
      <c r="O4196">
        <v>483587</v>
      </c>
      <c r="P4196">
        <v>4646895</v>
      </c>
      <c r="Q4196">
        <v>2.80189858</v>
      </c>
      <c r="R4196">
        <v>41.973878790000001</v>
      </c>
    </row>
    <row r="4197" spans="1:18" hidden="1" x14ac:dyDescent="0.25">
      <c r="A4197" t="s">
        <v>49</v>
      </c>
      <c r="B4197" t="s">
        <v>21</v>
      </c>
      <c r="C4197">
        <v>452</v>
      </c>
      <c r="D4197" t="s">
        <v>5041</v>
      </c>
      <c r="E4197">
        <v>4</v>
      </c>
      <c r="F4197" t="s">
        <v>21</v>
      </c>
      <c r="G4197" t="s">
        <v>22</v>
      </c>
      <c r="I4197" t="s">
        <v>21</v>
      </c>
      <c r="J4197" t="s">
        <v>22</v>
      </c>
      <c r="K4197" t="s">
        <v>21</v>
      </c>
      <c r="L4197">
        <v>3</v>
      </c>
      <c r="M4197">
        <v>2</v>
      </c>
      <c r="N4197">
        <v>402</v>
      </c>
      <c r="O4197">
        <v>485479</v>
      </c>
      <c r="P4197">
        <v>4647626</v>
      </c>
      <c r="Q4197">
        <v>2.8247164499999999</v>
      </c>
      <c r="R4197">
        <v>41.980499790000003</v>
      </c>
    </row>
    <row r="4198" spans="1:18" hidden="1" x14ac:dyDescent="0.25">
      <c r="A4198" t="s">
        <v>49</v>
      </c>
      <c r="B4198" t="s">
        <v>21</v>
      </c>
      <c r="C4198">
        <v>452</v>
      </c>
      <c r="D4198" t="s">
        <v>5041</v>
      </c>
      <c r="E4198">
        <v>4</v>
      </c>
      <c r="F4198" t="s">
        <v>21</v>
      </c>
      <c r="G4198" t="s">
        <v>22</v>
      </c>
      <c r="I4198" t="s">
        <v>21</v>
      </c>
      <c r="J4198" t="s">
        <v>22</v>
      </c>
      <c r="K4198" t="s">
        <v>21</v>
      </c>
      <c r="L4198">
        <v>2</v>
      </c>
      <c r="M4198">
        <v>1</v>
      </c>
      <c r="N4198">
        <v>402</v>
      </c>
      <c r="O4198">
        <v>485479</v>
      </c>
      <c r="P4198">
        <v>4647626</v>
      </c>
      <c r="Q4198">
        <v>2.8247164499999999</v>
      </c>
      <c r="R4198">
        <v>41.980499790000003</v>
      </c>
    </row>
    <row r="4199" spans="1:18" hidden="1" x14ac:dyDescent="0.25">
      <c r="A4199" t="s">
        <v>72</v>
      </c>
      <c r="B4199" t="s">
        <v>5042</v>
      </c>
      <c r="C4199">
        <v>452</v>
      </c>
      <c r="D4199" t="s">
        <v>5041</v>
      </c>
      <c r="E4199">
        <v>6</v>
      </c>
      <c r="F4199" t="s">
        <v>21</v>
      </c>
      <c r="G4199" t="s">
        <v>22</v>
      </c>
      <c r="I4199" t="s">
        <v>21</v>
      </c>
      <c r="J4199" t="s">
        <v>22</v>
      </c>
      <c r="K4199" t="s">
        <v>21</v>
      </c>
      <c r="L4199" t="s">
        <v>25</v>
      </c>
      <c r="M4199">
        <v>1</v>
      </c>
      <c r="N4199">
        <v>401</v>
      </c>
      <c r="O4199">
        <v>485489</v>
      </c>
      <c r="P4199">
        <v>4647622</v>
      </c>
      <c r="Q4199">
        <v>2.8248372599999998</v>
      </c>
      <c r="R4199">
        <v>41.980463950000001</v>
      </c>
    </row>
    <row r="4200" spans="1:18" hidden="1" x14ac:dyDescent="0.25">
      <c r="A4200" t="s">
        <v>5043</v>
      </c>
      <c r="B4200" t="s">
        <v>5044</v>
      </c>
      <c r="C4200">
        <v>452</v>
      </c>
      <c r="D4200" t="s">
        <v>5041</v>
      </c>
      <c r="E4200">
        <v>6</v>
      </c>
      <c r="F4200" t="s">
        <v>21</v>
      </c>
      <c r="G4200" t="s">
        <v>22</v>
      </c>
      <c r="I4200" t="s">
        <v>21</v>
      </c>
      <c r="J4200" t="s">
        <v>22</v>
      </c>
      <c r="K4200" t="s">
        <v>21</v>
      </c>
      <c r="L4200" t="s">
        <v>25</v>
      </c>
      <c r="M4200">
        <v>2</v>
      </c>
      <c r="N4200">
        <v>401</v>
      </c>
      <c r="O4200">
        <v>485489</v>
      </c>
      <c r="P4200">
        <v>4647622</v>
      </c>
      <c r="Q4200">
        <v>2.8248372599999998</v>
      </c>
      <c r="R4200">
        <v>41.980463950000001</v>
      </c>
    </row>
    <row r="4201" spans="1:18" hidden="1" x14ac:dyDescent="0.25">
      <c r="A4201" t="s">
        <v>49</v>
      </c>
      <c r="B4201" t="s">
        <v>21</v>
      </c>
      <c r="C4201">
        <v>452</v>
      </c>
      <c r="D4201" t="s">
        <v>5041</v>
      </c>
      <c r="E4201">
        <v>6</v>
      </c>
      <c r="F4201" t="s">
        <v>21</v>
      </c>
      <c r="G4201" t="s">
        <v>22</v>
      </c>
      <c r="I4201" t="s">
        <v>21</v>
      </c>
      <c r="J4201" t="s">
        <v>22</v>
      </c>
      <c r="K4201" t="s">
        <v>21</v>
      </c>
      <c r="L4201">
        <v>2</v>
      </c>
      <c r="M4201">
        <v>2</v>
      </c>
      <c r="N4201">
        <v>401</v>
      </c>
      <c r="O4201">
        <v>485489</v>
      </c>
      <c r="P4201">
        <v>4647622</v>
      </c>
      <c r="Q4201">
        <v>2.8248372599999998</v>
      </c>
      <c r="R4201">
        <v>41.980463950000001</v>
      </c>
    </row>
    <row r="4202" spans="1:18" hidden="1" x14ac:dyDescent="0.25">
      <c r="A4202" t="s">
        <v>291</v>
      </c>
      <c r="B4202" t="s">
        <v>5045</v>
      </c>
      <c r="C4202">
        <v>452</v>
      </c>
      <c r="D4202" t="s">
        <v>5041</v>
      </c>
      <c r="E4202">
        <v>8</v>
      </c>
      <c r="F4202" t="s">
        <v>21</v>
      </c>
      <c r="G4202" t="s">
        <v>22</v>
      </c>
      <c r="I4202" t="s">
        <v>21</v>
      </c>
      <c r="J4202" t="s">
        <v>22</v>
      </c>
      <c r="K4202" t="s">
        <v>21</v>
      </c>
      <c r="L4202" t="s">
        <v>25</v>
      </c>
      <c r="M4202">
        <v>2</v>
      </c>
      <c r="N4202">
        <v>8514</v>
      </c>
      <c r="O4202">
        <v>485502</v>
      </c>
      <c r="P4202">
        <v>4647624</v>
      </c>
      <c r="Q4202">
        <v>2.8249941399999998</v>
      </c>
      <c r="R4202">
        <v>41.980482209999998</v>
      </c>
    </row>
    <row r="4203" spans="1:18" hidden="1" x14ac:dyDescent="0.25">
      <c r="A4203" t="s">
        <v>72</v>
      </c>
      <c r="B4203" t="s">
        <v>72</v>
      </c>
      <c r="C4203">
        <v>452</v>
      </c>
      <c r="D4203" t="s">
        <v>5041</v>
      </c>
      <c r="E4203">
        <v>18</v>
      </c>
      <c r="F4203" t="s">
        <v>21</v>
      </c>
      <c r="G4203" t="s">
        <v>22</v>
      </c>
      <c r="I4203" t="s">
        <v>21</v>
      </c>
      <c r="J4203" t="s">
        <v>22</v>
      </c>
      <c r="K4203" t="s">
        <v>21</v>
      </c>
      <c r="L4203" t="s">
        <v>25</v>
      </c>
      <c r="M4203" t="s">
        <v>21</v>
      </c>
      <c r="N4203">
        <v>304</v>
      </c>
      <c r="O4203">
        <v>485581</v>
      </c>
      <c r="P4203">
        <v>4647622</v>
      </c>
      <c r="Q4203">
        <v>2.8259477899999998</v>
      </c>
      <c r="R4203">
        <v>41.980465639999998</v>
      </c>
    </row>
    <row r="4204" spans="1:18" hidden="1" x14ac:dyDescent="0.25">
      <c r="A4204" t="s">
        <v>1813</v>
      </c>
      <c r="B4204" t="s">
        <v>5046</v>
      </c>
      <c r="C4204">
        <v>454</v>
      </c>
      <c r="D4204" t="s">
        <v>5047</v>
      </c>
      <c r="E4204">
        <v>1</v>
      </c>
      <c r="F4204" t="s">
        <v>21</v>
      </c>
      <c r="G4204" t="s">
        <v>22</v>
      </c>
      <c r="I4204" t="s">
        <v>21</v>
      </c>
      <c r="J4204" t="s">
        <v>22</v>
      </c>
      <c r="K4204" t="s">
        <v>21</v>
      </c>
      <c r="L4204" t="s">
        <v>25</v>
      </c>
      <c r="M4204">
        <v>1</v>
      </c>
      <c r="N4204">
        <v>6287</v>
      </c>
      <c r="O4204">
        <v>485560</v>
      </c>
      <c r="P4204">
        <v>4648717</v>
      </c>
      <c r="Q4204">
        <v>2.8256673999999999</v>
      </c>
      <c r="R4204">
        <v>41.990327540000003</v>
      </c>
    </row>
    <row r="4205" spans="1:18" hidden="1" x14ac:dyDescent="0.25">
      <c r="A4205" t="s">
        <v>5048</v>
      </c>
      <c r="B4205" t="s">
        <v>5049</v>
      </c>
      <c r="C4205">
        <v>454</v>
      </c>
      <c r="D4205" t="s">
        <v>5047</v>
      </c>
      <c r="E4205">
        <v>1</v>
      </c>
      <c r="F4205" t="s">
        <v>21</v>
      </c>
      <c r="G4205" t="s">
        <v>22</v>
      </c>
      <c r="I4205" t="s">
        <v>21</v>
      </c>
      <c r="J4205" t="s">
        <v>22</v>
      </c>
      <c r="K4205" t="s">
        <v>21</v>
      </c>
      <c r="L4205" t="s">
        <v>25</v>
      </c>
      <c r="M4205">
        <v>2</v>
      </c>
      <c r="N4205">
        <v>6287</v>
      </c>
      <c r="O4205">
        <v>485560</v>
      </c>
      <c r="P4205">
        <v>4648717</v>
      </c>
      <c r="Q4205">
        <v>2.8256673999999999</v>
      </c>
      <c r="R4205">
        <v>41.990327540000003</v>
      </c>
    </row>
    <row r="4206" spans="1:18" hidden="1" x14ac:dyDescent="0.25">
      <c r="A4206" t="s">
        <v>49</v>
      </c>
      <c r="B4206" t="s">
        <v>21</v>
      </c>
      <c r="C4206">
        <v>454</v>
      </c>
      <c r="D4206" t="s">
        <v>5047</v>
      </c>
      <c r="E4206">
        <v>1</v>
      </c>
      <c r="F4206" t="s">
        <v>21</v>
      </c>
      <c r="G4206" t="s">
        <v>22</v>
      </c>
      <c r="I4206" t="s">
        <v>21</v>
      </c>
      <c r="J4206" t="s">
        <v>22</v>
      </c>
      <c r="K4206" t="s">
        <v>21</v>
      </c>
      <c r="L4206">
        <v>2</v>
      </c>
      <c r="M4206">
        <v>4</v>
      </c>
      <c r="N4206">
        <v>6287</v>
      </c>
      <c r="O4206">
        <v>485560</v>
      </c>
      <c r="P4206">
        <v>4648717</v>
      </c>
      <c r="Q4206">
        <v>2.8256673999999999</v>
      </c>
      <c r="R4206">
        <v>41.990327540000003</v>
      </c>
    </row>
    <row r="4207" spans="1:18" hidden="1" x14ac:dyDescent="0.25">
      <c r="A4207" t="s">
        <v>5050</v>
      </c>
      <c r="B4207" t="s">
        <v>5051</v>
      </c>
      <c r="C4207">
        <v>454</v>
      </c>
      <c r="D4207" t="s">
        <v>5047</v>
      </c>
      <c r="E4207">
        <v>5</v>
      </c>
      <c r="F4207" t="s">
        <v>21</v>
      </c>
      <c r="G4207" t="s">
        <v>22</v>
      </c>
      <c r="I4207" t="s">
        <v>21</v>
      </c>
      <c r="J4207" t="s">
        <v>22</v>
      </c>
      <c r="K4207" t="s">
        <v>21</v>
      </c>
      <c r="L4207" t="s">
        <v>25</v>
      </c>
      <c r="M4207">
        <v>2</v>
      </c>
      <c r="N4207">
        <v>6286</v>
      </c>
      <c r="O4207">
        <v>485573</v>
      </c>
      <c r="P4207">
        <v>4648733</v>
      </c>
      <c r="Q4207">
        <v>2.8258239500000002</v>
      </c>
      <c r="R4207">
        <v>41.990471880000001</v>
      </c>
    </row>
    <row r="4208" spans="1:18" hidden="1" x14ac:dyDescent="0.25">
      <c r="A4208" t="s">
        <v>49</v>
      </c>
      <c r="B4208" t="s">
        <v>21</v>
      </c>
      <c r="C4208">
        <v>454</v>
      </c>
      <c r="D4208" t="s">
        <v>5047</v>
      </c>
      <c r="E4208">
        <v>6</v>
      </c>
      <c r="F4208" t="s">
        <v>21</v>
      </c>
      <c r="G4208" t="s">
        <v>22</v>
      </c>
      <c r="I4208" t="s">
        <v>21</v>
      </c>
      <c r="J4208" t="s">
        <v>22</v>
      </c>
      <c r="K4208" t="s">
        <v>21</v>
      </c>
      <c r="L4208" t="s">
        <v>25</v>
      </c>
      <c r="M4208">
        <v>1</v>
      </c>
      <c r="N4208">
        <v>6290</v>
      </c>
      <c r="O4208">
        <v>485609</v>
      </c>
      <c r="P4208">
        <v>4648757</v>
      </c>
      <c r="Q4208">
        <v>2.8262579900000002</v>
      </c>
      <c r="R4208">
        <v>41.9906887</v>
      </c>
    </row>
    <row r="4209" spans="1:18" hidden="1" x14ac:dyDescent="0.25">
      <c r="A4209" t="s">
        <v>49</v>
      </c>
      <c r="B4209" t="s">
        <v>21</v>
      </c>
      <c r="C4209">
        <v>454</v>
      </c>
      <c r="D4209" t="s">
        <v>5047</v>
      </c>
      <c r="E4209">
        <v>6</v>
      </c>
      <c r="F4209" t="s">
        <v>21</v>
      </c>
      <c r="G4209" t="s">
        <v>22</v>
      </c>
      <c r="I4209" t="s">
        <v>21</v>
      </c>
      <c r="J4209" t="s">
        <v>22</v>
      </c>
      <c r="K4209" t="s">
        <v>21</v>
      </c>
      <c r="L4209">
        <v>2</v>
      </c>
      <c r="M4209">
        <v>2</v>
      </c>
      <c r="N4209">
        <v>6290</v>
      </c>
      <c r="O4209">
        <v>485609</v>
      </c>
      <c r="P4209">
        <v>4648757</v>
      </c>
      <c r="Q4209">
        <v>2.8262579900000002</v>
      </c>
      <c r="R4209">
        <v>41.9906887</v>
      </c>
    </row>
    <row r="4210" spans="1:18" hidden="1" x14ac:dyDescent="0.25">
      <c r="A4210" t="s">
        <v>49</v>
      </c>
      <c r="B4210" t="s">
        <v>21</v>
      </c>
      <c r="C4210">
        <v>454</v>
      </c>
      <c r="D4210" t="s">
        <v>5047</v>
      </c>
      <c r="E4210">
        <v>6</v>
      </c>
      <c r="F4210" t="s">
        <v>21</v>
      </c>
      <c r="G4210" t="s">
        <v>22</v>
      </c>
      <c r="I4210" t="s">
        <v>21</v>
      </c>
      <c r="J4210" t="s">
        <v>22</v>
      </c>
      <c r="K4210" t="s">
        <v>21</v>
      </c>
      <c r="L4210">
        <v>1</v>
      </c>
      <c r="M4210">
        <v>2</v>
      </c>
      <c r="N4210">
        <v>6290</v>
      </c>
      <c r="O4210">
        <v>485609</v>
      </c>
      <c r="P4210">
        <v>4648757</v>
      </c>
      <c r="Q4210">
        <v>2.8262579900000002</v>
      </c>
      <c r="R4210">
        <v>41.9906887</v>
      </c>
    </row>
    <row r="4211" spans="1:18" hidden="1" x14ac:dyDescent="0.25">
      <c r="A4211" t="s">
        <v>49</v>
      </c>
      <c r="B4211" t="s">
        <v>21</v>
      </c>
      <c r="C4211">
        <v>454</v>
      </c>
      <c r="D4211" t="s">
        <v>5047</v>
      </c>
      <c r="E4211">
        <v>14</v>
      </c>
      <c r="F4211" t="s">
        <v>21</v>
      </c>
      <c r="G4211" t="s">
        <v>22</v>
      </c>
      <c r="I4211" t="s">
        <v>21</v>
      </c>
      <c r="J4211" t="s">
        <v>22</v>
      </c>
      <c r="K4211" t="s">
        <v>21</v>
      </c>
      <c r="L4211">
        <v>1</v>
      </c>
      <c r="M4211">
        <v>1</v>
      </c>
      <c r="N4211">
        <v>6296</v>
      </c>
      <c r="O4211">
        <v>485615</v>
      </c>
      <c r="P4211">
        <v>4648791</v>
      </c>
      <c r="Q4211">
        <v>2.8263295899999998</v>
      </c>
      <c r="R4211">
        <v>41.990995040000001</v>
      </c>
    </row>
    <row r="4212" spans="1:18" hidden="1" x14ac:dyDescent="0.25">
      <c r="A4212" t="s">
        <v>5052</v>
      </c>
      <c r="B4212" t="s">
        <v>5053</v>
      </c>
      <c r="C4212">
        <v>454</v>
      </c>
      <c r="D4212" t="s">
        <v>5047</v>
      </c>
      <c r="E4212">
        <v>24</v>
      </c>
      <c r="F4212" t="s">
        <v>21</v>
      </c>
      <c r="G4212" t="s">
        <v>22</v>
      </c>
      <c r="I4212" t="s">
        <v>21</v>
      </c>
      <c r="J4212" t="s">
        <v>22</v>
      </c>
      <c r="K4212" t="s">
        <v>21</v>
      </c>
      <c r="L4212" t="s">
        <v>25</v>
      </c>
      <c r="M4212" t="s">
        <v>21</v>
      </c>
      <c r="N4212">
        <v>6670</v>
      </c>
      <c r="O4212">
        <v>485597</v>
      </c>
      <c r="P4212">
        <v>4648867</v>
      </c>
      <c r="Q4212">
        <v>2.82611042</v>
      </c>
      <c r="R4212">
        <v>41.991679210000001</v>
      </c>
    </row>
    <row r="4213" spans="1:18" hidden="1" x14ac:dyDescent="0.25">
      <c r="A4213" t="s">
        <v>49</v>
      </c>
      <c r="B4213" t="s">
        <v>21</v>
      </c>
      <c r="C4213">
        <v>454</v>
      </c>
      <c r="D4213" t="s">
        <v>5047</v>
      </c>
      <c r="E4213">
        <v>25</v>
      </c>
      <c r="F4213" t="s">
        <v>21</v>
      </c>
      <c r="G4213" t="s">
        <v>22</v>
      </c>
      <c r="I4213" t="s">
        <v>21</v>
      </c>
      <c r="J4213" t="s">
        <v>22</v>
      </c>
      <c r="K4213" t="s">
        <v>21</v>
      </c>
      <c r="L4213">
        <v>2</v>
      </c>
      <c r="M4213">
        <v>2</v>
      </c>
      <c r="N4213">
        <v>10264</v>
      </c>
      <c r="O4213">
        <v>485570</v>
      </c>
      <c r="P4213">
        <v>4648856</v>
      </c>
      <c r="Q4213">
        <v>2.8257847100000002</v>
      </c>
      <c r="R4213">
        <v>41.991579639999998</v>
      </c>
    </row>
    <row r="4214" spans="1:18" x14ac:dyDescent="0.25">
      <c r="A4214" t="s">
        <v>708</v>
      </c>
      <c r="B4214" t="s">
        <v>5054</v>
      </c>
      <c r="C4214">
        <v>454</v>
      </c>
      <c r="D4214" t="s">
        <v>5047</v>
      </c>
      <c r="E4214">
        <v>28</v>
      </c>
      <c r="F4214" t="s">
        <v>21</v>
      </c>
      <c r="G4214" t="s">
        <v>22</v>
      </c>
      <c r="I4214" t="s">
        <v>21</v>
      </c>
      <c r="J4214" t="s">
        <v>22</v>
      </c>
      <c r="K4214" t="s">
        <v>21</v>
      </c>
      <c r="L4214" t="s">
        <v>25</v>
      </c>
      <c r="M4214" t="s">
        <v>21</v>
      </c>
      <c r="N4214">
        <v>6671</v>
      </c>
      <c r="O4214">
        <v>485602</v>
      </c>
      <c r="P4214">
        <v>4648886</v>
      </c>
      <c r="Q4214">
        <v>2.8261703200000001</v>
      </c>
      <c r="R4214">
        <v>41.99185043</v>
      </c>
    </row>
    <row r="4215" spans="1:18" hidden="1" x14ac:dyDescent="0.25">
      <c r="A4215" t="s">
        <v>5055</v>
      </c>
      <c r="B4215" t="s">
        <v>5056</v>
      </c>
      <c r="C4215">
        <v>454</v>
      </c>
      <c r="D4215" t="s">
        <v>5047</v>
      </c>
      <c r="E4215">
        <v>31</v>
      </c>
      <c r="F4215" t="s">
        <v>21</v>
      </c>
      <c r="G4215" t="s">
        <v>22</v>
      </c>
      <c r="I4215" t="s">
        <v>21</v>
      </c>
      <c r="J4215" t="s">
        <v>22</v>
      </c>
      <c r="K4215" t="s">
        <v>21</v>
      </c>
      <c r="L4215" t="s">
        <v>25</v>
      </c>
      <c r="M4215" t="s">
        <v>21</v>
      </c>
      <c r="N4215">
        <v>6652</v>
      </c>
      <c r="O4215">
        <v>485561</v>
      </c>
      <c r="P4215">
        <v>4648874</v>
      </c>
      <c r="Q4215">
        <v>2.8256756099999998</v>
      </c>
      <c r="R4215">
        <v>41.991741599999997</v>
      </c>
    </row>
    <row r="4216" spans="1:18" hidden="1" x14ac:dyDescent="0.25">
      <c r="A4216" t="s">
        <v>49</v>
      </c>
      <c r="B4216" t="s">
        <v>21</v>
      </c>
      <c r="C4216">
        <v>454</v>
      </c>
      <c r="D4216" t="s">
        <v>5047</v>
      </c>
      <c r="E4216">
        <v>41</v>
      </c>
      <c r="F4216" t="s">
        <v>21</v>
      </c>
      <c r="G4216" t="s">
        <v>22</v>
      </c>
      <c r="I4216" t="s">
        <v>21</v>
      </c>
      <c r="J4216" t="s">
        <v>22</v>
      </c>
      <c r="K4216" t="s">
        <v>21</v>
      </c>
      <c r="L4216" t="s">
        <v>21</v>
      </c>
      <c r="M4216" t="s">
        <v>21</v>
      </c>
      <c r="N4216">
        <v>6656</v>
      </c>
      <c r="O4216">
        <v>485583</v>
      </c>
      <c r="P4216">
        <v>4648897</v>
      </c>
      <c r="Q4216">
        <v>2.8259406600000001</v>
      </c>
      <c r="R4216">
        <v>41.991949150000003</v>
      </c>
    </row>
    <row r="4217" spans="1:18" hidden="1" x14ac:dyDescent="0.25">
      <c r="A4217" t="s">
        <v>72</v>
      </c>
      <c r="B4217" t="s">
        <v>5057</v>
      </c>
      <c r="C4217">
        <v>454</v>
      </c>
      <c r="D4217" t="s">
        <v>5047</v>
      </c>
      <c r="E4217">
        <v>48</v>
      </c>
      <c r="F4217" t="s">
        <v>21</v>
      </c>
      <c r="G4217" t="s">
        <v>22</v>
      </c>
      <c r="I4217" t="s">
        <v>21</v>
      </c>
      <c r="J4217" t="s">
        <v>22</v>
      </c>
      <c r="K4217" t="s">
        <v>21</v>
      </c>
      <c r="L4217" t="s">
        <v>25</v>
      </c>
      <c r="M4217" t="s">
        <v>21</v>
      </c>
      <c r="N4217">
        <v>6681</v>
      </c>
      <c r="O4217">
        <v>485620</v>
      </c>
      <c r="P4217">
        <v>4648959</v>
      </c>
      <c r="Q4217">
        <v>2.8263858499999999</v>
      </c>
      <c r="R4217">
        <v>41.992508239999999</v>
      </c>
    </row>
    <row r="4218" spans="1:18" x14ac:dyDescent="0.25">
      <c r="A4218" t="s">
        <v>708</v>
      </c>
      <c r="B4218" t="s">
        <v>5058</v>
      </c>
      <c r="C4218">
        <v>454</v>
      </c>
      <c r="D4218" t="s">
        <v>5047</v>
      </c>
      <c r="E4218">
        <v>54</v>
      </c>
      <c r="F4218" t="s">
        <v>21</v>
      </c>
      <c r="G4218" t="s">
        <v>22</v>
      </c>
      <c r="I4218" t="s">
        <v>21</v>
      </c>
      <c r="J4218" t="s">
        <v>22</v>
      </c>
      <c r="K4218" t="s">
        <v>21</v>
      </c>
      <c r="L4218" t="s">
        <v>21</v>
      </c>
      <c r="M4218" t="s">
        <v>21</v>
      </c>
      <c r="N4218">
        <v>6684</v>
      </c>
      <c r="O4218">
        <v>485620</v>
      </c>
      <c r="P4218">
        <v>4648977</v>
      </c>
      <c r="Q4218">
        <v>2.8263854099999999</v>
      </c>
      <c r="R4218">
        <v>41.992670359999998</v>
      </c>
    </row>
    <row r="4219" spans="1:18" hidden="1" x14ac:dyDescent="0.25">
      <c r="A4219" t="s">
        <v>5059</v>
      </c>
      <c r="B4219" t="s">
        <v>5060</v>
      </c>
      <c r="C4219">
        <v>454</v>
      </c>
      <c r="D4219" t="s">
        <v>5047</v>
      </c>
      <c r="E4219">
        <v>56</v>
      </c>
      <c r="F4219" t="s">
        <v>21</v>
      </c>
      <c r="G4219" t="s">
        <v>22</v>
      </c>
      <c r="I4219" t="s">
        <v>21</v>
      </c>
      <c r="J4219" t="s">
        <v>22</v>
      </c>
      <c r="K4219" t="s">
        <v>21</v>
      </c>
      <c r="L4219" t="s">
        <v>25</v>
      </c>
      <c r="M4219" t="s">
        <v>21</v>
      </c>
      <c r="N4219">
        <v>6685</v>
      </c>
      <c r="O4219">
        <v>485621</v>
      </c>
      <c r="P4219">
        <v>4648982</v>
      </c>
      <c r="Q4219">
        <v>2.8263973600000001</v>
      </c>
      <c r="R4219">
        <v>41.992715410000002</v>
      </c>
    </row>
    <row r="4220" spans="1:18" hidden="1" x14ac:dyDescent="0.25">
      <c r="A4220" t="s">
        <v>5061</v>
      </c>
      <c r="B4220" t="s">
        <v>5062</v>
      </c>
      <c r="C4220">
        <v>454</v>
      </c>
      <c r="D4220" t="s">
        <v>5047</v>
      </c>
      <c r="E4220">
        <v>64</v>
      </c>
      <c r="F4220" t="s">
        <v>21</v>
      </c>
      <c r="G4220" t="s">
        <v>22</v>
      </c>
      <c r="I4220" t="s">
        <v>21</v>
      </c>
      <c r="J4220" t="s">
        <v>22</v>
      </c>
      <c r="K4220" t="s">
        <v>21</v>
      </c>
      <c r="L4220" t="s">
        <v>25</v>
      </c>
      <c r="M4220" t="s">
        <v>21</v>
      </c>
      <c r="N4220">
        <v>6689</v>
      </c>
      <c r="O4220">
        <v>485623</v>
      </c>
      <c r="P4220">
        <v>4649013</v>
      </c>
      <c r="Q4220">
        <v>2.8264207400000001</v>
      </c>
      <c r="R4220">
        <v>41.992994660000001</v>
      </c>
    </row>
    <row r="4221" spans="1:18" hidden="1" x14ac:dyDescent="0.25">
      <c r="A4221" t="s">
        <v>5063</v>
      </c>
      <c r="B4221" t="s">
        <v>5064</v>
      </c>
      <c r="C4221">
        <v>454</v>
      </c>
      <c r="D4221" t="s">
        <v>5047</v>
      </c>
      <c r="E4221">
        <v>66</v>
      </c>
      <c r="F4221" t="s">
        <v>21</v>
      </c>
      <c r="G4221" t="s">
        <v>22</v>
      </c>
      <c r="I4221" t="s">
        <v>21</v>
      </c>
      <c r="J4221" t="s">
        <v>22</v>
      </c>
      <c r="K4221" t="s">
        <v>21</v>
      </c>
      <c r="L4221" t="s">
        <v>21</v>
      </c>
      <c r="M4221" t="s">
        <v>21</v>
      </c>
      <c r="N4221">
        <v>6690</v>
      </c>
      <c r="O4221">
        <v>485625</v>
      </c>
      <c r="P4221">
        <v>4649018</v>
      </c>
      <c r="Q4221">
        <v>2.8264447700000002</v>
      </c>
      <c r="R4221">
        <v>41.993039719999999</v>
      </c>
    </row>
    <row r="4222" spans="1:18" hidden="1" x14ac:dyDescent="0.25">
      <c r="A4222" t="s">
        <v>5065</v>
      </c>
      <c r="B4222" t="s">
        <v>21</v>
      </c>
      <c r="C4222">
        <v>454</v>
      </c>
      <c r="D4222" t="s">
        <v>5047</v>
      </c>
      <c r="E4222">
        <v>68</v>
      </c>
      <c r="F4222" t="s">
        <v>21</v>
      </c>
      <c r="G4222" t="s">
        <v>22</v>
      </c>
      <c r="H4222">
        <v>70</v>
      </c>
      <c r="I4222" t="s">
        <v>21</v>
      </c>
      <c r="J4222" t="s">
        <v>22</v>
      </c>
      <c r="K4222" t="s">
        <v>21</v>
      </c>
      <c r="L4222" t="s">
        <v>25</v>
      </c>
      <c r="M4222" t="s">
        <v>21</v>
      </c>
      <c r="N4222">
        <v>6691</v>
      </c>
      <c r="O4222">
        <v>485621</v>
      </c>
      <c r="P4222">
        <v>4649028</v>
      </c>
      <c r="Q4222">
        <v>2.8263962299999998</v>
      </c>
      <c r="R4222">
        <v>41.993129719999999</v>
      </c>
    </row>
    <row r="4223" spans="1:18" hidden="1" x14ac:dyDescent="0.25">
      <c r="A4223" t="s">
        <v>32</v>
      </c>
      <c r="B4223" t="s">
        <v>21</v>
      </c>
      <c r="C4223">
        <v>454</v>
      </c>
      <c r="D4223" t="s">
        <v>5047</v>
      </c>
      <c r="E4223">
        <v>81</v>
      </c>
      <c r="F4223" t="s">
        <v>21</v>
      </c>
      <c r="G4223" t="s">
        <v>22</v>
      </c>
      <c r="I4223" t="s">
        <v>21</v>
      </c>
      <c r="J4223" t="s">
        <v>22</v>
      </c>
      <c r="K4223" t="s">
        <v>21</v>
      </c>
      <c r="L4223" t="s">
        <v>21</v>
      </c>
      <c r="M4223" t="s">
        <v>21</v>
      </c>
      <c r="N4223">
        <v>6740</v>
      </c>
      <c r="O4223">
        <v>485442</v>
      </c>
      <c r="P4223">
        <v>4649670</v>
      </c>
      <c r="Q4223">
        <v>2.82421919</v>
      </c>
      <c r="R4223">
        <v>41.99890869</v>
      </c>
    </row>
    <row r="4224" spans="1:18" hidden="1" x14ac:dyDescent="0.25">
      <c r="A4224" t="s">
        <v>49</v>
      </c>
      <c r="B4224" t="s">
        <v>21</v>
      </c>
      <c r="C4224">
        <v>454</v>
      </c>
      <c r="D4224" t="s">
        <v>5047</v>
      </c>
      <c r="E4224">
        <v>84</v>
      </c>
      <c r="F4224" t="s">
        <v>21</v>
      </c>
      <c r="G4224" t="s">
        <v>22</v>
      </c>
      <c r="H4224">
        <v>86</v>
      </c>
      <c r="I4224" t="s">
        <v>21</v>
      </c>
      <c r="J4224" t="s">
        <v>22</v>
      </c>
      <c r="K4224" t="s">
        <v>21</v>
      </c>
      <c r="L4224">
        <v>2</v>
      </c>
      <c r="M4224" t="s">
        <v>80</v>
      </c>
      <c r="N4224">
        <v>6699</v>
      </c>
      <c r="O4224">
        <v>485608</v>
      </c>
      <c r="P4224">
        <v>4649078</v>
      </c>
      <c r="Q4224">
        <v>2.8262380500000002</v>
      </c>
      <c r="R4224">
        <v>41.99357981</v>
      </c>
    </row>
    <row r="4225" spans="1:18" hidden="1" x14ac:dyDescent="0.25">
      <c r="A4225" t="s">
        <v>5066</v>
      </c>
      <c r="B4225" t="s">
        <v>21</v>
      </c>
      <c r="C4225">
        <v>454</v>
      </c>
      <c r="D4225" t="s">
        <v>5047</v>
      </c>
      <c r="E4225">
        <v>84</v>
      </c>
      <c r="F4225" t="s">
        <v>21</v>
      </c>
      <c r="G4225" t="s">
        <v>22</v>
      </c>
      <c r="H4225">
        <v>86</v>
      </c>
      <c r="I4225" t="s">
        <v>21</v>
      </c>
      <c r="J4225" t="s">
        <v>22</v>
      </c>
      <c r="K4225" t="s">
        <v>21</v>
      </c>
      <c r="L4225" t="s">
        <v>25</v>
      </c>
      <c r="M4225">
        <v>2</v>
      </c>
      <c r="N4225">
        <v>6699</v>
      </c>
      <c r="O4225">
        <v>485608</v>
      </c>
      <c r="P4225">
        <v>4649078</v>
      </c>
      <c r="Q4225">
        <v>2.8262380500000002</v>
      </c>
      <c r="R4225">
        <v>41.99357981</v>
      </c>
    </row>
    <row r="4226" spans="1:18" hidden="1" x14ac:dyDescent="0.25">
      <c r="A4226" t="s">
        <v>873</v>
      </c>
      <c r="B4226" t="s">
        <v>5067</v>
      </c>
      <c r="C4226">
        <v>454</v>
      </c>
      <c r="D4226" t="s">
        <v>5047</v>
      </c>
      <c r="E4226">
        <v>85</v>
      </c>
      <c r="F4226" t="s">
        <v>21</v>
      </c>
      <c r="G4226" t="s">
        <v>22</v>
      </c>
      <c r="I4226" t="s">
        <v>21</v>
      </c>
      <c r="J4226" t="s">
        <v>22</v>
      </c>
      <c r="K4226" t="s">
        <v>21</v>
      </c>
      <c r="L4226" t="s">
        <v>21</v>
      </c>
      <c r="M4226" t="s">
        <v>21</v>
      </c>
      <c r="N4226">
        <v>6739</v>
      </c>
      <c r="O4226">
        <v>485442</v>
      </c>
      <c r="P4226">
        <v>4649688</v>
      </c>
      <c r="Q4226">
        <v>2.8242187400000001</v>
      </c>
      <c r="R4226">
        <v>41.999070809999999</v>
      </c>
    </row>
    <row r="4227" spans="1:18" hidden="1" x14ac:dyDescent="0.25">
      <c r="A4227" t="s">
        <v>5068</v>
      </c>
      <c r="B4227" t="s">
        <v>5069</v>
      </c>
      <c r="C4227">
        <v>454</v>
      </c>
      <c r="D4227" t="s">
        <v>5047</v>
      </c>
      <c r="E4227">
        <v>87</v>
      </c>
      <c r="F4227" t="s">
        <v>21</v>
      </c>
      <c r="G4227" t="s">
        <v>22</v>
      </c>
      <c r="I4227" t="s">
        <v>21</v>
      </c>
      <c r="J4227" t="s">
        <v>22</v>
      </c>
      <c r="K4227" t="s">
        <v>21</v>
      </c>
      <c r="L4227" t="s">
        <v>21</v>
      </c>
      <c r="M4227" t="s">
        <v>21</v>
      </c>
      <c r="N4227">
        <v>6738</v>
      </c>
      <c r="O4227">
        <v>485438</v>
      </c>
      <c r="P4227">
        <v>4649729</v>
      </c>
      <c r="Q4227">
        <v>2.82416943</v>
      </c>
      <c r="R4227">
        <v>41.99944</v>
      </c>
    </row>
    <row r="4228" spans="1:18" hidden="1" x14ac:dyDescent="0.25">
      <c r="A4228" t="s">
        <v>5070</v>
      </c>
      <c r="B4228" t="s">
        <v>5071</v>
      </c>
      <c r="C4228">
        <v>454</v>
      </c>
      <c r="D4228" t="s">
        <v>5047</v>
      </c>
      <c r="E4228">
        <v>87</v>
      </c>
      <c r="F4228" t="s">
        <v>80</v>
      </c>
      <c r="G4228" t="s">
        <v>22</v>
      </c>
      <c r="I4228" t="s">
        <v>21</v>
      </c>
      <c r="J4228" t="s">
        <v>22</v>
      </c>
      <c r="K4228" t="s">
        <v>21</v>
      </c>
      <c r="L4228" t="s">
        <v>21</v>
      </c>
      <c r="M4228" t="s">
        <v>21</v>
      </c>
      <c r="N4228">
        <v>8984</v>
      </c>
      <c r="O4228">
        <v>485440</v>
      </c>
      <c r="P4228">
        <v>4649708</v>
      </c>
      <c r="Q4228">
        <v>2.8241941000000002</v>
      </c>
      <c r="R4228">
        <v>41.9992509</v>
      </c>
    </row>
    <row r="4229" spans="1:18" x14ac:dyDescent="0.25">
      <c r="A4229" t="s">
        <v>69</v>
      </c>
      <c r="B4229" t="s">
        <v>5072</v>
      </c>
      <c r="C4229">
        <v>454</v>
      </c>
      <c r="D4229" t="s">
        <v>5047</v>
      </c>
      <c r="E4229">
        <v>88</v>
      </c>
      <c r="F4229" t="s">
        <v>21</v>
      </c>
      <c r="G4229" t="s">
        <v>22</v>
      </c>
      <c r="I4229" t="s">
        <v>21</v>
      </c>
      <c r="J4229" t="s">
        <v>22</v>
      </c>
      <c r="K4229" t="s">
        <v>21</v>
      </c>
      <c r="L4229" t="s">
        <v>21</v>
      </c>
      <c r="M4229" t="s">
        <v>21</v>
      </c>
      <c r="N4229">
        <v>6701</v>
      </c>
      <c r="O4229">
        <v>485613</v>
      </c>
      <c r="P4229">
        <v>4649090</v>
      </c>
      <c r="Q4229">
        <v>2.8262981300000001</v>
      </c>
      <c r="R4229">
        <v>41.993687979999997</v>
      </c>
    </row>
    <row r="4230" spans="1:18" x14ac:dyDescent="0.25">
      <c r="A4230" t="s">
        <v>327</v>
      </c>
      <c r="B4230" t="s">
        <v>5073</v>
      </c>
      <c r="C4230">
        <v>454</v>
      </c>
      <c r="D4230" t="s">
        <v>5047</v>
      </c>
      <c r="E4230">
        <v>90</v>
      </c>
      <c r="F4230" t="s">
        <v>21</v>
      </c>
      <c r="G4230" t="s">
        <v>22</v>
      </c>
      <c r="I4230" t="s">
        <v>21</v>
      </c>
      <c r="J4230" t="s">
        <v>22</v>
      </c>
      <c r="K4230" t="s">
        <v>21</v>
      </c>
      <c r="L4230" t="s">
        <v>25</v>
      </c>
      <c r="M4230">
        <v>2</v>
      </c>
      <c r="N4230">
        <v>6702</v>
      </c>
      <c r="O4230">
        <v>485609</v>
      </c>
      <c r="P4230">
        <v>4649096</v>
      </c>
      <c r="Q4230">
        <v>2.8262496800000001</v>
      </c>
      <c r="R4230">
        <v>41.99374195</v>
      </c>
    </row>
    <row r="4231" spans="1:18" hidden="1" x14ac:dyDescent="0.25">
      <c r="A4231" t="s">
        <v>32</v>
      </c>
      <c r="B4231" t="s">
        <v>21</v>
      </c>
      <c r="C4231">
        <v>454</v>
      </c>
      <c r="D4231" t="s">
        <v>5047</v>
      </c>
      <c r="E4231">
        <v>95</v>
      </c>
      <c r="F4231" t="s">
        <v>21</v>
      </c>
      <c r="G4231" t="s">
        <v>22</v>
      </c>
      <c r="I4231" t="s">
        <v>21</v>
      </c>
      <c r="J4231" t="s">
        <v>22</v>
      </c>
      <c r="K4231" t="s">
        <v>21</v>
      </c>
      <c r="L4231" t="s">
        <v>21</v>
      </c>
      <c r="M4231" t="s">
        <v>21</v>
      </c>
      <c r="N4231">
        <v>6734</v>
      </c>
      <c r="O4231">
        <v>485437</v>
      </c>
      <c r="P4231">
        <v>4649839</v>
      </c>
      <c r="Q4231">
        <v>2.8241546199999998</v>
      </c>
      <c r="R4231">
        <v>42.000430710000003</v>
      </c>
    </row>
    <row r="4232" spans="1:18" hidden="1" x14ac:dyDescent="0.25">
      <c r="A4232" t="s">
        <v>5074</v>
      </c>
      <c r="B4232" t="s">
        <v>21</v>
      </c>
      <c r="C4232">
        <v>454</v>
      </c>
      <c r="D4232" t="s">
        <v>5047</v>
      </c>
      <c r="E4232">
        <v>99</v>
      </c>
      <c r="F4232" t="s">
        <v>21</v>
      </c>
      <c r="G4232" t="s">
        <v>22</v>
      </c>
      <c r="I4232" t="s">
        <v>21</v>
      </c>
      <c r="J4232" t="s">
        <v>22</v>
      </c>
      <c r="K4232" t="s">
        <v>21</v>
      </c>
      <c r="L4232" t="s">
        <v>21</v>
      </c>
      <c r="M4232" t="s">
        <v>21</v>
      </c>
      <c r="N4232">
        <v>11974</v>
      </c>
      <c r="O4232">
        <v>485420</v>
      </c>
      <c r="P4232">
        <v>4649869</v>
      </c>
      <c r="Q4232">
        <v>2.82394861</v>
      </c>
      <c r="R4232">
        <v>42.000700600000002</v>
      </c>
    </row>
    <row r="4233" spans="1:18" hidden="1" x14ac:dyDescent="0.25">
      <c r="A4233" t="s">
        <v>129</v>
      </c>
      <c r="B4233" t="s">
        <v>130</v>
      </c>
      <c r="C4233">
        <v>454</v>
      </c>
      <c r="D4233" t="s">
        <v>5047</v>
      </c>
      <c r="E4233">
        <v>103</v>
      </c>
      <c r="F4233" t="s">
        <v>21</v>
      </c>
      <c r="G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>
        <v>6797</v>
      </c>
      <c r="O4233">
        <v>485426</v>
      </c>
      <c r="P4233">
        <v>4650039</v>
      </c>
      <c r="Q4233">
        <v>2.8240168400000001</v>
      </c>
      <c r="R4233">
        <v>42.00223184</v>
      </c>
    </row>
    <row r="4234" spans="1:18" hidden="1" x14ac:dyDescent="0.25">
      <c r="A4234" t="s">
        <v>1746</v>
      </c>
      <c r="B4234" t="s">
        <v>5075</v>
      </c>
      <c r="C4234">
        <v>454</v>
      </c>
      <c r="D4234" t="s">
        <v>5047</v>
      </c>
      <c r="E4234">
        <v>103</v>
      </c>
      <c r="F4234" t="s">
        <v>21</v>
      </c>
      <c r="G4234" t="s">
        <v>22</v>
      </c>
      <c r="I4234" t="s">
        <v>21</v>
      </c>
      <c r="J4234" t="s">
        <v>22</v>
      </c>
      <c r="K4234" t="s">
        <v>21</v>
      </c>
      <c r="L4234" t="s">
        <v>21</v>
      </c>
      <c r="M4234" t="s">
        <v>21</v>
      </c>
      <c r="N4234">
        <v>6797</v>
      </c>
      <c r="O4234">
        <v>485426</v>
      </c>
      <c r="P4234">
        <v>4650039</v>
      </c>
      <c r="Q4234">
        <v>2.8240168400000001</v>
      </c>
      <c r="R4234">
        <v>42.00223184</v>
      </c>
    </row>
    <row r="4235" spans="1:18" hidden="1" x14ac:dyDescent="0.25">
      <c r="A4235" t="s">
        <v>5076</v>
      </c>
      <c r="B4235" t="s">
        <v>5075</v>
      </c>
      <c r="C4235">
        <v>454</v>
      </c>
      <c r="D4235" t="s">
        <v>5047</v>
      </c>
      <c r="E4235">
        <v>103</v>
      </c>
      <c r="F4235" t="s">
        <v>21</v>
      </c>
      <c r="G4235" t="s">
        <v>22</v>
      </c>
      <c r="I4235" t="s">
        <v>21</v>
      </c>
      <c r="J4235" t="s">
        <v>22</v>
      </c>
      <c r="K4235" t="s">
        <v>21</v>
      </c>
      <c r="L4235" t="s">
        <v>21</v>
      </c>
      <c r="M4235" t="s">
        <v>21</v>
      </c>
      <c r="N4235">
        <v>6797</v>
      </c>
      <c r="O4235">
        <v>485426</v>
      </c>
      <c r="P4235">
        <v>4650039</v>
      </c>
      <c r="Q4235">
        <v>2.8240168400000001</v>
      </c>
      <c r="R4235">
        <v>42.00223184</v>
      </c>
    </row>
    <row r="4236" spans="1:18" hidden="1" x14ac:dyDescent="0.25">
      <c r="A4236" t="s">
        <v>5077</v>
      </c>
      <c r="B4236" t="s">
        <v>5078</v>
      </c>
      <c r="C4236">
        <v>454</v>
      </c>
      <c r="D4236" t="s">
        <v>5047</v>
      </c>
      <c r="E4236">
        <v>103</v>
      </c>
      <c r="F4236" t="s">
        <v>21</v>
      </c>
      <c r="G4236" t="s">
        <v>22</v>
      </c>
      <c r="I4236" t="s">
        <v>21</v>
      </c>
      <c r="J4236" t="s">
        <v>22</v>
      </c>
      <c r="K4236" t="s">
        <v>21</v>
      </c>
      <c r="L4236" t="s">
        <v>21</v>
      </c>
      <c r="M4236" t="s">
        <v>21</v>
      </c>
      <c r="N4236">
        <v>6797</v>
      </c>
      <c r="O4236">
        <v>485426</v>
      </c>
      <c r="P4236">
        <v>4650039</v>
      </c>
      <c r="Q4236">
        <v>2.8240168400000001</v>
      </c>
      <c r="R4236">
        <v>42.00223184</v>
      </c>
    </row>
    <row r="4237" spans="1:18" hidden="1" x14ac:dyDescent="0.25">
      <c r="A4237" t="s">
        <v>5079</v>
      </c>
      <c r="B4237" t="s">
        <v>5080</v>
      </c>
      <c r="C4237">
        <v>454</v>
      </c>
      <c r="D4237" t="s">
        <v>5047</v>
      </c>
      <c r="E4237">
        <v>114</v>
      </c>
      <c r="F4237" t="s">
        <v>21</v>
      </c>
      <c r="G4237" t="s">
        <v>22</v>
      </c>
      <c r="I4237" t="s">
        <v>21</v>
      </c>
      <c r="J4237" t="s">
        <v>22</v>
      </c>
      <c r="K4237" t="s">
        <v>21</v>
      </c>
      <c r="L4237" t="s">
        <v>21</v>
      </c>
      <c r="M4237" t="s">
        <v>21</v>
      </c>
      <c r="N4237">
        <v>6714</v>
      </c>
      <c r="O4237">
        <v>485590</v>
      </c>
      <c r="P4237">
        <v>4649163</v>
      </c>
      <c r="Q4237">
        <v>2.82601864</v>
      </c>
      <c r="R4237">
        <v>41.99434505</v>
      </c>
    </row>
    <row r="4238" spans="1:18" x14ac:dyDescent="0.25">
      <c r="A4238" t="s">
        <v>1194</v>
      </c>
      <c r="B4238" t="s">
        <v>5081</v>
      </c>
      <c r="C4238">
        <v>454</v>
      </c>
      <c r="D4238" t="s">
        <v>5047</v>
      </c>
      <c r="E4238">
        <v>116</v>
      </c>
      <c r="F4238" t="s">
        <v>21</v>
      </c>
      <c r="G4238" t="s">
        <v>22</v>
      </c>
      <c r="I4238" t="s">
        <v>21</v>
      </c>
      <c r="J4238" t="s">
        <v>22</v>
      </c>
      <c r="K4238" t="s">
        <v>21</v>
      </c>
      <c r="L4238" t="s">
        <v>25</v>
      </c>
      <c r="M4238" t="s">
        <v>21</v>
      </c>
      <c r="N4238">
        <v>6715</v>
      </c>
      <c r="O4238">
        <v>485593</v>
      </c>
      <c r="P4238">
        <v>4649184</v>
      </c>
      <c r="Q4238">
        <v>2.8260543500000002</v>
      </c>
      <c r="R4238">
        <v>41.99453424</v>
      </c>
    </row>
    <row r="4239" spans="1:18" hidden="1" x14ac:dyDescent="0.25">
      <c r="A4239" t="s">
        <v>5082</v>
      </c>
      <c r="B4239" t="s">
        <v>5083</v>
      </c>
      <c r="C4239">
        <v>454</v>
      </c>
      <c r="D4239" t="s">
        <v>5047</v>
      </c>
      <c r="E4239">
        <v>118</v>
      </c>
      <c r="F4239" t="s">
        <v>21</v>
      </c>
      <c r="G4239" t="s">
        <v>22</v>
      </c>
      <c r="I4239" t="s">
        <v>21</v>
      </c>
      <c r="J4239" t="s">
        <v>22</v>
      </c>
      <c r="K4239" t="s">
        <v>21</v>
      </c>
      <c r="L4239" t="s">
        <v>25</v>
      </c>
      <c r="M4239" t="s">
        <v>21</v>
      </c>
      <c r="N4239">
        <v>6715</v>
      </c>
      <c r="O4239">
        <v>485593</v>
      </c>
      <c r="P4239">
        <v>4649184</v>
      </c>
      <c r="Q4239">
        <v>2.8260543500000002</v>
      </c>
      <c r="R4239">
        <v>41.99453424</v>
      </c>
    </row>
    <row r="4240" spans="1:18" hidden="1" x14ac:dyDescent="0.25">
      <c r="A4240" t="s">
        <v>170</v>
      </c>
      <c r="B4240" t="s">
        <v>5084</v>
      </c>
      <c r="C4240">
        <v>454</v>
      </c>
      <c r="D4240" t="s">
        <v>5047</v>
      </c>
      <c r="E4240">
        <v>120</v>
      </c>
      <c r="F4240" t="s">
        <v>21</v>
      </c>
      <c r="G4240" t="s">
        <v>22</v>
      </c>
      <c r="I4240" t="s">
        <v>21</v>
      </c>
      <c r="J4240" t="s">
        <v>22</v>
      </c>
      <c r="K4240" t="s">
        <v>21</v>
      </c>
      <c r="L4240" t="s">
        <v>25</v>
      </c>
      <c r="M4240" t="s">
        <v>21</v>
      </c>
      <c r="N4240">
        <v>6715</v>
      </c>
      <c r="O4240">
        <v>485593</v>
      </c>
      <c r="P4240">
        <v>4649184</v>
      </c>
      <c r="Q4240">
        <v>2.8260543500000002</v>
      </c>
      <c r="R4240">
        <v>41.99453424</v>
      </c>
    </row>
    <row r="4241" spans="1:18" hidden="1" x14ac:dyDescent="0.25">
      <c r="A4241" t="s">
        <v>49</v>
      </c>
      <c r="B4241" t="s">
        <v>21</v>
      </c>
      <c r="C4241">
        <v>454</v>
      </c>
      <c r="D4241" t="s">
        <v>5047</v>
      </c>
      <c r="E4241">
        <v>124</v>
      </c>
      <c r="F4241" t="s">
        <v>21</v>
      </c>
      <c r="G4241" t="s">
        <v>22</v>
      </c>
      <c r="I4241" t="s">
        <v>21</v>
      </c>
      <c r="J4241" t="s">
        <v>22</v>
      </c>
      <c r="K4241" t="s">
        <v>21</v>
      </c>
      <c r="L4241" t="s">
        <v>21</v>
      </c>
      <c r="M4241" t="s">
        <v>21</v>
      </c>
      <c r="N4241">
        <v>12080</v>
      </c>
      <c r="O4241">
        <v>485570</v>
      </c>
      <c r="P4241">
        <v>4649243</v>
      </c>
      <c r="Q4241">
        <v>2.8257752100000002</v>
      </c>
      <c r="R4241">
        <v>41.99506521</v>
      </c>
    </row>
    <row r="4242" spans="1:18" hidden="1" x14ac:dyDescent="0.25">
      <c r="A4242" t="s">
        <v>170</v>
      </c>
      <c r="B4242" t="s">
        <v>5085</v>
      </c>
      <c r="C4242">
        <v>454</v>
      </c>
      <c r="D4242" t="s">
        <v>5047</v>
      </c>
      <c r="E4242">
        <v>136</v>
      </c>
      <c r="F4242" t="s">
        <v>21</v>
      </c>
      <c r="G4242" t="s">
        <v>22</v>
      </c>
      <c r="I4242" t="s">
        <v>21</v>
      </c>
      <c r="J4242" t="s">
        <v>22</v>
      </c>
      <c r="K4242" t="s">
        <v>21</v>
      </c>
      <c r="L4242" t="s">
        <v>25</v>
      </c>
      <c r="M4242">
        <v>1</v>
      </c>
      <c r="N4242">
        <v>6724</v>
      </c>
      <c r="O4242">
        <v>485536</v>
      </c>
      <c r="P4242">
        <v>4649338</v>
      </c>
      <c r="Q4242">
        <v>2.8253623600000002</v>
      </c>
      <c r="R4242">
        <v>41.995920220000002</v>
      </c>
    </row>
    <row r="4243" spans="1:18" hidden="1" x14ac:dyDescent="0.25">
      <c r="A4243" t="s">
        <v>170</v>
      </c>
      <c r="B4243" t="s">
        <v>5086</v>
      </c>
      <c r="C4243">
        <v>454</v>
      </c>
      <c r="D4243" t="s">
        <v>5047</v>
      </c>
      <c r="E4243">
        <v>136</v>
      </c>
      <c r="F4243" t="s">
        <v>21</v>
      </c>
      <c r="G4243" t="s">
        <v>22</v>
      </c>
      <c r="I4243" t="s">
        <v>21</v>
      </c>
      <c r="J4243" t="s">
        <v>22</v>
      </c>
      <c r="K4243" t="s">
        <v>21</v>
      </c>
      <c r="L4243" t="s">
        <v>25</v>
      </c>
      <c r="M4243">
        <v>2</v>
      </c>
      <c r="N4243">
        <v>6724</v>
      </c>
      <c r="O4243">
        <v>485536</v>
      </c>
      <c r="P4243">
        <v>4649338</v>
      </c>
      <c r="Q4243">
        <v>2.8253623600000002</v>
      </c>
      <c r="R4243">
        <v>41.995920220000002</v>
      </c>
    </row>
    <row r="4244" spans="1:18" hidden="1" x14ac:dyDescent="0.25">
      <c r="A4244" t="s">
        <v>5087</v>
      </c>
      <c r="B4244" t="s">
        <v>5088</v>
      </c>
      <c r="C4244">
        <v>454</v>
      </c>
      <c r="D4244" t="s">
        <v>5047</v>
      </c>
      <c r="E4244">
        <v>142</v>
      </c>
      <c r="F4244" t="s">
        <v>21</v>
      </c>
      <c r="G4244" t="s">
        <v>22</v>
      </c>
      <c r="I4244" t="s">
        <v>21</v>
      </c>
      <c r="J4244" t="s">
        <v>22</v>
      </c>
      <c r="K4244" t="s">
        <v>21</v>
      </c>
      <c r="L4244" t="s">
        <v>25</v>
      </c>
      <c r="M4244">
        <v>1</v>
      </c>
      <c r="N4244">
        <v>6726</v>
      </c>
      <c r="O4244">
        <v>485505</v>
      </c>
      <c r="P4244">
        <v>4649414</v>
      </c>
      <c r="Q4244">
        <v>2.8249862000000001</v>
      </c>
      <c r="R4244">
        <v>41.996604150000003</v>
      </c>
    </row>
    <row r="4245" spans="1:18" hidden="1" x14ac:dyDescent="0.25">
      <c r="A4245" t="s">
        <v>32</v>
      </c>
      <c r="B4245" t="s">
        <v>21</v>
      </c>
      <c r="C4245">
        <v>454</v>
      </c>
      <c r="D4245" t="s">
        <v>5047</v>
      </c>
      <c r="E4245">
        <v>152</v>
      </c>
      <c r="F4245" t="s">
        <v>21</v>
      </c>
      <c r="G4245" t="s">
        <v>22</v>
      </c>
      <c r="H4245">
        <v>156</v>
      </c>
      <c r="I4245" t="s">
        <v>21</v>
      </c>
      <c r="J4245" t="s">
        <v>22</v>
      </c>
      <c r="K4245" t="s">
        <v>21</v>
      </c>
      <c r="L4245" t="s">
        <v>21</v>
      </c>
      <c r="M4245" t="s">
        <v>21</v>
      </c>
      <c r="N4245">
        <v>8499</v>
      </c>
      <c r="O4245">
        <v>485487</v>
      </c>
      <c r="P4245">
        <v>4649475</v>
      </c>
      <c r="Q4245">
        <v>2.8247673600000001</v>
      </c>
      <c r="R4245">
        <v>41.997153230000002</v>
      </c>
    </row>
    <row r="4246" spans="1:18" hidden="1" x14ac:dyDescent="0.25">
      <c r="A4246" t="s">
        <v>49</v>
      </c>
      <c r="B4246" t="s">
        <v>21</v>
      </c>
      <c r="C4246">
        <v>455</v>
      </c>
      <c r="D4246" t="s">
        <v>5089</v>
      </c>
      <c r="E4246">
        <v>2</v>
      </c>
      <c r="F4246" t="s">
        <v>21</v>
      </c>
      <c r="G4246" t="s">
        <v>22</v>
      </c>
      <c r="I4246" t="s">
        <v>21</v>
      </c>
      <c r="J4246" t="s">
        <v>22</v>
      </c>
      <c r="K4246" t="s">
        <v>21</v>
      </c>
      <c r="L4246" t="s">
        <v>25</v>
      </c>
      <c r="M4246">
        <v>1</v>
      </c>
      <c r="N4246">
        <v>6642</v>
      </c>
      <c r="O4246">
        <v>485457</v>
      </c>
      <c r="P4246">
        <v>4648697</v>
      </c>
      <c r="Q4246">
        <v>2.8244243899999999</v>
      </c>
      <c r="R4246">
        <v>41.990145509999998</v>
      </c>
    </row>
    <row r="4247" spans="1:18" hidden="1" x14ac:dyDescent="0.25">
      <c r="A4247" t="s">
        <v>49</v>
      </c>
      <c r="B4247" t="s">
        <v>21</v>
      </c>
      <c r="C4247">
        <v>455</v>
      </c>
      <c r="D4247" t="s">
        <v>5089</v>
      </c>
      <c r="E4247">
        <v>2</v>
      </c>
      <c r="F4247" t="s">
        <v>21</v>
      </c>
      <c r="G4247" t="s">
        <v>22</v>
      </c>
      <c r="I4247" t="s">
        <v>21</v>
      </c>
      <c r="J4247" t="s">
        <v>22</v>
      </c>
      <c r="K4247" t="s">
        <v>21</v>
      </c>
      <c r="L4247">
        <v>3</v>
      </c>
      <c r="M4247">
        <v>4</v>
      </c>
      <c r="N4247">
        <v>6642</v>
      </c>
      <c r="O4247">
        <v>485457</v>
      </c>
      <c r="P4247">
        <v>4648697</v>
      </c>
      <c r="Q4247">
        <v>2.8244243899999999</v>
      </c>
      <c r="R4247">
        <v>41.990145509999998</v>
      </c>
    </row>
    <row r="4248" spans="1:18" hidden="1" x14ac:dyDescent="0.25">
      <c r="A4248" t="s">
        <v>49</v>
      </c>
      <c r="B4248" t="s">
        <v>21</v>
      </c>
      <c r="C4248">
        <v>455</v>
      </c>
      <c r="D4248" t="s">
        <v>5089</v>
      </c>
      <c r="E4248">
        <v>4</v>
      </c>
      <c r="F4248" t="s">
        <v>21</v>
      </c>
      <c r="G4248" t="s">
        <v>22</v>
      </c>
      <c r="I4248" t="s">
        <v>21</v>
      </c>
      <c r="J4248" t="s">
        <v>22</v>
      </c>
      <c r="K4248" t="s">
        <v>21</v>
      </c>
      <c r="L4248">
        <v>1</v>
      </c>
      <c r="M4248">
        <v>2</v>
      </c>
      <c r="N4248">
        <v>6642</v>
      </c>
      <c r="O4248">
        <v>485457</v>
      </c>
      <c r="P4248">
        <v>4648697</v>
      </c>
      <c r="Q4248">
        <v>2.8244243899999999</v>
      </c>
      <c r="R4248">
        <v>41.990145509999998</v>
      </c>
    </row>
    <row r="4249" spans="1:18" hidden="1" x14ac:dyDescent="0.25">
      <c r="A4249" t="s">
        <v>49</v>
      </c>
      <c r="B4249" t="s">
        <v>21</v>
      </c>
      <c r="C4249">
        <v>455</v>
      </c>
      <c r="D4249" t="s">
        <v>5089</v>
      </c>
      <c r="E4249">
        <v>6</v>
      </c>
      <c r="F4249" t="s">
        <v>21</v>
      </c>
      <c r="G4249" t="s">
        <v>22</v>
      </c>
      <c r="I4249" t="s">
        <v>21</v>
      </c>
      <c r="J4249" t="s">
        <v>22</v>
      </c>
      <c r="K4249" t="s">
        <v>21</v>
      </c>
      <c r="L4249">
        <v>1</v>
      </c>
      <c r="M4249">
        <v>2</v>
      </c>
      <c r="N4249">
        <v>6642</v>
      </c>
      <c r="O4249">
        <v>485457</v>
      </c>
      <c r="P4249">
        <v>4648697</v>
      </c>
      <c r="Q4249">
        <v>2.8244243899999999</v>
      </c>
      <c r="R4249">
        <v>41.990145509999998</v>
      </c>
    </row>
    <row r="4250" spans="1:18" hidden="1" x14ac:dyDescent="0.25">
      <c r="A4250" t="s">
        <v>49</v>
      </c>
      <c r="B4250" t="s">
        <v>21</v>
      </c>
      <c r="C4250">
        <v>455</v>
      </c>
      <c r="D4250" t="s">
        <v>5089</v>
      </c>
      <c r="E4250">
        <v>7</v>
      </c>
      <c r="F4250" t="s">
        <v>21</v>
      </c>
      <c r="G4250" t="s">
        <v>22</v>
      </c>
      <c r="I4250" t="s">
        <v>21</v>
      </c>
      <c r="J4250" t="s">
        <v>22</v>
      </c>
      <c r="K4250" t="s">
        <v>21</v>
      </c>
      <c r="L4250">
        <v>5</v>
      </c>
      <c r="M4250">
        <v>2</v>
      </c>
      <c r="N4250">
        <v>6644</v>
      </c>
      <c r="O4250">
        <v>485503</v>
      </c>
      <c r="P4250">
        <v>4648809</v>
      </c>
      <c r="Q4250">
        <v>2.8249769800000002</v>
      </c>
      <c r="R4250">
        <v>41.9911551</v>
      </c>
    </row>
    <row r="4251" spans="1:18" hidden="1" x14ac:dyDescent="0.25">
      <c r="A4251" t="s">
        <v>49</v>
      </c>
      <c r="B4251" t="s">
        <v>353</v>
      </c>
      <c r="C4251">
        <v>455</v>
      </c>
      <c r="D4251" t="s">
        <v>5089</v>
      </c>
      <c r="E4251">
        <v>8</v>
      </c>
      <c r="F4251" t="s">
        <v>21</v>
      </c>
      <c r="G4251" t="s">
        <v>22</v>
      </c>
      <c r="I4251" t="s">
        <v>21</v>
      </c>
      <c r="J4251" t="s">
        <v>22</v>
      </c>
      <c r="K4251" t="s">
        <v>21</v>
      </c>
      <c r="L4251">
        <v>1</v>
      </c>
      <c r="M4251">
        <v>4</v>
      </c>
      <c r="N4251">
        <v>6642</v>
      </c>
      <c r="O4251">
        <v>485457</v>
      </c>
      <c r="P4251">
        <v>4648697</v>
      </c>
      <c r="Q4251">
        <v>2.8244243899999999</v>
      </c>
      <c r="R4251">
        <v>41.990145509999998</v>
      </c>
    </row>
    <row r="4252" spans="1:18" hidden="1" x14ac:dyDescent="0.25">
      <c r="A4252" t="s">
        <v>49</v>
      </c>
      <c r="B4252" t="s">
        <v>21</v>
      </c>
      <c r="C4252">
        <v>455</v>
      </c>
      <c r="D4252" t="s">
        <v>5089</v>
      </c>
      <c r="E4252">
        <v>8</v>
      </c>
      <c r="F4252" t="s">
        <v>21</v>
      </c>
      <c r="G4252" t="s">
        <v>22</v>
      </c>
      <c r="I4252" t="s">
        <v>21</v>
      </c>
      <c r="J4252" t="s">
        <v>22</v>
      </c>
      <c r="K4252" t="s">
        <v>21</v>
      </c>
      <c r="L4252">
        <v>3</v>
      </c>
      <c r="M4252">
        <v>2</v>
      </c>
      <c r="N4252">
        <v>6642</v>
      </c>
      <c r="O4252">
        <v>485457</v>
      </c>
      <c r="P4252">
        <v>4648697</v>
      </c>
      <c r="Q4252">
        <v>2.8244243899999999</v>
      </c>
      <c r="R4252">
        <v>41.990145509999998</v>
      </c>
    </row>
    <row r="4253" spans="1:18" hidden="1" x14ac:dyDescent="0.25">
      <c r="A4253" t="s">
        <v>49</v>
      </c>
      <c r="B4253" t="s">
        <v>21</v>
      </c>
      <c r="C4253">
        <v>455</v>
      </c>
      <c r="D4253" t="s">
        <v>5089</v>
      </c>
      <c r="E4253">
        <v>11</v>
      </c>
      <c r="F4253" t="s">
        <v>21</v>
      </c>
      <c r="G4253" t="s">
        <v>22</v>
      </c>
      <c r="I4253" t="s">
        <v>21</v>
      </c>
      <c r="J4253" t="s">
        <v>22</v>
      </c>
      <c r="K4253" t="s">
        <v>21</v>
      </c>
      <c r="L4253">
        <v>1</v>
      </c>
      <c r="M4253">
        <v>1</v>
      </c>
      <c r="N4253">
        <v>6667</v>
      </c>
      <c r="O4253">
        <v>485551</v>
      </c>
      <c r="P4253">
        <v>4648813</v>
      </c>
      <c r="Q4253">
        <v>2.8255563800000001</v>
      </c>
      <c r="R4253">
        <v>41.991192009999999</v>
      </c>
    </row>
    <row r="4254" spans="1:18" hidden="1" x14ac:dyDescent="0.25">
      <c r="A4254" t="s">
        <v>84</v>
      </c>
      <c r="B4254" t="s">
        <v>5090</v>
      </c>
      <c r="C4254">
        <v>455</v>
      </c>
      <c r="D4254" t="s">
        <v>5089</v>
      </c>
      <c r="E4254">
        <v>11</v>
      </c>
      <c r="F4254" t="s">
        <v>21</v>
      </c>
      <c r="G4254" t="s">
        <v>22</v>
      </c>
      <c r="I4254" t="s">
        <v>21</v>
      </c>
      <c r="J4254" t="s">
        <v>22</v>
      </c>
      <c r="K4254" t="s">
        <v>21</v>
      </c>
      <c r="L4254" t="s">
        <v>25</v>
      </c>
      <c r="M4254" t="s">
        <v>77</v>
      </c>
      <c r="N4254">
        <v>6667</v>
      </c>
      <c r="O4254">
        <v>485551</v>
      </c>
      <c r="P4254">
        <v>4648813</v>
      </c>
      <c r="Q4254">
        <v>2.8255563800000001</v>
      </c>
      <c r="R4254">
        <v>41.991192009999999</v>
      </c>
    </row>
    <row r="4255" spans="1:18" hidden="1" x14ac:dyDescent="0.25">
      <c r="A4255" t="s">
        <v>49</v>
      </c>
      <c r="B4255" t="s">
        <v>21</v>
      </c>
      <c r="C4255">
        <v>455</v>
      </c>
      <c r="D4255" t="s">
        <v>5089</v>
      </c>
      <c r="E4255">
        <v>16</v>
      </c>
      <c r="F4255" t="s">
        <v>21</v>
      </c>
      <c r="G4255" t="s">
        <v>22</v>
      </c>
      <c r="I4255" t="s">
        <v>21</v>
      </c>
      <c r="J4255" t="s">
        <v>22</v>
      </c>
      <c r="K4255" t="s">
        <v>21</v>
      </c>
      <c r="L4255">
        <v>2</v>
      </c>
      <c r="M4255">
        <v>2</v>
      </c>
      <c r="N4255">
        <v>6643</v>
      </c>
      <c r="O4255">
        <v>485498</v>
      </c>
      <c r="P4255">
        <v>4648753</v>
      </c>
      <c r="Q4255">
        <v>2.8249179899999999</v>
      </c>
      <c r="R4255">
        <v>41.990650639999998</v>
      </c>
    </row>
    <row r="4256" spans="1:18" hidden="1" x14ac:dyDescent="0.25">
      <c r="A4256" t="s">
        <v>49</v>
      </c>
      <c r="B4256" t="s">
        <v>21</v>
      </c>
      <c r="C4256">
        <v>455</v>
      </c>
      <c r="D4256" t="s">
        <v>5089</v>
      </c>
      <c r="E4256">
        <v>16</v>
      </c>
      <c r="F4256" t="s">
        <v>21</v>
      </c>
      <c r="G4256" t="s">
        <v>22</v>
      </c>
      <c r="I4256" t="s">
        <v>21</v>
      </c>
      <c r="J4256" t="s">
        <v>22</v>
      </c>
      <c r="K4256" t="s">
        <v>21</v>
      </c>
      <c r="L4256">
        <v>2</v>
      </c>
      <c r="M4256">
        <v>1</v>
      </c>
      <c r="N4256">
        <v>6643</v>
      </c>
      <c r="O4256">
        <v>485498</v>
      </c>
      <c r="P4256">
        <v>4648753</v>
      </c>
      <c r="Q4256">
        <v>2.8249179899999999</v>
      </c>
      <c r="R4256">
        <v>41.990650639999998</v>
      </c>
    </row>
    <row r="4257" spans="1:18" hidden="1" x14ac:dyDescent="0.25">
      <c r="A4257" t="s">
        <v>1813</v>
      </c>
      <c r="B4257" t="s">
        <v>5091</v>
      </c>
      <c r="C4257">
        <v>457</v>
      </c>
      <c r="D4257" t="s">
        <v>5092</v>
      </c>
      <c r="E4257">
        <v>1</v>
      </c>
      <c r="F4257" t="s">
        <v>21</v>
      </c>
      <c r="G4257" t="s">
        <v>22</v>
      </c>
      <c r="I4257" t="s">
        <v>21</v>
      </c>
      <c r="J4257" t="s">
        <v>22</v>
      </c>
      <c r="K4257" t="s">
        <v>21</v>
      </c>
      <c r="L4257" t="s">
        <v>51</v>
      </c>
      <c r="M4257" t="s">
        <v>21</v>
      </c>
      <c r="N4257">
        <v>5757</v>
      </c>
      <c r="O4257">
        <v>485448</v>
      </c>
      <c r="P4257">
        <v>4648013</v>
      </c>
      <c r="Q4257">
        <v>2.82433267</v>
      </c>
      <c r="R4257">
        <v>41.983984800000002</v>
      </c>
    </row>
    <row r="4258" spans="1:18" hidden="1" x14ac:dyDescent="0.25">
      <c r="A4258" t="s">
        <v>5093</v>
      </c>
      <c r="B4258" t="s">
        <v>21</v>
      </c>
      <c r="C4258">
        <v>457</v>
      </c>
      <c r="D4258" t="s">
        <v>5092</v>
      </c>
      <c r="E4258">
        <v>5</v>
      </c>
      <c r="F4258" t="s">
        <v>21</v>
      </c>
      <c r="G4258" t="s">
        <v>22</v>
      </c>
      <c r="I4258" t="s">
        <v>21</v>
      </c>
      <c r="J4258" t="s">
        <v>22</v>
      </c>
      <c r="K4258" t="s">
        <v>21</v>
      </c>
      <c r="L4258">
        <v>4</v>
      </c>
      <c r="M4258" t="s">
        <v>21</v>
      </c>
      <c r="N4258">
        <v>5759</v>
      </c>
      <c r="O4258">
        <v>485457</v>
      </c>
      <c r="P4258">
        <v>4648029</v>
      </c>
      <c r="Q4258">
        <v>2.8244409199999998</v>
      </c>
      <c r="R4258">
        <v>41.984129070000002</v>
      </c>
    </row>
    <row r="4259" spans="1:18" hidden="1" x14ac:dyDescent="0.25">
      <c r="A4259" t="s">
        <v>49</v>
      </c>
      <c r="B4259" t="s">
        <v>21</v>
      </c>
      <c r="C4259">
        <v>457</v>
      </c>
      <c r="D4259" t="s">
        <v>5092</v>
      </c>
      <c r="E4259">
        <v>7</v>
      </c>
      <c r="F4259" t="s">
        <v>21</v>
      </c>
      <c r="G4259" t="s">
        <v>22</v>
      </c>
      <c r="I4259" t="s">
        <v>21</v>
      </c>
      <c r="J4259" t="s">
        <v>22</v>
      </c>
      <c r="K4259" t="s">
        <v>80</v>
      </c>
      <c r="L4259">
        <v>1</v>
      </c>
      <c r="M4259">
        <v>1</v>
      </c>
      <c r="N4259">
        <v>5760</v>
      </c>
      <c r="O4259">
        <v>485463</v>
      </c>
      <c r="P4259">
        <v>4648039</v>
      </c>
      <c r="Q4259">
        <v>2.8245130999999999</v>
      </c>
      <c r="R4259">
        <v>41.984219250000002</v>
      </c>
    </row>
    <row r="4260" spans="1:18" hidden="1" x14ac:dyDescent="0.25">
      <c r="A4260" t="s">
        <v>49</v>
      </c>
      <c r="B4260" t="s">
        <v>21</v>
      </c>
      <c r="C4260">
        <v>457</v>
      </c>
      <c r="D4260" t="s">
        <v>5092</v>
      </c>
      <c r="E4260">
        <v>7</v>
      </c>
      <c r="F4260" t="s">
        <v>21</v>
      </c>
      <c r="G4260" t="s">
        <v>22</v>
      </c>
      <c r="I4260" t="s">
        <v>21</v>
      </c>
      <c r="J4260" t="s">
        <v>22</v>
      </c>
      <c r="K4260" t="s">
        <v>80</v>
      </c>
      <c r="L4260">
        <v>1</v>
      </c>
      <c r="M4260">
        <v>2</v>
      </c>
      <c r="N4260">
        <v>5760</v>
      </c>
      <c r="O4260">
        <v>485463</v>
      </c>
      <c r="P4260">
        <v>4648039</v>
      </c>
      <c r="Q4260">
        <v>2.8245130999999999</v>
      </c>
      <c r="R4260">
        <v>41.984219250000002</v>
      </c>
    </row>
    <row r="4261" spans="1:18" hidden="1" x14ac:dyDescent="0.25">
      <c r="A4261" t="s">
        <v>5094</v>
      </c>
      <c r="B4261" t="s">
        <v>5095</v>
      </c>
      <c r="C4261">
        <v>458</v>
      </c>
      <c r="D4261" t="s">
        <v>5096</v>
      </c>
      <c r="E4261">
        <v>7</v>
      </c>
      <c r="F4261" t="s">
        <v>21</v>
      </c>
      <c r="G4261" t="s">
        <v>22</v>
      </c>
      <c r="I4261" t="s">
        <v>21</v>
      </c>
      <c r="J4261" t="s">
        <v>22</v>
      </c>
      <c r="K4261" t="s">
        <v>21</v>
      </c>
      <c r="L4261" t="s">
        <v>21</v>
      </c>
      <c r="M4261" t="s">
        <v>21</v>
      </c>
      <c r="N4261">
        <v>7292</v>
      </c>
      <c r="O4261">
        <v>485099</v>
      </c>
      <c r="P4261">
        <v>4649381</v>
      </c>
      <c r="Q4261">
        <v>2.8200849799999999</v>
      </c>
      <c r="R4261">
        <v>41.996299360000002</v>
      </c>
    </row>
    <row r="4262" spans="1:18" hidden="1" x14ac:dyDescent="0.25">
      <c r="A4262" t="s">
        <v>32</v>
      </c>
      <c r="B4262" t="s">
        <v>21</v>
      </c>
      <c r="C4262">
        <v>458</v>
      </c>
      <c r="D4262" t="s">
        <v>5096</v>
      </c>
      <c r="E4262">
        <v>9</v>
      </c>
      <c r="F4262" t="s">
        <v>21</v>
      </c>
      <c r="G4262" t="s">
        <v>22</v>
      </c>
      <c r="I4262" t="s">
        <v>21</v>
      </c>
      <c r="J4262" t="s">
        <v>22</v>
      </c>
      <c r="K4262" t="s">
        <v>21</v>
      </c>
      <c r="L4262" t="s">
        <v>21</v>
      </c>
      <c r="M4262" t="s">
        <v>21</v>
      </c>
      <c r="N4262">
        <v>7291</v>
      </c>
      <c r="O4262">
        <v>485104</v>
      </c>
      <c r="P4262">
        <v>4649393</v>
      </c>
      <c r="Q4262">
        <v>2.8201450399999999</v>
      </c>
      <c r="R4262">
        <v>41.996407529999999</v>
      </c>
    </row>
    <row r="4263" spans="1:18" hidden="1" x14ac:dyDescent="0.25">
      <c r="A4263" t="s">
        <v>5097</v>
      </c>
      <c r="B4263" t="s">
        <v>5098</v>
      </c>
      <c r="C4263">
        <v>459</v>
      </c>
      <c r="D4263" t="s">
        <v>5099</v>
      </c>
      <c r="E4263">
        <v>1</v>
      </c>
      <c r="F4263" t="s">
        <v>21</v>
      </c>
      <c r="G4263" t="s">
        <v>22</v>
      </c>
      <c r="H4263">
        <v>3</v>
      </c>
      <c r="I4263" t="s">
        <v>21</v>
      </c>
      <c r="J4263" t="s">
        <v>22</v>
      </c>
      <c r="K4263" t="s">
        <v>21</v>
      </c>
      <c r="L4263" t="s">
        <v>51</v>
      </c>
      <c r="M4263">
        <v>2</v>
      </c>
      <c r="N4263">
        <v>5605</v>
      </c>
      <c r="O4263">
        <v>484446</v>
      </c>
      <c r="P4263">
        <v>4647345</v>
      </c>
      <c r="Q4263">
        <v>2.8122545699999999</v>
      </c>
      <c r="R4263">
        <v>41.977949209999998</v>
      </c>
    </row>
    <row r="4264" spans="1:18" hidden="1" x14ac:dyDescent="0.25">
      <c r="A4264" t="s">
        <v>5100</v>
      </c>
      <c r="B4264" t="s">
        <v>5101</v>
      </c>
      <c r="C4264">
        <v>459</v>
      </c>
      <c r="D4264" t="s">
        <v>5099</v>
      </c>
      <c r="E4264">
        <v>4</v>
      </c>
      <c r="F4264" t="s">
        <v>21</v>
      </c>
      <c r="G4264" t="s">
        <v>22</v>
      </c>
      <c r="I4264" t="s">
        <v>21</v>
      </c>
      <c r="J4264" t="s">
        <v>22</v>
      </c>
      <c r="K4264" t="s">
        <v>21</v>
      </c>
      <c r="L4264" t="s">
        <v>25</v>
      </c>
      <c r="M4264">
        <v>1</v>
      </c>
      <c r="N4264">
        <v>5593</v>
      </c>
      <c r="O4264">
        <v>484420</v>
      </c>
      <c r="P4264">
        <v>4647365</v>
      </c>
      <c r="Q4264">
        <v>2.8119402</v>
      </c>
      <c r="R4264">
        <v>41.978128830000003</v>
      </c>
    </row>
    <row r="4265" spans="1:18" hidden="1" x14ac:dyDescent="0.25">
      <c r="A4265" t="s">
        <v>203</v>
      </c>
      <c r="B4265" t="s">
        <v>59</v>
      </c>
      <c r="C4265">
        <v>459</v>
      </c>
      <c r="D4265" t="s">
        <v>5099</v>
      </c>
      <c r="E4265">
        <v>5</v>
      </c>
      <c r="F4265" t="s">
        <v>21</v>
      </c>
      <c r="G4265" t="s">
        <v>22</v>
      </c>
      <c r="I4265" t="s">
        <v>21</v>
      </c>
      <c r="J4265" t="s">
        <v>22</v>
      </c>
      <c r="K4265" t="s">
        <v>21</v>
      </c>
      <c r="L4265" t="s">
        <v>25</v>
      </c>
      <c r="M4265" t="s">
        <v>21</v>
      </c>
      <c r="N4265">
        <v>5604</v>
      </c>
      <c r="O4265">
        <v>484433</v>
      </c>
      <c r="P4265">
        <v>4647327</v>
      </c>
      <c r="Q4265">
        <v>2.8120981299999999</v>
      </c>
      <c r="R4265">
        <v>41.977786829999999</v>
      </c>
    </row>
    <row r="4266" spans="1:18" hidden="1" x14ac:dyDescent="0.25">
      <c r="A4266" t="s">
        <v>5102</v>
      </c>
      <c r="B4266" t="s">
        <v>21</v>
      </c>
      <c r="C4266">
        <v>459</v>
      </c>
      <c r="D4266" t="s">
        <v>5099</v>
      </c>
      <c r="E4266">
        <v>6</v>
      </c>
      <c r="F4266" t="s">
        <v>21</v>
      </c>
      <c r="G4266" t="s">
        <v>22</v>
      </c>
      <c r="H4266">
        <v>8</v>
      </c>
      <c r="I4266" t="s">
        <v>21</v>
      </c>
      <c r="J4266" t="s">
        <v>22</v>
      </c>
      <c r="K4266" t="s">
        <v>21</v>
      </c>
      <c r="L4266" t="s">
        <v>25</v>
      </c>
      <c r="M4266">
        <v>1</v>
      </c>
      <c r="N4266">
        <v>5594</v>
      </c>
      <c r="O4266">
        <v>484401</v>
      </c>
      <c r="P4266">
        <v>4647359</v>
      </c>
      <c r="Q4266">
        <v>2.8117110200000002</v>
      </c>
      <c r="R4266">
        <v>41.978074409999998</v>
      </c>
    </row>
    <row r="4267" spans="1:18" hidden="1" x14ac:dyDescent="0.25">
      <c r="A4267" t="s">
        <v>5103</v>
      </c>
      <c r="B4267" t="s">
        <v>21</v>
      </c>
      <c r="C4267">
        <v>459</v>
      </c>
      <c r="D4267" t="s">
        <v>5099</v>
      </c>
      <c r="E4267">
        <v>11</v>
      </c>
      <c r="F4267" t="s">
        <v>21</v>
      </c>
      <c r="G4267" t="s">
        <v>22</v>
      </c>
      <c r="I4267" t="s">
        <v>21</v>
      </c>
      <c r="J4267" t="s">
        <v>22</v>
      </c>
      <c r="K4267" t="s">
        <v>21</v>
      </c>
      <c r="L4267" t="s">
        <v>25</v>
      </c>
      <c r="M4267">
        <v>1</v>
      </c>
      <c r="N4267">
        <v>5602</v>
      </c>
      <c r="O4267">
        <v>484402</v>
      </c>
      <c r="P4267">
        <v>4647320</v>
      </c>
      <c r="Q4267">
        <v>2.81172413</v>
      </c>
      <c r="R4267">
        <v>41.977723169999997</v>
      </c>
    </row>
    <row r="4268" spans="1:18" hidden="1" x14ac:dyDescent="0.25">
      <c r="A4268" t="s">
        <v>5104</v>
      </c>
      <c r="B4268" t="s">
        <v>5105</v>
      </c>
      <c r="C4268">
        <v>459</v>
      </c>
      <c r="D4268" t="s">
        <v>5099</v>
      </c>
      <c r="E4268">
        <v>18</v>
      </c>
      <c r="F4268" t="s">
        <v>21</v>
      </c>
      <c r="G4268" t="s">
        <v>22</v>
      </c>
      <c r="I4268" t="s">
        <v>21</v>
      </c>
      <c r="J4268" t="s">
        <v>22</v>
      </c>
      <c r="K4268" t="s">
        <v>21</v>
      </c>
      <c r="L4268" t="s">
        <v>25</v>
      </c>
      <c r="M4268">
        <v>1</v>
      </c>
      <c r="N4268">
        <v>5617</v>
      </c>
      <c r="O4268">
        <v>484324</v>
      </c>
      <c r="P4268">
        <v>4647310</v>
      </c>
      <c r="Q4268">
        <v>2.8107829</v>
      </c>
      <c r="R4268">
        <v>41.977631559999999</v>
      </c>
    </row>
    <row r="4269" spans="1:18" hidden="1" x14ac:dyDescent="0.25">
      <c r="A4269" t="s">
        <v>5106</v>
      </c>
      <c r="B4269" t="s">
        <v>5107</v>
      </c>
      <c r="C4269">
        <v>459</v>
      </c>
      <c r="D4269" t="s">
        <v>5099</v>
      </c>
      <c r="E4269">
        <v>23</v>
      </c>
      <c r="F4269" t="s">
        <v>21</v>
      </c>
      <c r="G4269" t="s">
        <v>22</v>
      </c>
      <c r="I4269" t="s">
        <v>21</v>
      </c>
      <c r="J4269" t="s">
        <v>22</v>
      </c>
      <c r="K4269" t="s">
        <v>21</v>
      </c>
      <c r="L4269" t="s">
        <v>25</v>
      </c>
      <c r="M4269">
        <v>2</v>
      </c>
      <c r="N4269">
        <v>5619</v>
      </c>
      <c r="O4269">
        <v>484320</v>
      </c>
      <c r="P4269">
        <v>4647270</v>
      </c>
      <c r="Q4269">
        <v>2.81073569</v>
      </c>
      <c r="R4269">
        <v>41.977271209999998</v>
      </c>
    </row>
    <row r="4270" spans="1:18" x14ac:dyDescent="0.25">
      <c r="A4270" t="s">
        <v>5108</v>
      </c>
      <c r="B4270" t="s">
        <v>5109</v>
      </c>
      <c r="C4270">
        <v>459</v>
      </c>
      <c r="D4270" t="s">
        <v>5099</v>
      </c>
      <c r="E4270">
        <v>23</v>
      </c>
      <c r="F4270" t="s">
        <v>21</v>
      </c>
      <c r="G4270" t="s">
        <v>22</v>
      </c>
      <c r="I4270" t="s">
        <v>21</v>
      </c>
      <c r="J4270" t="s">
        <v>22</v>
      </c>
      <c r="K4270" t="s">
        <v>21</v>
      </c>
      <c r="L4270" t="s">
        <v>25</v>
      </c>
      <c r="M4270">
        <v>1</v>
      </c>
      <c r="N4270">
        <v>5619</v>
      </c>
      <c r="O4270">
        <v>484320</v>
      </c>
      <c r="P4270">
        <v>4647270</v>
      </c>
      <c r="Q4270">
        <v>2.81073569</v>
      </c>
      <c r="R4270">
        <v>41.977271209999998</v>
      </c>
    </row>
    <row r="4271" spans="1:18" x14ac:dyDescent="0.25">
      <c r="A4271" t="s">
        <v>37</v>
      </c>
      <c r="B4271" t="s">
        <v>5110</v>
      </c>
      <c r="C4271">
        <v>463</v>
      </c>
      <c r="D4271" t="s">
        <v>5111</v>
      </c>
      <c r="E4271">
        <v>3</v>
      </c>
      <c r="F4271" t="s">
        <v>21</v>
      </c>
      <c r="G4271" t="s">
        <v>22</v>
      </c>
      <c r="I4271" t="s">
        <v>21</v>
      </c>
      <c r="J4271" t="s">
        <v>22</v>
      </c>
      <c r="K4271" t="s">
        <v>21</v>
      </c>
      <c r="L4271" t="s">
        <v>25</v>
      </c>
      <c r="M4271">
        <v>3</v>
      </c>
      <c r="N4271">
        <v>3708</v>
      </c>
      <c r="O4271">
        <v>485299</v>
      </c>
      <c r="P4271">
        <v>4647950</v>
      </c>
      <c r="Q4271">
        <v>2.8225355699999999</v>
      </c>
      <c r="R4271">
        <v>41.983414609999997</v>
      </c>
    </row>
    <row r="4272" spans="1:18" hidden="1" x14ac:dyDescent="0.25">
      <c r="A4272" t="s">
        <v>105</v>
      </c>
      <c r="B4272" t="s">
        <v>5112</v>
      </c>
      <c r="C4272">
        <v>463</v>
      </c>
      <c r="D4272" t="s">
        <v>5111</v>
      </c>
      <c r="E4272">
        <v>3</v>
      </c>
      <c r="F4272" t="s">
        <v>21</v>
      </c>
      <c r="G4272" t="s">
        <v>22</v>
      </c>
      <c r="I4272" t="s">
        <v>21</v>
      </c>
      <c r="J4272" t="s">
        <v>22</v>
      </c>
      <c r="K4272" t="s">
        <v>21</v>
      </c>
      <c r="L4272" t="s">
        <v>25</v>
      </c>
      <c r="M4272">
        <v>2</v>
      </c>
      <c r="N4272">
        <v>3708</v>
      </c>
      <c r="O4272">
        <v>485299</v>
      </c>
      <c r="P4272">
        <v>4647950</v>
      </c>
      <c r="Q4272">
        <v>2.8225355699999999</v>
      </c>
      <c r="R4272">
        <v>41.983414609999997</v>
      </c>
    </row>
    <row r="4273" spans="1:18" hidden="1" x14ac:dyDescent="0.25">
      <c r="A4273" t="s">
        <v>49</v>
      </c>
      <c r="B4273" t="s">
        <v>21</v>
      </c>
      <c r="C4273">
        <v>463</v>
      </c>
      <c r="D4273" t="s">
        <v>5111</v>
      </c>
      <c r="E4273">
        <v>3</v>
      </c>
      <c r="F4273" t="s">
        <v>21</v>
      </c>
      <c r="G4273" t="s">
        <v>22</v>
      </c>
      <c r="I4273" t="s">
        <v>21</v>
      </c>
      <c r="J4273" t="s">
        <v>22</v>
      </c>
      <c r="K4273" t="s">
        <v>21</v>
      </c>
      <c r="L4273">
        <v>2</v>
      </c>
      <c r="M4273" t="s">
        <v>726</v>
      </c>
      <c r="N4273">
        <v>3708</v>
      </c>
      <c r="O4273">
        <v>485299</v>
      </c>
      <c r="P4273">
        <v>4647950</v>
      </c>
      <c r="Q4273">
        <v>2.8225355699999999</v>
      </c>
      <c r="R4273">
        <v>41.983414609999997</v>
      </c>
    </row>
    <row r="4274" spans="1:18" hidden="1" x14ac:dyDescent="0.25">
      <c r="A4274" t="s">
        <v>5113</v>
      </c>
      <c r="B4274" t="s">
        <v>5114</v>
      </c>
      <c r="C4274">
        <v>463</v>
      </c>
      <c r="D4274" t="s">
        <v>5111</v>
      </c>
      <c r="E4274">
        <v>4</v>
      </c>
      <c r="F4274" t="s">
        <v>21</v>
      </c>
      <c r="G4274" t="s">
        <v>22</v>
      </c>
      <c r="I4274" t="s">
        <v>21</v>
      </c>
      <c r="J4274" t="s">
        <v>22</v>
      </c>
      <c r="K4274" t="s">
        <v>21</v>
      </c>
      <c r="L4274" t="s">
        <v>25</v>
      </c>
      <c r="M4274" t="s">
        <v>21</v>
      </c>
      <c r="N4274">
        <v>12132</v>
      </c>
      <c r="O4274">
        <v>485309</v>
      </c>
      <c r="P4274">
        <v>4647966</v>
      </c>
      <c r="Q4274">
        <v>2.8226558900000001</v>
      </c>
      <c r="R4274">
        <v>41.983558909999999</v>
      </c>
    </row>
    <row r="4275" spans="1:18" hidden="1" x14ac:dyDescent="0.25">
      <c r="A4275" t="s">
        <v>3841</v>
      </c>
      <c r="B4275" t="s">
        <v>5115</v>
      </c>
      <c r="C4275">
        <v>463</v>
      </c>
      <c r="D4275" t="s">
        <v>5111</v>
      </c>
      <c r="E4275">
        <v>6</v>
      </c>
      <c r="F4275" t="s">
        <v>21</v>
      </c>
      <c r="G4275" t="s">
        <v>22</v>
      </c>
      <c r="I4275" t="s">
        <v>21</v>
      </c>
      <c r="J4275" t="s">
        <v>22</v>
      </c>
      <c r="K4275" t="s">
        <v>21</v>
      </c>
      <c r="L4275" t="s">
        <v>25</v>
      </c>
      <c r="M4275" t="s">
        <v>21</v>
      </c>
      <c r="N4275">
        <v>3724</v>
      </c>
      <c r="O4275">
        <v>485307</v>
      </c>
      <c r="P4275">
        <v>4647971</v>
      </c>
      <c r="Q4275">
        <v>2.8226316200000001</v>
      </c>
      <c r="R4275">
        <v>41.983603899999999</v>
      </c>
    </row>
    <row r="4276" spans="1:18" hidden="1" x14ac:dyDescent="0.25">
      <c r="A4276" t="s">
        <v>49</v>
      </c>
      <c r="B4276" t="s">
        <v>21</v>
      </c>
      <c r="C4276">
        <v>463</v>
      </c>
      <c r="D4276" t="s">
        <v>5111</v>
      </c>
      <c r="E4276">
        <v>6</v>
      </c>
      <c r="F4276" t="s">
        <v>21</v>
      </c>
      <c r="G4276" t="s">
        <v>22</v>
      </c>
      <c r="I4276" t="s">
        <v>21</v>
      </c>
      <c r="J4276" t="s">
        <v>22</v>
      </c>
      <c r="K4276" t="s">
        <v>21</v>
      </c>
      <c r="L4276">
        <v>2</v>
      </c>
      <c r="M4276" t="s">
        <v>21</v>
      </c>
      <c r="N4276">
        <v>3724</v>
      </c>
      <c r="O4276">
        <v>485307</v>
      </c>
      <c r="P4276">
        <v>4647971</v>
      </c>
      <c r="Q4276">
        <v>2.8226316200000001</v>
      </c>
      <c r="R4276">
        <v>41.983603899999999</v>
      </c>
    </row>
    <row r="4277" spans="1:18" hidden="1" x14ac:dyDescent="0.25">
      <c r="A4277" t="s">
        <v>49</v>
      </c>
      <c r="B4277" t="s">
        <v>21</v>
      </c>
      <c r="C4277">
        <v>463</v>
      </c>
      <c r="D4277" t="s">
        <v>5111</v>
      </c>
      <c r="E4277">
        <v>6</v>
      </c>
      <c r="F4277" t="s">
        <v>21</v>
      </c>
      <c r="G4277" t="s">
        <v>22</v>
      </c>
      <c r="I4277" t="s">
        <v>21</v>
      </c>
      <c r="J4277" t="s">
        <v>22</v>
      </c>
      <c r="K4277" t="s">
        <v>21</v>
      </c>
      <c r="L4277">
        <v>3</v>
      </c>
      <c r="M4277" t="s">
        <v>21</v>
      </c>
      <c r="N4277">
        <v>3724</v>
      </c>
      <c r="O4277">
        <v>485307</v>
      </c>
      <c r="P4277">
        <v>4647971</v>
      </c>
      <c r="Q4277">
        <v>2.8226316200000001</v>
      </c>
      <c r="R4277">
        <v>41.983603899999999</v>
      </c>
    </row>
    <row r="4278" spans="1:18" hidden="1" x14ac:dyDescent="0.25">
      <c r="A4278" t="s">
        <v>49</v>
      </c>
      <c r="B4278" t="s">
        <v>21</v>
      </c>
      <c r="C4278">
        <v>463</v>
      </c>
      <c r="D4278" t="s">
        <v>5111</v>
      </c>
      <c r="E4278">
        <v>6</v>
      </c>
      <c r="F4278" t="s">
        <v>21</v>
      </c>
      <c r="G4278" t="s">
        <v>22</v>
      </c>
      <c r="I4278" t="s">
        <v>21</v>
      </c>
      <c r="J4278" t="s">
        <v>22</v>
      </c>
      <c r="K4278" t="s">
        <v>21</v>
      </c>
      <c r="L4278">
        <v>1</v>
      </c>
      <c r="M4278" t="s">
        <v>21</v>
      </c>
      <c r="N4278">
        <v>3724</v>
      </c>
      <c r="O4278">
        <v>485307</v>
      </c>
      <c r="P4278">
        <v>4647971</v>
      </c>
      <c r="Q4278">
        <v>2.8226316200000001</v>
      </c>
      <c r="R4278">
        <v>41.983603899999999</v>
      </c>
    </row>
    <row r="4279" spans="1:18" hidden="1" x14ac:dyDescent="0.25">
      <c r="A4279" t="s">
        <v>517</v>
      </c>
      <c r="B4279" t="s">
        <v>353</v>
      </c>
      <c r="C4279">
        <v>463</v>
      </c>
      <c r="D4279" t="s">
        <v>5111</v>
      </c>
      <c r="E4279">
        <v>8</v>
      </c>
      <c r="F4279" t="s">
        <v>21</v>
      </c>
      <c r="G4279" t="s">
        <v>22</v>
      </c>
      <c r="I4279" t="s">
        <v>21</v>
      </c>
      <c r="J4279" t="s">
        <v>22</v>
      </c>
      <c r="K4279" t="s">
        <v>21</v>
      </c>
      <c r="L4279" t="s">
        <v>25</v>
      </c>
      <c r="M4279" t="s">
        <v>21</v>
      </c>
      <c r="N4279">
        <v>3725</v>
      </c>
      <c r="O4279">
        <v>485305</v>
      </c>
      <c r="P4279">
        <v>4647977</v>
      </c>
      <c r="Q4279">
        <v>2.8226073299999999</v>
      </c>
      <c r="R4279">
        <v>41.983657899999997</v>
      </c>
    </row>
    <row r="4280" spans="1:18" hidden="1" x14ac:dyDescent="0.25">
      <c r="A4280" t="s">
        <v>49</v>
      </c>
      <c r="B4280" t="s">
        <v>21</v>
      </c>
      <c r="C4280">
        <v>463</v>
      </c>
      <c r="D4280" t="s">
        <v>5111</v>
      </c>
      <c r="E4280">
        <v>8</v>
      </c>
      <c r="F4280" t="s">
        <v>21</v>
      </c>
      <c r="G4280" t="s">
        <v>22</v>
      </c>
      <c r="I4280" t="s">
        <v>21</v>
      </c>
      <c r="J4280" t="s">
        <v>22</v>
      </c>
      <c r="K4280" t="s">
        <v>21</v>
      </c>
      <c r="L4280">
        <v>1</v>
      </c>
      <c r="M4280" t="s">
        <v>21</v>
      </c>
      <c r="N4280">
        <v>3725</v>
      </c>
      <c r="O4280">
        <v>485305</v>
      </c>
      <c r="P4280">
        <v>4647977</v>
      </c>
      <c r="Q4280">
        <v>2.8226073299999999</v>
      </c>
      <c r="R4280">
        <v>41.983657899999997</v>
      </c>
    </row>
    <row r="4281" spans="1:18" hidden="1" x14ac:dyDescent="0.25">
      <c r="A4281" t="s">
        <v>49</v>
      </c>
      <c r="B4281" t="s">
        <v>21</v>
      </c>
      <c r="C4281">
        <v>463</v>
      </c>
      <c r="D4281" t="s">
        <v>5111</v>
      </c>
      <c r="E4281">
        <v>8</v>
      </c>
      <c r="F4281" t="s">
        <v>21</v>
      </c>
      <c r="G4281" t="s">
        <v>22</v>
      </c>
      <c r="I4281" t="s">
        <v>21</v>
      </c>
      <c r="J4281" t="s">
        <v>22</v>
      </c>
      <c r="K4281" t="s">
        <v>21</v>
      </c>
      <c r="L4281">
        <v>4</v>
      </c>
      <c r="M4281" t="s">
        <v>21</v>
      </c>
      <c r="N4281">
        <v>3725</v>
      </c>
      <c r="O4281">
        <v>485305</v>
      </c>
      <c r="P4281">
        <v>4647977</v>
      </c>
      <c r="Q4281">
        <v>2.8226073299999999</v>
      </c>
      <c r="R4281">
        <v>41.983657899999997</v>
      </c>
    </row>
    <row r="4282" spans="1:18" hidden="1" x14ac:dyDescent="0.25">
      <c r="A4282" t="s">
        <v>49</v>
      </c>
      <c r="B4282" t="s">
        <v>21</v>
      </c>
      <c r="C4282">
        <v>463</v>
      </c>
      <c r="D4282" t="s">
        <v>5111</v>
      </c>
      <c r="E4282">
        <v>8</v>
      </c>
      <c r="F4282" t="s">
        <v>21</v>
      </c>
      <c r="G4282" t="s">
        <v>22</v>
      </c>
      <c r="I4282" t="s">
        <v>21</v>
      </c>
      <c r="J4282" t="s">
        <v>22</v>
      </c>
      <c r="K4282" t="s">
        <v>21</v>
      </c>
      <c r="L4282">
        <v>3</v>
      </c>
      <c r="M4282" t="s">
        <v>21</v>
      </c>
      <c r="N4282">
        <v>3725</v>
      </c>
      <c r="O4282">
        <v>485305</v>
      </c>
      <c r="P4282">
        <v>4647977</v>
      </c>
      <c r="Q4282">
        <v>2.8226073299999999</v>
      </c>
      <c r="R4282">
        <v>41.983657899999997</v>
      </c>
    </row>
    <row r="4283" spans="1:18" hidden="1" x14ac:dyDescent="0.25">
      <c r="A4283" t="s">
        <v>3981</v>
      </c>
      <c r="B4283" t="s">
        <v>5116</v>
      </c>
      <c r="C4283">
        <v>463</v>
      </c>
      <c r="D4283" t="s">
        <v>5111</v>
      </c>
      <c r="E4283">
        <v>10</v>
      </c>
      <c r="F4283" t="s">
        <v>21</v>
      </c>
      <c r="G4283" t="s">
        <v>22</v>
      </c>
      <c r="I4283" t="s">
        <v>21</v>
      </c>
      <c r="J4283" t="s">
        <v>22</v>
      </c>
      <c r="K4283" t="s">
        <v>21</v>
      </c>
      <c r="L4283" t="s">
        <v>25</v>
      </c>
      <c r="M4283" t="s">
        <v>21</v>
      </c>
      <c r="N4283">
        <v>3715</v>
      </c>
      <c r="O4283">
        <v>485306</v>
      </c>
      <c r="P4283">
        <v>4647984</v>
      </c>
      <c r="Q4283">
        <v>2.82261922</v>
      </c>
      <c r="R4283">
        <v>41.98372097</v>
      </c>
    </row>
    <row r="4284" spans="1:18" hidden="1" x14ac:dyDescent="0.25">
      <c r="A4284" t="s">
        <v>5117</v>
      </c>
      <c r="B4284" t="s">
        <v>2513</v>
      </c>
      <c r="C4284">
        <v>469</v>
      </c>
      <c r="D4284" t="s">
        <v>5118</v>
      </c>
      <c r="E4284">
        <v>1</v>
      </c>
      <c r="F4284" t="s">
        <v>21</v>
      </c>
      <c r="G4284" t="s">
        <v>22</v>
      </c>
      <c r="I4284" t="s">
        <v>21</v>
      </c>
      <c r="J4284" t="s">
        <v>22</v>
      </c>
      <c r="K4284" t="s">
        <v>21</v>
      </c>
      <c r="L4284">
        <v>2</v>
      </c>
      <c r="M4284" t="s">
        <v>21</v>
      </c>
      <c r="N4284">
        <v>22</v>
      </c>
      <c r="O4284">
        <v>485538</v>
      </c>
      <c r="P4284">
        <v>4647985</v>
      </c>
      <c r="Q4284">
        <v>2.8254198100000001</v>
      </c>
      <c r="R4284">
        <v>41.983734269999999</v>
      </c>
    </row>
    <row r="4285" spans="1:18" hidden="1" x14ac:dyDescent="0.25">
      <c r="A4285" t="s">
        <v>5119</v>
      </c>
      <c r="B4285" t="s">
        <v>5120</v>
      </c>
      <c r="C4285">
        <v>471</v>
      </c>
      <c r="D4285" t="s">
        <v>5121</v>
      </c>
      <c r="E4285">
        <v>1</v>
      </c>
      <c r="F4285" t="s">
        <v>21</v>
      </c>
      <c r="G4285" t="s">
        <v>22</v>
      </c>
      <c r="I4285" t="s">
        <v>21</v>
      </c>
      <c r="J4285" t="s">
        <v>22</v>
      </c>
      <c r="K4285" t="s">
        <v>21</v>
      </c>
      <c r="L4285" t="s">
        <v>21</v>
      </c>
      <c r="M4285" t="s">
        <v>21</v>
      </c>
      <c r="N4285">
        <v>909</v>
      </c>
      <c r="O4285">
        <v>487074</v>
      </c>
      <c r="P4285">
        <v>4646610</v>
      </c>
      <c r="Q4285">
        <v>2.84399202</v>
      </c>
      <c r="R4285">
        <v>41.971376800000002</v>
      </c>
    </row>
    <row r="4286" spans="1:18" hidden="1" x14ac:dyDescent="0.25">
      <c r="A4286" t="s">
        <v>990</v>
      </c>
      <c r="B4286" t="s">
        <v>1277</v>
      </c>
      <c r="C4286">
        <v>471</v>
      </c>
      <c r="D4286" t="s">
        <v>5121</v>
      </c>
      <c r="E4286">
        <v>10</v>
      </c>
      <c r="F4286" t="s">
        <v>21</v>
      </c>
      <c r="G4286" t="s">
        <v>22</v>
      </c>
      <c r="I4286" t="s">
        <v>21</v>
      </c>
      <c r="J4286" t="s">
        <v>22</v>
      </c>
      <c r="K4286" t="s">
        <v>21</v>
      </c>
      <c r="L4286" t="s">
        <v>21</v>
      </c>
      <c r="M4286" t="s">
        <v>21</v>
      </c>
      <c r="N4286">
        <v>897</v>
      </c>
      <c r="O4286">
        <v>487145</v>
      </c>
      <c r="P4286">
        <v>4646631</v>
      </c>
      <c r="Q4286">
        <v>2.84484848</v>
      </c>
      <c r="R4286">
        <v>41.971567100000001</v>
      </c>
    </row>
    <row r="4287" spans="1:18" x14ac:dyDescent="0.25">
      <c r="A4287" t="s">
        <v>708</v>
      </c>
      <c r="B4287" t="s">
        <v>5122</v>
      </c>
      <c r="C4287">
        <v>472</v>
      </c>
      <c r="D4287" t="s">
        <v>5123</v>
      </c>
      <c r="E4287">
        <v>1</v>
      </c>
      <c r="F4287" t="s">
        <v>21</v>
      </c>
      <c r="G4287" t="s">
        <v>54</v>
      </c>
      <c r="I4287" t="s">
        <v>21</v>
      </c>
      <c r="J4287" t="s">
        <v>22</v>
      </c>
      <c r="K4287" t="s">
        <v>21</v>
      </c>
      <c r="L4287" t="s">
        <v>25</v>
      </c>
      <c r="M4287">
        <v>2</v>
      </c>
      <c r="N4287">
        <v>1096</v>
      </c>
      <c r="O4287">
        <v>484974</v>
      </c>
      <c r="P4287">
        <v>4647697</v>
      </c>
      <c r="Q4287">
        <v>2.8186187899999999</v>
      </c>
      <c r="R4287">
        <v>41.981129799999998</v>
      </c>
    </row>
    <row r="4288" spans="1:18" hidden="1" x14ac:dyDescent="0.25">
      <c r="A4288" t="s">
        <v>5124</v>
      </c>
      <c r="B4288" t="s">
        <v>5125</v>
      </c>
      <c r="C4288">
        <v>472</v>
      </c>
      <c r="D4288" t="s">
        <v>5123</v>
      </c>
      <c r="E4288">
        <v>2</v>
      </c>
      <c r="F4288" t="s">
        <v>21</v>
      </c>
      <c r="G4288" t="s">
        <v>22</v>
      </c>
      <c r="I4288" t="s">
        <v>21</v>
      </c>
      <c r="J4288" t="s">
        <v>22</v>
      </c>
      <c r="K4288" t="s">
        <v>21</v>
      </c>
      <c r="L4288" t="s">
        <v>25</v>
      </c>
      <c r="M4288">
        <v>1</v>
      </c>
      <c r="N4288">
        <v>1097</v>
      </c>
      <c r="O4288">
        <v>484955</v>
      </c>
      <c r="P4288">
        <v>4647706</v>
      </c>
      <c r="Q4288">
        <v>2.8183892099999999</v>
      </c>
      <c r="R4288">
        <v>41.981210500000003</v>
      </c>
    </row>
    <row r="4289" spans="1:18" hidden="1" x14ac:dyDescent="0.25">
      <c r="A4289" t="s">
        <v>5126</v>
      </c>
      <c r="B4289" t="s">
        <v>5127</v>
      </c>
      <c r="C4289">
        <v>472</v>
      </c>
      <c r="D4289" t="s">
        <v>5123</v>
      </c>
      <c r="E4289">
        <v>2</v>
      </c>
      <c r="F4289" t="s">
        <v>21</v>
      </c>
      <c r="G4289" t="s">
        <v>22</v>
      </c>
      <c r="I4289" t="s">
        <v>21</v>
      </c>
      <c r="J4289" t="s">
        <v>22</v>
      </c>
      <c r="K4289" t="s">
        <v>21</v>
      </c>
      <c r="L4289" t="s">
        <v>25</v>
      </c>
      <c r="M4289">
        <v>2</v>
      </c>
      <c r="N4289">
        <v>1097</v>
      </c>
      <c r="O4289">
        <v>484955</v>
      </c>
      <c r="P4289">
        <v>4647706</v>
      </c>
      <c r="Q4289">
        <v>2.8183892099999999</v>
      </c>
      <c r="R4289">
        <v>41.981210500000003</v>
      </c>
    </row>
    <row r="4290" spans="1:18" hidden="1" x14ac:dyDescent="0.25">
      <c r="A4290" t="s">
        <v>1020</v>
      </c>
      <c r="B4290" t="s">
        <v>5128</v>
      </c>
      <c r="C4290">
        <v>472</v>
      </c>
      <c r="D4290" t="s">
        <v>5123</v>
      </c>
      <c r="E4290">
        <v>2</v>
      </c>
      <c r="F4290" t="s">
        <v>21</v>
      </c>
      <c r="G4290" t="s">
        <v>22</v>
      </c>
      <c r="I4290" t="s">
        <v>21</v>
      </c>
      <c r="J4290" t="s">
        <v>22</v>
      </c>
      <c r="K4290" t="s">
        <v>21</v>
      </c>
      <c r="L4290" t="s">
        <v>25</v>
      </c>
      <c r="M4290">
        <v>3</v>
      </c>
      <c r="N4290">
        <v>1097</v>
      </c>
      <c r="O4290">
        <v>484955</v>
      </c>
      <c r="P4290">
        <v>4647706</v>
      </c>
      <c r="Q4290">
        <v>2.8183892099999999</v>
      </c>
      <c r="R4290">
        <v>41.981210500000003</v>
      </c>
    </row>
    <row r="4291" spans="1:18" hidden="1" x14ac:dyDescent="0.25">
      <c r="A4291" t="s">
        <v>5129</v>
      </c>
      <c r="B4291" t="s">
        <v>5130</v>
      </c>
      <c r="C4291">
        <v>472</v>
      </c>
      <c r="D4291" t="s">
        <v>5123</v>
      </c>
      <c r="E4291">
        <v>3</v>
      </c>
      <c r="F4291" t="s">
        <v>21</v>
      </c>
      <c r="G4291" t="s">
        <v>22</v>
      </c>
      <c r="I4291" t="s">
        <v>21</v>
      </c>
      <c r="J4291" t="s">
        <v>22</v>
      </c>
      <c r="K4291" t="s">
        <v>21</v>
      </c>
      <c r="L4291" t="s">
        <v>25</v>
      </c>
      <c r="M4291">
        <v>2</v>
      </c>
      <c r="N4291">
        <v>1098</v>
      </c>
      <c r="O4291">
        <v>484947</v>
      </c>
      <c r="P4291">
        <v>4647714</v>
      </c>
      <c r="Q4291">
        <v>2.81829244</v>
      </c>
      <c r="R4291">
        <v>41.981282399999998</v>
      </c>
    </row>
    <row r="4292" spans="1:18" hidden="1" x14ac:dyDescent="0.25">
      <c r="A4292" t="s">
        <v>1865</v>
      </c>
      <c r="B4292" t="s">
        <v>5131</v>
      </c>
      <c r="C4292">
        <v>472</v>
      </c>
      <c r="D4292" t="s">
        <v>5123</v>
      </c>
      <c r="E4292">
        <v>4</v>
      </c>
      <c r="F4292" t="s">
        <v>21</v>
      </c>
      <c r="G4292" t="s">
        <v>22</v>
      </c>
      <c r="I4292" t="s">
        <v>21</v>
      </c>
      <c r="J4292" t="s">
        <v>22</v>
      </c>
      <c r="K4292" t="s">
        <v>21</v>
      </c>
      <c r="L4292" t="s">
        <v>25</v>
      </c>
      <c r="M4292">
        <v>1</v>
      </c>
      <c r="N4292">
        <v>1099</v>
      </c>
      <c r="O4292">
        <v>484935</v>
      </c>
      <c r="P4292">
        <v>4647715</v>
      </c>
      <c r="Q4292">
        <v>2.8181475599999999</v>
      </c>
      <c r="R4292">
        <v>41.981291169999999</v>
      </c>
    </row>
    <row r="4293" spans="1:18" hidden="1" x14ac:dyDescent="0.25">
      <c r="A4293" t="s">
        <v>291</v>
      </c>
      <c r="B4293" t="s">
        <v>5132</v>
      </c>
      <c r="C4293">
        <v>472</v>
      </c>
      <c r="D4293" t="s">
        <v>5123</v>
      </c>
      <c r="E4293">
        <v>4</v>
      </c>
      <c r="F4293" t="s">
        <v>21</v>
      </c>
      <c r="G4293" t="s">
        <v>22</v>
      </c>
      <c r="I4293" t="s">
        <v>21</v>
      </c>
      <c r="J4293" t="s">
        <v>22</v>
      </c>
      <c r="K4293" t="s">
        <v>21</v>
      </c>
      <c r="L4293" t="s">
        <v>25</v>
      </c>
      <c r="M4293">
        <v>2</v>
      </c>
      <c r="N4293">
        <v>1099</v>
      </c>
      <c r="O4293">
        <v>484935</v>
      </c>
      <c r="P4293">
        <v>4647715</v>
      </c>
      <c r="Q4293">
        <v>2.8181475599999999</v>
      </c>
      <c r="R4293">
        <v>41.981291169999999</v>
      </c>
    </row>
    <row r="4294" spans="1:18" x14ac:dyDescent="0.25">
      <c r="A4294" t="s">
        <v>176</v>
      </c>
      <c r="B4294" t="s">
        <v>5133</v>
      </c>
      <c r="C4294">
        <v>472</v>
      </c>
      <c r="D4294" t="s">
        <v>5123</v>
      </c>
      <c r="E4294">
        <v>5</v>
      </c>
      <c r="F4294" t="s">
        <v>21</v>
      </c>
      <c r="G4294" t="s">
        <v>22</v>
      </c>
      <c r="I4294" t="s">
        <v>21</v>
      </c>
      <c r="J4294" t="s">
        <v>22</v>
      </c>
      <c r="K4294" t="s">
        <v>21</v>
      </c>
      <c r="L4294" t="s">
        <v>25</v>
      </c>
      <c r="M4294">
        <v>1</v>
      </c>
      <c r="N4294">
        <v>1100</v>
      </c>
      <c r="O4294">
        <v>484923</v>
      </c>
      <c r="P4294">
        <v>4647715</v>
      </c>
      <c r="Q4294">
        <v>2.81800271</v>
      </c>
      <c r="R4294">
        <v>41.981290940000001</v>
      </c>
    </row>
    <row r="4295" spans="1:18" hidden="1" x14ac:dyDescent="0.25">
      <c r="A4295" t="s">
        <v>5134</v>
      </c>
      <c r="B4295" t="s">
        <v>5135</v>
      </c>
      <c r="C4295">
        <v>472</v>
      </c>
      <c r="D4295" t="s">
        <v>5123</v>
      </c>
      <c r="E4295">
        <v>6</v>
      </c>
      <c r="F4295" t="s">
        <v>21</v>
      </c>
      <c r="G4295" t="s">
        <v>22</v>
      </c>
      <c r="I4295" t="s">
        <v>21</v>
      </c>
      <c r="J4295" t="s">
        <v>22</v>
      </c>
      <c r="K4295" t="s">
        <v>21</v>
      </c>
      <c r="L4295" t="s">
        <v>51</v>
      </c>
      <c r="M4295" t="s">
        <v>21</v>
      </c>
      <c r="N4295">
        <v>1101</v>
      </c>
      <c r="O4295">
        <v>484911</v>
      </c>
      <c r="P4295">
        <v>4647715</v>
      </c>
      <c r="Q4295">
        <v>2.8178578500000002</v>
      </c>
      <c r="R4295">
        <v>41.981290710000003</v>
      </c>
    </row>
    <row r="4296" spans="1:18" hidden="1" x14ac:dyDescent="0.25">
      <c r="A4296" t="s">
        <v>291</v>
      </c>
      <c r="B4296" t="s">
        <v>5136</v>
      </c>
      <c r="C4296">
        <v>472</v>
      </c>
      <c r="D4296" t="s">
        <v>5123</v>
      </c>
      <c r="E4296">
        <v>6</v>
      </c>
      <c r="F4296" t="s">
        <v>21</v>
      </c>
      <c r="G4296" t="s">
        <v>22</v>
      </c>
      <c r="I4296" t="s">
        <v>21</v>
      </c>
      <c r="J4296" t="s">
        <v>22</v>
      </c>
      <c r="K4296" t="s">
        <v>21</v>
      </c>
      <c r="L4296" t="s">
        <v>25</v>
      </c>
      <c r="M4296" t="s">
        <v>77</v>
      </c>
      <c r="N4296">
        <v>1101</v>
      </c>
      <c r="O4296">
        <v>484911</v>
      </c>
      <c r="P4296">
        <v>4647715</v>
      </c>
      <c r="Q4296">
        <v>2.8178578500000002</v>
      </c>
      <c r="R4296">
        <v>41.981290710000003</v>
      </c>
    </row>
    <row r="4297" spans="1:18" hidden="1" x14ac:dyDescent="0.25">
      <c r="A4297" t="s">
        <v>5137</v>
      </c>
      <c r="B4297" t="s">
        <v>5138</v>
      </c>
      <c r="C4297">
        <v>472</v>
      </c>
      <c r="D4297" t="s">
        <v>5123</v>
      </c>
      <c r="E4297">
        <v>6</v>
      </c>
      <c r="F4297" t="s">
        <v>21</v>
      </c>
      <c r="G4297" t="s">
        <v>22</v>
      </c>
      <c r="I4297" t="s">
        <v>21</v>
      </c>
      <c r="J4297" t="s">
        <v>22</v>
      </c>
      <c r="K4297" t="s">
        <v>21</v>
      </c>
      <c r="L4297" t="s">
        <v>25</v>
      </c>
      <c r="M4297" t="s">
        <v>80</v>
      </c>
      <c r="N4297">
        <v>1101</v>
      </c>
      <c r="O4297">
        <v>484911</v>
      </c>
      <c r="P4297">
        <v>4647715</v>
      </c>
      <c r="Q4297">
        <v>2.8178578500000002</v>
      </c>
      <c r="R4297">
        <v>41.981290710000003</v>
      </c>
    </row>
    <row r="4298" spans="1:18" hidden="1" x14ac:dyDescent="0.25">
      <c r="A4298" t="s">
        <v>3510</v>
      </c>
      <c r="B4298" t="s">
        <v>5139</v>
      </c>
      <c r="C4298">
        <v>472</v>
      </c>
      <c r="D4298" t="s">
        <v>5123</v>
      </c>
      <c r="E4298">
        <v>9</v>
      </c>
      <c r="F4298" t="s">
        <v>21</v>
      </c>
      <c r="G4298" t="s">
        <v>22</v>
      </c>
      <c r="I4298" t="s">
        <v>21</v>
      </c>
      <c r="J4298" t="s">
        <v>22</v>
      </c>
      <c r="K4298" t="s">
        <v>21</v>
      </c>
      <c r="L4298" t="s">
        <v>25</v>
      </c>
      <c r="M4298">
        <v>1</v>
      </c>
      <c r="N4298">
        <v>1119</v>
      </c>
      <c r="O4298">
        <v>484886</v>
      </c>
      <c r="P4298">
        <v>4647599</v>
      </c>
      <c r="Q4298">
        <v>2.8175590599999998</v>
      </c>
      <c r="R4298">
        <v>41.980245459999999</v>
      </c>
    </row>
    <row r="4299" spans="1:18" hidden="1" x14ac:dyDescent="0.25">
      <c r="A4299" t="s">
        <v>1444</v>
      </c>
      <c r="B4299" t="s">
        <v>5140</v>
      </c>
      <c r="C4299">
        <v>472</v>
      </c>
      <c r="D4299" t="s">
        <v>5123</v>
      </c>
      <c r="E4299">
        <v>9</v>
      </c>
      <c r="F4299" t="s">
        <v>21</v>
      </c>
      <c r="G4299" t="s">
        <v>22</v>
      </c>
      <c r="I4299" t="s">
        <v>21</v>
      </c>
      <c r="J4299" t="s">
        <v>22</v>
      </c>
      <c r="K4299" t="s">
        <v>21</v>
      </c>
      <c r="L4299">
        <v>1</v>
      </c>
      <c r="M4299" t="s">
        <v>77</v>
      </c>
      <c r="N4299">
        <v>1119</v>
      </c>
      <c r="O4299">
        <v>484886</v>
      </c>
      <c r="P4299">
        <v>4647599</v>
      </c>
      <c r="Q4299">
        <v>2.8175590599999998</v>
      </c>
      <c r="R4299">
        <v>41.980245459999999</v>
      </c>
    </row>
    <row r="4300" spans="1:18" hidden="1" x14ac:dyDescent="0.25">
      <c r="A4300" t="s">
        <v>32</v>
      </c>
      <c r="B4300" t="s">
        <v>21</v>
      </c>
      <c r="C4300">
        <v>472</v>
      </c>
      <c r="D4300" t="s">
        <v>5123</v>
      </c>
      <c r="E4300">
        <v>9</v>
      </c>
      <c r="F4300" t="s">
        <v>21</v>
      </c>
      <c r="G4300" t="s">
        <v>22</v>
      </c>
      <c r="I4300" t="s">
        <v>21</v>
      </c>
      <c r="J4300" t="s">
        <v>22</v>
      </c>
      <c r="K4300" t="s">
        <v>21</v>
      </c>
      <c r="L4300">
        <v>1</v>
      </c>
      <c r="M4300" t="s">
        <v>80</v>
      </c>
      <c r="N4300">
        <v>1119</v>
      </c>
      <c r="O4300">
        <v>484886</v>
      </c>
      <c r="P4300">
        <v>4647599</v>
      </c>
      <c r="Q4300">
        <v>2.8175590599999998</v>
      </c>
      <c r="R4300">
        <v>41.980245459999999</v>
      </c>
    </row>
    <row r="4301" spans="1:18" x14ac:dyDescent="0.25">
      <c r="A4301" t="s">
        <v>708</v>
      </c>
      <c r="B4301" t="s">
        <v>5141</v>
      </c>
      <c r="C4301">
        <v>472</v>
      </c>
      <c r="D4301" t="s">
        <v>5123</v>
      </c>
      <c r="E4301">
        <v>9</v>
      </c>
      <c r="F4301" t="s">
        <v>21</v>
      </c>
      <c r="G4301" t="s">
        <v>22</v>
      </c>
      <c r="I4301" t="s">
        <v>21</v>
      </c>
      <c r="J4301" t="s">
        <v>22</v>
      </c>
      <c r="K4301" t="s">
        <v>21</v>
      </c>
      <c r="L4301" t="s">
        <v>25</v>
      </c>
      <c r="M4301">
        <v>2</v>
      </c>
      <c r="N4301">
        <v>1119</v>
      </c>
      <c r="O4301">
        <v>484886</v>
      </c>
      <c r="P4301">
        <v>4647599</v>
      </c>
      <c r="Q4301">
        <v>2.8175590599999998</v>
      </c>
      <c r="R4301">
        <v>41.980245459999999</v>
      </c>
    </row>
    <row r="4302" spans="1:18" hidden="1" x14ac:dyDescent="0.25">
      <c r="A4302" t="s">
        <v>1639</v>
      </c>
      <c r="B4302" t="s">
        <v>5142</v>
      </c>
      <c r="C4302">
        <v>472</v>
      </c>
      <c r="D4302" t="s">
        <v>5123</v>
      </c>
      <c r="E4302">
        <v>9</v>
      </c>
      <c r="F4302" t="s">
        <v>21</v>
      </c>
      <c r="G4302" t="s">
        <v>22</v>
      </c>
      <c r="I4302" t="s">
        <v>21</v>
      </c>
      <c r="J4302" t="s">
        <v>22</v>
      </c>
      <c r="K4302" t="s">
        <v>21</v>
      </c>
      <c r="L4302">
        <v>1</v>
      </c>
      <c r="M4302" t="s">
        <v>3575</v>
      </c>
      <c r="N4302">
        <v>1119</v>
      </c>
      <c r="O4302">
        <v>484886</v>
      </c>
      <c r="P4302">
        <v>4647599</v>
      </c>
      <c r="Q4302">
        <v>2.8175590599999998</v>
      </c>
      <c r="R4302">
        <v>41.980245459999999</v>
      </c>
    </row>
    <row r="4303" spans="1:18" hidden="1" x14ac:dyDescent="0.25">
      <c r="A4303" t="s">
        <v>5143</v>
      </c>
      <c r="B4303" t="s">
        <v>5144</v>
      </c>
      <c r="C4303">
        <v>472</v>
      </c>
      <c r="D4303" t="s">
        <v>5123</v>
      </c>
      <c r="E4303">
        <v>10</v>
      </c>
      <c r="F4303" t="s">
        <v>21</v>
      </c>
      <c r="G4303" t="s">
        <v>22</v>
      </c>
      <c r="I4303" t="s">
        <v>21</v>
      </c>
      <c r="J4303" t="s">
        <v>22</v>
      </c>
      <c r="K4303" t="s">
        <v>21</v>
      </c>
      <c r="L4303" t="s">
        <v>25</v>
      </c>
      <c r="M4303">
        <v>1</v>
      </c>
      <c r="N4303">
        <v>1120</v>
      </c>
      <c r="O4303">
        <v>484938</v>
      </c>
      <c r="P4303">
        <v>4647590</v>
      </c>
      <c r="Q4303">
        <v>2.8181869800000001</v>
      </c>
      <c r="R4303">
        <v>41.980165399999997</v>
      </c>
    </row>
    <row r="4304" spans="1:18" hidden="1" x14ac:dyDescent="0.25">
      <c r="A4304" t="s">
        <v>5145</v>
      </c>
      <c r="B4304" t="s">
        <v>5146</v>
      </c>
      <c r="C4304">
        <v>472</v>
      </c>
      <c r="D4304" t="s">
        <v>5123</v>
      </c>
      <c r="E4304">
        <v>10</v>
      </c>
      <c r="F4304" t="s">
        <v>21</v>
      </c>
      <c r="G4304" t="s">
        <v>22</v>
      </c>
      <c r="I4304" t="s">
        <v>21</v>
      </c>
      <c r="J4304" t="s">
        <v>22</v>
      </c>
      <c r="K4304" t="s">
        <v>21</v>
      </c>
      <c r="L4304" t="s">
        <v>25</v>
      </c>
      <c r="M4304">
        <v>3</v>
      </c>
      <c r="N4304">
        <v>1120</v>
      </c>
      <c r="O4304">
        <v>484938</v>
      </c>
      <c r="P4304">
        <v>4647590</v>
      </c>
      <c r="Q4304">
        <v>2.8181869800000001</v>
      </c>
      <c r="R4304">
        <v>41.980165399999997</v>
      </c>
    </row>
    <row r="4305" spans="1:18" hidden="1" x14ac:dyDescent="0.25">
      <c r="A4305" t="s">
        <v>5147</v>
      </c>
      <c r="B4305" t="s">
        <v>21</v>
      </c>
      <c r="C4305">
        <v>472</v>
      </c>
      <c r="D4305" t="s">
        <v>5123</v>
      </c>
      <c r="E4305">
        <v>10</v>
      </c>
      <c r="F4305" t="s">
        <v>21</v>
      </c>
      <c r="G4305" t="s">
        <v>22</v>
      </c>
      <c r="I4305" t="s">
        <v>21</v>
      </c>
      <c r="J4305" t="s">
        <v>22</v>
      </c>
      <c r="K4305" t="s">
        <v>21</v>
      </c>
      <c r="L4305">
        <v>1</v>
      </c>
      <c r="M4305">
        <v>4</v>
      </c>
      <c r="N4305">
        <v>1120</v>
      </c>
      <c r="O4305">
        <v>484938</v>
      </c>
      <c r="P4305">
        <v>4647590</v>
      </c>
      <c r="Q4305">
        <v>2.8181869800000001</v>
      </c>
      <c r="R4305">
        <v>41.980165399999997</v>
      </c>
    </row>
    <row r="4306" spans="1:18" hidden="1" x14ac:dyDescent="0.25">
      <c r="A4306" t="s">
        <v>990</v>
      </c>
      <c r="B4306" t="s">
        <v>1277</v>
      </c>
      <c r="C4306">
        <v>472</v>
      </c>
      <c r="D4306" t="s">
        <v>5123</v>
      </c>
      <c r="E4306">
        <v>11</v>
      </c>
      <c r="F4306" t="s">
        <v>21</v>
      </c>
      <c r="G4306" t="s">
        <v>22</v>
      </c>
      <c r="I4306" t="s">
        <v>21</v>
      </c>
      <c r="J4306" t="s">
        <v>22</v>
      </c>
      <c r="K4306" t="s">
        <v>21</v>
      </c>
      <c r="L4306" t="s">
        <v>25</v>
      </c>
      <c r="M4306">
        <v>1</v>
      </c>
      <c r="N4306">
        <v>1120</v>
      </c>
      <c r="O4306">
        <v>484938</v>
      </c>
      <c r="P4306">
        <v>4647590</v>
      </c>
      <c r="Q4306">
        <v>2.8181869800000001</v>
      </c>
      <c r="R4306">
        <v>41.980165399999997</v>
      </c>
    </row>
    <row r="4307" spans="1:18" hidden="1" x14ac:dyDescent="0.25">
      <c r="A4307" t="s">
        <v>49</v>
      </c>
      <c r="B4307" t="s">
        <v>21</v>
      </c>
      <c r="C4307">
        <v>472</v>
      </c>
      <c r="D4307" t="s">
        <v>5123</v>
      </c>
      <c r="E4307">
        <v>11</v>
      </c>
      <c r="F4307" t="s">
        <v>21</v>
      </c>
      <c r="G4307" t="s">
        <v>22</v>
      </c>
      <c r="I4307" t="s">
        <v>21</v>
      </c>
      <c r="J4307" t="s">
        <v>22</v>
      </c>
      <c r="K4307" t="s">
        <v>21</v>
      </c>
      <c r="L4307">
        <v>3</v>
      </c>
      <c r="M4307">
        <v>3</v>
      </c>
      <c r="N4307">
        <v>1120</v>
      </c>
      <c r="O4307">
        <v>484938</v>
      </c>
      <c r="P4307">
        <v>4647590</v>
      </c>
      <c r="Q4307">
        <v>2.8181869800000001</v>
      </c>
      <c r="R4307">
        <v>41.980165399999997</v>
      </c>
    </row>
    <row r="4308" spans="1:18" hidden="1" x14ac:dyDescent="0.25">
      <c r="A4308" t="s">
        <v>32</v>
      </c>
      <c r="B4308" t="s">
        <v>5148</v>
      </c>
      <c r="C4308">
        <v>472</v>
      </c>
      <c r="D4308" t="s">
        <v>5123</v>
      </c>
      <c r="E4308">
        <v>12</v>
      </c>
      <c r="F4308" t="s">
        <v>21</v>
      </c>
      <c r="G4308" t="s">
        <v>22</v>
      </c>
      <c r="I4308" t="s">
        <v>21</v>
      </c>
      <c r="J4308" t="s">
        <v>22</v>
      </c>
      <c r="K4308" t="s">
        <v>21</v>
      </c>
      <c r="L4308" t="s">
        <v>21</v>
      </c>
      <c r="M4308" t="s">
        <v>21</v>
      </c>
      <c r="N4308">
        <v>1117</v>
      </c>
      <c r="O4308">
        <v>484962</v>
      </c>
      <c r="P4308">
        <v>4647669</v>
      </c>
      <c r="Q4308">
        <v>2.8184746600000001</v>
      </c>
      <c r="R4308">
        <v>41.980877380000003</v>
      </c>
    </row>
    <row r="4309" spans="1:18" hidden="1" x14ac:dyDescent="0.25">
      <c r="A4309" t="s">
        <v>788</v>
      </c>
      <c r="B4309" t="s">
        <v>5149</v>
      </c>
      <c r="C4309">
        <v>473</v>
      </c>
      <c r="D4309" t="s">
        <v>5150</v>
      </c>
      <c r="E4309">
        <v>1</v>
      </c>
      <c r="F4309" t="s">
        <v>21</v>
      </c>
      <c r="G4309" t="s">
        <v>22</v>
      </c>
      <c r="I4309" t="s">
        <v>21</v>
      </c>
      <c r="J4309" t="s">
        <v>22</v>
      </c>
      <c r="K4309" t="s">
        <v>21</v>
      </c>
      <c r="L4309" t="s">
        <v>21</v>
      </c>
      <c r="M4309" t="s">
        <v>21</v>
      </c>
      <c r="N4309">
        <v>11860</v>
      </c>
      <c r="O4309">
        <v>485870</v>
      </c>
      <c r="P4309">
        <v>4647440</v>
      </c>
      <c r="Q4309">
        <v>2.8294406799999998</v>
      </c>
      <c r="R4309">
        <v>41.978831669999998</v>
      </c>
    </row>
    <row r="4310" spans="1:18" hidden="1" x14ac:dyDescent="0.25">
      <c r="A4310" t="s">
        <v>129</v>
      </c>
      <c r="B4310" t="s">
        <v>183</v>
      </c>
      <c r="C4310">
        <v>474</v>
      </c>
      <c r="D4310" t="s">
        <v>5151</v>
      </c>
      <c r="E4310">
        <v>1</v>
      </c>
      <c r="F4310" t="s">
        <v>21</v>
      </c>
      <c r="G4310" t="s">
        <v>21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>
        <v>11937</v>
      </c>
      <c r="O4310">
        <v>485249</v>
      </c>
      <c r="P4310">
        <v>4647665</v>
      </c>
      <c r="Q4310">
        <v>2.82193915</v>
      </c>
      <c r="R4310">
        <v>41.98084678</v>
      </c>
    </row>
    <row r="4311" spans="1:18" hidden="1" x14ac:dyDescent="0.25">
      <c r="A4311" t="s">
        <v>5152</v>
      </c>
      <c r="B4311" t="s">
        <v>21</v>
      </c>
      <c r="C4311">
        <v>474</v>
      </c>
      <c r="D4311" t="s">
        <v>5151</v>
      </c>
      <c r="E4311">
        <v>1</v>
      </c>
      <c r="F4311" t="s">
        <v>21</v>
      </c>
      <c r="G4311" t="s">
        <v>22</v>
      </c>
      <c r="I4311" t="s">
        <v>21</v>
      </c>
      <c r="J4311" t="s">
        <v>22</v>
      </c>
      <c r="K4311" t="s">
        <v>21</v>
      </c>
      <c r="L4311" t="s">
        <v>21</v>
      </c>
      <c r="M4311" t="s">
        <v>21</v>
      </c>
      <c r="N4311">
        <v>11937</v>
      </c>
      <c r="O4311">
        <v>485249</v>
      </c>
      <c r="P4311">
        <v>4647665</v>
      </c>
      <c r="Q4311">
        <v>2.82193915</v>
      </c>
      <c r="R4311">
        <v>41.98084678</v>
      </c>
    </row>
    <row r="4312" spans="1:18" hidden="1" x14ac:dyDescent="0.25">
      <c r="A4312" t="s">
        <v>5153</v>
      </c>
      <c r="B4312" t="s">
        <v>5154</v>
      </c>
      <c r="C4312">
        <v>474</v>
      </c>
      <c r="D4312" t="s">
        <v>5151</v>
      </c>
      <c r="E4312">
        <v>1</v>
      </c>
      <c r="F4312" t="s">
        <v>21</v>
      </c>
      <c r="G4312" t="s">
        <v>22</v>
      </c>
      <c r="I4312" t="s">
        <v>21</v>
      </c>
      <c r="J4312" t="s">
        <v>22</v>
      </c>
      <c r="K4312" t="s">
        <v>21</v>
      </c>
      <c r="L4312" t="s">
        <v>21</v>
      </c>
      <c r="M4312" t="s">
        <v>21</v>
      </c>
      <c r="N4312">
        <v>11937</v>
      </c>
      <c r="O4312">
        <v>485249</v>
      </c>
      <c r="P4312">
        <v>4647665</v>
      </c>
      <c r="Q4312">
        <v>2.82193915</v>
      </c>
      <c r="R4312">
        <v>41.98084678</v>
      </c>
    </row>
    <row r="4313" spans="1:18" hidden="1" x14ac:dyDescent="0.25">
      <c r="A4313" t="s">
        <v>129</v>
      </c>
      <c r="B4313" t="s">
        <v>130</v>
      </c>
      <c r="C4313">
        <v>474</v>
      </c>
      <c r="D4313" t="s">
        <v>5151</v>
      </c>
      <c r="E4313">
        <v>1</v>
      </c>
      <c r="F4313" t="s">
        <v>21</v>
      </c>
      <c r="G4313" t="s">
        <v>22</v>
      </c>
      <c r="I4313" t="s">
        <v>21</v>
      </c>
      <c r="J4313" t="s">
        <v>22</v>
      </c>
      <c r="K4313" t="s">
        <v>21</v>
      </c>
      <c r="L4313" t="s">
        <v>21</v>
      </c>
      <c r="M4313" t="s">
        <v>21</v>
      </c>
      <c r="N4313">
        <v>11937</v>
      </c>
      <c r="O4313">
        <v>485249</v>
      </c>
      <c r="P4313">
        <v>4647665</v>
      </c>
      <c r="Q4313">
        <v>2.82193915</v>
      </c>
      <c r="R4313">
        <v>41.98084678</v>
      </c>
    </row>
    <row r="4314" spans="1:18" hidden="1" x14ac:dyDescent="0.25">
      <c r="A4314" t="s">
        <v>5155</v>
      </c>
      <c r="B4314" t="s">
        <v>970</v>
      </c>
      <c r="C4314">
        <v>474</v>
      </c>
      <c r="D4314" t="s">
        <v>5151</v>
      </c>
      <c r="E4314">
        <v>1</v>
      </c>
      <c r="F4314" t="s">
        <v>21</v>
      </c>
      <c r="G4314" t="s">
        <v>22</v>
      </c>
      <c r="I4314" t="s">
        <v>21</v>
      </c>
      <c r="J4314" t="s">
        <v>22</v>
      </c>
      <c r="K4314" t="s">
        <v>21</v>
      </c>
      <c r="L4314" t="s">
        <v>21</v>
      </c>
      <c r="M4314" t="s">
        <v>21</v>
      </c>
      <c r="N4314">
        <v>11937</v>
      </c>
      <c r="O4314">
        <v>485249</v>
      </c>
      <c r="P4314">
        <v>4647665</v>
      </c>
      <c r="Q4314">
        <v>2.82193915</v>
      </c>
      <c r="R4314">
        <v>41.98084678</v>
      </c>
    </row>
    <row r="4315" spans="1:18" hidden="1" x14ac:dyDescent="0.25">
      <c r="A4315" t="s">
        <v>1508</v>
      </c>
      <c r="C4315">
        <v>474</v>
      </c>
      <c r="D4315" t="s">
        <v>5151</v>
      </c>
      <c r="E4315">
        <v>9</v>
      </c>
      <c r="F4315" t="s">
        <v>21</v>
      </c>
      <c r="G4315" t="s">
        <v>22</v>
      </c>
      <c r="I4315" t="s">
        <v>21</v>
      </c>
      <c r="J4315" t="s">
        <v>22</v>
      </c>
      <c r="K4315" t="s">
        <v>21</v>
      </c>
      <c r="L4315">
        <v>1</v>
      </c>
      <c r="M4315" t="s">
        <v>77</v>
      </c>
      <c r="N4315">
        <v>1050</v>
      </c>
      <c r="O4315">
        <v>485241</v>
      </c>
      <c r="P4315">
        <v>4647737</v>
      </c>
      <c r="Q4315">
        <v>2.8218407700000001</v>
      </c>
      <c r="R4315">
        <v>41.981495109999997</v>
      </c>
    </row>
    <row r="4316" spans="1:18" hidden="1" x14ac:dyDescent="0.25">
      <c r="A4316" t="s">
        <v>5156</v>
      </c>
      <c r="B4316" t="s">
        <v>5157</v>
      </c>
      <c r="C4316">
        <v>474</v>
      </c>
      <c r="D4316" t="s">
        <v>5151</v>
      </c>
      <c r="E4316">
        <v>9</v>
      </c>
      <c r="F4316" t="s">
        <v>21</v>
      </c>
      <c r="G4316" t="s">
        <v>22</v>
      </c>
      <c r="I4316" t="s">
        <v>21</v>
      </c>
      <c r="J4316" t="s">
        <v>22</v>
      </c>
      <c r="K4316" t="s">
        <v>21</v>
      </c>
      <c r="L4316">
        <v>1</v>
      </c>
      <c r="M4316" t="s">
        <v>80</v>
      </c>
      <c r="N4316">
        <v>1050</v>
      </c>
      <c r="O4316">
        <v>485241</v>
      </c>
      <c r="P4316">
        <v>4647737</v>
      </c>
      <c r="Q4316">
        <v>2.8218407700000001</v>
      </c>
      <c r="R4316">
        <v>41.981495109999997</v>
      </c>
    </row>
    <row r="4317" spans="1:18" x14ac:dyDescent="0.25">
      <c r="A4317" t="s">
        <v>768</v>
      </c>
      <c r="B4317" t="s">
        <v>5158</v>
      </c>
      <c r="C4317">
        <v>474</v>
      </c>
      <c r="D4317" t="s">
        <v>5151</v>
      </c>
      <c r="E4317">
        <v>9</v>
      </c>
      <c r="F4317" t="s">
        <v>21</v>
      </c>
      <c r="G4317" t="s">
        <v>22</v>
      </c>
      <c r="I4317" t="s">
        <v>21</v>
      </c>
      <c r="J4317" t="s">
        <v>22</v>
      </c>
      <c r="K4317" t="s">
        <v>21</v>
      </c>
      <c r="L4317" t="s">
        <v>25</v>
      </c>
      <c r="M4317">
        <v>1</v>
      </c>
      <c r="N4317">
        <v>1050</v>
      </c>
      <c r="O4317">
        <v>485241</v>
      </c>
      <c r="P4317">
        <v>4647737</v>
      </c>
      <c r="Q4317">
        <v>2.8218407700000001</v>
      </c>
      <c r="R4317">
        <v>41.981495109999997</v>
      </c>
    </row>
    <row r="4318" spans="1:18" x14ac:dyDescent="0.25">
      <c r="A4318" t="s">
        <v>37</v>
      </c>
      <c r="B4318" t="s">
        <v>2288</v>
      </c>
      <c r="C4318">
        <v>474</v>
      </c>
      <c r="D4318" t="s">
        <v>5151</v>
      </c>
      <c r="E4318">
        <v>9</v>
      </c>
      <c r="F4318" t="s">
        <v>21</v>
      </c>
      <c r="G4318" t="s">
        <v>22</v>
      </c>
      <c r="I4318" t="s">
        <v>21</v>
      </c>
      <c r="J4318" t="s">
        <v>22</v>
      </c>
      <c r="K4318" t="s">
        <v>21</v>
      </c>
      <c r="L4318" t="s">
        <v>25</v>
      </c>
      <c r="M4318">
        <v>2</v>
      </c>
      <c r="N4318">
        <v>1050</v>
      </c>
      <c r="O4318">
        <v>485241</v>
      </c>
      <c r="P4318">
        <v>4647737</v>
      </c>
      <c r="Q4318">
        <v>2.8218407700000001</v>
      </c>
      <c r="R4318">
        <v>41.981495109999997</v>
      </c>
    </row>
    <row r="4319" spans="1:18" hidden="1" x14ac:dyDescent="0.25">
      <c r="A4319" t="s">
        <v>32</v>
      </c>
      <c r="B4319" t="s">
        <v>21</v>
      </c>
      <c r="C4319">
        <v>474</v>
      </c>
      <c r="D4319" t="s">
        <v>5151</v>
      </c>
      <c r="E4319">
        <v>10</v>
      </c>
      <c r="F4319" t="s">
        <v>21</v>
      </c>
      <c r="G4319" t="s">
        <v>22</v>
      </c>
      <c r="I4319" t="s">
        <v>21</v>
      </c>
      <c r="J4319" t="s">
        <v>22</v>
      </c>
      <c r="K4319" t="s">
        <v>21</v>
      </c>
      <c r="L4319" t="s">
        <v>51</v>
      </c>
      <c r="M4319">
        <v>1</v>
      </c>
      <c r="N4319">
        <v>1049</v>
      </c>
      <c r="O4319">
        <v>485261</v>
      </c>
      <c r="P4319">
        <v>4647737</v>
      </c>
      <c r="Q4319">
        <v>2.8220822000000001</v>
      </c>
      <c r="R4319">
        <v>41.98149549</v>
      </c>
    </row>
    <row r="4320" spans="1:18" hidden="1" x14ac:dyDescent="0.25">
      <c r="A4320" t="s">
        <v>32</v>
      </c>
      <c r="B4320" t="s">
        <v>21</v>
      </c>
      <c r="C4320">
        <v>474</v>
      </c>
      <c r="D4320" t="s">
        <v>5151</v>
      </c>
      <c r="E4320">
        <v>10</v>
      </c>
      <c r="F4320" t="s">
        <v>21</v>
      </c>
      <c r="G4320" t="s">
        <v>22</v>
      </c>
      <c r="I4320" t="s">
        <v>21</v>
      </c>
      <c r="J4320" t="s">
        <v>22</v>
      </c>
      <c r="K4320" t="s">
        <v>21</v>
      </c>
      <c r="L4320">
        <v>3</v>
      </c>
      <c r="M4320">
        <v>2</v>
      </c>
      <c r="N4320">
        <v>1049</v>
      </c>
      <c r="O4320">
        <v>485261</v>
      </c>
      <c r="P4320">
        <v>4647737</v>
      </c>
      <c r="Q4320">
        <v>2.8220822000000001</v>
      </c>
      <c r="R4320">
        <v>41.98149549</v>
      </c>
    </row>
    <row r="4321" spans="1:18" hidden="1" x14ac:dyDescent="0.25">
      <c r="A4321" t="s">
        <v>5159</v>
      </c>
      <c r="B4321" t="s">
        <v>5160</v>
      </c>
      <c r="C4321">
        <v>474</v>
      </c>
      <c r="D4321" t="s">
        <v>5151</v>
      </c>
      <c r="E4321">
        <v>10</v>
      </c>
      <c r="F4321" t="s">
        <v>21</v>
      </c>
      <c r="G4321" t="s">
        <v>22</v>
      </c>
      <c r="I4321" t="s">
        <v>21</v>
      </c>
      <c r="J4321" t="s">
        <v>22</v>
      </c>
      <c r="K4321" t="s">
        <v>21</v>
      </c>
      <c r="L4321" t="s">
        <v>25</v>
      </c>
      <c r="M4321">
        <v>2</v>
      </c>
      <c r="N4321">
        <v>1049</v>
      </c>
      <c r="O4321">
        <v>485261</v>
      </c>
      <c r="P4321">
        <v>4647737</v>
      </c>
      <c r="Q4321">
        <v>2.8220822000000001</v>
      </c>
      <c r="R4321">
        <v>41.98149549</v>
      </c>
    </row>
    <row r="4322" spans="1:18" hidden="1" x14ac:dyDescent="0.25">
      <c r="A4322" t="s">
        <v>32</v>
      </c>
      <c r="B4322" t="s">
        <v>21</v>
      </c>
      <c r="C4322">
        <v>474</v>
      </c>
      <c r="D4322" t="s">
        <v>5151</v>
      </c>
      <c r="E4322">
        <v>10</v>
      </c>
      <c r="F4322" t="s">
        <v>21</v>
      </c>
      <c r="G4322" t="s">
        <v>22</v>
      </c>
      <c r="I4322" t="s">
        <v>21</v>
      </c>
      <c r="J4322" t="s">
        <v>22</v>
      </c>
      <c r="K4322" t="s">
        <v>21</v>
      </c>
      <c r="L4322">
        <v>5</v>
      </c>
      <c r="M4322">
        <v>1</v>
      </c>
      <c r="N4322">
        <v>1049</v>
      </c>
      <c r="O4322">
        <v>485261</v>
      </c>
      <c r="P4322">
        <v>4647737</v>
      </c>
      <c r="Q4322">
        <v>2.8220822000000001</v>
      </c>
      <c r="R4322">
        <v>41.98149549</v>
      </c>
    </row>
    <row r="4323" spans="1:18" hidden="1" x14ac:dyDescent="0.25">
      <c r="A4323" t="s">
        <v>49</v>
      </c>
      <c r="B4323" t="s">
        <v>21</v>
      </c>
      <c r="C4323">
        <v>474</v>
      </c>
      <c r="D4323" t="s">
        <v>5151</v>
      </c>
      <c r="E4323">
        <v>10</v>
      </c>
      <c r="F4323" t="s">
        <v>21</v>
      </c>
      <c r="G4323" t="s">
        <v>22</v>
      </c>
      <c r="I4323" t="s">
        <v>21</v>
      </c>
      <c r="J4323" t="s">
        <v>22</v>
      </c>
      <c r="K4323" t="s">
        <v>21</v>
      </c>
      <c r="L4323">
        <v>5</v>
      </c>
      <c r="M4323">
        <v>2</v>
      </c>
      <c r="N4323">
        <v>1049</v>
      </c>
      <c r="O4323">
        <v>485261</v>
      </c>
      <c r="P4323">
        <v>4647737</v>
      </c>
      <c r="Q4323">
        <v>2.8220822000000001</v>
      </c>
      <c r="R4323">
        <v>41.98149549</v>
      </c>
    </row>
    <row r="4324" spans="1:18" hidden="1" x14ac:dyDescent="0.25">
      <c r="A4324" t="s">
        <v>5161</v>
      </c>
      <c r="B4324" t="s">
        <v>5160</v>
      </c>
      <c r="C4324">
        <v>474</v>
      </c>
      <c r="D4324" t="s">
        <v>5151</v>
      </c>
      <c r="E4324">
        <v>11</v>
      </c>
      <c r="F4324" t="s">
        <v>21</v>
      </c>
      <c r="G4324" t="s">
        <v>22</v>
      </c>
      <c r="I4324" t="s">
        <v>21</v>
      </c>
      <c r="J4324" t="s">
        <v>22</v>
      </c>
      <c r="K4324" t="s">
        <v>21</v>
      </c>
      <c r="L4324" t="s">
        <v>25</v>
      </c>
      <c r="M4324">
        <v>2</v>
      </c>
      <c r="N4324">
        <v>1048</v>
      </c>
      <c r="O4324">
        <v>485283</v>
      </c>
      <c r="P4324">
        <v>4647733</v>
      </c>
      <c r="Q4324">
        <v>2.8223478599999998</v>
      </c>
      <c r="R4324">
        <v>41.981459870000002</v>
      </c>
    </row>
    <row r="4325" spans="1:18" hidden="1" x14ac:dyDescent="0.25">
      <c r="A4325" t="s">
        <v>2064</v>
      </c>
      <c r="B4325" t="s">
        <v>5162</v>
      </c>
      <c r="C4325">
        <v>474</v>
      </c>
      <c r="D4325" t="s">
        <v>5151</v>
      </c>
      <c r="E4325">
        <v>11</v>
      </c>
      <c r="F4325" t="s">
        <v>21</v>
      </c>
      <c r="G4325" t="s">
        <v>22</v>
      </c>
      <c r="I4325" t="s">
        <v>21</v>
      </c>
      <c r="J4325" t="s">
        <v>22</v>
      </c>
      <c r="K4325" t="s">
        <v>21</v>
      </c>
      <c r="L4325" t="s">
        <v>51</v>
      </c>
      <c r="M4325" t="s">
        <v>80</v>
      </c>
      <c r="N4325">
        <v>1048</v>
      </c>
      <c r="O4325">
        <v>485283</v>
      </c>
      <c r="P4325">
        <v>4647733</v>
      </c>
      <c r="Q4325">
        <v>2.8223478599999998</v>
      </c>
      <c r="R4325">
        <v>41.981459870000002</v>
      </c>
    </row>
    <row r="4326" spans="1:18" hidden="1" x14ac:dyDescent="0.25">
      <c r="A4326" t="s">
        <v>32</v>
      </c>
      <c r="B4326" t="s">
        <v>21</v>
      </c>
      <c r="C4326">
        <v>474</v>
      </c>
      <c r="D4326" t="s">
        <v>5151</v>
      </c>
      <c r="E4326">
        <v>11</v>
      </c>
      <c r="F4326" t="s">
        <v>21</v>
      </c>
      <c r="G4326" t="s">
        <v>22</v>
      </c>
      <c r="I4326" t="s">
        <v>21</v>
      </c>
      <c r="J4326" t="s">
        <v>22</v>
      </c>
      <c r="K4326" t="s">
        <v>21</v>
      </c>
      <c r="L4326">
        <v>2</v>
      </c>
      <c r="M4326" t="s">
        <v>77</v>
      </c>
      <c r="N4326">
        <v>1048</v>
      </c>
      <c r="O4326">
        <v>485283</v>
      </c>
      <c r="P4326">
        <v>4647733</v>
      </c>
      <c r="Q4326">
        <v>2.8223478599999998</v>
      </c>
      <c r="R4326">
        <v>41.981459870000002</v>
      </c>
    </row>
    <row r="4327" spans="1:18" hidden="1" x14ac:dyDescent="0.25">
      <c r="A4327" t="s">
        <v>5163</v>
      </c>
      <c r="B4327" t="s">
        <v>5164</v>
      </c>
      <c r="C4327">
        <v>474</v>
      </c>
      <c r="D4327" t="s">
        <v>5151</v>
      </c>
      <c r="E4327">
        <v>12</v>
      </c>
      <c r="F4327" t="s">
        <v>21</v>
      </c>
      <c r="G4327" t="s">
        <v>22</v>
      </c>
      <c r="I4327" t="s">
        <v>21</v>
      </c>
      <c r="J4327" t="s">
        <v>22</v>
      </c>
      <c r="K4327" t="s">
        <v>21</v>
      </c>
      <c r="L4327" t="s">
        <v>51</v>
      </c>
      <c r="M4327" t="s">
        <v>151</v>
      </c>
      <c r="N4327">
        <v>1048</v>
      </c>
      <c r="O4327">
        <v>485283</v>
      </c>
      <c r="P4327">
        <v>4647733</v>
      </c>
      <c r="Q4327">
        <v>2.8223478599999998</v>
      </c>
      <c r="R4327">
        <v>41.981459870000002</v>
      </c>
    </row>
    <row r="4328" spans="1:18" hidden="1" x14ac:dyDescent="0.25">
      <c r="A4328" t="s">
        <v>237</v>
      </c>
      <c r="B4328" t="s">
        <v>5165</v>
      </c>
      <c r="C4328">
        <v>474</v>
      </c>
      <c r="D4328" t="s">
        <v>5151</v>
      </c>
      <c r="E4328">
        <v>12</v>
      </c>
      <c r="F4328" t="s">
        <v>21</v>
      </c>
      <c r="G4328" t="s">
        <v>22</v>
      </c>
      <c r="I4328" t="s">
        <v>21</v>
      </c>
      <c r="J4328" t="s">
        <v>22</v>
      </c>
      <c r="K4328" t="s">
        <v>21</v>
      </c>
      <c r="L4328">
        <v>1</v>
      </c>
      <c r="M4328" t="s">
        <v>21</v>
      </c>
      <c r="N4328">
        <v>1048</v>
      </c>
      <c r="O4328">
        <v>485283</v>
      </c>
      <c r="P4328">
        <v>4647733</v>
      </c>
      <c r="Q4328">
        <v>2.8223478599999998</v>
      </c>
      <c r="R4328">
        <v>41.981459870000002</v>
      </c>
    </row>
    <row r="4329" spans="1:18" hidden="1" x14ac:dyDescent="0.25">
      <c r="A4329" t="s">
        <v>1055</v>
      </c>
      <c r="B4329" t="s">
        <v>5166</v>
      </c>
      <c r="C4329">
        <v>474</v>
      </c>
      <c r="D4329" t="s">
        <v>5151</v>
      </c>
      <c r="E4329">
        <v>13</v>
      </c>
      <c r="F4329" t="s">
        <v>21</v>
      </c>
      <c r="G4329" t="s">
        <v>22</v>
      </c>
      <c r="I4329" t="s">
        <v>21</v>
      </c>
      <c r="J4329" t="s">
        <v>22</v>
      </c>
      <c r="K4329" t="s">
        <v>21</v>
      </c>
      <c r="L4329" t="s">
        <v>25</v>
      </c>
      <c r="M4329">
        <v>1</v>
      </c>
      <c r="N4329">
        <v>1047</v>
      </c>
      <c r="O4329">
        <v>485309</v>
      </c>
      <c r="P4329">
        <v>4647723</v>
      </c>
      <c r="Q4329">
        <v>2.82266196</v>
      </c>
      <c r="R4329">
        <v>41.981370290000001</v>
      </c>
    </row>
    <row r="4330" spans="1:18" hidden="1" x14ac:dyDescent="0.25">
      <c r="A4330" t="s">
        <v>5167</v>
      </c>
      <c r="B4330" t="s">
        <v>5168</v>
      </c>
      <c r="C4330">
        <v>474</v>
      </c>
      <c r="D4330" t="s">
        <v>5151</v>
      </c>
      <c r="E4330">
        <v>13</v>
      </c>
      <c r="F4330" t="s">
        <v>21</v>
      </c>
      <c r="G4330" t="s">
        <v>22</v>
      </c>
      <c r="I4330" t="s">
        <v>21</v>
      </c>
      <c r="J4330" t="s">
        <v>22</v>
      </c>
      <c r="K4330" t="s">
        <v>21</v>
      </c>
      <c r="L4330" t="s">
        <v>25</v>
      </c>
      <c r="M4330">
        <v>2</v>
      </c>
      <c r="N4330">
        <v>1047</v>
      </c>
      <c r="O4330">
        <v>485309</v>
      </c>
      <c r="P4330">
        <v>4647723</v>
      </c>
      <c r="Q4330">
        <v>2.82266196</v>
      </c>
      <c r="R4330">
        <v>41.981370290000001</v>
      </c>
    </row>
    <row r="4331" spans="1:18" hidden="1" x14ac:dyDescent="0.25">
      <c r="A4331" t="s">
        <v>5169</v>
      </c>
      <c r="B4331" t="s">
        <v>21</v>
      </c>
      <c r="C4331">
        <v>474</v>
      </c>
      <c r="D4331" t="s">
        <v>5151</v>
      </c>
      <c r="E4331">
        <v>13</v>
      </c>
      <c r="F4331" t="s">
        <v>21</v>
      </c>
      <c r="G4331" t="s">
        <v>22</v>
      </c>
      <c r="I4331" t="s">
        <v>21</v>
      </c>
      <c r="J4331" t="s">
        <v>22</v>
      </c>
      <c r="K4331" t="s">
        <v>21</v>
      </c>
      <c r="L4331">
        <v>1</v>
      </c>
      <c r="M4331" t="s">
        <v>77</v>
      </c>
      <c r="N4331">
        <v>1047</v>
      </c>
      <c r="O4331">
        <v>485309</v>
      </c>
      <c r="P4331">
        <v>4647723</v>
      </c>
      <c r="Q4331">
        <v>2.82266196</v>
      </c>
      <c r="R4331">
        <v>41.981370290000001</v>
      </c>
    </row>
    <row r="4332" spans="1:18" x14ac:dyDescent="0.25">
      <c r="A4332" t="s">
        <v>37</v>
      </c>
      <c r="B4332" t="s">
        <v>5170</v>
      </c>
      <c r="C4332">
        <v>474</v>
      </c>
      <c r="D4332" t="s">
        <v>5151</v>
      </c>
      <c r="E4332">
        <v>13</v>
      </c>
      <c r="F4332" t="s">
        <v>21</v>
      </c>
      <c r="G4332" t="s">
        <v>22</v>
      </c>
      <c r="I4332" t="s">
        <v>21</v>
      </c>
      <c r="J4332" t="s">
        <v>22</v>
      </c>
      <c r="K4332" t="s">
        <v>21</v>
      </c>
      <c r="L4332" t="s">
        <v>25</v>
      </c>
      <c r="M4332">
        <v>3</v>
      </c>
      <c r="N4332">
        <v>1047</v>
      </c>
      <c r="O4332">
        <v>485309</v>
      </c>
      <c r="P4332">
        <v>4647723</v>
      </c>
      <c r="Q4332">
        <v>2.82266196</v>
      </c>
      <c r="R4332">
        <v>41.981370290000001</v>
      </c>
    </row>
    <row r="4333" spans="1:18" hidden="1" x14ac:dyDescent="0.25">
      <c r="A4333" t="s">
        <v>3990</v>
      </c>
      <c r="B4333" t="s">
        <v>5171</v>
      </c>
      <c r="C4333">
        <v>474</v>
      </c>
      <c r="D4333" t="s">
        <v>5151</v>
      </c>
      <c r="E4333">
        <v>13</v>
      </c>
      <c r="F4333" t="s">
        <v>21</v>
      </c>
      <c r="G4333" t="s">
        <v>22</v>
      </c>
      <c r="I4333" t="s">
        <v>21</v>
      </c>
      <c r="J4333" t="s">
        <v>22</v>
      </c>
      <c r="K4333" t="s">
        <v>21</v>
      </c>
      <c r="L4333" t="s">
        <v>25</v>
      </c>
      <c r="M4333">
        <v>4</v>
      </c>
      <c r="N4333">
        <v>1047</v>
      </c>
      <c r="O4333">
        <v>485309</v>
      </c>
      <c r="P4333">
        <v>4647723</v>
      </c>
      <c r="Q4333">
        <v>2.82266196</v>
      </c>
      <c r="R4333">
        <v>41.981370290000001</v>
      </c>
    </row>
    <row r="4334" spans="1:18" hidden="1" x14ac:dyDescent="0.25">
      <c r="A4334" t="s">
        <v>49</v>
      </c>
      <c r="B4334" t="s">
        <v>21</v>
      </c>
      <c r="C4334">
        <v>475</v>
      </c>
      <c r="D4334" t="s">
        <v>5172</v>
      </c>
      <c r="E4334">
        <v>2</v>
      </c>
      <c r="F4334" t="s">
        <v>21</v>
      </c>
      <c r="G4334" t="s">
        <v>22</v>
      </c>
      <c r="I4334" t="s">
        <v>21</v>
      </c>
      <c r="J4334" t="s">
        <v>22</v>
      </c>
      <c r="K4334" t="s">
        <v>21</v>
      </c>
      <c r="L4334">
        <v>3</v>
      </c>
      <c r="M4334">
        <v>1</v>
      </c>
      <c r="N4334">
        <v>6058</v>
      </c>
      <c r="O4334">
        <v>485462</v>
      </c>
      <c r="P4334">
        <v>4648596</v>
      </c>
      <c r="Q4334">
        <v>2.8244872499999998</v>
      </c>
      <c r="R4334">
        <v>41.98923593</v>
      </c>
    </row>
    <row r="4335" spans="1:18" hidden="1" x14ac:dyDescent="0.25">
      <c r="A4335" t="s">
        <v>49</v>
      </c>
      <c r="B4335" t="s">
        <v>21</v>
      </c>
      <c r="C4335">
        <v>475</v>
      </c>
      <c r="D4335" t="s">
        <v>5172</v>
      </c>
      <c r="E4335">
        <v>4</v>
      </c>
      <c r="F4335" t="s">
        <v>21</v>
      </c>
      <c r="G4335" t="s">
        <v>22</v>
      </c>
      <c r="I4335" t="s">
        <v>21</v>
      </c>
      <c r="J4335" t="s">
        <v>22</v>
      </c>
      <c r="K4335" t="s">
        <v>21</v>
      </c>
      <c r="L4335">
        <v>1</v>
      </c>
      <c r="M4335">
        <v>1</v>
      </c>
      <c r="N4335">
        <v>6057</v>
      </c>
      <c r="O4335">
        <v>485465</v>
      </c>
      <c r="P4335">
        <v>4648581</v>
      </c>
      <c r="Q4335">
        <v>2.8245238399999999</v>
      </c>
      <c r="R4335">
        <v>41.989100890000003</v>
      </c>
    </row>
    <row r="4336" spans="1:18" hidden="1" x14ac:dyDescent="0.25">
      <c r="A4336" t="s">
        <v>49</v>
      </c>
      <c r="B4336" t="s">
        <v>21</v>
      </c>
      <c r="C4336">
        <v>475</v>
      </c>
      <c r="D4336" t="s">
        <v>5172</v>
      </c>
      <c r="E4336">
        <v>4</v>
      </c>
      <c r="F4336" t="s">
        <v>21</v>
      </c>
      <c r="G4336" t="s">
        <v>22</v>
      </c>
      <c r="I4336" t="s">
        <v>21</v>
      </c>
      <c r="J4336" t="s">
        <v>22</v>
      </c>
      <c r="K4336" t="s">
        <v>21</v>
      </c>
      <c r="L4336" t="s">
        <v>25</v>
      </c>
      <c r="M4336" t="s">
        <v>21</v>
      </c>
      <c r="N4336">
        <v>6057</v>
      </c>
      <c r="O4336">
        <v>485465</v>
      </c>
      <c r="P4336">
        <v>4648581</v>
      </c>
      <c r="Q4336">
        <v>2.8245238399999999</v>
      </c>
      <c r="R4336">
        <v>41.989100890000003</v>
      </c>
    </row>
    <row r="4337" spans="1:18" hidden="1" x14ac:dyDescent="0.25">
      <c r="A4337" t="s">
        <v>49</v>
      </c>
      <c r="B4337" t="s">
        <v>21</v>
      </c>
      <c r="C4337">
        <v>475</v>
      </c>
      <c r="D4337" t="s">
        <v>5172</v>
      </c>
      <c r="E4337">
        <v>6</v>
      </c>
      <c r="F4337" t="s">
        <v>21</v>
      </c>
      <c r="G4337" t="s">
        <v>22</v>
      </c>
      <c r="I4337" t="s">
        <v>21</v>
      </c>
      <c r="J4337" t="s">
        <v>22</v>
      </c>
      <c r="K4337" t="s">
        <v>21</v>
      </c>
      <c r="L4337" t="s">
        <v>21</v>
      </c>
      <c r="M4337" t="s">
        <v>21</v>
      </c>
      <c r="N4337">
        <v>6056</v>
      </c>
      <c r="O4337">
        <v>485463</v>
      </c>
      <c r="P4337">
        <v>4648576</v>
      </c>
      <c r="Q4337">
        <v>2.8244998200000002</v>
      </c>
      <c r="R4337">
        <v>41.989055819999997</v>
      </c>
    </row>
    <row r="4338" spans="1:18" hidden="1" x14ac:dyDescent="0.25">
      <c r="A4338" t="s">
        <v>49</v>
      </c>
      <c r="B4338" t="s">
        <v>21</v>
      </c>
      <c r="C4338">
        <v>475</v>
      </c>
      <c r="D4338" t="s">
        <v>5172</v>
      </c>
      <c r="E4338">
        <v>10</v>
      </c>
      <c r="F4338" t="s">
        <v>21</v>
      </c>
      <c r="G4338" t="s">
        <v>22</v>
      </c>
      <c r="I4338" t="s">
        <v>21</v>
      </c>
      <c r="J4338" t="s">
        <v>22</v>
      </c>
      <c r="K4338" t="s">
        <v>21</v>
      </c>
      <c r="L4338">
        <v>2</v>
      </c>
      <c r="M4338">
        <v>1</v>
      </c>
      <c r="N4338">
        <v>6054</v>
      </c>
      <c r="O4338">
        <v>485452</v>
      </c>
      <c r="P4338">
        <v>4648559</v>
      </c>
      <c r="Q4338">
        <v>2.8243674400000001</v>
      </c>
      <c r="R4338">
        <v>41.988902500000002</v>
      </c>
    </row>
    <row r="4339" spans="1:18" hidden="1" x14ac:dyDescent="0.25">
      <c r="A4339" t="s">
        <v>49</v>
      </c>
      <c r="B4339" t="s">
        <v>21</v>
      </c>
      <c r="C4339">
        <v>475</v>
      </c>
      <c r="D4339" t="s">
        <v>5172</v>
      </c>
      <c r="E4339">
        <v>10</v>
      </c>
      <c r="F4339" t="s">
        <v>21</v>
      </c>
      <c r="G4339" t="s">
        <v>22</v>
      </c>
      <c r="I4339" t="s">
        <v>21</v>
      </c>
      <c r="J4339" t="s">
        <v>22</v>
      </c>
      <c r="K4339" t="s">
        <v>21</v>
      </c>
      <c r="L4339">
        <v>3</v>
      </c>
      <c r="M4339" t="s">
        <v>151</v>
      </c>
      <c r="N4339">
        <v>6054</v>
      </c>
      <c r="O4339">
        <v>485452</v>
      </c>
      <c r="P4339">
        <v>4648559</v>
      </c>
      <c r="Q4339">
        <v>2.8243674400000001</v>
      </c>
      <c r="R4339">
        <v>41.988902500000002</v>
      </c>
    </row>
    <row r="4340" spans="1:18" hidden="1" x14ac:dyDescent="0.25">
      <c r="A4340" t="s">
        <v>49</v>
      </c>
      <c r="B4340" t="s">
        <v>21</v>
      </c>
      <c r="C4340">
        <v>475</v>
      </c>
      <c r="D4340" t="s">
        <v>5172</v>
      </c>
      <c r="E4340">
        <v>10</v>
      </c>
      <c r="F4340" t="s">
        <v>21</v>
      </c>
      <c r="G4340" t="s">
        <v>22</v>
      </c>
      <c r="I4340" t="s">
        <v>21</v>
      </c>
      <c r="J4340" t="s">
        <v>22</v>
      </c>
      <c r="K4340" t="s">
        <v>21</v>
      </c>
      <c r="L4340">
        <v>3</v>
      </c>
      <c r="M4340" t="s">
        <v>77</v>
      </c>
      <c r="N4340">
        <v>6054</v>
      </c>
      <c r="O4340">
        <v>485452</v>
      </c>
      <c r="P4340">
        <v>4648559</v>
      </c>
      <c r="Q4340">
        <v>2.8243674400000001</v>
      </c>
      <c r="R4340">
        <v>41.988902500000002</v>
      </c>
    </row>
    <row r="4341" spans="1:18" x14ac:dyDescent="0.25">
      <c r="A4341" t="s">
        <v>5173</v>
      </c>
      <c r="B4341" t="s">
        <v>5174</v>
      </c>
      <c r="C4341">
        <v>475</v>
      </c>
      <c r="D4341" t="s">
        <v>5172</v>
      </c>
      <c r="E4341">
        <v>12</v>
      </c>
      <c r="F4341" t="s">
        <v>21</v>
      </c>
      <c r="G4341" t="s">
        <v>54</v>
      </c>
      <c r="I4341" t="s">
        <v>21</v>
      </c>
      <c r="J4341" t="s">
        <v>22</v>
      </c>
      <c r="K4341" t="s">
        <v>21</v>
      </c>
      <c r="L4341" t="s">
        <v>25</v>
      </c>
      <c r="M4341" t="s">
        <v>21</v>
      </c>
      <c r="N4341">
        <v>6054</v>
      </c>
      <c r="O4341">
        <v>485452</v>
      </c>
      <c r="P4341">
        <v>4648559</v>
      </c>
      <c r="Q4341">
        <v>2.8243674400000001</v>
      </c>
      <c r="R4341">
        <v>41.988902500000002</v>
      </c>
    </row>
    <row r="4342" spans="1:18" hidden="1" x14ac:dyDescent="0.25">
      <c r="A4342" t="s">
        <v>5175</v>
      </c>
      <c r="B4342" t="s">
        <v>5176</v>
      </c>
      <c r="C4342">
        <v>475</v>
      </c>
      <c r="D4342" t="s">
        <v>5172</v>
      </c>
      <c r="E4342">
        <v>22</v>
      </c>
      <c r="F4342" t="s">
        <v>21</v>
      </c>
      <c r="G4342" t="s">
        <v>22</v>
      </c>
      <c r="I4342" t="s">
        <v>21</v>
      </c>
      <c r="J4342" t="s">
        <v>22</v>
      </c>
      <c r="K4342" t="s">
        <v>21</v>
      </c>
      <c r="L4342" t="s">
        <v>25</v>
      </c>
      <c r="M4342" t="s">
        <v>21</v>
      </c>
      <c r="N4342">
        <v>6066</v>
      </c>
      <c r="O4342">
        <v>485437</v>
      </c>
      <c r="P4342">
        <v>4648519</v>
      </c>
      <c r="Q4342">
        <v>2.8241873499999999</v>
      </c>
      <c r="R4342">
        <v>41.988541959999999</v>
      </c>
    </row>
    <row r="4343" spans="1:18" hidden="1" x14ac:dyDescent="0.25">
      <c r="A4343" t="s">
        <v>49</v>
      </c>
      <c r="B4343" t="s">
        <v>21</v>
      </c>
      <c r="C4343">
        <v>475</v>
      </c>
      <c r="D4343" t="s">
        <v>5172</v>
      </c>
      <c r="E4343">
        <v>22</v>
      </c>
      <c r="F4343" t="s">
        <v>21</v>
      </c>
      <c r="G4343" t="s">
        <v>22</v>
      </c>
      <c r="I4343" t="s">
        <v>21</v>
      </c>
      <c r="J4343" t="s">
        <v>22</v>
      </c>
      <c r="K4343" t="s">
        <v>21</v>
      </c>
      <c r="L4343">
        <v>3</v>
      </c>
      <c r="M4343" t="s">
        <v>77</v>
      </c>
      <c r="N4343">
        <v>6066</v>
      </c>
      <c r="O4343">
        <v>485437</v>
      </c>
      <c r="P4343">
        <v>4648519</v>
      </c>
      <c r="Q4343">
        <v>2.8241873499999999</v>
      </c>
      <c r="R4343">
        <v>41.988541959999999</v>
      </c>
    </row>
    <row r="4344" spans="1:18" hidden="1" x14ac:dyDescent="0.25">
      <c r="A4344" t="s">
        <v>49</v>
      </c>
      <c r="B4344" t="s">
        <v>21</v>
      </c>
      <c r="C4344">
        <v>475</v>
      </c>
      <c r="D4344" t="s">
        <v>5172</v>
      </c>
      <c r="E4344">
        <v>22</v>
      </c>
      <c r="F4344" t="s">
        <v>21</v>
      </c>
      <c r="G4344" t="s">
        <v>22</v>
      </c>
      <c r="I4344" t="s">
        <v>21</v>
      </c>
      <c r="J4344" t="s">
        <v>22</v>
      </c>
      <c r="K4344" t="s">
        <v>21</v>
      </c>
      <c r="L4344">
        <v>3</v>
      </c>
      <c r="M4344" t="s">
        <v>151</v>
      </c>
      <c r="N4344">
        <v>6066</v>
      </c>
      <c r="O4344">
        <v>485437</v>
      </c>
      <c r="P4344">
        <v>4648519</v>
      </c>
      <c r="Q4344">
        <v>2.8241873499999999</v>
      </c>
      <c r="R4344">
        <v>41.988541959999999</v>
      </c>
    </row>
    <row r="4345" spans="1:18" hidden="1" x14ac:dyDescent="0.25">
      <c r="A4345" t="s">
        <v>5177</v>
      </c>
      <c r="B4345" t="s">
        <v>5178</v>
      </c>
      <c r="C4345">
        <v>476</v>
      </c>
      <c r="D4345" t="s">
        <v>5179</v>
      </c>
      <c r="E4345">
        <v>1</v>
      </c>
      <c r="F4345" t="s">
        <v>21</v>
      </c>
      <c r="G4345" t="s">
        <v>22</v>
      </c>
      <c r="I4345" t="s">
        <v>21</v>
      </c>
      <c r="J4345" t="s">
        <v>22</v>
      </c>
      <c r="K4345" t="s">
        <v>21</v>
      </c>
      <c r="L4345" t="s">
        <v>25</v>
      </c>
      <c r="M4345">
        <v>1</v>
      </c>
      <c r="N4345">
        <v>7333</v>
      </c>
      <c r="O4345">
        <v>484967</v>
      </c>
      <c r="P4345">
        <v>4648787</v>
      </c>
      <c r="Q4345">
        <v>2.8185064099999999</v>
      </c>
      <c r="R4345">
        <v>41.990946909999998</v>
      </c>
    </row>
    <row r="4346" spans="1:18" x14ac:dyDescent="0.25">
      <c r="A4346" t="s">
        <v>327</v>
      </c>
      <c r="B4346" t="s">
        <v>2974</v>
      </c>
      <c r="C4346">
        <v>476</v>
      </c>
      <c r="D4346" t="s">
        <v>5179</v>
      </c>
      <c r="E4346">
        <v>1</v>
      </c>
      <c r="F4346" t="s">
        <v>21</v>
      </c>
      <c r="G4346" t="s">
        <v>22</v>
      </c>
      <c r="I4346" t="s">
        <v>21</v>
      </c>
      <c r="J4346" t="s">
        <v>22</v>
      </c>
      <c r="K4346" t="s">
        <v>21</v>
      </c>
      <c r="L4346" t="s">
        <v>25</v>
      </c>
      <c r="M4346">
        <v>2</v>
      </c>
      <c r="N4346">
        <v>7333</v>
      </c>
      <c r="O4346">
        <v>484967</v>
      </c>
      <c r="P4346">
        <v>4648787</v>
      </c>
      <c r="Q4346">
        <v>2.8185064099999999</v>
      </c>
      <c r="R4346">
        <v>41.990946909999998</v>
      </c>
    </row>
    <row r="4347" spans="1:18" hidden="1" x14ac:dyDescent="0.25">
      <c r="A4347" t="s">
        <v>5180</v>
      </c>
      <c r="B4347" t="s">
        <v>5181</v>
      </c>
      <c r="C4347">
        <v>476</v>
      </c>
      <c r="D4347" t="s">
        <v>5179</v>
      </c>
      <c r="E4347">
        <v>2</v>
      </c>
      <c r="F4347" t="s">
        <v>77</v>
      </c>
      <c r="G4347" t="s">
        <v>22</v>
      </c>
      <c r="I4347" t="s">
        <v>21</v>
      </c>
      <c r="J4347" t="s">
        <v>22</v>
      </c>
      <c r="K4347" t="s">
        <v>21</v>
      </c>
      <c r="L4347" t="s">
        <v>21</v>
      </c>
      <c r="M4347" t="s">
        <v>21</v>
      </c>
      <c r="N4347">
        <v>7314</v>
      </c>
      <c r="O4347">
        <v>485054</v>
      </c>
      <c r="P4347">
        <v>4648821</v>
      </c>
      <c r="Q4347">
        <v>2.8195559000000001</v>
      </c>
      <c r="R4347">
        <v>41.991254789999999</v>
      </c>
    </row>
    <row r="4348" spans="1:18" hidden="1" x14ac:dyDescent="0.25">
      <c r="A4348" t="s">
        <v>5182</v>
      </c>
      <c r="B4348" t="s">
        <v>5183</v>
      </c>
      <c r="C4348">
        <v>476</v>
      </c>
      <c r="D4348" t="s">
        <v>5179</v>
      </c>
      <c r="E4348">
        <v>2</v>
      </c>
      <c r="F4348" t="s">
        <v>80</v>
      </c>
      <c r="G4348" t="s">
        <v>22</v>
      </c>
      <c r="I4348" t="s">
        <v>21</v>
      </c>
      <c r="J4348" t="s">
        <v>22</v>
      </c>
      <c r="K4348" t="s">
        <v>21</v>
      </c>
      <c r="L4348" t="s">
        <v>21</v>
      </c>
      <c r="M4348" t="s">
        <v>21</v>
      </c>
      <c r="N4348">
        <v>7315</v>
      </c>
      <c r="O4348">
        <v>485037</v>
      </c>
      <c r="P4348">
        <v>4648810</v>
      </c>
      <c r="Q4348">
        <v>2.8193509400000001</v>
      </c>
      <c r="R4348">
        <v>41.991155390000003</v>
      </c>
    </row>
    <row r="4349" spans="1:18" hidden="1" x14ac:dyDescent="0.25">
      <c r="A4349" t="s">
        <v>32</v>
      </c>
      <c r="B4349" t="s">
        <v>21</v>
      </c>
      <c r="C4349">
        <v>476</v>
      </c>
      <c r="D4349" t="s">
        <v>5179</v>
      </c>
      <c r="E4349">
        <v>4</v>
      </c>
      <c r="F4349" t="s">
        <v>21</v>
      </c>
      <c r="G4349" t="s">
        <v>22</v>
      </c>
      <c r="I4349" t="s">
        <v>21</v>
      </c>
      <c r="J4349" t="s">
        <v>22</v>
      </c>
      <c r="K4349" t="s">
        <v>21</v>
      </c>
      <c r="L4349" t="s">
        <v>25</v>
      </c>
      <c r="M4349">
        <v>2</v>
      </c>
      <c r="N4349">
        <v>7308</v>
      </c>
      <c r="O4349">
        <v>485004</v>
      </c>
      <c r="P4349">
        <v>4648829</v>
      </c>
      <c r="Q4349">
        <v>2.8189520400000001</v>
      </c>
      <c r="R4349">
        <v>41.991325889999999</v>
      </c>
    </row>
    <row r="4350" spans="1:18" hidden="1" x14ac:dyDescent="0.25">
      <c r="A4350" t="s">
        <v>5184</v>
      </c>
      <c r="B4350" t="s">
        <v>5185</v>
      </c>
      <c r="C4350">
        <v>476</v>
      </c>
      <c r="D4350" t="s">
        <v>5179</v>
      </c>
      <c r="E4350">
        <v>8</v>
      </c>
      <c r="F4350" t="s">
        <v>21</v>
      </c>
      <c r="G4350" t="s">
        <v>22</v>
      </c>
      <c r="I4350" t="s">
        <v>21</v>
      </c>
      <c r="J4350" t="s">
        <v>22</v>
      </c>
      <c r="K4350" t="s">
        <v>21</v>
      </c>
      <c r="L4350" t="s">
        <v>21</v>
      </c>
      <c r="M4350" t="s">
        <v>21</v>
      </c>
      <c r="N4350">
        <v>7310</v>
      </c>
      <c r="O4350">
        <v>484999</v>
      </c>
      <c r="P4350">
        <v>4648858</v>
      </c>
      <c r="Q4350">
        <v>2.8188909400000002</v>
      </c>
      <c r="R4350">
        <v>41.991586990000002</v>
      </c>
    </row>
    <row r="4351" spans="1:18" hidden="1" x14ac:dyDescent="0.25">
      <c r="A4351" t="s">
        <v>170</v>
      </c>
      <c r="B4351" t="s">
        <v>5186</v>
      </c>
      <c r="C4351">
        <v>476</v>
      </c>
      <c r="D4351" t="s">
        <v>5179</v>
      </c>
      <c r="E4351">
        <v>12</v>
      </c>
      <c r="F4351" t="s">
        <v>21</v>
      </c>
      <c r="G4351" t="s">
        <v>22</v>
      </c>
      <c r="H4351">
        <v>14</v>
      </c>
      <c r="I4351" t="s">
        <v>21</v>
      </c>
      <c r="J4351" t="s">
        <v>22</v>
      </c>
      <c r="K4351" t="s">
        <v>21</v>
      </c>
      <c r="L4351" t="s">
        <v>25</v>
      </c>
      <c r="M4351" t="s">
        <v>21</v>
      </c>
      <c r="N4351">
        <v>7313</v>
      </c>
      <c r="O4351">
        <v>485012</v>
      </c>
      <c r="P4351">
        <v>4648895</v>
      </c>
      <c r="Q4351">
        <v>2.8190469399999998</v>
      </c>
      <c r="R4351">
        <v>41.991920479999997</v>
      </c>
    </row>
    <row r="4352" spans="1:18" hidden="1" x14ac:dyDescent="0.25">
      <c r="A4352" t="s">
        <v>5187</v>
      </c>
      <c r="B4352" t="s">
        <v>5187</v>
      </c>
      <c r="C4352">
        <v>476</v>
      </c>
      <c r="D4352" t="s">
        <v>5179</v>
      </c>
      <c r="E4352">
        <v>17</v>
      </c>
      <c r="F4352" t="s">
        <v>21</v>
      </c>
      <c r="G4352" t="s">
        <v>22</v>
      </c>
      <c r="I4352" t="s">
        <v>21</v>
      </c>
      <c r="J4352" t="s">
        <v>22</v>
      </c>
      <c r="K4352" t="s">
        <v>21</v>
      </c>
      <c r="L4352" t="s">
        <v>21</v>
      </c>
      <c r="M4352" t="s">
        <v>21</v>
      </c>
      <c r="N4352">
        <v>12928</v>
      </c>
    </row>
    <row r="4353" spans="1:18" x14ac:dyDescent="0.25">
      <c r="A4353" t="s">
        <v>37</v>
      </c>
      <c r="B4353" t="s">
        <v>5188</v>
      </c>
      <c r="C4353">
        <v>477</v>
      </c>
      <c r="D4353" t="s">
        <v>5189</v>
      </c>
      <c r="E4353">
        <v>1</v>
      </c>
      <c r="F4353" t="s">
        <v>21</v>
      </c>
      <c r="G4353" t="s">
        <v>22</v>
      </c>
      <c r="I4353" t="s">
        <v>21</v>
      </c>
      <c r="J4353" t="s">
        <v>22</v>
      </c>
      <c r="K4353" t="s">
        <v>21</v>
      </c>
      <c r="L4353" t="s">
        <v>25</v>
      </c>
      <c r="M4353" t="s">
        <v>21</v>
      </c>
      <c r="N4353">
        <v>82</v>
      </c>
      <c r="O4353">
        <v>485432</v>
      </c>
      <c r="P4353">
        <v>4647858</v>
      </c>
      <c r="Q4353">
        <v>2.8241433699999998</v>
      </c>
      <c r="R4353">
        <v>41.982588470000003</v>
      </c>
    </row>
    <row r="4354" spans="1:18" hidden="1" x14ac:dyDescent="0.25">
      <c r="A4354" t="s">
        <v>105</v>
      </c>
      <c r="B4354" t="s">
        <v>5190</v>
      </c>
      <c r="C4354">
        <v>477</v>
      </c>
      <c r="D4354" t="s">
        <v>5189</v>
      </c>
      <c r="E4354">
        <v>2</v>
      </c>
      <c r="F4354" t="s">
        <v>21</v>
      </c>
      <c r="G4354" t="s">
        <v>22</v>
      </c>
      <c r="I4354" t="s">
        <v>21</v>
      </c>
      <c r="J4354" t="s">
        <v>22</v>
      </c>
      <c r="K4354" t="s">
        <v>21</v>
      </c>
      <c r="L4354" t="s">
        <v>25</v>
      </c>
      <c r="M4354" t="s">
        <v>77</v>
      </c>
      <c r="N4354">
        <v>5705</v>
      </c>
      <c r="O4354">
        <v>485438</v>
      </c>
      <c r="P4354">
        <v>4647888</v>
      </c>
      <c r="Q4354">
        <v>2.8242150499999998</v>
      </c>
      <c r="R4354">
        <v>41.982858780000001</v>
      </c>
    </row>
    <row r="4355" spans="1:18" hidden="1" x14ac:dyDescent="0.25">
      <c r="A4355" t="s">
        <v>5191</v>
      </c>
      <c r="B4355" t="s">
        <v>5192</v>
      </c>
      <c r="C4355">
        <v>477</v>
      </c>
      <c r="D4355" t="s">
        <v>5189</v>
      </c>
      <c r="E4355">
        <v>2</v>
      </c>
      <c r="F4355" t="s">
        <v>21</v>
      </c>
      <c r="G4355" t="s">
        <v>22</v>
      </c>
      <c r="I4355" t="s">
        <v>21</v>
      </c>
      <c r="J4355" t="s">
        <v>22</v>
      </c>
      <c r="K4355" t="s">
        <v>21</v>
      </c>
      <c r="L4355" t="s">
        <v>25</v>
      </c>
      <c r="M4355" t="s">
        <v>80</v>
      </c>
      <c r="N4355">
        <v>5705</v>
      </c>
      <c r="O4355">
        <v>485438</v>
      </c>
      <c r="P4355">
        <v>4647888</v>
      </c>
      <c r="Q4355">
        <v>2.8242150499999998</v>
      </c>
      <c r="R4355">
        <v>41.982858780000001</v>
      </c>
    </row>
    <row r="4356" spans="1:18" hidden="1" x14ac:dyDescent="0.25">
      <c r="A4356" t="s">
        <v>490</v>
      </c>
      <c r="B4356" t="s">
        <v>5193</v>
      </c>
      <c r="C4356">
        <v>477</v>
      </c>
      <c r="D4356" t="s">
        <v>5189</v>
      </c>
      <c r="E4356">
        <v>3</v>
      </c>
      <c r="F4356" t="s">
        <v>21</v>
      </c>
      <c r="G4356" t="s">
        <v>22</v>
      </c>
      <c r="I4356" t="s">
        <v>21</v>
      </c>
      <c r="J4356" t="s">
        <v>22</v>
      </c>
      <c r="K4356" t="s">
        <v>21</v>
      </c>
      <c r="L4356" t="s">
        <v>25</v>
      </c>
      <c r="M4356">
        <v>1</v>
      </c>
      <c r="N4356">
        <v>81</v>
      </c>
      <c r="O4356">
        <v>485416</v>
      </c>
      <c r="P4356">
        <v>4647862</v>
      </c>
      <c r="Q4356">
        <v>2.8239501300000001</v>
      </c>
      <c r="R4356">
        <v>41.982624199999997</v>
      </c>
    </row>
    <row r="4357" spans="1:18" hidden="1" x14ac:dyDescent="0.25">
      <c r="A4357" t="s">
        <v>105</v>
      </c>
      <c r="B4357" t="s">
        <v>5194</v>
      </c>
      <c r="C4357">
        <v>477</v>
      </c>
      <c r="D4357" t="s">
        <v>5189</v>
      </c>
      <c r="E4357">
        <v>3</v>
      </c>
      <c r="F4357" t="s">
        <v>21</v>
      </c>
      <c r="G4357" t="s">
        <v>22</v>
      </c>
      <c r="I4357" t="s">
        <v>21</v>
      </c>
      <c r="J4357" t="s">
        <v>22</v>
      </c>
      <c r="K4357" t="s">
        <v>21</v>
      </c>
      <c r="L4357" t="s">
        <v>25</v>
      </c>
      <c r="M4357">
        <v>2</v>
      </c>
      <c r="N4357">
        <v>81</v>
      </c>
      <c r="O4357">
        <v>485416</v>
      </c>
      <c r="P4357">
        <v>4647862</v>
      </c>
      <c r="Q4357">
        <v>2.8239501300000001</v>
      </c>
      <c r="R4357">
        <v>41.982624199999997</v>
      </c>
    </row>
    <row r="4358" spans="1:18" hidden="1" x14ac:dyDescent="0.25">
      <c r="A4358" t="s">
        <v>32</v>
      </c>
      <c r="B4358" t="s">
        <v>21</v>
      </c>
      <c r="C4358">
        <v>478</v>
      </c>
      <c r="D4358" t="s">
        <v>5195</v>
      </c>
      <c r="E4358">
        <v>7</v>
      </c>
      <c r="F4358" t="s">
        <v>21</v>
      </c>
      <c r="G4358" t="s">
        <v>22</v>
      </c>
      <c r="I4358" t="s">
        <v>21</v>
      </c>
      <c r="J4358" t="s">
        <v>22</v>
      </c>
      <c r="K4358" t="s">
        <v>21</v>
      </c>
      <c r="L4358" t="s">
        <v>25</v>
      </c>
      <c r="M4358" t="s">
        <v>21</v>
      </c>
      <c r="N4358">
        <v>7172</v>
      </c>
      <c r="O4358">
        <v>485512</v>
      </c>
      <c r="P4358">
        <v>4650994</v>
      </c>
      <c r="Q4358">
        <v>2.8250317300000001</v>
      </c>
      <c r="R4358">
        <v>42.01083474</v>
      </c>
    </row>
    <row r="4359" spans="1:18" hidden="1" x14ac:dyDescent="0.25">
      <c r="A4359" t="s">
        <v>5196</v>
      </c>
      <c r="B4359" t="s">
        <v>5197</v>
      </c>
      <c r="C4359">
        <v>478</v>
      </c>
      <c r="D4359" t="s">
        <v>5195</v>
      </c>
      <c r="E4359">
        <v>19</v>
      </c>
      <c r="F4359" t="s">
        <v>21</v>
      </c>
      <c r="G4359" t="s">
        <v>22</v>
      </c>
      <c r="H4359">
        <v>21</v>
      </c>
      <c r="I4359" t="s">
        <v>21</v>
      </c>
      <c r="J4359" t="s">
        <v>22</v>
      </c>
      <c r="K4359" t="s">
        <v>21</v>
      </c>
      <c r="L4359" t="s">
        <v>25</v>
      </c>
      <c r="M4359" t="s">
        <v>21</v>
      </c>
      <c r="N4359">
        <v>7166</v>
      </c>
      <c r="O4359">
        <v>485503</v>
      </c>
      <c r="P4359">
        <v>4651029</v>
      </c>
      <c r="Q4359">
        <v>2.8249221699999998</v>
      </c>
      <c r="R4359">
        <v>42.011149809999999</v>
      </c>
    </row>
    <row r="4360" spans="1:18" hidden="1" x14ac:dyDescent="0.25">
      <c r="A4360" t="s">
        <v>203</v>
      </c>
      <c r="B4360" t="s">
        <v>5198</v>
      </c>
      <c r="C4360">
        <v>478</v>
      </c>
      <c r="D4360" t="s">
        <v>5195</v>
      </c>
      <c r="E4360">
        <v>20</v>
      </c>
      <c r="F4360" t="s">
        <v>21</v>
      </c>
      <c r="G4360" t="s">
        <v>22</v>
      </c>
      <c r="I4360" t="s">
        <v>21</v>
      </c>
      <c r="J4360" t="s">
        <v>22</v>
      </c>
      <c r="K4360" t="s">
        <v>21</v>
      </c>
      <c r="L4360" t="s">
        <v>25</v>
      </c>
      <c r="M4360" t="s">
        <v>21</v>
      </c>
      <c r="N4360">
        <v>7218</v>
      </c>
      <c r="O4360">
        <v>485558</v>
      </c>
      <c r="P4360">
        <v>4651082</v>
      </c>
      <c r="Q4360">
        <v>2.8255850900000001</v>
      </c>
      <c r="R4360">
        <v>42.011628170000002</v>
      </c>
    </row>
    <row r="4361" spans="1:18" hidden="1" x14ac:dyDescent="0.25">
      <c r="A4361" t="s">
        <v>5199</v>
      </c>
      <c r="B4361" t="s">
        <v>5200</v>
      </c>
      <c r="C4361">
        <v>478</v>
      </c>
      <c r="D4361" t="s">
        <v>5195</v>
      </c>
      <c r="E4361">
        <v>45</v>
      </c>
      <c r="F4361" t="s">
        <v>21</v>
      </c>
      <c r="G4361" t="s">
        <v>22</v>
      </c>
      <c r="I4361" t="s">
        <v>21</v>
      </c>
      <c r="J4361" t="s">
        <v>22</v>
      </c>
      <c r="K4361" t="s">
        <v>21</v>
      </c>
      <c r="L4361" t="s">
        <v>25</v>
      </c>
      <c r="M4361">
        <v>1</v>
      </c>
      <c r="N4361">
        <v>7157</v>
      </c>
      <c r="O4361">
        <v>485490</v>
      </c>
      <c r="P4361">
        <v>4651093</v>
      </c>
      <c r="Q4361">
        <v>2.8247635899999999</v>
      </c>
      <c r="R4361">
        <v>42.011725990000002</v>
      </c>
    </row>
    <row r="4362" spans="1:18" hidden="1" x14ac:dyDescent="0.25">
      <c r="A4362" t="s">
        <v>32</v>
      </c>
      <c r="B4362" t="s">
        <v>21</v>
      </c>
      <c r="C4362">
        <v>478</v>
      </c>
      <c r="D4362" t="s">
        <v>5195</v>
      </c>
      <c r="E4362">
        <v>67</v>
      </c>
      <c r="F4362" t="s">
        <v>21</v>
      </c>
      <c r="G4362" t="s">
        <v>22</v>
      </c>
      <c r="H4362">
        <v>73</v>
      </c>
      <c r="I4362" t="s">
        <v>21</v>
      </c>
      <c r="J4362" t="s">
        <v>22</v>
      </c>
      <c r="K4362" t="s">
        <v>21</v>
      </c>
      <c r="L4362" t="s">
        <v>25</v>
      </c>
      <c r="M4362" t="s">
        <v>21</v>
      </c>
      <c r="N4362">
        <v>7145</v>
      </c>
      <c r="O4362">
        <v>485504</v>
      </c>
      <c r="P4362">
        <v>4651149</v>
      </c>
      <c r="Q4362">
        <v>2.8249312899999999</v>
      </c>
      <c r="R4362">
        <v>42.012230619999997</v>
      </c>
    </row>
    <row r="4363" spans="1:18" hidden="1" x14ac:dyDescent="0.25">
      <c r="A4363" t="s">
        <v>32</v>
      </c>
      <c r="B4363" t="s">
        <v>21</v>
      </c>
      <c r="C4363">
        <v>478</v>
      </c>
      <c r="D4363" t="s">
        <v>5195</v>
      </c>
      <c r="E4363">
        <v>67</v>
      </c>
      <c r="F4363" t="s">
        <v>21</v>
      </c>
      <c r="G4363" t="s">
        <v>22</v>
      </c>
      <c r="H4363">
        <v>73</v>
      </c>
      <c r="I4363" t="s">
        <v>21</v>
      </c>
      <c r="J4363" t="s">
        <v>22</v>
      </c>
      <c r="K4363" t="s">
        <v>21</v>
      </c>
      <c r="L4363" t="s">
        <v>25</v>
      </c>
      <c r="M4363" t="s">
        <v>21</v>
      </c>
      <c r="N4363">
        <v>7145</v>
      </c>
      <c r="O4363">
        <v>485504</v>
      </c>
      <c r="P4363">
        <v>4651149</v>
      </c>
      <c r="Q4363">
        <v>2.8249312899999999</v>
      </c>
      <c r="R4363">
        <v>42.012230619999997</v>
      </c>
    </row>
    <row r="4364" spans="1:18" hidden="1" x14ac:dyDescent="0.25">
      <c r="A4364" t="s">
        <v>5201</v>
      </c>
      <c r="B4364" t="s">
        <v>21</v>
      </c>
      <c r="C4364">
        <v>478</v>
      </c>
      <c r="D4364" t="s">
        <v>5195</v>
      </c>
      <c r="E4364">
        <v>67</v>
      </c>
      <c r="F4364" t="s">
        <v>21</v>
      </c>
      <c r="G4364" t="s">
        <v>22</v>
      </c>
      <c r="H4364">
        <v>73</v>
      </c>
      <c r="I4364" t="s">
        <v>21</v>
      </c>
      <c r="J4364" t="s">
        <v>22</v>
      </c>
      <c r="K4364" t="s">
        <v>21</v>
      </c>
      <c r="L4364" t="s">
        <v>25</v>
      </c>
      <c r="M4364" t="s">
        <v>21</v>
      </c>
      <c r="N4364">
        <v>7145</v>
      </c>
      <c r="O4364">
        <v>485504</v>
      </c>
      <c r="P4364">
        <v>4651149</v>
      </c>
      <c r="Q4364">
        <v>2.8249312899999999</v>
      </c>
      <c r="R4364">
        <v>42.012230619999997</v>
      </c>
    </row>
    <row r="4365" spans="1:18" x14ac:dyDescent="0.25">
      <c r="A4365" t="s">
        <v>69</v>
      </c>
      <c r="B4365" t="s">
        <v>395</v>
      </c>
      <c r="C4365">
        <v>478</v>
      </c>
      <c r="D4365" t="s">
        <v>5195</v>
      </c>
      <c r="E4365">
        <v>67</v>
      </c>
      <c r="F4365" t="s">
        <v>21</v>
      </c>
      <c r="G4365" t="s">
        <v>22</v>
      </c>
      <c r="H4365">
        <v>73</v>
      </c>
      <c r="I4365" t="s">
        <v>21</v>
      </c>
      <c r="J4365" t="s">
        <v>22</v>
      </c>
      <c r="K4365" t="s">
        <v>21</v>
      </c>
      <c r="L4365" t="s">
        <v>25</v>
      </c>
      <c r="M4365" t="s">
        <v>21</v>
      </c>
      <c r="N4365">
        <v>7145</v>
      </c>
      <c r="O4365">
        <v>485504</v>
      </c>
      <c r="P4365">
        <v>4651149</v>
      </c>
      <c r="Q4365">
        <v>2.8249312899999999</v>
      </c>
      <c r="R4365">
        <v>42.012230619999997</v>
      </c>
    </row>
    <row r="4366" spans="1:18" x14ac:dyDescent="0.25">
      <c r="A4366" t="s">
        <v>176</v>
      </c>
      <c r="B4366" t="s">
        <v>5202</v>
      </c>
      <c r="C4366">
        <v>478</v>
      </c>
      <c r="D4366" t="s">
        <v>5195</v>
      </c>
      <c r="E4366">
        <v>70</v>
      </c>
      <c r="F4366" t="s">
        <v>21</v>
      </c>
      <c r="G4366" t="s">
        <v>22</v>
      </c>
      <c r="I4366" t="s">
        <v>21</v>
      </c>
      <c r="J4366" t="s">
        <v>22</v>
      </c>
      <c r="K4366" t="s">
        <v>21</v>
      </c>
      <c r="L4366" t="s">
        <v>25</v>
      </c>
      <c r="M4366" t="s">
        <v>21</v>
      </c>
      <c r="N4366">
        <v>7243</v>
      </c>
      <c r="O4366">
        <v>485594</v>
      </c>
      <c r="P4366">
        <v>4651204</v>
      </c>
      <c r="Q4366">
        <v>2.8260168700000001</v>
      </c>
      <c r="R4366">
        <v>42.012727630000001</v>
      </c>
    </row>
    <row r="4367" spans="1:18" hidden="1" x14ac:dyDescent="0.25">
      <c r="A4367" t="s">
        <v>32</v>
      </c>
      <c r="B4367" t="s">
        <v>21</v>
      </c>
      <c r="C4367">
        <v>478</v>
      </c>
      <c r="D4367" t="s">
        <v>5195</v>
      </c>
      <c r="E4367">
        <v>75</v>
      </c>
      <c r="F4367" t="s">
        <v>21</v>
      </c>
      <c r="G4367" t="s">
        <v>22</v>
      </c>
      <c r="I4367" t="s">
        <v>21</v>
      </c>
      <c r="J4367" t="s">
        <v>22</v>
      </c>
      <c r="K4367" t="s">
        <v>21</v>
      </c>
      <c r="L4367" t="s">
        <v>25</v>
      </c>
      <c r="M4367" t="s">
        <v>21</v>
      </c>
      <c r="N4367">
        <v>7147</v>
      </c>
      <c r="O4367">
        <v>485542</v>
      </c>
      <c r="P4367">
        <v>4651161</v>
      </c>
      <c r="Q4367">
        <v>2.8253899200000001</v>
      </c>
      <c r="R4367">
        <v>42.012339400000002</v>
      </c>
    </row>
    <row r="4368" spans="1:18" hidden="1" x14ac:dyDescent="0.25">
      <c r="A4368" t="s">
        <v>5203</v>
      </c>
      <c r="B4368" t="s">
        <v>5204</v>
      </c>
      <c r="C4368">
        <v>478</v>
      </c>
      <c r="D4368" t="s">
        <v>5195</v>
      </c>
      <c r="E4368">
        <v>86</v>
      </c>
      <c r="F4368" t="s">
        <v>21</v>
      </c>
      <c r="G4368" t="s">
        <v>22</v>
      </c>
      <c r="I4368" t="s">
        <v>21</v>
      </c>
      <c r="J4368" t="s">
        <v>22</v>
      </c>
      <c r="K4368" t="s">
        <v>21</v>
      </c>
      <c r="L4368" t="s">
        <v>21</v>
      </c>
      <c r="M4368" t="s">
        <v>21</v>
      </c>
      <c r="N4368">
        <v>7251</v>
      </c>
      <c r="O4368">
        <v>485619</v>
      </c>
      <c r="P4368">
        <v>4651240</v>
      </c>
      <c r="Q4368">
        <v>2.8263179100000002</v>
      </c>
      <c r="R4368">
        <v>42.013052330000001</v>
      </c>
    </row>
    <row r="4369" spans="1:18" hidden="1" x14ac:dyDescent="0.25">
      <c r="A4369" t="s">
        <v>32</v>
      </c>
      <c r="B4369" t="s">
        <v>21</v>
      </c>
      <c r="C4369">
        <v>478</v>
      </c>
      <c r="D4369" t="s">
        <v>5195</v>
      </c>
      <c r="E4369">
        <v>89</v>
      </c>
      <c r="F4369" t="s">
        <v>21</v>
      </c>
      <c r="G4369" t="s">
        <v>22</v>
      </c>
      <c r="I4369" t="s">
        <v>21</v>
      </c>
      <c r="J4369" t="s">
        <v>22</v>
      </c>
      <c r="K4369" t="s">
        <v>21</v>
      </c>
      <c r="L4369" t="s">
        <v>25</v>
      </c>
      <c r="M4369" t="s">
        <v>21</v>
      </c>
      <c r="N4369">
        <v>7196</v>
      </c>
      <c r="O4369">
        <v>485562</v>
      </c>
      <c r="P4369">
        <v>4651202</v>
      </c>
      <c r="Q4369">
        <v>2.8256304499999998</v>
      </c>
      <c r="R4369">
        <v>42.012709030000003</v>
      </c>
    </row>
    <row r="4370" spans="1:18" hidden="1" x14ac:dyDescent="0.25">
      <c r="A4370" t="s">
        <v>4017</v>
      </c>
      <c r="B4370" t="s">
        <v>5205</v>
      </c>
      <c r="C4370">
        <v>478</v>
      </c>
      <c r="D4370" t="s">
        <v>5195</v>
      </c>
      <c r="E4370">
        <v>105</v>
      </c>
      <c r="F4370" t="s">
        <v>21</v>
      </c>
      <c r="G4370" t="s">
        <v>22</v>
      </c>
      <c r="I4370" t="s">
        <v>21</v>
      </c>
      <c r="J4370" t="s">
        <v>22</v>
      </c>
      <c r="K4370" t="s">
        <v>21</v>
      </c>
      <c r="L4370" t="s">
        <v>21</v>
      </c>
      <c r="M4370" t="s">
        <v>21</v>
      </c>
      <c r="N4370">
        <v>7188</v>
      </c>
      <c r="O4370">
        <v>485561</v>
      </c>
      <c r="P4370">
        <v>4651241</v>
      </c>
      <c r="Q4370">
        <v>2.82561741</v>
      </c>
      <c r="R4370">
        <v>42.013060269999997</v>
      </c>
    </row>
    <row r="4371" spans="1:18" x14ac:dyDescent="0.25">
      <c r="A4371" t="s">
        <v>37</v>
      </c>
      <c r="B4371" t="s">
        <v>5206</v>
      </c>
      <c r="C4371">
        <v>478</v>
      </c>
      <c r="D4371" t="s">
        <v>5195</v>
      </c>
      <c r="E4371">
        <v>108</v>
      </c>
      <c r="F4371" t="s">
        <v>21</v>
      </c>
      <c r="G4371" t="s">
        <v>22</v>
      </c>
      <c r="I4371" t="s">
        <v>21</v>
      </c>
      <c r="J4371" t="s">
        <v>22</v>
      </c>
      <c r="K4371" t="s">
        <v>21</v>
      </c>
      <c r="L4371" t="s">
        <v>25</v>
      </c>
      <c r="M4371" t="s">
        <v>21</v>
      </c>
      <c r="N4371">
        <v>7276</v>
      </c>
      <c r="O4371">
        <v>485643</v>
      </c>
      <c r="P4371">
        <v>4651292</v>
      </c>
      <c r="Q4371">
        <v>2.8266064900000001</v>
      </c>
      <c r="R4371">
        <v>42.013521109999999</v>
      </c>
    </row>
    <row r="4372" spans="1:18" hidden="1" x14ac:dyDescent="0.25">
      <c r="A4372" t="s">
        <v>660</v>
      </c>
      <c r="C4372">
        <v>478</v>
      </c>
      <c r="D4372" t="s">
        <v>5195</v>
      </c>
      <c r="E4372">
        <v>109</v>
      </c>
      <c r="F4372" t="s">
        <v>21</v>
      </c>
      <c r="G4372" t="s">
        <v>22</v>
      </c>
      <c r="H4372">
        <v>111</v>
      </c>
      <c r="I4372" t="s">
        <v>21</v>
      </c>
      <c r="J4372" t="s">
        <v>22</v>
      </c>
      <c r="K4372" t="s">
        <v>21</v>
      </c>
      <c r="L4372" t="s">
        <v>25</v>
      </c>
      <c r="M4372" t="s">
        <v>21</v>
      </c>
      <c r="N4372">
        <v>7187</v>
      </c>
      <c r="O4372">
        <v>485577</v>
      </c>
      <c r="P4372">
        <v>4651244</v>
      </c>
      <c r="Q4372">
        <v>2.8258105699999998</v>
      </c>
      <c r="R4372">
        <v>42.013087589999998</v>
      </c>
    </row>
    <row r="4373" spans="1:18" x14ac:dyDescent="0.25">
      <c r="A4373" t="s">
        <v>961</v>
      </c>
      <c r="B4373" t="s">
        <v>5207</v>
      </c>
      <c r="C4373">
        <v>478</v>
      </c>
      <c r="D4373" t="s">
        <v>5195</v>
      </c>
      <c r="E4373">
        <v>112</v>
      </c>
      <c r="F4373" t="s">
        <v>21</v>
      </c>
      <c r="G4373" t="s">
        <v>22</v>
      </c>
      <c r="I4373" t="s">
        <v>21</v>
      </c>
      <c r="J4373" t="s">
        <v>22</v>
      </c>
      <c r="K4373" t="s">
        <v>21</v>
      </c>
      <c r="L4373" t="s">
        <v>25</v>
      </c>
      <c r="M4373" t="s">
        <v>21</v>
      </c>
      <c r="N4373">
        <v>7277</v>
      </c>
      <c r="O4373">
        <v>485659</v>
      </c>
      <c r="P4373">
        <v>4651310</v>
      </c>
      <c r="Q4373">
        <v>2.8267992899999999</v>
      </c>
      <c r="R4373">
        <v>42.013683520000001</v>
      </c>
    </row>
    <row r="4374" spans="1:18" hidden="1" x14ac:dyDescent="0.25">
      <c r="A4374" t="s">
        <v>5208</v>
      </c>
      <c r="B4374" t="s">
        <v>5209</v>
      </c>
      <c r="C4374">
        <v>478</v>
      </c>
      <c r="D4374" t="s">
        <v>5195</v>
      </c>
      <c r="E4374">
        <v>118</v>
      </c>
      <c r="F4374" t="s">
        <v>21</v>
      </c>
      <c r="G4374" t="s">
        <v>22</v>
      </c>
      <c r="I4374" t="s">
        <v>21</v>
      </c>
      <c r="J4374" t="s">
        <v>22</v>
      </c>
      <c r="K4374" t="s">
        <v>21</v>
      </c>
      <c r="L4374" t="s">
        <v>25</v>
      </c>
      <c r="M4374" t="s">
        <v>21</v>
      </c>
      <c r="N4374">
        <v>7278</v>
      </c>
      <c r="O4374">
        <v>485682</v>
      </c>
      <c r="P4374">
        <v>4651316</v>
      </c>
      <c r="Q4374">
        <v>2.8270769200000001</v>
      </c>
      <c r="R4374">
        <v>42.013737980000002</v>
      </c>
    </row>
    <row r="4375" spans="1:18" x14ac:dyDescent="0.25">
      <c r="A4375" t="s">
        <v>708</v>
      </c>
      <c r="B4375" t="s">
        <v>5210</v>
      </c>
      <c r="C4375">
        <v>478</v>
      </c>
      <c r="D4375" t="s">
        <v>5195</v>
      </c>
      <c r="E4375">
        <v>121</v>
      </c>
      <c r="F4375" t="s">
        <v>21</v>
      </c>
      <c r="G4375" t="s">
        <v>22</v>
      </c>
      <c r="I4375" t="s">
        <v>21</v>
      </c>
      <c r="J4375" t="s">
        <v>22</v>
      </c>
      <c r="K4375" t="s">
        <v>21</v>
      </c>
      <c r="L4375" t="s">
        <v>25</v>
      </c>
      <c r="M4375" t="s">
        <v>21</v>
      </c>
      <c r="N4375">
        <v>7180</v>
      </c>
      <c r="O4375">
        <v>485594</v>
      </c>
      <c r="P4375">
        <v>4651281</v>
      </c>
      <c r="Q4375">
        <v>2.8260149800000001</v>
      </c>
      <c r="R4375">
        <v>42.013421139999998</v>
      </c>
    </row>
    <row r="4376" spans="1:18" hidden="1" x14ac:dyDescent="0.25">
      <c r="A4376" t="s">
        <v>170</v>
      </c>
      <c r="B4376" t="s">
        <v>5211</v>
      </c>
      <c r="C4376">
        <v>478</v>
      </c>
      <c r="D4376" t="s">
        <v>5195</v>
      </c>
      <c r="E4376">
        <v>124</v>
      </c>
      <c r="F4376" t="s">
        <v>21</v>
      </c>
      <c r="G4376" t="s">
        <v>22</v>
      </c>
      <c r="H4376">
        <v>126</v>
      </c>
      <c r="I4376" t="s">
        <v>21</v>
      </c>
      <c r="J4376" t="s">
        <v>22</v>
      </c>
      <c r="K4376" t="s">
        <v>21</v>
      </c>
      <c r="L4376" t="s">
        <v>25</v>
      </c>
      <c r="M4376" t="s">
        <v>21</v>
      </c>
      <c r="N4376">
        <v>7281</v>
      </c>
      <c r="O4376">
        <v>485692</v>
      </c>
      <c r="P4376">
        <v>4651331</v>
      </c>
      <c r="Q4376">
        <v>2.8271973199999998</v>
      </c>
      <c r="R4376">
        <v>42.013873259999997</v>
      </c>
    </row>
    <row r="4377" spans="1:18" hidden="1" x14ac:dyDescent="0.25">
      <c r="A4377" t="s">
        <v>2483</v>
      </c>
      <c r="B4377" t="s">
        <v>5181</v>
      </c>
      <c r="C4377">
        <v>478</v>
      </c>
      <c r="D4377" t="s">
        <v>5195</v>
      </c>
      <c r="E4377">
        <v>131</v>
      </c>
      <c r="F4377" t="s">
        <v>21</v>
      </c>
      <c r="G4377" t="s">
        <v>22</v>
      </c>
      <c r="I4377" t="s">
        <v>21</v>
      </c>
      <c r="J4377" t="s">
        <v>22</v>
      </c>
      <c r="K4377" t="s">
        <v>21</v>
      </c>
      <c r="L4377" t="s">
        <v>21</v>
      </c>
      <c r="M4377" t="s">
        <v>21</v>
      </c>
      <c r="N4377">
        <v>7256</v>
      </c>
      <c r="O4377">
        <v>485669</v>
      </c>
      <c r="P4377">
        <v>4651358</v>
      </c>
      <c r="Q4377">
        <v>2.82691889</v>
      </c>
      <c r="R4377">
        <v>42.014116020000003</v>
      </c>
    </row>
    <row r="4378" spans="1:18" hidden="1" x14ac:dyDescent="0.25">
      <c r="A4378" t="s">
        <v>5212</v>
      </c>
      <c r="B4378" t="s">
        <v>21</v>
      </c>
      <c r="C4378">
        <v>479</v>
      </c>
      <c r="D4378" t="s">
        <v>5213</v>
      </c>
      <c r="E4378">
        <v>10</v>
      </c>
      <c r="F4378" t="s">
        <v>21</v>
      </c>
      <c r="G4378" t="s">
        <v>22</v>
      </c>
      <c r="I4378" t="s">
        <v>21</v>
      </c>
      <c r="J4378" t="s">
        <v>22</v>
      </c>
      <c r="K4378" t="s">
        <v>21</v>
      </c>
      <c r="L4378" t="s">
        <v>21</v>
      </c>
      <c r="M4378" t="s">
        <v>21</v>
      </c>
      <c r="N4378">
        <v>10470</v>
      </c>
      <c r="O4378">
        <v>485742</v>
      </c>
      <c r="P4378">
        <v>4650077</v>
      </c>
      <c r="Q4378">
        <v>2.8278316399999999</v>
      </c>
      <c r="R4378">
        <v>42.002579869999998</v>
      </c>
    </row>
    <row r="4379" spans="1:18" hidden="1" x14ac:dyDescent="0.25">
      <c r="A4379" t="s">
        <v>5214</v>
      </c>
      <c r="B4379" t="s">
        <v>5215</v>
      </c>
      <c r="C4379">
        <v>479</v>
      </c>
      <c r="D4379" t="s">
        <v>5213</v>
      </c>
      <c r="E4379">
        <v>14</v>
      </c>
      <c r="F4379" t="s">
        <v>21</v>
      </c>
      <c r="G4379" t="s">
        <v>22</v>
      </c>
      <c r="I4379" t="s">
        <v>21</v>
      </c>
      <c r="J4379" t="s">
        <v>22</v>
      </c>
      <c r="K4379" t="s">
        <v>21</v>
      </c>
      <c r="L4379" t="s">
        <v>21</v>
      </c>
      <c r="M4379" t="s">
        <v>21</v>
      </c>
      <c r="N4379">
        <v>10474</v>
      </c>
      <c r="O4379">
        <v>485890</v>
      </c>
      <c r="P4379">
        <v>4650328</v>
      </c>
      <c r="Q4379">
        <v>2.82961274</v>
      </c>
      <c r="R4379">
        <v>42.004843200000003</v>
      </c>
    </row>
    <row r="4380" spans="1:18" hidden="1" x14ac:dyDescent="0.25">
      <c r="A4380" t="s">
        <v>5216</v>
      </c>
      <c r="B4380" t="s">
        <v>5217</v>
      </c>
      <c r="C4380">
        <v>479</v>
      </c>
      <c r="D4380" t="s">
        <v>5213</v>
      </c>
      <c r="E4380">
        <v>21</v>
      </c>
      <c r="F4380" t="s">
        <v>21</v>
      </c>
      <c r="G4380" t="s">
        <v>22</v>
      </c>
      <c r="I4380" t="s">
        <v>21</v>
      </c>
      <c r="J4380" t="s">
        <v>22</v>
      </c>
      <c r="K4380" t="s">
        <v>21</v>
      </c>
      <c r="L4380" t="s">
        <v>21</v>
      </c>
      <c r="M4380" t="s">
        <v>21</v>
      </c>
      <c r="N4380">
        <v>10481</v>
      </c>
      <c r="O4380">
        <v>485543</v>
      </c>
      <c r="P4380">
        <v>4650037</v>
      </c>
      <c r="Q4380">
        <v>2.8254296700000001</v>
      </c>
      <c r="R4380">
        <v>42.002215980000003</v>
      </c>
    </row>
    <row r="4381" spans="1:18" hidden="1" x14ac:dyDescent="0.25">
      <c r="A4381" t="s">
        <v>5218</v>
      </c>
      <c r="B4381" t="s">
        <v>5219</v>
      </c>
      <c r="C4381">
        <v>479</v>
      </c>
      <c r="D4381" t="s">
        <v>5213</v>
      </c>
      <c r="E4381">
        <v>22</v>
      </c>
      <c r="F4381" t="s">
        <v>21</v>
      </c>
      <c r="G4381" t="s">
        <v>22</v>
      </c>
      <c r="I4381" t="s">
        <v>21</v>
      </c>
      <c r="J4381" t="s">
        <v>22</v>
      </c>
      <c r="K4381" t="s">
        <v>21</v>
      </c>
      <c r="L4381" t="s">
        <v>21</v>
      </c>
      <c r="M4381" t="s">
        <v>21</v>
      </c>
      <c r="N4381">
        <v>10482</v>
      </c>
      <c r="O4381">
        <v>485539</v>
      </c>
      <c r="P4381">
        <v>4650069</v>
      </c>
      <c r="Q4381">
        <v>2.82538058</v>
      </c>
      <c r="R4381">
        <v>42.002504119999998</v>
      </c>
    </row>
    <row r="4382" spans="1:18" hidden="1" x14ac:dyDescent="0.25">
      <c r="A4382" t="s">
        <v>129</v>
      </c>
      <c r="B4382" t="s">
        <v>21</v>
      </c>
      <c r="C4382">
        <v>479</v>
      </c>
      <c r="D4382" t="s">
        <v>5213</v>
      </c>
      <c r="E4382">
        <v>23</v>
      </c>
      <c r="F4382" t="s">
        <v>21</v>
      </c>
      <c r="G4382" t="s">
        <v>22</v>
      </c>
      <c r="I4382" t="s">
        <v>21</v>
      </c>
      <c r="J4382" t="s">
        <v>22</v>
      </c>
      <c r="K4382" t="s">
        <v>21</v>
      </c>
      <c r="L4382" t="s">
        <v>25</v>
      </c>
      <c r="M4382">
        <v>1</v>
      </c>
      <c r="N4382">
        <v>10483</v>
      </c>
      <c r="O4382">
        <v>485551</v>
      </c>
      <c r="P4382">
        <v>4650135</v>
      </c>
      <c r="Q4382">
        <v>2.8255238600000001</v>
      </c>
      <c r="R4382">
        <v>42.003098780000002</v>
      </c>
    </row>
    <row r="4383" spans="1:18" hidden="1" x14ac:dyDescent="0.25">
      <c r="A4383" t="s">
        <v>5220</v>
      </c>
      <c r="B4383" t="s">
        <v>5221</v>
      </c>
      <c r="C4383">
        <v>479</v>
      </c>
      <c r="D4383" t="s">
        <v>5213</v>
      </c>
      <c r="E4383">
        <v>24</v>
      </c>
      <c r="F4383" t="s">
        <v>21</v>
      </c>
      <c r="G4383" t="s">
        <v>22</v>
      </c>
      <c r="I4383" t="s">
        <v>21</v>
      </c>
      <c r="J4383" t="s">
        <v>22</v>
      </c>
      <c r="K4383" t="s">
        <v>21</v>
      </c>
      <c r="L4383" t="s">
        <v>21</v>
      </c>
      <c r="M4383" t="s">
        <v>21</v>
      </c>
      <c r="N4383">
        <v>11233</v>
      </c>
      <c r="O4383">
        <v>485572</v>
      </c>
      <c r="P4383">
        <v>4649969</v>
      </c>
      <c r="Q4383">
        <v>2.82578152</v>
      </c>
      <c r="R4383">
        <v>42.001604059999998</v>
      </c>
    </row>
    <row r="4384" spans="1:18" hidden="1" x14ac:dyDescent="0.25">
      <c r="A4384" t="s">
        <v>5222</v>
      </c>
      <c r="B4384" t="s">
        <v>5223</v>
      </c>
      <c r="C4384">
        <v>479</v>
      </c>
      <c r="D4384" t="s">
        <v>5213</v>
      </c>
      <c r="E4384">
        <v>25</v>
      </c>
      <c r="F4384" t="s">
        <v>21</v>
      </c>
      <c r="G4384" t="s">
        <v>22</v>
      </c>
      <c r="I4384" t="s">
        <v>21</v>
      </c>
      <c r="J4384" t="s">
        <v>22</v>
      </c>
      <c r="K4384" t="s">
        <v>21</v>
      </c>
      <c r="L4384" t="s">
        <v>21</v>
      </c>
      <c r="M4384" t="s">
        <v>21</v>
      </c>
      <c r="N4384">
        <v>11233</v>
      </c>
      <c r="O4384">
        <v>485572</v>
      </c>
      <c r="P4384">
        <v>4649969</v>
      </c>
      <c r="Q4384">
        <v>2.82578152</v>
      </c>
      <c r="R4384">
        <v>42.001604059999998</v>
      </c>
    </row>
    <row r="4385" spans="1:18" hidden="1" x14ac:dyDescent="0.25">
      <c r="A4385" t="s">
        <v>116</v>
      </c>
      <c r="B4385" t="s">
        <v>5224</v>
      </c>
      <c r="C4385">
        <v>481</v>
      </c>
      <c r="D4385" t="s">
        <v>5225</v>
      </c>
      <c r="E4385">
        <v>5</v>
      </c>
      <c r="F4385" t="s">
        <v>21</v>
      </c>
      <c r="G4385" t="s">
        <v>22</v>
      </c>
      <c r="I4385" t="s">
        <v>21</v>
      </c>
      <c r="J4385" t="s">
        <v>22</v>
      </c>
      <c r="K4385" t="s">
        <v>21</v>
      </c>
      <c r="L4385" t="s">
        <v>21</v>
      </c>
      <c r="M4385" t="s">
        <v>21</v>
      </c>
      <c r="N4385">
        <v>11684</v>
      </c>
      <c r="O4385">
        <v>485263</v>
      </c>
      <c r="P4385">
        <v>4650900</v>
      </c>
      <c r="Q4385">
        <v>2.8220269899999999</v>
      </c>
      <c r="R4385">
        <v>42.009983499999997</v>
      </c>
    </row>
    <row r="4386" spans="1:18" hidden="1" x14ac:dyDescent="0.25">
      <c r="A4386" t="s">
        <v>2733</v>
      </c>
      <c r="B4386" t="s">
        <v>5226</v>
      </c>
      <c r="C4386">
        <v>481</v>
      </c>
      <c r="D4386" t="s">
        <v>5225</v>
      </c>
      <c r="E4386">
        <v>7</v>
      </c>
      <c r="F4386" t="s">
        <v>21</v>
      </c>
      <c r="G4386" t="s">
        <v>22</v>
      </c>
      <c r="I4386" t="s">
        <v>21</v>
      </c>
      <c r="J4386" t="s">
        <v>22</v>
      </c>
      <c r="K4386" t="s">
        <v>21</v>
      </c>
      <c r="L4386" t="s">
        <v>21</v>
      </c>
      <c r="M4386" t="s">
        <v>21</v>
      </c>
      <c r="N4386">
        <v>12165</v>
      </c>
      <c r="O4386">
        <v>485245</v>
      </c>
      <c r="P4386">
        <v>4650975</v>
      </c>
      <c r="Q4386">
        <v>2.8218077199999998</v>
      </c>
      <c r="R4386">
        <v>42.010658650000003</v>
      </c>
    </row>
    <row r="4387" spans="1:18" hidden="1" x14ac:dyDescent="0.25">
      <c r="A4387" t="s">
        <v>32</v>
      </c>
      <c r="B4387" t="s">
        <v>21</v>
      </c>
      <c r="C4387">
        <v>481</v>
      </c>
      <c r="D4387" t="s">
        <v>5225</v>
      </c>
      <c r="E4387">
        <v>9</v>
      </c>
      <c r="F4387" t="s">
        <v>21</v>
      </c>
      <c r="G4387" t="s">
        <v>22</v>
      </c>
      <c r="I4387" t="s">
        <v>21</v>
      </c>
      <c r="J4387" t="s">
        <v>22</v>
      </c>
      <c r="K4387" t="s">
        <v>21</v>
      </c>
      <c r="L4387" t="s">
        <v>21</v>
      </c>
      <c r="M4387" t="s">
        <v>21</v>
      </c>
      <c r="N4387">
        <v>7143</v>
      </c>
      <c r="O4387">
        <v>485289</v>
      </c>
      <c r="P4387">
        <v>4651029</v>
      </c>
      <c r="Q4387">
        <v>2.82233774</v>
      </c>
      <c r="R4387">
        <v>42.011145839999998</v>
      </c>
    </row>
    <row r="4388" spans="1:18" hidden="1" x14ac:dyDescent="0.25">
      <c r="A4388" t="s">
        <v>32</v>
      </c>
      <c r="B4388" t="s">
        <v>21</v>
      </c>
      <c r="C4388">
        <v>481</v>
      </c>
      <c r="D4388" t="s">
        <v>5225</v>
      </c>
      <c r="E4388">
        <v>11</v>
      </c>
      <c r="F4388" t="s">
        <v>21</v>
      </c>
      <c r="G4388" t="s">
        <v>22</v>
      </c>
      <c r="I4388" t="s">
        <v>21</v>
      </c>
      <c r="J4388" t="s">
        <v>22</v>
      </c>
      <c r="K4388" t="s">
        <v>21</v>
      </c>
      <c r="L4388" t="s">
        <v>25</v>
      </c>
      <c r="M4388">
        <v>1</v>
      </c>
      <c r="N4388">
        <v>7143</v>
      </c>
      <c r="O4388">
        <v>485289</v>
      </c>
      <c r="P4388">
        <v>4651029</v>
      </c>
      <c r="Q4388">
        <v>2.82233774</v>
      </c>
      <c r="R4388">
        <v>42.011145839999998</v>
      </c>
    </row>
    <row r="4389" spans="1:18" hidden="1" x14ac:dyDescent="0.25">
      <c r="A4389" t="s">
        <v>49</v>
      </c>
      <c r="B4389" t="s">
        <v>21</v>
      </c>
      <c r="C4389">
        <v>483</v>
      </c>
      <c r="D4389" t="s">
        <v>5227</v>
      </c>
      <c r="E4389">
        <v>3</v>
      </c>
      <c r="F4389" t="s">
        <v>21</v>
      </c>
      <c r="G4389" t="s">
        <v>22</v>
      </c>
      <c r="I4389" t="s">
        <v>21</v>
      </c>
      <c r="J4389" t="s">
        <v>22</v>
      </c>
      <c r="K4389" t="s">
        <v>21</v>
      </c>
      <c r="L4389">
        <v>1</v>
      </c>
      <c r="M4389" t="s">
        <v>77</v>
      </c>
      <c r="N4389">
        <v>11319</v>
      </c>
      <c r="O4389">
        <v>485474</v>
      </c>
      <c r="P4389">
        <v>4648548</v>
      </c>
      <c r="Q4389">
        <v>2.8246333099999998</v>
      </c>
      <c r="R4389">
        <v>41.988803830000002</v>
      </c>
    </row>
    <row r="4390" spans="1:18" hidden="1" x14ac:dyDescent="0.25">
      <c r="A4390" t="s">
        <v>49</v>
      </c>
      <c r="B4390" t="s">
        <v>353</v>
      </c>
      <c r="C4390">
        <v>483</v>
      </c>
      <c r="D4390" t="s">
        <v>5227</v>
      </c>
      <c r="E4390">
        <v>3</v>
      </c>
      <c r="F4390" t="s">
        <v>21</v>
      </c>
      <c r="G4390" t="s">
        <v>22</v>
      </c>
      <c r="I4390" t="s">
        <v>21</v>
      </c>
      <c r="J4390" t="s">
        <v>22</v>
      </c>
      <c r="K4390" t="s">
        <v>21</v>
      </c>
      <c r="L4390">
        <v>1</v>
      </c>
      <c r="M4390" t="s">
        <v>726</v>
      </c>
      <c r="N4390">
        <v>11319</v>
      </c>
      <c r="O4390">
        <v>485474</v>
      </c>
      <c r="P4390">
        <v>4648548</v>
      </c>
      <c r="Q4390">
        <v>2.8246333099999998</v>
      </c>
      <c r="R4390">
        <v>41.988803830000002</v>
      </c>
    </row>
    <row r="4391" spans="1:18" hidden="1" x14ac:dyDescent="0.25">
      <c r="A4391" t="s">
        <v>49</v>
      </c>
      <c r="B4391" t="s">
        <v>21</v>
      </c>
      <c r="C4391">
        <v>483</v>
      </c>
      <c r="D4391" t="s">
        <v>5227</v>
      </c>
      <c r="E4391">
        <v>3</v>
      </c>
      <c r="F4391" t="s">
        <v>21</v>
      </c>
      <c r="G4391" t="s">
        <v>22</v>
      </c>
      <c r="I4391" t="s">
        <v>21</v>
      </c>
      <c r="J4391" t="s">
        <v>22</v>
      </c>
      <c r="K4391" t="s">
        <v>21</v>
      </c>
      <c r="L4391">
        <v>2</v>
      </c>
      <c r="M4391" t="s">
        <v>77</v>
      </c>
      <c r="N4391">
        <v>11319</v>
      </c>
      <c r="O4391">
        <v>485474</v>
      </c>
      <c r="P4391">
        <v>4648548</v>
      </c>
      <c r="Q4391">
        <v>2.8246333099999998</v>
      </c>
      <c r="R4391">
        <v>41.988803830000002</v>
      </c>
    </row>
    <row r="4392" spans="1:18" hidden="1" x14ac:dyDescent="0.25">
      <c r="A4392" t="s">
        <v>49</v>
      </c>
      <c r="B4392" t="s">
        <v>353</v>
      </c>
      <c r="C4392">
        <v>483</v>
      </c>
      <c r="D4392" t="s">
        <v>5227</v>
      </c>
      <c r="E4392">
        <v>3</v>
      </c>
      <c r="F4392" t="s">
        <v>21</v>
      </c>
      <c r="G4392" t="s">
        <v>22</v>
      </c>
      <c r="I4392" t="s">
        <v>21</v>
      </c>
      <c r="J4392" t="s">
        <v>22</v>
      </c>
      <c r="K4392" t="s">
        <v>21</v>
      </c>
      <c r="L4392">
        <v>2</v>
      </c>
      <c r="M4392" t="s">
        <v>151</v>
      </c>
      <c r="N4392">
        <v>11319</v>
      </c>
      <c r="O4392">
        <v>485474</v>
      </c>
      <c r="P4392">
        <v>4648548</v>
      </c>
      <c r="Q4392">
        <v>2.8246333099999998</v>
      </c>
      <c r="R4392">
        <v>41.988803830000002</v>
      </c>
    </row>
    <row r="4393" spans="1:18" hidden="1" x14ac:dyDescent="0.25">
      <c r="A4393" t="s">
        <v>5228</v>
      </c>
      <c r="B4393" t="s">
        <v>21</v>
      </c>
      <c r="C4393">
        <v>483</v>
      </c>
      <c r="D4393" t="s">
        <v>5227</v>
      </c>
      <c r="E4393">
        <v>3</v>
      </c>
      <c r="F4393" t="s">
        <v>21</v>
      </c>
      <c r="G4393" t="s">
        <v>22</v>
      </c>
      <c r="I4393" t="s">
        <v>21</v>
      </c>
      <c r="J4393" t="s">
        <v>22</v>
      </c>
      <c r="K4393" t="s">
        <v>21</v>
      </c>
      <c r="L4393">
        <v>3</v>
      </c>
      <c r="M4393" t="s">
        <v>77</v>
      </c>
      <c r="N4393">
        <v>11319</v>
      </c>
      <c r="O4393">
        <v>485474</v>
      </c>
      <c r="P4393">
        <v>4648548</v>
      </c>
      <c r="Q4393">
        <v>2.8246333099999998</v>
      </c>
      <c r="R4393">
        <v>41.988803830000002</v>
      </c>
    </row>
    <row r="4394" spans="1:18" x14ac:dyDescent="0.25">
      <c r="A4394" t="s">
        <v>5229</v>
      </c>
      <c r="B4394" t="s">
        <v>5230</v>
      </c>
      <c r="C4394">
        <v>483</v>
      </c>
      <c r="D4394" t="s">
        <v>5227</v>
      </c>
      <c r="E4394">
        <v>4</v>
      </c>
      <c r="F4394" t="s">
        <v>21</v>
      </c>
      <c r="G4394" t="s">
        <v>22</v>
      </c>
      <c r="I4394" t="s">
        <v>21</v>
      </c>
      <c r="J4394" t="s">
        <v>22</v>
      </c>
      <c r="K4394" t="s">
        <v>21</v>
      </c>
      <c r="L4394" t="s">
        <v>21</v>
      </c>
      <c r="M4394" t="s">
        <v>21</v>
      </c>
      <c r="N4394">
        <v>11320</v>
      </c>
      <c r="O4394">
        <v>485470</v>
      </c>
      <c r="P4394">
        <v>4648524</v>
      </c>
      <c r="Q4394">
        <v>2.8245856200000001</v>
      </c>
      <c r="R4394">
        <v>41.988587600000002</v>
      </c>
    </row>
    <row r="4395" spans="1:18" hidden="1" x14ac:dyDescent="0.25">
      <c r="A4395" t="s">
        <v>5231</v>
      </c>
      <c r="B4395" t="s">
        <v>21</v>
      </c>
      <c r="C4395">
        <v>483</v>
      </c>
      <c r="D4395" t="s">
        <v>5227</v>
      </c>
      <c r="E4395">
        <v>5</v>
      </c>
      <c r="F4395" t="s">
        <v>21</v>
      </c>
      <c r="G4395" t="s">
        <v>54</v>
      </c>
      <c r="H4395">
        <v>11</v>
      </c>
      <c r="I4395" t="s">
        <v>21</v>
      </c>
      <c r="J4395" t="s">
        <v>54</v>
      </c>
      <c r="K4395" t="s">
        <v>21</v>
      </c>
      <c r="L4395" t="s">
        <v>722</v>
      </c>
      <c r="M4395" t="s">
        <v>21</v>
      </c>
      <c r="N4395">
        <v>6081</v>
      </c>
      <c r="O4395">
        <v>485496</v>
      </c>
      <c r="P4395">
        <v>4648537</v>
      </c>
      <c r="Q4395">
        <v>2.8248991800000001</v>
      </c>
      <c r="R4395">
        <v>41.988705170000003</v>
      </c>
    </row>
    <row r="4396" spans="1:18" hidden="1" x14ac:dyDescent="0.25">
      <c r="A4396" t="s">
        <v>49</v>
      </c>
      <c r="B4396" t="s">
        <v>21</v>
      </c>
      <c r="C4396">
        <v>483</v>
      </c>
      <c r="D4396" t="s">
        <v>5227</v>
      </c>
      <c r="E4396">
        <v>12</v>
      </c>
      <c r="F4396" t="s">
        <v>21</v>
      </c>
      <c r="G4396" t="s">
        <v>22</v>
      </c>
      <c r="I4396" t="s">
        <v>21</v>
      </c>
      <c r="J4396" t="s">
        <v>22</v>
      </c>
      <c r="K4396" t="s">
        <v>21</v>
      </c>
      <c r="L4396" t="s">
        <v>25</v>
      </c>
      <c r="M4396">
        <v>2</v>
      </c>
      <c r="N4396">
        <v>6049</v>
      </c>
      <c r="O4396">
        <v>485503</v>
      </c>
      <c r="P4396">
        <v>4648483</v>
      </c>
      <c r="Q4396">
        <v>2.8249850200000002</v>
      </c>
      <c r="R4396">
        <v>41.988218940000003</v>
      </c>
    </row>
    <row r="4397" spans="1:18" hidden="1" x14ac:dyDescent="0.25">
      <c r="A4397" t="s">
        <v>170</v>
      </c>
      <c r="B4397" t="s">
        <v>5232</v>
      </c>
      <c r="C4397">
        <v>483</v>
      </c>
      <c r="D4397" t="s">
        <v>5227</v>
      </c>
      <c r="E4397">
        <v>15</v>
      </c>
      <c r="F4397" t="s">
        <v>21</v>
      </c>
      <c r="G4397" t="s">
        <v>22</v>
      </c>
      <c r="I4397" t="s">
        <v>21</v>
      </c>
      <c r="J4397" t="s">
        <v>22</v>
      </c>
      <c r="K4397" t="s">
        <v>21</v>
      </c>
      <c r="L4397" t="s">
        <v>25</v>
      </c>
      <c r="M4397" t="s">
        <v>726</v>
      </c>
      <c r="N4397">
        <v>10925</v>
      </c>
      <c r="O4397">
        <v>485522</v>
      </c>
      <c r="P4397">
        <v>4648510</v>
      </c>
      <c r="Q4397">
        <v>2.8252137300000002</v>
      </c>
      <c r="R4397">
        <v>41.988462460000001</v>
      </c>
    </row>
    <row r="4398" spans="1:18" hidden="1" x14ac:dyDescent="0.25">
      <c r="A4398" t="s">
        <v>49</v>
      </c>
      <c r="B4398" t="s">
        <v>21</v>
      </c>
      <c r="C4398">
        <v>483</v>
      </c>
      <c r="D4398" t="s">
        <v>5227</v>
      </c>
      <c r="E4398">
        <v>15</v>
      </c>
      <c r="F4398" t="s">
        <v>21</v>
      </c>
      <c r="G4398" t="s">
        <v>22</v>
      </c>
      <c r="I4398" t="s">
        <v>21</v>
      </c>
      <c r="J4398" t="s">
        <v>22</v>
      </c>
      <c r="K4398" t="s">
        <v>21</v>
      </c>
      <c r="L4398">
        <v>3</v>
      </c>
      <c r="M4398" t="s">
        <v>151</v>
      </c>
      <c r="N4398">
        <v>10925</v>
      </c>
      <c r="O4398">
        <v>485522</v>
      </c>
      <c r="P4398">
        <v>4648510</v>
      </c>
      <c r="Q4398">
        <v>2.8252137300000002</v>
      </c>
      <c r="R4398">
        <v>41.988462460000001</v>
      </c>
    </row>
    <row r="4399" spans="1:18" hidden="1" x14ac:dyDescent="0.25">
      <c r="A4399" t="s">
        <v>49</v>
      </c>
      <c r="B4399" t="s">
        <v>21</v>
      </c>
      <c r="C4399">
        <v>483</v>
      </c>
      <c r="D4399" t="s">
        <v>5227</v>
      </c>
      <c r="E4399">
        <v>15</v>
      </c>
      <c r="F4399" t="s">
        <v>21</v>
      </c>
      <c r="G4399" t="s">
        <v>22</v>
      </c>
      <c r="I4399" t="s">
        <v>21</v>
      </c>
      <c r="J4399" t="s">
        <v>22</v>
      </c>
      <c r="K4399" t="s">
        <v>21</v>
      </c>
      <c r="L4399">
        <v>1</v>
      </c>
      <c r="M4399" t="s">
        <v>151</v>
      </c>
      <c r="N4399">
        <v>10925</v>
      </c>
      <c r="O4399">
        <v>485522</v>
      </c>
      <c r="P4399">
        <v>4648510</v>
      </c>
      <c r="Q4399">
        <v>2.8252137300000002</v>
      </c>
      <c r="R4399">
        <v>41.988462460000001</v>
      </c>
    </row>
    <row r="4400" spans="1:18" hidden="1" x14ac:dyDescent="0.25">
      <c r="A4400" t="s">
        <v>49</v>
      </c>
      <c r="B4400" t="s">
        <v>21</v>
      </c>
      <c r="C4400">
        <v>484</v>
      </c>
      <c r="D4400" t="s">
        <v>5233</v>
      </c>
      <c r="E4400">
        <v>1</v>
      </c>
      <c r="F4400" t="s">
        <v>21</v>
      </c>
      <c r="G4400" t="s">
        <v>22</v>
      </c>
      <c r="I4400" t="s">
        <v>21</v>
      </c>
      <c r="J4400" t="s">
        <v>22</v>
      </c>
      <c r="K4400" t="s">
        <v>21</v>
      </c>
      <c r="L4400">
        <v>2</v>
      </c>
      <c r="M4400" t="s">
        <v>21</v>
      </c>
      <c r="N4400">
        <v>59</v>
      </c>
      <c r="O4400">
        <v>485524</v>
      </c>
      <c r="P4400">
        <v>4647801</v>
      </c>
      <c r="Q4400">
        <v>2.82525534</v>
      </c>
      <c r="R4400">
        <v>41.982076790000001</v>
      </c>
    </row>
    <row r="4401" spans="1:18" hidden="1" x14ac:dyDescent="0.25">
      <c r="A4401" t="s">
        <v>49</v>
      </c>
      <c r="B4401" t="s">
        <v>21</v>
      </c>
      <c r="C4401">
        <v>484</v>
      </c>
      <c r="D4401" t="s">
        <v>5233</v>
      </c>
      <c r="E4401">
        <v>1</v>
      </c>
      <c r="F4401" t="s">
        <v>21</v>
      </c>
      <c r="G4401" t="s">
        <v>22</v>
      </c>
      <c r="I4401" t="s">
        <v>21</v>
      </c>
      <c r="J4401" t="s">
        <v>22</v>
      </c>
      <c r="K4401" t="s">
        <v>21</v>
      </c>
      <c r="L4401" t="s">
        <v>25</v>
      </c>
      <c r="M4401" t="s">
        <v>21</v>
      </c>
      <c r="N4401">
        <v>59</v>
      </c>
      <c r="O4401">
        <v>485524</v>
      </c>
      <c r="P4401">
        <v>4647801</v>
      </c>
      <c r="Q4401">
        <v>2.82525534</v>
      </c>
      <c r="R4401">
        <v>41.982076790000001</v>
      </c>
    </row>
    <row r="4402" spans="1:18" hidden="1" x14ac:dyDescent="0.25">
      <c r="A4402" t="s">
        <v>49</v>
      </c>
      <c r="B4402" t="s">
        <v>21</v>
      </c>
      <c r="C4402">
        <v>484</v>
      </c>
      <c r="D4402" t="s">
        <v>5233</v>
      </c>
      <c r="E4402">
        <v>4</v>
      </c>
      <c r="F4402" t="s">
        <v>21</v>
      </c>
      <c r="G4402" t="s">
        <v>22</v>
      </c>
      <c r="I4402" t="s">
        <v>21</v>
      </c>
      <c r="J4402" t="s">
        <v>22</v>
      </c>
      <c r="K4402" t="s">
        <v>21</v>
      </c>
      <c r="L4402">
        <v>2</v>
      </c>
      <c r="M4402">
        <v>3</v>
      </c>
      <c r="N4402">
        <v>111</v>
      </c>
      <c r="O4402">
        <v>485576</v>
      </c>
      <c r="P4402">
        <v>4647772</v>
      </c>
      <c r="Q4402">
        <v>2.82588376</v>
      </c>
      <c r="R4402">
        <v>41.981816549999998</v>
      </c>
    </row>
    <row r="4403" spans="1:18" hidden="1" x14ac:dyDescent="0.25">
      <c r="A4403" t="s">
        <v>49</v>
      </c>
      <c r="B4403" t="s">
        <v>21</v>
      </c>
      <c r="C4403">
        <v>484</v>
      </c>
      <c r="D4403" t="s">
        <v>5233</v>
      </c>
      <c r="E4403">
        <v>4</v>
      </c>
      <c r="F4403" t="s">
        <v>21</v>
      </c>
      <c r="G4403" t="s">
        <v>22</v>
      </c>
      <c r="I4403" t="s">
        <v>21</v>
      </c>
      <c r="J4403" t="s">
        <v>22</v>
      </c>
      <c r="K4403" t="s">
        <v>21</v>
      </c>
      <c r="L4403" t="s">
        <v>25</v>
      </c>
      <c r="M4403">
        <v>3</v>
      </c>
      <c r="N4403">
        <v>111</v>
      </c>
      <c r="O4403">
        <v>485576</v>
      </c>
      <c r="P4403">
        <v>4647772</v>
      </c>
      <c r="Q4403">
        <v>2.82588376</v>
      </c>
      <c r="R4403">
        <v>41.981816549999998</v>
      </c>
    </row>
    <row r="4404" spans="1:18" hidden="1" x14ac:dyDescent="0.25">
      <c r="A4404" t="s">
        <v>49</v>
      </c>
      <c r="B4404" t="s">
        <v>21</v>
      </c>
      <c r="C4404">
        <v>484</v>
      </c>
      <c r="D4404" t="s">
        <v>5233</v>
      </c>
      <c r="E4404">
        <v>4</v>
      </c>
      <c r="F4404" t="s">
        <v>21</v>
      </c>
      <c r="G4404" t="s">
        <v>22</v>
      </c>
      <c r="I4404" t="s">
        <v>21</v>
      </c>
      <c r="J4404" t="s">
        <v>22</v>
      </c>
      <c r="K4404" t="s">
        <v>21</v>
      </c>
      <c r="L4404">
        <v>3</v>
      </c>
      <c r="M4404">
        <v>3</v>
      </c>
      <c r="N4404">
        <v>111</v>
      </c>
      <c r="O4404">
        <v>485576</v>
      </c>
      <c r="P4404">
        <v>4647772</v>
      </c>
      <c r="Q4404">
        <v>2.82588376</v>
      </c>
      <c r="R4404">
        <v>41.981816549999998</v>
      </c>
    </row>
    <row r="4405" spans="1:18" hidden="1" x14ac:dyDescent="0.25">
      <c r="A4405" t="s">
        <v>49</v>
      </c>
      <c r="B4405" t="s">
        <v>21</v>
      </c>
      <c r="C4405">
        <v>484</v>
      </c>
      <c r="D4405" t="s">
        <v>5233</v>
      </c>
      <c r="E4405">
        <v>6</v>
      </c>
      <c r="F4405" t="s">
        <v>21</v>
      </c>
      <c r="G4405" t="s">
        <v>22</v>
      </c>
      <c r="I4405" t="s">
        <v>21</v>
      </c>
      <c r="J4405" t="s">
        <v>22</v>
      </c>
      <c r="K4405" t="s">
        <v>21</v>
      </c>
      <c r="L4405" t="s">
        <v>25</v>
      </c>
      <c r="M4405">
        <v>1</v>
      </c>
      <c r="N4405">
        <v>111</v>
      </c>
      <c r="O4405">
        <v>485576</v>
      </c>
      <c r="P4405">
        <v>4647772</v>
      </c>
      <c r="Q4405">
        <v>2.82588376</v>
      </c>
      <c r="R4405">
        <v>41.981816549999998</v>
      </c>
    </row>
    <row r="4406" spans="1:18" hidden="1" x14ac:dyDescent="0.25">
      <c r="A4406" t="s">
        <v>49</v>
      </c>
      <c r="B4406" t="s">
        <v>21</v>
      </c>
      <c r="C4406">
        <v>484</v>
      </c>
      <c r="D4406" t="s">
        <v>5233</v>
      </c>
      <c r="E4406">
        <v>6</v>
      </c>
      <c r="F4406" t="s">
        <v>21</v>
      </c>
      <c r="G4406" t="s">
        <v>22</v>
      </c>
      <c r="I4406" t="s">
        <v>21</v>
      </c>
      <c r="J4406" t="s">
        <v>22</v>
      </c>
      <c r="K4406" t="s">
        <v>21</v>
      </c>
      <c r="L4406">
        <v>1</v>
      </c>
      <c r="M4406">
        <v>1</v>
      </c>
      <c r="N4406">
        <v>111</v>
      </c>
      <c r="O4406">
        <v>485576</v>
      </c>
      <c r="P4406">
        <v>4647772</v>
      </c>
      <c r="Q4406">
        <v>2.82588376</v>
      </c>
      <c r="R4406">
        <v>41.981816549999998</v>
      </c>
    </row>
    <row r="4407" spans="1:18" hidden="1" x14ac:dyDescent="0.25">
      <c r="A4407" t="s">
        <v>49</v>
      </c>
      <c r="B4407" t="s">
        <v>21</v>
      </c>
      <c r="C4407">
        <v>484</v>
      </c>
      <c r="D4407" t="s">
        <v>5233</v>
      </c>
      <c r="E4407">
        <v>6</v>
      </c>
      <c r="F4407" t="s">
        <v>21</v>
      </c>
      <c r="G4407" t="s">
        <v>22</v>
      </c>
      <c r="I4407" t="s">
        <v>21</v>
      </c>
      <c r="J4407" t="s">
        <v>22</v>
      </c>
      <c r="K4407" t="s">
        <v>21</v>
      </c>
      <c r="L4407">
        <v>1</v>
      </c>
      <c r="M4407">
        <v>2</v>
      </c>
      <c r="N4407">
        <v>111</v>
      </c>
      <c r="O4407">
        <v>485576</v>
      </c>
      <c r="P4407">
        <v>4647772</v>
      </c>
      <c r="Q4407">
        <v>2.82588376</v>
      </c>
      <c r="R4407">
        <v>41.981816549999998</v>
      </c>
    </row>
    <row r="4408" spans="1:18" hidden="1" x14ac:dyDescent="0.25">
      <c r="A4408" t="s">
        <v>5234</v>
      </c>
      <c r="B4408" t="s">
        <v>5235</v>
      </c>
      <c r="C4408">
        <v>484</v>
      </c>
      <c r="D4408" t="s">
        <v>5233</v>
      </c>
      <c r="E4408">
        <v>12</v>
      </c>
      <c r="F4408" t="s">
        <v>21</v>
      </c>
      <c r="G4408" t="s">
        <v>22</v>
      </c>
      <c r="I4408" t="s">
        <v>21</v>
      </c>
      <c r="J4408" t="s">
        <v>22</v>
      </c>
      <c r="K4408" t="s">
        <v>21</v>
      </c>
      <c r="L4408" t="s">
        <v>21</v>
      </c>
      <c r="M4408" t="s">
        <v>21</v>
      </c>
      <c r="N4408">
        <v>134</v>
      </c>
      <c r="O4408">
        <v>485624</v>
      </c>
      <c r="P4408">
        <v>4647862</v>
      </c>
      <c r="Q4408">
        <v>2.8264609699999999</v>
      </c>
      <c r="R4408">
        <v>41.98262802</v>
      </c>
    </row>
    <row r="4409" spans="1:18" hidden="1" x14ac:dyDescent="0.25">
      <c r="A4409" t="s">
        <v>49</v>
      </c>
      <c r="B4409" t="s">
        <v>21</v>
      </c>
      <c r="C4409">
        <v>484</v>
      </c>
      <c r="D4409" t="s">
        <v>5233</v>
      </c>
      <c r="E4409">
        <v>28</v>
      </c>
      <c r="F4409" t="s">
        <v>21</v>
      </c>
      <c r="G4409" t="s">
        <v>22</v>
      </c>
      <c r="I4409" t="s">
        <v>21</v>
      </c>
      <c r="J4409" t="s">
        <v>22</v>
      </c>
      <c r="K4409" t="s">
        <v>21</v>
      </c>
      <c r="L4409" t="s">
        <v>21</v>
      </c>
      <c r="M4409">
        <v>2</v>
      </c>
      <c r="N4409">
        <v>9</v>
      </c>
      <c r="O4409">
        <v>485684</v>
      </c>
      <c r="P4409">
        <v>4648034</v>
      </c>
      <c r="Q4409">
        <v>2.82718107</v>
      </c>
      <c r="R4409">
        <v>41.98417826</v>
      </c>
    </row>
    <row r="4410" spans="1:18" hidden="1" x14ac:dyDescent="0.25">
      <c r="A4410" t="s">
        <v>49</v>
      </c>
      <c r="B4410" t="s">
        <v>21</v>
      </c>
      <c r="C4410">
        <v>484</v>
      </c>
      <c r="D4410" t="s">
        <v>5233</v>
      </c>
      <c r="E4410">
        <v>28</v>
      </c>
      <c r="F4410" t="s">
        <v>21</v>
      </c>
      <c r="G4410" t="s">
        <v>22</v>
      </c>
      <c r="I4410" t="s">
        <v>21</v>
      </c>
      <c r="J4410" t="s">
        <v>22</v>
      </c>
      <c r="K4410" t="s">
        <v>21</v>
      </c>
      <c r="L4410" t="s">
        <v>21</v>
      </c>
      <c r="M4410">
        <v>4</v>
      </c>
      <c r="N4410">
        <v>9</v>
      </c>
      <c r="O4410">
        <v>485684</v>
      </c>
      <c r="P4410">
        <v>4648034</v>
      </c>
      <c r="Q4410">
        <v>2.82718107</v>
      </c>
      <c r="R4410">
        <v>41.98417826</v>
      </c>
    </row>
    <row r="4411" spans="1:18" hidden="1" x14ac:dyDescent="0.25">
      <c r="A4411" t="s">
        <v>49</v>
      </c>
      <c r="B4411" t="s">
        <v>21</v>
      </c>
      <c r="C4411">
        <v>484</v>
      </c>
      <c r="D4411" t="s">
        <v>5233</v>
      </c>
      <c r="E4411">
        <v>28</v>
      </c>
      <c r="F4411" t="s">
        <v>21</v>
      </c>
      <c r="G4411" t="s">
        <v>22</v>
      </c>
      <c r="I4411" t="s">
        <v>21</v>
      </c>
      <c r="J4411" t="s">
        <v>22</v>
      </c>
      <c r="K4411" t="s">
        <v>21</v>
      </c>
      <c r="L4411" t="s">
        <v>21</v>
      </c>
      <c r="M4411">
        <v>5</v>
      </c>
      <c r="N4411">
        <v>9</v>
      </c>
      <c r="O4411">
        <v>485684</v>
      </c>
      <c r="P4411">
        <v>4648034</v>
      </c>
      <c r="Q4411">
        <v>2.82718107</v>
      </c>
      <c r="R4411">
        <v>41.98417826</v>
      </c>
    </row>
    <row r="4412" spans="1:18" hidden="1" x14ac:dyDescent="0.25">
      <c r="A4412" t="s">
        <v>49</v>
      </c>
      <c r="B4412" t="s">
        <v>21</v>
      </c>
      <c r="C4412">
        <v>484</v>
      </c>
      <c r="D4412" t="s">
        <v>5233</v>
      </c>
      <c r="E4412">
        <v>28</v>
      </c>
      <c r="F4412" t="s">
        <v>21</v>
      </c>
      <c r="G4412" t="s">
        <v>22</v>
      </c>
      <c r="I4412" t="s">
        <v>21</v>
      </c>
      <c r="J4412" t="s">
        <v>22</v>
      </c>
      <c r="K4412" t="s">
        <v>21</v>
      </c>
      <c r="L4412" t="s">
        <v>21</v>
      </c>
      <c r="M4412">
        <v>3</v>
      </c>
      <c r="N4412">
        <v>9</v>
      </c>
      <c r="O4412">
        <v>485684</v>
      </c>
      <c r="P4412">
        <v>4648034</v>
      </c>
      <c r="Q4412">
        <v>2.82718107</v>
      </c>
      <c r="R4412">
        <v>41.98417826</v>
      </c>
    </row>
    <row r="4413" spans="1:18" hidden="1" x14ac:dyDescent="0.25">
      <c r="A4413" t="s">
        <v>49</v>
      </c>
      <c r="B4413" t="s">
        <v>21</v>
      </c>
      <c r="C4413">
        <v>484</v>
      </c>
      <c r="D4413" t="s">
        <v>5233</v>
      </c>
      <c r="E4413">
        <v>28</v>
      </c>
      <c r="F4413" t="s">
        <v>21</v>
      </c>
      <c r="G4413" t="s">
        <v>22</v>
      </c>
      <c r="I4413" t="s">
        <v>21</v>
      </c>
      <c r="J4413" t="s">
        <v>22</v>
      </c>
      <c r="K4413" t="s">
        <v>21</v>
      </c>
      <c r="L4413" t="s">
        <v>21</v>
      </c>
      <c r="M4413">
        <v>1</v>
      </c>
      <c r="N4413">
        <v>9</v>
      </c>
      <c r="O4413">
        <v>485684</v>
      </c>
      <c r="P4413">
        <v>4648034</v>
      </c>
      <c r="Q4413">
        <v>2.82718107</v>
      </c>
      <c r="R4413">
        <v>41.98417826</v>
      </c>
    </row>
    <row r="4414" spans="1:18" hidden="1" x14ac:dyDescent="0.25">
      <c r="A4414" t="s">
        <v>49</v>
      </c>
      <c r="B4414" t="s">
        <v>21</v>
      </c>
      <c r="C4414">
        <v>484</v>
      </c>
      <c r="D4414" t="s">
        <v>5233</v>
      </c>
      <c r="E4414">
        <v>28</v>
      </c>
      <c r="F4414" t="s">
        <v>21</v>
      </c>
      <c r="G4414" t="s">
        <v>22</v>
      </c>
      <c r="I4414" t="s">
        <v>21</v>
      </c>
      <c r="J4414" t="s">
        <v>22</v>
      </c>
      <c r="K4414" t="s">
        <v>21</v>
      </c>
      <c r="L4414" t="s">
        <v>21</v>
      </c>
      <c r="M4414">
        <v>7</v>
      </c>
      <c r="N4414">
        <v>9</v>
      </c>
      <c r="O4414">
        <v>485684</v>
      </c>
      <c r="P4414">
        <v>4648034</v>
      </c>
      <c r="Q4414">
        <v>2.82718107</v>
      </c>
      <c r="R4414">
        <v>41.98417826</v>
      </c>
    </row>
    <row r="4415" spans="1:18" hidden="1" x14ac:dyDescent="0.25">
      <c r="A4415" t="s">
        <v>49</v>
      </c>
      <c r="B4415" t="s">
        <v>21</v>
      </c>
      <c r="C4415">
        <v>484</v>
      </c>
      <c r="D4415" t="s">
        <v>5233</v>
      </c>
      <c r="E4415">
        <v>28</v>
      </c>
      <c r="F4415" t="s">
        <v>21</v>
      </c>
      <c r="G4415" t="s">
        <v>22</v>
      </c>
      <c r="I4415" t="s">
        <v>21</v>
      </c>
      <c r="J4415" t="s">
        <v>22</v>
      </c>
      <c r="K4415" t="s">
        <v>21</v>
      </c>
      <c r="L4415" t="s">
        <v>21</v>
      </c>
      <c r="M4415">
        <v>8</v>
      </c>
      <c r="N4415">
        <v>9</v>
      </c>
      <c r="O4415">
        <v>485684</v>
      </c>
      <c r="P4415">
        <v>4648034</v>
      </c>
      <c r="Q4415">
        <v>2.82718107</v>
      </c>
      <c r="R4415">
        <v>41.98417826</v>
      </c>
    </row>
    <row r="4416" spans="1:18" hidden="1" x14ac:dyDescent="0.25">
      <c r="A4416" t="s">
        <v>49</v>
      </c>
      <c r="B4416" t="s">
        <v>21</v>
      </c>
      <c r="C4416">
        <v>484</v>
      </c>
      <c r="D4416" t="s">
        <v>5233</v>
      </c>
      <c r="E4416">
        <v>28</v>
      </c>
      <c r="F4416" t="s">
        <v>21</v>
      </c>
      <c r="G4416" t="s">
        <v>22</v>
      </c>
      <c r="I4416" t="s">
        <v>21</v>
      </c>
      <c r="J4416" t="s">
        <v>22</v>
      </c>
      <c r="K4416" t="s">
        <v>21</v>
      </c>
      <c r="L4416" t="s">
        <v>21</v>
      </c>
      <c r="M4416">
        <v>9</v>
      </c>
      <c r="N4416">
        <v>9</v>
      </c>
      <c r="O4416">
        <v>485684</v>
      </c>
      <c r="P4416">
        <v>4648034</v>
      </c>
      <c r="Q4416">
        <v>2.82718107</v>
      </c>
      <c r="R4416">
        <v>41.98417826</v>
      </c>
    </row>
    <row r="4417" spans="1:18" hidden="1" x14ac:dyDescent="0.25">
      <c r="A4417" t="s">
        <v>49</v>
      </c>
      <c r="B4417" t="s">
        <v>21</v>
      </c>
      <c r="C4417">
        <v>484</v>
      </c>
      <c r="D4417" t="s">
        <v>5233</v>
      </c>
      <c r="E4417">
        <v>28</v>
      </c>
      <c r="F4417" t="s">
        <v>21</v>
      </c>
      <c r="G4417" t="s">
        <v>22</v>
      </c>
      <c r="I4417" t="s">
        <v>21</v>
      </c>
      <c r="J4417" t="s">
        <v>22</v>
      </c>
      <c r="K4417" t="s">
        <v>21</v>
      </c>
      <c r="L4417" t="s">
        <v>21</v>
      </c>
      <c r="M4417">
        <v>10</v>
      </c>
      <c r="N4417">
        <v>9</v>
      </c>
      <c r="O4417">
        <v>485684</v>
      </c>
      <c r="P4417">
        <v>4648034</v>
      </c>
      <c r="Q4417">
        <v>2.82718107</v>
      </c>
      <c r="R4417">
        <v>41.98417826</v>
      </c>
    </row>
    <row r="4418" spans="1:18" hidden="1" x14ac:dyDescent="0.25">
      <c r="A4418" t="s">
        <v>49</v>
      </c>
      <c r="B4418" t="s">
        <v>21</v>
      </c>
      <c r="C4418">
        <v>484</v>
      </c>
      <c r="D4418" t="s">
        <v>5233</v>
      </c>
      <c r="E4418">
        <v>28</v>
      </c>
      <c r="F4418" t="s">
        <v>21</v>
      </c>
      <c r="G4418" t="s">
        <v>22</v>
      </c>
      <c r="I4418" t="s">
        <v>21</v>
      </c>
      <c r="J4418" t="s">
        <v>22</v>
      </c>
      <c r="K4418" t="s">
        <v>21</v>
      </c>
      <c r="L4418" t="s">
        <v>21</v>
      </c>
      <c r="M4418">
        <v>11</v>
      </c>
      <c r="N4418">
        <v>9</v>
      </c>
      <c r="O4418">
        <v>485684</v>
      </c>
      <c r="P4418">
        <v>4648034</v>
      </c>
      <c r="Q4418">
        <v>2.82718107</v>
      </c>
      <c r="R4418">
        <v>41.98417826</v>
      </c>
    </row>
    <row r="4419" spans="1:18" hidden="1" x14ac:dyDescent="0.25">
      <c r="A4419" t="s">
        <v>5236</v>
      </c>
      <c r="B4419" t="s">
        <v>5237</v>
      </c>
      <c r="C4419">
        <v>484</v>
      </c>
      <c r="D4419" t="s">
        <v>5233</v>
      </c>
      <c r="E4419">
        <v>31</v>
      </c>
      <c r="F4419" t="s">
        <v>21</v>
      </c>
      <c r="G4419" t="s">
        <v>22</v>
      </c>
      <c r="I4419" t="s">
        <v>21</v>
      </c>
      <c r="J4419" t="s">
        <v>22</v>
      </c>
      <c r="K4419" t="s">
        <v>21</v>
      </c>
      <c r="L4419" t="s">
        <v>21</v>
      </c>
      <c r="M4419" t="s">
        <v>21</v>
      </c>
      <c r="N4419">
        <v>12982</v>
      </c>
      <c r="O4419">
        <v>485651</v>
      </c>
      <c r="P4419">
        <v>4648120</v>
      </c>
      <c r="Q4419">
        <v>2.8267806000000002</v>
      </c>
      <c r="R4419">
        <v>41.984952229999998</v>
      </c>
    </row>
    <row r="4420" spans="1:18" hidden="1" x14ac:dyDescent="0.25">
      <c r="A4420" t="s">
        <v>49</v>
      </c>
      <c r="B4420" t="s">
        <v>21</v>
      </c>
      <c r="C4420">
        <v>485</v>
      </c>
      <c r="D4420" t="s">
        <v>5238</v>
      </c>
      <c r="E4420">
        <v>3</v>
      </c>
      <c r="F4420" t="s">
        <v>77</v>
      </c>
      <c r="G4420" t="s">
        <v>22</v>
      </c>
      <c r="I4420" t="s">
        <v>21</v>
      </c>
      <c r="J4420" t="s">
        <v>22</v>
      </c>
      <c r="K4420" t="s">
        <v>21</v>
      </c>
      <c r="L4420" t="s">
        <v>21</v>
      </c>
      <c r="M4420" t="s">
        <v>21</v>
      </c>
      <c r="N4420">
        <v>12143</v>
      </c>
      <c r="O4420">
        <v>485672</v>
      </c>
      <c r="P4420">
        <v>4648082</v>
      </c>
      <c r="Q4420">
        <v>2.8270350400000002</v>
      </c>
      <c r="R4420">
        <v>41.984610359999998</v>
      </c>
    </row>
    <row r="4421" spans="1:18" hidden="1" x14ac:dyDescent="0.25">
      <c r="A4421" t="s">
        <v>49</v>
      </c>
      <c r="B4421" t="s">
        <v>21</v>
      </c>
      <c r="C4421">
        <v>485</v>
      </c>
      <c r="D4421" t="s">
        <v>5238</v>
      </c>
      <c r="E4421">
        <v>4</v>
      </c>
      <c r="F4421" t="s">
        <v>21</v>
      </c>
      <c r="G4421" t="s">
        <v>22</v>
      </c>
      <c r="I4421" t="s">
        <v>21</v>
      </c>
      <c r="J4421" t="s">
        <v>22</v>
      </c>
      <c r="K4421" t="s">
        <v>21</v>
      </c>
      <c r="L4421" t="s">
        <v>25</v>
      </c>
      <c r="M4421" t="s">
        <v>21</v>
      </c>
      <c r="N4421">
        <v>5862</v>
      </c>
      <c r="O4421">
        <v>485649</v>
      </c>
      <c r="P4421">
        <v>4648065</v>
      </c>
      <c r="Q4421">
        <v>2.8267578000000002</v>
      </c>
      <c r="R4421">
        <v>41.984456829999999</v>
      </c>
    </row>
    <row r="4422" spans="1:18" hidden="1" x14ac:dyDescent="0.25">
      <c r="A4422" t="s">
        <v>49</v>
      </c>
      <c r="B4422" t="s">
        <v>21</v>
      </c>
      <c r="C4422">
        <v>485</v>
      </c>
      <c r="D4422" t="s">
        <v>5238</v>
      </c>
      <c r="E4422">
        <v>4</v>
      </c>
      <c r="F4422" t="s">
        <v>21</v>
      </c>
      <c r="G4422" t="s">
        <v>22</v>
      </c>
      <c r="I4422" t="s">
        <v>21</v>
      </c>
      <c r="J4422" t="s">
        <v>22</v>
      </c>
      <c r="K4422" t="s">
        <v>21</v>
      </c>
      <c r="L4422">
        <v>1</v>
      </c>
      <c r="M4422">
        <v>2</v>
      </c>
      <c r="N4422">
        <v>5862</v>
      </c>
      <c r="O4422">
        <v>485649</v>
      </c>
      <c r="P4422">
        <v>4648065</v>
      </c>
      <c r="Q4422">
        <v>2.8267578000000002</v>
      </c>
      <c r="R4422">
        <v>41.984456829999999</v>
      </c>
    </row>
    <row r="4423" spans="1:18" hidden="1" x14ac:dyDescent="0.25">
      <c r="A4423" t="s">
        <v>49</v>
      </c>
      <c r="B4423" t="s">
        <v>21</v>
      </c>
      <c r="C4423">
        <v>485</v>
      </c>
      <c r="D4423" t="s">
        <v>5238</v>
      </c>
      <c r="E4423">
        <v>4</v>
      </c>
      <c r="F4423" t="s">
        <v>21</v>
      </c>
      <c r="G4423" t="s">
        <v>22</v>
      </c>
      <c r="I4423" t="s">
        <v>21</v>
      </c>
      <c r="J4423" t="s">
        <v>22</v>
      </c>
      <c r="K4423" t="s">
        <v>21</v>
      </c>
      <c r="L4423">
        <v>2</v>
      </c>
      <c r="M4423">
        <v>2</v>
      </c>
      <c r="N4423">
        <v>5862</v>
      </c>
      <c r="O4423">
        <v>485649</v>
      </c>
      <c r="P4423">
        <v>4648065</v>
      </c>
      <c r="Q4423">
        <v>2.8267578000000002</v>
      </c>
      <c r="R4423">
        <v>41.984456829999999</v>
      </c>
    </row>
    <row r="4424" spans="1:18" hidden="1" x14ac:dyDescent="0.25">
      <c r="A4424" t="s">
        <v>49</v>
      </c>
      <c r="B4424" t="s">
        <v>21</v>
      </c>
      <c r="C4424">
        <v>485</v>
      </c>
      <c r="D4424" t="s">
        <v>5238</v>
      </c>
      <c r="E4424">
        <v>10</v>
      </c>
      <c r="F4424" t="s">
        <v>21</v>
      </c>
      <c r="G4424" t="s">
        <v>22</v>
      </c>
      <c r="I4424" t="s">
        <v>21</v>
      </c>
      <c r="J4424" t="s">
        <v>22</v>
      </c>
      <c r="K4424" t="s">
        <v>21</v>
      </c>
      <c r="L4424">
        <v>1</v>
      </c>
      <c r="M4424">
        <v>3</v>
      </c>
      <c r="N4424">
        <v>5853</v>
      </c>
      <c r="O4424">
        <v>485649</v>
      </c>
      <c r="P4424">
        <v>4647998</v>
      </c>
      <c r="Q4424">
        <v>2.82675944</v>
      </c>
      <c r="R4424">
        <v>41.98385339</v>
      </c>
    </row>
    <row r="4425" spans="1:18" hidden="1" x14ac:dyDescent="0.25">
      <c r="A4425" t="s">
        <v>49</v>
      </c>
      <c r="B4425" t="s">
        <v>21</v>
      </c>
      <c r="C4425">
        <v>485</v>
      </c>
      <c r="D4425" t="s">
        <v>5238</v>
      </c>
      <c r="E4425">
        <v>10</v>
      </c>
      <c r="F4425" t="s">
        <v>21</v>
      </c>
      <c r="G4425" t="s">
        <v>22</v>
      </c>
      <c r="I4425" t="s">
        <v>21</v>
      </c>
      <c r="J4425" t="s">
        <v>22</v>
      </c>
      <c r="K4425" t="s">
        <v>21</v>
      </c>
      <c r="L4425" t="s">
        <v>25</v>
      </c>
      <c r="M4425">
        <v>4</v>
      </c>
      <c r="N4425">
        <v>5853</v>
      </c>
      <c r="O4425">
        <v>485649</v>
      </c>
      <c r="P4425">
        <v>4647998</v>
      </c>
      <c r="Q4425">
        <v>2.82675944</v>
      </c>
      <c r="R4425">
        <v>41.98385339</v>
      </c>
    </row>
    <row r="4426" spans="1:18" hidden="1" x14ac:dyDescent="0.25">
      <c r="A4426" t="s">
        <v>32</v>
      </c>
      <c r="B4426" t="s">
        <v>21</v>
      </c>
      <c r="C4426">
        <v>486</v>
      </c>
      <c r="D4426" t="s">
        <v>5239</v>
      </c>
      <c r="E4426">
        <v>12</v>
      </c>
      <c r="F4426" t="s">
        <v>21</v>
      </c>
      <c r="G4426" t="s">
        <v>22</v>
      </c>
      <c r="I4426" t="s">
        <v>21</v>
      </c>
      <c r="J4426" t="s">
        <v>22</v>
      </c>
      <c r="K4426" t="s">
        <v>21</v>
      </c>
      <c r="L4426">
        <v>1</v>
      </c>
      <c r="M4426">
        <v>1</v>
      </c>
      <c r="N4426">
        <v>11307</v>
      </c>
      <c r="O4426">
        <v>484827</v>
      </c>
      <c r="P4426">
        <v>4647786</v>
      </c>
      <c r="Q4426">
        <v>2.81684204</v>
      </c>
      <c r="R4426">
        <v>41.981928570000001</v>
      </c>
    </row>
    <row r="4427" spans="1:18" hidden="1" x14ac:dyDescent="0.25">
      <c r="A4427" t="s">
        <v>32</v>
      </c>
      <c r="B4427" t="s">
        <v>21</v>
      </c>
      <c r="C4427">
        <v>488</v>
      </c>
      <c r="D4427" t="s">
        <v>5240</v>
      </c>
      <c r="E4427">
        <v>4</v>
      </c>
      <c r="F4427" t="s">
        <v>21</v>
      </c>
      <c r="G4427" t="s">
        <v>22</v>
      </c>
      <c r="I4427" t="s">
        <v>21</v>
      </c>
      <c r="J4427" t="s">
        <v>22</v>
      </c>
      <c r="K4427" t="s">
        <v>21</v>
      </c>
      <c r="L4427" t="s">
        <v>25</v>
      </c>
      <c r="M4427" t="s">
        <v>21</v>
      </c>
      <c r="N4427">
        <v>6100</v>
      </c>
      <c r="O4427">
        <v>485476</v>
      </c>
      <c r="P4427">
        <v>4648500</v>
      </c>
      <c r="Q4427">
        <v>2.82465864</v>
      </c>
      <c r="R4427">
        <v>41.988371549999997</v>
      </c>
    </row>
    <row r="4428" spans="1:18" hidden="1" x14ac:dyDescent="0.25">
      <c r="A4428" t="s">
        <v>49</v>
      </c>
      <c r="B4428" t="s">
        <v>21</v>
      </c>
      <c r="C4428">
        <v>488</v>
      </c>
      <c r="D4428" t="s">
        <v>5240</v>
      </c>
      <c r="E4428">
        <v>7</v>
      </c>
      <c r="F4428" t="s">
        <v>21</v>
      </c>
      <c r="G4428" t="s">
        <v>22</v>
      </c>
      <c r="H4428">
        <v>9</v>
      </c>
      <c r="I4428" t="s">
        <v>21</v>
      </c>
      <c r="J4428" t="s">
        <v>22</v>
      </c>
      <c r="K4428" t="s">
        <v>21</v>
      </c>
      <c r="L4428">
        <v>1</v>
      </c>
      <c r="M4428" t="s">
        <v>151</v>
      </c>
      <c r="N4428">
        <v>6081</v>
      </c>
      <c r="O4428">
        <v>485496</v>
      </c>
      <c r="P4428">
        <v>4648537</v>
      </c>
      <c r="Q4428">
        <v>2.8248991800000001</v>
      </c>
      <c r="R4428">
        <v>41.988705170000003</v>
      </c>
    </row>
    <row r="4429" spans="1:18" hidden="1" x14ac:dyDescent="0.25">
      <c r="A4429" t="s">
        <v>49</v>
      </c>
      <c r="B4429" t="s">
        <v>21</v>
      </c>
      <c r="C4429">
        <v>488</v>
      </c>
      <c r="D4429" t="s">
        <v>5240</v>
      </c>
      <c r="E4429">
        <v>7</v>
      </c>
      <c r="F4429" t="s">
        <v>21</v>
      </c>
      <c r="G4429" t="s">
        <v>22</v>
      </c>
      <c r="H4429">
        <v>9</v>
      </c>
      <c r="I4429" t="s">
        <v>21</v>
      </c>
      <c r="J4429" t="s">
        <v>22</v>
      </c>
      <c r="K4429" t="s">
        <v>21</v>
      </c>
      <c r="L4429">
        <v>2</v>
      </c>
      <c r="M4429" t="s">
        <v>77</v>
      </c>
      <c r="N4429">
        <v>6081</v>
      </c>
      <c r="O4429">
        <v>485496</v>
      </c>
      <c r="P4429">
        <v>4648537</v>
      </c>
      <c r="Q4429">
        <v>2.8248991800000001</v>
      </c>
      <c r="R4429">
        <v>41.988705170000003</v>
      </c>
    </row>
    <row r="4430" spans="1:18" hidden="1" x14ac:dyDescent="0.25">
      <c r="A4430" t="s">
        <v>49</v>
      </c>
      <c r="B4430" t="s">
        <v>21</v>
      </c>
      <c r="C4430">
        <v>488</v>
      </c>
      <c r="D4430" t="s">
        <v>5240</v>
      </c>
      <c r="E4430">
        <v>7</v>
      </c>
      <c r="F4430" t="s">
        <v>21</v>
      </c>
      <c r="G4430" t="s">
        <v>22</v>
      </c>
      <c r="H4430">
        <v>9</v>
      </c>
      <c r="I4430" t="s">
        <v>21</v>
      </c>
      <c r="J4430" t="s">
        <v>22</v>
      </c>
      <c r="K4430" t="s">
        <v>21</v>
      </c>
      <c r="L4430">
        <v>2</v>
      </c>
      <c r="M4430" t="s">
        <v>80</v>
      </c>
      <c r="N4430">
        <v>6081</v>
      </c>
      <c r="O4430">
        <v>485496</v>
      </c>
      <c r="P4430">
        <v>4648537</v>
      </c>
      <c r="Q4430">
        <v>2.8248991800000001</v>
      </c>
      <c r="R4430">
        <v>41.988705170000003</v>
      </c>
    </row>
    <row r="4431" spans="1:18" hidden="1" x14ac:dyDescent="0.25">
      <c r="A4431" t="s">
        <v>49</v>
      </c>
      <c r="B4431" t="s">
        <v>353</v>
      </c>
      <c r="C4431">
        <v>488</v>
      </c>
      <c r="D4431" t="s">
        <v>5240</v>
      </c>
      <c r="E4431">
        <v>7</v>
      </c>
      <c r="F4431" t="s">
        <v>21</v>
      </c>
      <c r="G4431" t="s">
        <v>22</v>
      </c>
      <c r="H4431">
        <v>9</v>
      </c>
      <c r="I4431" t="s">
        <v>21</v>
      </c>
      <c r="J4431" t="s">
        <v>22</v>
      </c>
      <c r="K4431" t="s">
        <v>21</v>
      </c>
      <c r="L4431">
        <v>2</v>
      </c>
      <c r="M4431" t="s">
        <v>151</v>
      </c>
      <c r="N4431">
        <v>6081</v>
      </c>
      <c r="O4431">
        <v>485496</v>
      </c>
      <c r="P4431">
        <v>4648537</v>
      </c>
      <c r="Q4431">
        <v>2.8248991800000001</v>
      </c>
      <c r="R4431">
        <v>41.988705170000003</v>
      </c>
    </row>
    <row r="4432" spans="1:18" hidden="1" x14ac:dyDescent="0.25">
      <c r="A4432" t="s">
        <v>49</v>
      </c>
      <c r="B4432" t="s">
        <v>21</v>
      </c>
      <c r="C4432">
        <v>488</v>
      </c>
      <c r="D4432" t="s">
        <v>5240</v>
      </c>
      <c r="E4432">
        <v>7</v>
      </c>
      <c r="F4432" t="s">
        <v>21</v>
      </c>
      <c r="G4432" t="s">
        <v>22</v>
      </c>
      <c r="H4432">
        <v>9</v>
      </c>
      <c r="I4432" t="s">
        <v>21</v>
      </c>
      <c r="J4432" t="s">
        <v>22</v>
      </c>
      <c r="K4432" t="s">
        <v>21</v>
      </c>
      <c r="L4432">
        <v>3</v>
      </c>
      <c r="M4432" t="s">
        <v>77</v>
      </c>
      <c r="N4432">
        <v>6081</v>
      </c>
      <c r="O4432">
        <v>485496</v>
      </c>
      <c r="P4432">
        <v>4648537</v>
      </c>
      <c r="Q4432">
        <v>2.8248991800000001</v>
      </c>
      <c r="R4432">
        <v>41.988705170000003</v>
      </c>
    </row>
    <row r="4433" spans="1:18" hidden="1" x14ac:dyDescent="0.25">
      <c r="A4433" t="s">
        <v>49</v>
      </c>
      <c r="B4433" t="s">
        <v>21</v>
      </c>
      <c r="C4433">
        <v>488</v>
      </c>
      <c r="D4433" t="s">
        <v>5240</v>
      </c>
      <c r="E4433">
        <v>7</v>
      </c>
      <c r="F4433" t="s">
        <v>21</v>
      </c>
      <c r="G4433" t="s">
        <v>22</v>
      </c>
      <c r="H4433">
        <v>9</v>
      </c>
      <c r="I4433" t="s">
        <v>21</v>
      </c>
      <c r="J4433" t="s">
        <v>22</v>
      </c>
      <c r="K4433" t="s">
        <v>21</v>
      </c>
      <c r="L4433">
        <v>3</v>
      </c>
      <c r="M4433" t="s">
        <v>80</v>
      </c>
      <c r="N4433">
        <v>6081</v>
      </c>
      <c r="O4433">
        <v>485496</v>
      </c>
      <c r="P4433">
        <v>4648537</v>
      </c>
      <c r="Q4433">
        <v>2.8248991800000001</v>
      </c>
      <c r="R4433">
        <v>41.988705170000003</v>
      </c>
    </row>
    <row r="4434" spans="1:18" hidden="1" x14ac:dyDescent="0.25">
      <c r="A4434" t="s">
        <v>49</v>
      </c>
      <c r="B4434" t="s">
        <v>21</v>
      </c>
      <c r="C4434">
        <v>488</v>
      </c>
      <c r="D4434" t="s">
        <v>5240</v>
      </c>
      <c r="E4434">
        <v>12</v>
      </c>
      <c r="F4434" t="s">
        <v>21</v>
      </c>
      <c r="G4434" t="s">
        <v>22</v>
      </c>
      <c r="I4434" t="s">
        <v>21</v>
      </c>
      <c r="J4434" t="s">
        <v>22</v>
      </c>
      <c r="K4434" t="s">
        <v>21</v>
      </c>
      <c r="L4434">
        <v>1</v>
      </c>
      <c r="M4434">
        <v>1</v>
      </c>
      <c r="N4434">
        <v>10789</v>
      </c>
      <c r="O4434">
        <v>485498</v>
      </c>
      <c r="P4434">
        <v>4648513</v>
      </c>
      <c r="Q4434">
        <v>2.8249239199999998</v>
      </c>
      <c r="R4434">
        <v>41.988489039999997</v>
      </c>
    </row>
    <row r="4435" spans="1:18" hidden="1" x14ac:dyDescent="0.25">
      <c r="A4435" t="s">
        <v>49</v>
      </c>
      <c r="B4435" t="s">
        <v>21</v>
      </c>
      <c r="C4435">
        <v>488</v>
      </c>
      <c r="D4435" t="s">
        <v>5240</v>
      </c>
      <c r="E4435">
        <v>12</v>
      </c>
      <c r="F4435" t="s">
        <v>21</v>
      </c>
      <c r="G4435" t="s">
        <v>22</v>
      </c>
      <c r="I4435" t="s">
        <v>21</v>
      </c>
      <c r="J4435" t="s">
        <v>22</v>
      </c>
      <c r="K4435" t="s">
        <v>21</v>
      </c>
      <c r="L4435">
        <v>1</v>
      </c>
      <c r="M4435">
        <v>2</v>
      </c>
      <c r="N4435">
        <v>10789</v>
      </c>
      <c r="O4435">
        <v>485498</v>
      </c>
      <c r="P4435">
        <v>4648513</v>
      </c>
      <c r="Q4435">
        <v>2.8249239199999998</v>
      </c>
      <c r="R4435">
        <v>41.988489039999997</v>
      </c>
    </row>
    <row r="4436" spans="1:18" hidden="1" x14ac:dyDescent="0.25">
      <c r="A4436" t="s">
        <v>49</v>
      </c>
      <c r="B4436" t="s">
        <v>21</v>
      </c>
      <c r="C4436">
        <v>488</v>
      </c>
      <c r="D4436" t="s">
        <v>5240</v>
      </c>
      <c r="E4436">
        <v>12</v>
      </c>
      <c r="F4436" t="s">
        <v>21</v>
      </c>
      <c r="G4436" t="s">
        <v>22</v>
      </c>
      <c r="I4436" t="s">
        <v>21</v>
      </c>
      <c r="J4436" t="s">
        <v>22</v>
      </c>
      <c r="K4436" t="s">
        <v>21</v>
      </c>
      <c r="L4436">
        <v>3</v>
      </c>
      <c r="M4436">
        <v>1</v>
      </c>
      <c r="N4436">
        <v>10789</v>
      </c>
      <c r="O4436">
        <v>485498</v>
      </c>
      <c r="P4436">
        <v>4648513</v>
      </c>
      <c r="Q4436">
        <v>2.8249239199999998</v>
      </c>
      <c r="R4436">
        <v>41.988489039999997</v>
      </c>
    </row>
    <row r="4437" spans="1:18" x14ac:dyDescent="0.25">
      <c r="A4437" t="s">
        <v>708</v>
      </c>
      <c r="B4437" t="s">
        <v>5241</v>
      </c>
      <c r="C4437">
        <v>488</v>
      </c>
      <c r="D4437" t="s">
        <v>5240</v>
      </c>
      <c r="E4437">
        <v>12</v>
      </c>
      <c r="F4437" t="s">
        <v>21</v>
      </c>
      <c r="G4437" t="s">
        <v>22</v>
      </c>
      <c r="I4437" t="s">
        <v>21</v>
      </c>
      <c r="J4437" t="s">
        <v>22</v>
      </c>
      <c r="K4437" t="s">
        <v>21</v>
      </c>
      <c r="L4437" t="s">
        <v>25</v>
      </c>
      <c r="M4437">
        <v>1</v>
      </c>
      <c r="N4437">
        <v>10789</v>
      </c>
      <c r="O4437">
        <v>485498</v>
      </c>
      <c r="P4437">
        <v>4648513</v>
      </c>
      <c r="Q4437">
        <v>2.8249239199999998</v>
      </c>
      <c r="R4437">
        <v>41.988489039999997</v>
      </c>
    </row>
    <row r="4438" spans="1:18" hidden="1" x14ac:dyDescent="0.25">
      <c r="A4438" t="s">
        <v>5242</v>
      </c>
      <c r="B4438" t="s">
        <v>2525</v>
      </c>
      <c r="C4438">
        <v>488</v>
      </c>
      <c r="D4438" t="s">
        <v>5240</v>
      </c>
      <c r="E4438">
        <v>17</v>
      </c>
      <c r="F4438" t="s">
        <v>21</v>
      </c>
      <c r="G4438" t="s">
        <v>22</v>
      </c>
      <c r="I4438" t="s">
        <v>21</v>
      </c>
      <c r="J4438" t="s">
        <v>22</v>
      </c>
      <c r="K4438" t="s">
        <v>21</v>
      </c>
      <c r="L4438" t="s">
        <v>25</v>
      </c>
      <c r="M4438" t="s">
        <v>21</v>
      </c>
      <c r="N4438">
        <v>6089</v>
      </c>
      <c r="O4438">
        <v>485493</v>
      </c>
      <c r="P4438">
        <v>4648563</v>
      </c>
      <c r="Q4438">
        <v>2.8248623199999998</v>
      </c>
      <c r="R4438">
        <v>41.988939279999997</v>
      </c>
    </row>
    <row r="4439" spans="1:18" hidden="1" x14ac:dyDescent="0.25">
      <c r="A4439" t="s">
        <v>5243</v>
      </c>
      <c r="B4439" t="s">
        <v>5244</v>
      </c>
      <c r="C4439">
        <v>488</v>
      </c>
      <c r="D4439" t="s">
        <v>5240</v>
      </c>
      <c r="E4439">
        <v>17</v>
      </c>
      <c r="F4439" t="s">
        <v>21</v>
      </c>
      <c r="G4439" t="s">
        <v>22</v>
      </c>
      <c r="I4439" t="s">
        <v>21</v>
      </c>
      <c r="J4439" t="s">
        <v>22</v>
      </c>
      <c r="K4439" t="s">
        <v>21</v>
      </c>
      <c r="L4439" t="s">
        <v>25</v>
      </c>
      <c r="M4439" t="s">
        <v>21</v>
      </c>
      <c r="N4439">
        <v>6089</v>
      </c>
      <c r="O4439">
        <v>485493</v>
      </c>
      <c r="P4439">
        <v>4648563</v>
      </c>
      <c r="Q4439">
        <v>2.8248623199999998</v>
      </c>
      <c r="R4439">
        <v>41.988939279999997</v>
      </c>
    </row>
    <row r="4440" spans="1:18" hidden="1" x14ac:dyDescent="0.25">
      <c r="A4440" t="s">
        <v>49</v>
      </c>
      <c r="B4440" t="s">
        <v>21</v>
      </c>
      <c r="C4440">
        <v>488</v>
      </c>
      <c r="D4440" t="s">
        <v>5240</v>
      </c>
      <c r="E4440">
        <v>21</v>
      </c>
      <c r="F4440" t="s">
        <v>21</v>
      </c>
      <c r="G4440" t="s">
        <v>22</v>
      </c>
      <c r="I4440" t="s">
        <v>21</v>
      </c>
      <c r="J4440" t="s">
        <v>22</v>
      </c>
      <c r="K4440" t="s">
        <v>21</v>
      </c>
      <c r="L4440">
        <v>2</v>
      </c>
      <c r="M4440">
        <v>3</v>
      </c>
      <c r="N4440">
        <v>6092</v>
      </c>
      <c r="O4440">
        <v>485521</v>
      </c>
      <c r="P4440">
        <v>4648558</v>
      </c>
      <c r="Q4440">
        <v>2.8252004799999999</v>
      </c>
      <c r="R4440">
        <v>41.988894770000002</v>
      </c>
    </row>
    <row r="4441" spans="1:18" hidden="1" x14ac:dyDescent="0.25">
      <c r="A4441" t="s">
        <v>49</v>
      </c>
      <c r="B4441" t="s">
        <v>5245</v>
      </c>
      <c r="C4441">
        <v>488</v>
      </c>
      <c r="D4441" t="s">
        <v>5240</v>
      </c>
      <c r="E4441">
        <v>21</v>
      </c>
      <c r="F4441" t="s">
        <v>21</v>
      </c>
      <c r="G4441" t="s">
        <v>22</v>
      </c>
      <c r="I4441" t="s">
        <v>21</v>
      </c>
      <c r="J4441" t="s">
        <v>22</v>
      </c>
      <c r="K4441" t="s">
        <v>21</v>
      </c>
      <c r="L4441">
        <v>3</v>
      </c>
      <c r="M4441">
        <v>3</v>
      </c>
      <c r="N4441">
        <v>6092</v>
      </c>
      <c r="O4441">
        <v>485521</v>
      </c>
      <c r="P4441">
        <v>4648558</v>
      </c>
      <c r="Q4441">
        <v>2.8252004799999999</v>
      </c>
      <c r="R4441">
        <v>41.988894770000002</v>
      </c>
    </row>
    <row r="4442" spans="1:18" x14ac:dyDescent="0.25">
      <c r="A4442" t="s">
        <v>5246</v>
      </c>
      <c r="B4442" t="s">
        <v>5247</v>
      </c>
      <c r="C4442">
        <v>488</v>
      </c>
      <c r="D4442" t="s">
        <v>5240</v>
      </c>
      <c r="E4442">
        <v>21</v>
      </c>
      <c r="F4442" t="s">
        <v>21</v>
      </c>
      <c r="G4442" t="s">
        <v>22</v>
      </c>
      <c r="I4442" t="s">
        <v>21</v>
      </c>
      <c r="J4442" t="s">
        <v>22</v>
      </c>
      <c r="K4442" t="s">
        <v>21</v>
      </c>
      <c r="L4442" t="s">
        <v>25</v>
      </c>
      <c r="M4442" t="s">
        <v>21</v>
      </c>
      <c r="N4442">
        <v>6092</v>
      </c>
      <c r="O4442">
        <v>485521</v>
      </c>
      <c r="P4442">
        <v>4648558</v>
      </c>
      <c r="Q4442">
        <v>2.8252004799999999</v>
      </c>
      <c r="R4442">
        <v>41.988894770000002</v>
      </c>
    </row>
    <row r="4443" spans="1:18" x14ac:dyDescent="0.25">
      <c r="A4443" t="s">
        <v>37</v>
      </c>
      <c r="B4443" t="s">
        <v>5248</v>
      </c>
      <c r="C4443">
        <v>488</v>
      </c>
      <c r="D4443" t="s">
        <v>5240</v>
      </c>
      <c r="E4443">
        <v>22</v>
      </c>
      <c r="F4443" t="s">
        <v>21</v>
      </c>
      <c r="G4443" t="s">
        <v>22</v>
      </c>
      <c r="I4443" t="s">
        <v>21</v>
      </c>
      <c r="J4443" t="s">
        <v>22</v>
      </c>
      <c r="K4443" t="s">
        <v>21</v>
      </c>
      <c r="L4443" t="s">
        <v>3656</v>
      </c>
      <c r="M4443">
        <v>1</v>
      </c>
      <c r="N4443">
        <v>10998</v>
      </c>
      <c r="O4443">
        <v>485533</v>
      </c>
      <c r="P4443">
        <v>4648548</v>
      </c>
      <c r="Q4443">
        <v>2.82534559</v>
      </c>
      <c r="R4443">
        <v>41.98880492</v>
      </c>
    </row>
    <row r="4444" spans="1:18" hidden="1" x14ac:dyDescent="0.25">
      <c r="A4444" t="s">
        <v>49</v>
      </c>
      <c r="B4444" t="s">
        <v>353</v>
      </c>
      <c r="C4444">
        <v>488</v>
      </c>
      <c r="D4444" t="s">
        <v>5240</v>
      </c>
      <c r="E4444">
        <v>22</v>
      </c>
      <c r="F4444" t="s">
        <v>21</v>
      </c>
      <c r="G4444" t="s">
        <v>22</v>
      </c>
      <c r="I4444" t="s">
        <v>21</v>
      </c>
      <c r="J4444" t="s">
        <v>22</v>
      </c>
      <c r="K4444" t="s">
        <v>21</v>
      </c>
      <c r="L4444" t="s">
        <v>25</v>
      </c>
      <c r="M4444">
        <v>2</v>
      </c>
      <c r="N4444">
        <v>10998</v>
      </c>
      <c r="O4444">
        <v>485533</v>
      </c>
      <c r="P4444">
        <v>4648548</v>
      </c>
      <c r="Q4444">
        <v>2.82534559</v>
      </c>
      <c r="R4444">
        <v>41.98880492</v>
      </c>
    </row>
    <row r="4445" spans="1:18" hidden="1" x14ac:dyDescent="0.25">
      <c r="A4445" t="s">
        <v>49</v>
      </c>
      <c r="B4445" t="s">
        <v>5249</v>
      </c>
      <c r="C4445">
        <v>488</v>
      </c>
      <c r="D4445" t="s">
        <v>5240</v>
      </c>
      <c r="E4445">
        <v>22</v>
      </c>
      <c r="F4445" t="s">
        <v>21</v>
      </c>
      <c r="G4445" t="s">
        <v>22</v>
      </c>
      <c r="I4445" t="s">
        <v>21</v>
      </c>
      <c r="J4445" t="s">
        <v>22</v>
      </c>
      <c r="K4445" t="s">
        <v>21</v>
      </c>
      <c r="L4445" t="s">
        <v>25</v>
      </c>
      <c r="M4445">
        <v>4</v>
      </c>
      <c r="N4445">
        <v>10998</v>
      </c>
      <c r="O4445">
        <v>485533</v>
      </c>
      <c r="P4445">
        <v>4648548</v>
      </c>
      <c r="Q4445">
        <v>2.82534559</v>
      </c>
      <c r="R4445">
        <v>41.98880492</v>
      </c>
    </row>
    <row r="4446" spans="1:18" hidden="1" x14ac:dyDescent="0.25">
      <c r="A4446" t="s">
        <v>49</v>
      </c>
      <c r="B4446" t="s">
        <v>21</v>
      </c>
      <c r="C4446">
        <v>488</v>
      </c>
      <c r="D4446" t="s">
        <v>5240</v>
      </c>
      <c r="E4446">
        <v>22</v>
      </c>
      <c r="F4446" t="s">
        <v>21</v>
      </c>
      <c r="G4446" t="s">
        <v>22</v>
      </c>
      <c r="I4446" t="s">
        <v>21</v>
      </c>
      <c r="J4446" t="s">
        <v>22</v>
      </c>
      <c r="K4446" t="s">
        <v>21</v>
      </c>
      <c r="L4446">
        <v>4</v>
      </c>
      <c r="M4446">
        <v>1</v>
      </c>
      <c r="N4446">
        <v>10998</v>
      </c>
      <c r="O4446">
        <v>485533</v>
      </c>
      <c r="P4446">
        <v>4648548</v>
      </c>
      <c r="Q4446">
        <v>2.82534559</v>
      </c>
      <c r="R4446">
        <v>41.98880492</v>
      </c>
    </row>
    <row r="4447" spans="1:18" hidden="1" x14ac:dyDescent="0.25">
      <c r="A4447" t="s">
        <v>49</v>
      </c>
      <c r="B4447" t="s">
        <v>21</v>
      </c>
      <c r="C4447">
        <v>488</v>
      </c>
      <c r="D4447" t="s">
        <v>5240</v>
      </c>
      <c r="E4447">
        <v>22</v>
      </c>
      <c r="F4447" t="s">
        <v>21</v>
      </c>
      <c r="G4447" t="s">
        <v>22</v>
      </c>
      <c r="I4447" t="s">
        <v>21</v>
      </c>
      <c r="J4447" t="s">
        <v>22</v>
      </c>
      <c r="K4447" t="s">
        <v>21</v>
      </c>
      <c r="L4447">
        <v>4</v>
      </c>
      <c r="M4447">
        <v>3</v>
      </c>
      <c r="N4447">
        <v>10998</v>
      </c>
      <c r="O4447">
        <v>485533</v>
      </c>
      <c r="P4447">
        <v>4648548</v>
      </c>
      <c r="Q4447">
        <v>2.82534559</v>
      </c>
      <c r="R4447">
        <v>41.98880492</v>
      </c>
    </row>
    <row r="4448" spans="1:18" hidden="1" x14ac:dyDescent="0.25">
      <c r="A4448" t="s">
        <v>49</v>
      </c>
      <c r="B4448" t="s">
        <v>21</v>
      </c>
      <c r="C4448">
        <v>490</v>
      </c>
      <c r="D4448" t="s">
        <v>5250</v>
      </c>
      <c r="E4448">
        <v>5</v>
      </c>
      <c r="F4448" t="s">
        <v>21</v>
      </c>
      <c r="G4448" t="s">
        <v>22</v>
      </c>
      <c r="I4448" t="s">
        <v>21</v>
      </c>
      <c r="J4448" t="s">
        <v>22</v>
      </c>
      <c r="K4448" t="s">
        <v>21</v>
      </c>
      <c r="L4448" t="s">
        <v>25</v>
      </c>
      <c r="M4448" t="s">
        <v>21</v>
      </c>
      <c r="N4448">
        <v>173</v>
      </c>
      <c r="O4448">
        <v>485646</v>
      </c>
      <c r="P4448">
        <v>4647576</v>
      </c>
      <c r="Q4448">
        <v>2.8267335299999998</v>
      </c>
      <c r="R4448">
        <v>41.980052520000001</v>
      </c>
    </row>
    <row r="4449" spans="1:18" x14ac:dyDescent="0.25">
      <c r="A4449" t="s">
        <v>69</v>
      </c>
      <c r="B4449" t="s">
        <v>5251</v>
      </c>
      <c r="C4449">
        <v>491</v>
      </c>
      <c r="D4449" t="s">
        <v>5252</v>
      </c>
      <c r="E4449">
        <v>4</v>
      </c>
      <c r="F4449" t="s">
        <v>21</v>
      </c>
      <c r="G4449" t="s">
        <v>22</v>
      </c>
      <c r="I4449" t="s">
        <v>21</v>
      </c>
      <c r="J4449" t="s">
        <v>22</v>
      </c>
      <c r="K4449" t="s">
        <v>21</v>
      </c>
      <c r="L4449" t="s">
        <v>25</v>
      </c>
      <c r="M4449">
        <v>2</v>
      </c>
      <c r="N4449">
        <v>3812</v>
      </c>
      <c r="O4449">
        <v>485236</v>
      </c>
      <c r="P4449">
        <v>4648025</v>
      </c>
      <c r="Q4449">
        <v>2.8217731800000001</v>
      </c>
      <c r="R4449">
        <v>41.984088929999999</v>
      </c>
    </row>
    <row r="4450" spans="1:18" x14ac:dyDescent="0.25">
      <c r="A4450" t="s">
        <v>69</v>
      </c>
      <c r="B4450" t="s">
        <v>5253</v>
      </c>
      <c r="C4450">
        <v>492</v>
      </c>
      <c r="D4450" t="s">
        <v>5254</v>
      </c>
      <c r="E4450">
        <v>4</v>
      </c>
      <c r="F4450" t="s">
        <v>21</v>
      </c>
      <c r="G4450" t="s">
        <v>22</v>
      </c>
      <c r="I4450" t="s">
        <v>21</v>
      </c>
      <c r="J4450" t="s">
        <v>22</v>
      </c>
      <c r="K4450" t="s">
        <v>21</v>
      </c>
      <c r="L4450" t="s">
        <v>25</v>
      </c>
      <c r="M4450" t="s">
        <v>21</v>
      </c>
      <c r="N4450">
        <v>720</v>
      </c>
      <c r="O4450">
        <v>486915</v>
      </c>
      <c r="P4450">
        <v>4646474</v>
      </c>
      <c r="Q4450">
        <v>2.8420760299999999</v>
      </c>
      <c r="R4450">
        <v>41.97014927</v>
      </c>
    </row>
    <row r="4451" spans="1:18" hidden="1" x14ac:dyDescent="0.25">
      <c r="A4451" t="s">
        <v>660</v>
      </c>
      <c r="B4451" t="s">
        <v>21</v>
      </c>
      <c r="C4451">
        <v>492</v>
      </c>
      <c r="D4451" t="s">
        <v>5254</v>
      </c>
      <c r="E4451">
        <v>5</v>
      </c>
      <c r="F4451" t="s">
        <v>21</v>
      </c>
      <c r="G4451" t="s">
        <v>22</v>
      </c>
      <c r="I4451" t="s">
        <v>21</v>
      </c>
      <c r="J4451" t="s">
        <v>22</v>
      </c>
      <c r="K4451" t="s">
        <v>21</v>
      </c>
      <c r="L4451" t="s">
        <v>25</v>
      </c>
      <c r="M4451">
        <v>3</v>
      </c>
      <c r="N4451">
        <v>717</v>
      </c>
      <c r="O4451">
        <v>486897</v>
      </c>
      <c r="P4451">
        <v>4646497</v>
      </c>
      <c r="Q4451">
        <v>2.8418582799999998</v>
      </c>
      <c r="R4451">
        <v>41.970356119999998</v>
      </c>
    </row>
    <row r="4452" spans="1:18" hidden="1" x14ac:dyDescent="0.25">
      <c r="A4452" t="s">
        <v>32</v>
      </c>
      <c r="B4452" t="s">
        <v>21</v>
      </c>
      <c r="C4452">
        <v>492</v>
      </c>
      <c r="D4452" t="s">
        <v>5254</v>
      </c>
      <c r="E4452">
        <v>5</v>
      </c>
      <c r="F4452" t="s">
        <v>21</v>
      </c>
      <c r="G4452" t="s">
        <v>22</v>
      </c>
      <c r="I4452" t="s">
        <v>21</v>
      </c>
      <c r="J4452" t="s">
        <v>22</v>
      </c>
      <c r="K4452" t="s">
        <v>21</v>
      </c>
      <c r="L4452" t="s">
        <v>25</v>
      </c>
      <c r="M4452">
        <v>1</v>
      </c>
      <c r="N4452">
        <v>717</v>
      </c>
      <c r="O4452">
        <v>486897</v>
      </c>
      <c r="P4452">
        <v>4646497</v>
      </c>
      <c r="Q4452">
        <v>2.8418582799999998</v>
      </c>
      <c r="R4452">
        <v>41.970356119999998</v>
      </c>
    </row>
    <row r="4453" spans="1:18" hidden="1" x14ac:dyDescent="0.25">
      <c r="A4453" t="s">
        <v>49</v>
      </c>
      <c r="B4453" t="s">
        <v>21</v>
      </c>
      <c r="C4453">
        <v>493</v>
      </c>
      <c r="D4453" t="s">
        <v>5255</v>
      </c>
      <c r="E4453">
        <v>11</v>
      </c>
      <c r="F4453" t="s">
        <v>21</v>
      </c>
      <c r="G4453" t="s">
        <v>22</v>
      </c>
      <c r="I4453" t="s">
        <v>21</v>
      </c>
      <c r="J4453" t="s">
        <v>22</v>
      </c>
      <c r="K4453" t="s">
        <v>21</v>
      </c>
      <c r="L4453" t="s">
        <v>51</v>
      </c>
      <c r="M4453">
        <v>1</v>
      </c>
      <c r="N4453">
        <v>2634</v>
      </c>
      <c r="O4453">
        <v>485054</v>
      </c>
      <c r="P4453">
        <v>4647103</v>
      </c>
      <c r="Q4453">
        <v>2.8195995800000002</v>
      </c>
      <c r="R4453">
        <v>41.97578137</v>
      </c>
    </row>
    <row r="4454" spans="1:18" hidden="1" x14ac:dyDescent="0.25">
      <c r="A4454" t="s">
        <v>49</v>
      </c>
      <c r="B4454" t="s">
        <v>21</v>
      </c>
      <c r="C4454">
        <v>493</v>
      </c>
      <c r="D4454" t="s">
        <v>5255</v>
      </c>
      <c r="E4454">
        <v>11</v>
      </c>
      <c r="F4454" t="s">
        <v>21</v>
      </c>
      <c r="G4454" t="s">
        <v>22</v>
      </c>
      <c r="I4454" t="s">
        <v>21</v>
      </c>
      <c r="J4454" t="s">
        <v>22</v>
      </c>
      <c r="K4454" t="s">
        <v>21</v>
      </c>
      <c r="L4454" t="s">
        <v>51</v>
      </c>
      <c r="M4454">
        <v>2</v>
      </c>
      <c r="N4454">
        <v>2634</v>
      </c>
      <c r="O4454">
        <v>485054</v>
      </c>
      <c r="P4454">
        <v>4647103</v>
      </c>
      <c r="Q4454">
        <v>2.8195995800000002</v>
      </c>
      <c r="R4454">
        <v>41.97578137</v>
      </c>
    </row>
    <row r="4455" spans="1:18" hidden="1" x14ac:dyDescent="0.25">
      <c r="A4455" t="s">
        <v>49</v>
      </c>
      <c r="B4455" t="s">
        <v>21</v>
      </c>
      <c r="C4455">
        <v>493</v>
      </c>
      <c r="D4455" t="s">
        <v>5255</v>
      </c>
      <c r="E4455">
        <v>11</v>
      </c>
      <c r="F4455" t="s">
        <v>21</v>
      </c>
      <c r="G4455" t="s">
        <v>22</v>
      </c>
      <c r="I4455" t="s">
        <v>21</v>
      </c>
      <c r="J4455" t="s">
        <v>22</v>
      </c>
      <c r="K4455" t="s">
        <v>21</v>
      </c>
      <c r="L4455">
        <v>1</v>
      </c>
      <c r="M4455">
        <v>2</v>
      </c>
      <c r="N4455">
        <v>2634</v>
      </c>
      <c r="O4455">
        <v>485054</v>
      </c>
      <c r="P4455">
        <v>4647103</v>
      </c>
      <c r="Q4455">
        <v>2.8195995800000002</v>
      </c>
      <c r="R4455">
        <v>41.97578137</v>
      </c>
    </row>
    <row r="4456" spans="1:18" hidden="1" x14ac:dyDescent="0.25">
      <c r="A4456" t="s">
        <v>49</v>
      </c>
      <c r="B4456" t="s">
        <v>21</v>
      </c>
      <c r="C4456">
        <v>493</v>
      </c>
      <c r="D4456" t="s">
        <v>5255</v>
      </c>
      <c r="E4456">
        <v>11</v>
      </c>
      <c r="F4456" t="s">
        <v>21</v>
      </c>
      <c r="G4456" t="s">
        <v>22</v>
      </c>
      <c r="I4456" t="s">
        <v>21</v>
      </c>
      <c r="J4456" t="s">
        <v>22</v>
      </c>
      <c r="K4456" t="s">
        <v>21</v>
      </c>
      <c r="L4456">
        <v>2</v>
      </c>
      <c r="M4456">
        <v>2</v>
      </c>
      <c r="N4456">
        <v>2634</v>
      </c>
      <c r="O4456">
        <v>485054</v>
      </c>
      <c r="P4456">
        <v>4647103</v>
      </c>
      <c r="Q4456">
        <v>2.8195995800000002</v>
      </c>
      <c r="R4456">
        <v>41.97578137</v>
      </c>
    </row>
    <row r="4457" spans="1:18" hidden="1" x14ac:dyDescent="0.25">
      <c r="A4457" t="s">
        <v>5256</v>
      </c>
      <c r="B4457" t="s">
        <v>5257</v>
      </c>
      <c r="C4457">
        <v>494</v>
      </c>
      <c r="D4457" t="s">
        <v>5258</v>
      </c>
      <c r="E4457">
        <v>1</v>
      </c>
      <c r="F4457" t="s">
        <v>21</v>
      </c>
      <c r="G4457" t="s">
        <v>22</v>
      </c>
      <c r="I4457" t="s">
        <v>21</v>
      </c>
      <c r="J4457" t="s">
        <v>22</v>
      </c>
      <c r="K4457" t="s">
        <v>21</v>
      </c>
      <c r="L4457" t="s">
        <v>25</v>
      </c>
      <c r="M4457" t="s">
        <v>21</v>
      </c>
      <c r="N4457">
        <v>5564</v>
      </c>
      <c r="O4457">
        <v>484400</v>
      </c>
      <c r="P4457">
        <v>4647482</v>
      </c>
      <c r="Q4457">
        <v>2.8116956900000001</v>
      </c>
      <c r="R4457">
        <v>41.979182209999998</v>
      </c>
    </row>
    <row r="4458" spans="1:18" hidden="1" x14ac:dyDescent="0.25">
      <c r="A4458" t="s">
        <v>5259</v>
      </c>
      <c r="B4458" t="s">
        <v>5260</v>
      </c>
      <c r="C4458">
        <v>494</v>
      </c>
      <c r="D4458" t="s">
        <v>5258</v>
      </c>
      <c r="E4458">
        <v>3</v>
      </c>
      <c r="F4458" t="s">
        <v>21</v>
      </c>
      <c r="G4458" t="s">
        <v>22</v>
      </c>
      <c r="I4458" t="s">
        <v>21</v>
      </c>
      <c r="J4458" t="s">
        <v>22</v>
      </c>
      <c r="K4458" t="s">
        <v>21</v>
      </c>
      <c r="L4458" t="s">
        <v>25</v>
      </c>
      <c r="M4458">
        <v>1</v>
      </c>
      <c r="N4458">
        <v>5563</v>
      </c>
      <c r="O4458">
        <v>484406</v>
      </c>
      <c r="P4458">
        <v>4647472</v>
      </c>
      <c r="Q4458">
        <v>2.8117683800000002</v>
      </c>
      <c r="R4458">
        <v>41.979092260000002</v>
      </c>
    </row>
    <row r="4459" spans="1:18" hidden="1" x14ac:dyDescent="0.25">
      <c r="A4459" t="s">
        <v>5261</v>
      </c>
      <c r="B4459" t="s">
        <v>5262</v>
      </c>
      <c r="C4459">
        <v>494</v>
      </c>
      <c r="D4459" t="s">
        <v>5258</v>
      </c>
      <c r="E4459">
        <v>5</v>
      </c>
      <c r="F4459" t="s">
        <v>21</v>
      </c>
      <c r="G4459" t="s">
        <v>22</v>
      </c>
      <c r="I4459" t="s">
        <v>21</v>
      </c>
      <c r="J4459" t="s">
        <v>22</v>
      </c>
      <c r="K4459" t="s">
        <v>21</v>
      </c>
      <c r="L4459" t="s">
        <v>25</v>
      </c>
      <c r="M4459" t="s">
        <v>21</v>
      </c>
      <c r="N4459">
        <v>5561</v>
      </c>
      <c r="O4459">
        <v>484413</v>
      </c>
      <c r="P4459">
        <v>4647457</v>
      </c>
      <c r="Q4459">
        <v>2.8118532699999998</v>
      </c>
      <c r="R4459">
        <v>41.978957299999998</v>
      </c>
    </row>
    <row r="4460" spans="1:18" hidden="1" x14ac:dyDescent="0.25">
      <c r="A4460" t="s">
        <v>5263</v>
      </c>
      <c r="B4460" t="s">
        <v>5264</v>
      </c>
      <c r="C4460">
        <v>495</v>
      </c>
      <c r="D4460" t="s">
        <v>5265</v>
      </c>
      <c r="E4460">
        <v>2</v>
      </c>
      <c r="F4460" t="s">
        <v>21</v>
      </c>
      <c r="G4460" t="s">
        <v>22</v>
      </c>
      <c r="I4460" t="s">
        <v>21</v>
      </c>
      <c r="J4460" t="s">
        <v>22</v>
      </c>
      <c r="K4460" t="s">
        <v>21</v>
      </c>
      <c r="L4460" t="s">
        <v>21</v>
      </c>
      <c r="M4460" t="s">
        <v>21</v>
      </c>
      <c r="N4460">
        <v>9357</v>
      </c>
      <c r="O4460">
        <v>484649</v>
      </c>
      <c r="P4460">
        <v>4647940</v>
      </c>
      <c r="Q4460">
        <v>2.8146893400000002</v>
      </c>
      <c r="R4460">
        <v>41.983312150000003</v>
      </c>
    </row>
    <row r="4461" spans="1:18" x14ac:dyDescent="0.25">
      <c r="A4461" t="s">
        <v>5266</v>
      </c>
      <c r="B4461" t="s">
        <v>3786</v>
      </c>
      <c r="C4461">
        <v>495</v>
      </c>
      <c r="D4461" t="s">
        <v>5265</v>
      </c>
      <c r="E4461">
        <v>5</v>
      </c>
      <c r="F4461" t="s">
        <v>21</v>
      </c>
      <c r="G4461" t="s">
        <v>22</v>
      </c>
      <c r="I4461" t="s">
        <v>21</v>
      </c>
      <c r="J4461" t="s">
        <v>22</v>
      </c>
      <c r="K4461" t="s">
        <v>21</v>
      </c>
      <c r="L4461" t="s">
        <v>25</v>
      </c>
      <c r="M4461" t="s">
        <v>21</v>
      </c>
      <c r="N4461">
        <v>8506</v>
      </c>
      <c r="O4461">
        <v>484546</v>
      </c>
      <c r="P4461">
        <v>4647894</v>
      </c>
      <c r="Q4461">
        <v>2.8134471900000002</v>
      </c>
      <c r="R4461">
        <v>41.982895829999997</v>
      </c>
    </row>
    <row r="4462" spans="1:18" x14ac:dyDescent="0.25">
      <c r="A4462" t="s">
        <v>961</v>
      </c>
      <c r="B4462" t="s">
        <v>5267</v>
      </c>
      <c r="C4462">
        <v>495</v>
      </c>
      <c r="D4462" t="s">
        <v>5265</v>
      </c>
      <c r="E4462">
        <v>6</v>
      </c>
      <c r="F4462" t="s">
        <v>21</v>
      </c>
      <c r="G4462" t="s">
        <v>22</v>
      </c>
      <c r="I4462" t="s">
        <v>21</v>
      </c>
      <c r="J4462" t="s">
        <v>22</v>
      </c>
      <c r="K4462" t="s">
        <v>21</v>
      </c>
      <c r="L4462" t="s">
        <v>25</v>
      </c>
      <c r="M4462">
        <v>2</v>
      </c>
      <c r="N4462">
        <v>8504</v>
      </c>
      <c r="O4462">
        <v>484555</v>
      </c>
      <c r="P4462">
        <v>4647878</v>
      </c>
      <c r="Q4462">
        <v>2.81355625</v>
      </c>
      <c r="R4462">
        <v>41.982751899999997</v>
      </c>
    </row>
    <row r="4463" spans="1:18" hidden="1" x14ac:dyDescent="0.25">
      <c r="A4463" t="s">
        <v>5268</v>
      </c>
      <c r="B4463" t="s">
        <v>5269</v>
      </c>
      <c r="C4463">
        <v>495</v>
      </c>
      <c r="D4463" t="s">
        <v>5265</v>
      </c>
      <c r="E4463">
        <v>7</v>
      </c>
      <c r="F4463" t="s">
        <v>21</v>
      </c>
      <c r="G4463" t="s">
        <v>22</v>
      </c>
      <c r="I4463" t="s">
        <v>21</v>
      </c>
      <c r="J4463" t="s">
        <v>22</v>
      </c>
      <c r="K4463" t="s">
        <v>21</v>
      </c>
      <c r="L4463" t="s">
        <v>25</v>
      </c>
      <c r="M4463">
        <v>1</v>
      </c>
      <c r="N4463">
        <v>8507</v>
      </c>
      <c r="O4463">
        <v>484562</v>
      </c>
      <c r="P4463">
        <v>4647863</v>
      </c>
      <c r="Q4463">
        <v>2.8136411400000001</v>
      </c>
      <c r="R4463">
        <v>41.98261694</v>
      </c>
    </row>
    <row r="4464" spans="1:18" hidden="1" x14ac:dyDescent="0.25">
      <c r="A4464" t="s">
        <v>1020</v>
      </c>
      <c r="B4464" t="s">
        <v>5270</v>
      </c>
      <c r="C4464">
        <v>495</v>
      </c>
      <c r="D4464" t="s">
        <v>5265</v>
      </c>
      <c r="E4464">
        <v>8</v>
      </c>
      <c r="F4464" t="s">
        <v>21</v>
      </c>
      <c r="G4464" t="s">
        <v>22</v>
      </c>
      <c r="I4464" t="s">
        <v>21</v>
      </c>
      <c r="J4464" t="s">
        <v>22</v>
      </c>
      <c r="K4464" t="s">
        <v>21</v>
      </c>
      <c r="L4464" t="s">
        <v>25</v>
      </c>
      <c r="M4464">
        <v>1</v>
      </c>
      <c r="N4464">
        <v>4190</v>
      </c>
      <c r="O4464">
        <v>484578</v>
      </c>
      <c r="P4464">
        <v>4647842</v>
      </c>
      <c r="Q4464">
        <v>2.8138348400000002</v>
      </c>
      <c r="R4464">
        <v>41.982428110000001</v>
      </c>
    </row>
    <row r="4465" spans="1:18" hidden="1" x14ac:dyDescent="0.25">
      <c r="A4465" t="s">
        <v>32</v>
      </c>
      <c r="B4465" t="s">
        <v>21</v>
      </c>
      <c r="C4465">
        <v>496</v>
      </c>
      <c r="D4465" t="s">
        <v>5271</v>
      </c>
      <c r="E4465">
        <v>1</v>
      </c>
      <c r="F4465" t="s">
        <v>21</v>
      </c>
      <c r="G4465" t="s">
        <v>22</v>
      </c>
      <c r="I4465" t="s">
        <v>21</v>
      </c>
      <c r="J4465" t="s">
        <v>22</v>
      </c>
      <c r="K4465" t="s">
        <v>21</v>
      </c>
      <c r="L4465" t="s">
        <v>21</v>
      </c>
      <c r="M4465" t="s">
        <v>21</v>
      </c>
      <c r="N4465">
        <v>631</v>
      </c>
      <c r="O4465">
        <v>486983</v>
      </c>
      <c r="P4465">
        <v>4646895</v>
      </c>
      <c r="Q4465">
        <v>2.8428874099999999</v>
      </c>
      <c r="R4465">
        <v>41.973942200000003</v>
      </c>
    </row>
    <row r="4466" spans="1:18" hidden="1" x14ac:dyDescent="0.25">
      <c r="A4466" t="s">
        <v>32</v>
      </c>
      <c r="B4466" t="s">
        <v>21</v>
      </c>
      <c r="C4466">
        <v>496</v>
      </c>
      <c r="D4466" t="s">
        <v>5271</v>
      </c>
      <c r="E4466">
        <v>1</v>
      </c>
      <c r="F4466" t="s">
        <v>21</v>
      </c>
      <c r="G4466" t="s">
        <v>22</v>
      </c>
      <c r="I4466" t="s">
        <v>21</v>
      </c>
      <c r="J4466" t="s">
        <v>22</v>
      </c>
      <c r="K4466" t="s">
        <v>21</v>
      </c>
      <c r="L4466" t="s">
        <v>21</v>
      </c>
      <c r="M4466" t="s">
        <v>21</v>
      </c>
      <c r="N4466">
        <v>631</v>
      </c>
      <c r="O4466">
        <v>486983</v>
      </c>
      <c r="P4466">
        <v>4646895</v>
      </c>
      <c r="Q4466">
        <v>2.8428874099999999</v>
      </c>
      <c r="R4466">
        <v>41.973942200000003</v>
      </c>
    </row>
    <row r="4467" spans="1:18" hidden="1" x14ac:dyDescent="0.25">
      <c r="A4467" t="s">
        <v>32</v>
      </c>
      <c r="B4467" t="s">
        <v>21</v>
      </c>
      <c r="C4467">
        <v>502</v>
      </c>
      <c r="D4467" t="s">
        <v>5272</v>
      </c>
      <c r="E4467">
        <v>2</v>
      </c>
      <c r="F4467" t="s">
        <v>21</v>
      </c>
      <c r="G4467" t="s">
        <v>22</v>
      </c>
      <c r="I4467" t="s">
        <v>21</v>
      </c>
      <c r="J4467" t="s">
        <v>22</v>
      </c>
      <c r="K4467" t="s">
        <v>21</v>
      </c>
      <c r="L4467" t="s">
        <v>25</v>
      </c>
      <c r="M4467" t="s">
        <v>437</v>
      </c>
      <c r="N4467">
        <v>5387</v>
      </c>
      <c r="O4467">
        <v>483715</v>
      </c>
      <c r="P4467">
        <v>4647254</v>
      </c>
      <c r="Q4467">
        <v>2.8034335600000002</v>
      </c>
      <c r="R4467">
        <v>41.977114839999999</v>
      </c>
    </row>
    <row r="4468" spans="1:18" x14ac:dyDescent="0.25">
      <c r="A4468" t="s">
        <v>457</v>
      </c>
      <c r="B4468" t="s">
        <v>1128</v>
      </c>
      <c r="C4468">
        <v>502</v>
      </c>
      <c r="D4468" t="s">
        <v>5272</v>
      </c>
      <c r="E4468">
        <v>14</v>
      </c>
      <c r="F4468" t="s">
        <v>21</v>
      </c>
      <c r="G4468" t="s">
        <v>22</v>
      </c>
      <c r="I4468" t="s">
        <v>21</v>
      </c>
      <c r="J4468" t="s">
        <v>22</v>
      </c>
      <c r="K4468" t="s">
        <v>21</v>
      </c>
      <c r="L4468" t="s">
        <v>25</v>
      </c>
      <c r="M4468">
        <v>1</v>
      </c>
      <c r="N4468">
        <v>5253</v>
      </c>
      <c r="O4468">
        <v>483740</v>
      </c>
      <c r="P4468">
        <v>4647112</v>
      </c>
      <c r="Q4468">
        <v>2.80373925</v>
      </c>
      <c r="R4468">
        <v>41.975836409999999</v>
      </c>
    </row>
    <row r="4469" spans="1:18" hidden="1" x14ac:dyDescent="0.25">
      <c r="A4469" t="s">
        <v>203</v>
      </c>
      <c r="B4469" t="s">
        <v>5273</v>
      </c>
      <c r="C4469">
        <v>502</v>
      </c>
      <c r="D4469" t="s">
        <v>5272</v>
      </c>
      <c r="E4469">
        <v>23</v>
      </c>
      <c r="F4469" t="s">
        <v>21</v>
      </c>
      <c r="G4469" t="s">
        <v>22</v>
      </c>
      <c r="I4469" t="s">
        <v>21</v>
      </c>
      <c r="J4469" t="s">
        <v>22</v>
      </c>
      <c r="K4469" t="s">
        <v>21</v>
      </c>
      <c r="L4469" t="s">
        <v>25</v>
      </c>
      <c r="M4469">
        <v>1</v>
      </c>
      <c r="N4469">
        <v>5182</v>
      </c>
      <c r="O4469">
        <v>483776</v>
      </c>
      <c r="P4469">
        <v>4647051</v>
      </c>
      <c r="Q4469">
        <v>2.8041754499999998</v>
      </c>
      <c r="R4469">
        <v>41.975287739999999</v>
      </c>
    </row>
    <row r="4470" spans="1:18" hidden="1" x14ac:dyDescent="0.25">
      <c r="A4470" t="s">
        <v>81</v>
      </c>
      <c r="B4470" t="s">
        <v>5274</v>
      </c>
      <c r="C4470">
        <v>502</v>
      </c>
      <c r="D4470" t="s">
        <v>5272</v>
      </c>
      <c r="E4470">
        <v>26</v>
      </c>
      <c r="F4470" t="s">
        <v>21</v>
      </c>
      <c r="G4470" t="s">
        <v>22</v>
      </c>
      <c r="I4470" t="s">
        <v>21</v>
      </c>
      <c r="J4470" t="s">
        <v>22</v>
      </c>
      <c r="K4470" t="s">
        <v>21</v>
      </c>
      <c r="L4470" t="s">
        <v>25</v>
      </c>
      <c r="M4470">
        <v>1</v>
      </c>
      <c r="N4470">
        <v>5240</v>
      </c>
      <c r="O4470">
        <v>483749</v>
      </c>
      <c r="P4470">
        <v>4647068</v>
      </c>
      <c r="Q4470">
        <v>2.8038490899999999</v>
      </c>
      <c r="R4470">
        <v>41.975440300000002</v>
      </c>
    </row>
    <row r="4471" spans="1:18" hidden="1" x14ac:dyDescent="0.25">
      <c r="A4471" t="s">
        <v>347</v>
      </c>
      <c r="B4471" t="s">
        <v>5275</v>
      </c>
      <c r="C4471">
        <v>502</v>
      </c>
      <c r="D4471" t="s">
        <v>5272</v>
      </c>
      <c r="E4471">
        <v>27</v>
      </c>
      <c r="F4471" t="s">
        <v>21</v>
      </c>
      <c r="G4471" t="s">
        <v>22</v>
      </c>
      <c r="I4471" t="s">
        <v>21</v>
      </c>
      <c r="J4471" t="s">
        <v>22</v>
      </c>
      <c r="K4471" t="s">
        <v>21</v>
      </c>
      <c r="L4471" t="s">
        <v>25</v>
      </c>
      <c r="M4471" t="s">
        <v>21</v>
      </c>
      <c r="N4471">
        <v>5180</v>
      </c>
      <c r="O4471">
        <v>483780</v>
      </c>
      <c r="P4471">
        <v>4647029</v>
      </c>
      <c r="Q4471">
        <v>2.8042243400000002</v>
      </c>
      <c r="R4471">
        <v>41.975089680000004</v>
      </c>
    </row>
    <row r="4472" spans="1:18" hidden="1" x14ac:dyDescent="0.25">
      <c r="A4472" t="s">
        <v>94</v>
      </c>
      <c r="B4472" t="s">
        <v>2250</v>
      </c>
      <c r="C4472">
        <v>503</v>
      </c>
      <c r="D4472" t="s">
        <v>5276</v>
      </c>
      <c r="E4472">
        <v>1</v>
      </c>
      <c r="F4472" t="s">
        <v>21</v>
      </c>
      <c r="G4472" t="s">
        <v>22</v>
      </c>
      <c r="I4472" t="s">
        <v>21</v>
      </c>
      <c r="J4472" t="s">
        <v>22</v>
      </c>
      <c r="K4472" t="s">
        <v>21</v>
      </c>
      <c r="L4472" t="s">
        <v>25</v>
      </c>
      <c r="M4472">
        <v>1</v>
      </c>
      <c r="N4472">
        <v>5354</v>
      </c>
      <c r="O4472">
        <v>484068</v>
      </c>
      <c r="P4472">
        <v>4646661</v>
      </c>
      <c r="Q4472">
        <v>2.8077104500000001</v>
      </c>
      <c r="R4472">
        <v>41.971781100000001</v>
      </c>
    </row>
    <row r="4473" spans="1:18" hidden="1" x14ac:dyDescent="0.25">
      <c r="A4473" t="s">
        <v>32</v>
      </c>
      <c r="B4473" t="s">
        <v>21</v>
      </c>
      <c r="C4473">
        <v>503</v>
      </c>
      <c r="D4473" t="s">
        <v>5276</v>
      </c>
      <c r="E4473">
        <v>7</v>
      </c>
      <c r="F4473" t="s">
        <v>21</v>
      </c>
      <c r="G4473" t="s">
        <v>22</v>
      </c>
      <c r="I4473" t="s">
        <v>21</v>
      </c>
      <c r="J4473" t="s">
        <v>22</v>
      </c>
      <c r="K4473" t="s">
        <v>21</v>
      </c>
      <c r="L4473" t="s">
        <v>25</v>
      </c>
      <c r="M4473">
        <v>2</v>
      </c>
      <c r="N4473">
        <v>5353</v>
      </c>
      <c r="O4473">
        <v>484029</v>
      </c>
      <c r="P4473">
        <v>4646681</v>
      </c>
      <c r="Q4473">
        <v>2.8072392100000001</v>
      </c>
      <c r="R4473">
        <v>41.971960449999997</v>
      </c>
    </row>
    <row r="4474" spans="1:18" hidden="1" x14ac:dyDescent="0.25">
      <c r="A4474" t="s">
        <v>5277</v>
      </c>
      <c r="B4474" t="s">
        <v>5278</v>
      </c>
      <c r="C4474">
        <v>503</v>
      </c>
      <c r="D4474" t="s">
        <v>5276</v>
      </c>
      <c r="E4474">
        <v>8</v>
      </c>
      <c r="F4474" t="s">
        <v>21</v>
      </c>
      <c r="G4474" t="s">
        <v>22</v>
      </c>
      <c r="I4474" t="s">
        <v>21</v>
      </c>
      <c r="J4474" t="s">
        <v>22</v>
      </c>
      <c r="K4474" t="s">
        <v>21</v>
      </c>
      <c r="L4474" t="s">
        <v>25</v>
      </c>
      <c r="M4474">
        <v>3</v>
      </c>
      <c r="N4474">
        <v>5334</v>
      </c>
      <c r="O4474">
        <v>484045</v>
      </c>
      <c r="P4474">
        <v>4646710</v>
      </c>
      <c r="Q4474">
        <v>2.8074315300000001</v>
      </c>
      <c r="R4474">
        <v>41.97222197</v>
      </c>
    </row>
    <row r="4475" spans="1:18" hidden="1" x14ac:dyDescent="0.25">
      <c r="A4475" t="s">
        <v>72</v>
      </c>
      <c r="B4475" t="s">
        <v>5279</v>
      </c>
      <c r="C4475">
        <v>503</v>
      </c>
      <c r="D4475" t="s">
        <v>5276</v>
      </c>
      <c r="E4475">
        <v>13</v>
      </c>
      <c r="F4475" t="s">
        <v>21</v>
      </c>
      <c r="G4475" t="s">
        <v>22</v>
      </c>
      <c r="I4475" t="s">
        <v>21</v>
      </c>
      <c r="J4475" t="s">
        <v>22</v>
      </c>
      <c r="K4475" t="s">
        <v>21</v>
      </c>
      <c r="L4475" t="s">
        <v>25</v>
      </c>
      <c r="M4475">
        <v>1</v>
      </c>
      <c r="N4475">
        <v>5352</v>
      </c>
      <c r="O4475">
        <v>483994</v>
      </c>
      <c r="P4475">
        <v>4646699</v>
      </c>
      <c r="Q4475">
        <v>2.80681629</v>
      </c>
      <c r="R4475">
        <v>41.972121860000001</v>
      </c>
    </row>
    <row r="4476" spans="1:18" hidden="1" x14ac:dyDescent="0.25">
      <c r="A4476" t="s">
        <v>3085</v>
      </c>
      <c r="B4476" t="s">
        <v>5280</v>
      </c>
      <c r="C4476">
        <v>503</v>
      </c>
      <c r="D4476" t="s">
        <v>5276</v>
      </c>
      <c r="E4476">
        <v>14</v>
      </c>
      <c r="F4476" t="s">
        <v>21</v>
      </c>
      <c r="G4476" t="s">
        <v>22</v>
      </c>
      <c r="I4476" t="s">
        <v>21</v>
      </c>
      <c r="J4476" t="s">
        <v>22</v>
      </c>
      <c r="K4476" t="s">
        <v>21</v>
      </c>
      <c r="L4476" t="s">
        <v>25</v>
      </c>
      <c r="M4476">
        <v>2</v>
      </c>
      <c r="N4476">
        <v>5335</v>
      </c>
      <c r="O4476">
        <v>484005</v>
      </c>
      <c r="P4476">
        <v>4646729</v>
      </c>
      <c r="Q4476">
        <v>2.8069482400000001</v>
      </c>
      <c r="R4476">
        <v>41.972392280000001</v>
      </c>
    </row>
    <row r="4477" spans="1:18" x14ac:dyDescent="0.25">
      <c r="A4477" t="s">
        <v>708</v>
      </c>
      <c r="B4477" t="s">
        <v>5281</v>
      </c>
      <c r="C4477">
        <v>503</v>
      </c>
      <c r="D4477" t="s">
        <v>5276</v>
      </c>
      <c r="E4477">
        <v>16</v>
      </c>
      <c r="F4477" t="s">
        <v>21</v>
      </c>
      <c r="G4477" t="s">
        <v>54</v>
      </c>
      <c r="H4477">
        <v>22</v>
      </c>
      <c r="I4477" t="s">
        <v>21</v>
      </c>
      <c r="J4477" t="s">
        <v>54</v>
      </c>
      <c r="K4477" t="s">
        <v>21</v>
      </c>
      <c r="L4477" t="s">
        <v>25</v>
      </c>
      <c r="M4477" t="s">
        <v>21</v>
      </c>
      <c r="N4477">
        <v>9371</v>
      </c>
      <c r="O4477">
        <v>483907</v>
      </c>
      <c r="P4477">
        <v>4646778</v>
      </c>
      <c r="Q4477">
        <v>2.8057640899999998</v>
      </c>
      <c r="R4477">
        <v>41.97283161</v>
      </c>
    </row>
    <row r="4478" spans="1:18" x14ac:dyDescent="0.25">
      <c r="A4478" t="s">
        <v>5282</v>
      </c>
      <c r="B4478" t="s">
        <v>5283</v>
      </c>
      <c r="C4478">
        <v>503</v>
      </c>
      <c r="D4478" t="s">
        <v>5276</v>
      </c>
      <c r="E4478">
        <v>17</v>
      </c>
      <c r="F4478" t="s">
        <v>21</v>
      </c>
      <c r="G4478" t="s">
        <v>22</v>
      </c>
      <c r="I4478" t="s">
        <v>21</v>
      </c>
      <c r="J4478" t="s">
        <v>22</v>
      </c>
      <c r="K4478" t="s">
        <v>21</v>
      </c>
      <c r="L4478" t="s">
        <v>25</v>
      </c>
      <c r="M4478" t="s">
        <v>21</v>
      </c>
      <c r="N4478">
        <v>10099</v>
      </c>
      <c r="O4478">
        <v>483900</v>
      </c>
      <c r="P4478">
        <v>4646739</v>
      </c>
      <c r="Q4478">
        <v>2.8056806700000001</v>
      </c>
      <c r="R4478">
        <v>41.972480210000001</v>
      </c>
    </row>
    <row r="4479" spans="1:18" hidden="1" x14ac:dyDescent="0.25">
      <c r="A4479" t="s">
        <v>5284</v>
      </c>
      <c r="B4479" t="s">
        <v>5284</v>
      </c>
      <c r="C4479">
        <v>504</v>
      </c>
      <c r="D4479" t="s">
        <v>5285</v>
      </c>
      <c r="E4479">
        <v>4</v>
      </c>
      <c r="F4479" t="s">
        <v>21</v>
      </c>
      <c r="G4479" t="s">
        <v>22</v>
      </c>
      <c r="I4479" t="s">
        <v>21</v>
      </c>
      <c r="J4479" t="s">
        <v>22</v>
      </c>
      <c r="K4479" t="s">
        <v>21</v>
      </c>
      <c r="L4479">
        <v>5</v>
      </c>
      <c r="M4479">
        <v>3</v>
      </c>
      <c r="N4479">
        <v>5331</v>
      </c>
      <c r="O4479">
        <v>484067</v>
      </c>
      <c r="P4479">
        <v>4646762</v>
      </c>
      <c r="Q4479">
        <v>2.8076956499999999</v>
      </c>
      <c r="R4479">
        <v>41.972690759999999</v>
      </c>
    </row>
    <row r="4480" spans="1:18" hidden="1" x14ac:dyDescent="0.25">
      <c r="A4480" t="s">
        <v>5286</v>
      </c>
      <c r="B4480" t="s">
        <v>5287</v>
      </c>
      <c r="C4480">
        <v>504</v>
      </c>
      <c r="D4480" t="s">
        <v>5285</v>
      </c>
      <c r="E4480">
        <v>10</v>
      </c>
      <c r="F4480" t="s">
        <v>21</v>
      </c>
      <c r="G4480" t="s">
        <v>22</v>
      </c>
      <c r="I4480" t="s">
        <v>21</v>
      </c>
      <c r="J4480" t="s">
        <v>22</v>
      </c>
      <c r="K4480" t="s">
        <v>21</v>
      </c>
      <c r="L4480" t="s">
        <v>25</v>
      </c>
      <c r="M4480">
        <v>1</v>
      </c>
      <c r="N4480">
        <v>5334</v>
      </c>
      <c r="O4480">
        <v>484045</v>
      </c>
      <c r="P4480">
        <v>4646710</v>
      </c>
      <c r="Q4480">
        <v>2.8074315300000001</v>
      </c>
      <c r="R4480">
        <v>41.97222197</v>
      </c>
    </row>
    <row r="4481" spans="1:18" x14ac:dyDescent="0.25">
      <c r="A4481" t="s">
        <v>69</v>
      </c>
      <c r="B4481" t="s">
        <v>5288</v>
      </c>
      <c r="C4481">
        <v>507</v>
      </c>
      <c r="D4481" t="s">
        <v>5289</v>
      </c>
      <c r="E4481">
        <v>2</v>
      </c>
      <c r="F4481" t="s">
        <v>21</v>
      </c>
      <c r="G4481" t="s">
        <v>22</v>
      </c>
      <c r="I4481" t="s">
        <v>21</v>
      </c>
      <c r="J4481" t="s">
        <v>22</v>
      </c>
      <c r="K4481" t="s">
        <v>21</v>
      </c>
      <c r="L4481" t="s">
        <v>25</v>
      </c>
      <c r="M4481">
        <v>1</v>
      </c>
      <c r="N4481">
        <v>2721</v>
      </c>
      <c r="O4481">
        <v>485846</v>
      </c>
      <c r="P4481">
        <v>4646587</v>
      </c>
      <c r="Q4481">
        <v>2.8291715100000001</v>
      </c>
      <c r="R4481">
        <v>41.971148550000002</v>
      </c>
    </row>
    <row r="4482" spans="1:18" hidden="1" x14ac:dyDescent="0.25">
      <c r="A4482" t="s">
        <v>904</v>
      </c>
      <c r="B4482" t="s">
        <v>5290</v>
      </c>
      <c r="C4482">
        <v>510</v>
      </c>
      <c r="D4482" t="s">
        <v>5291</v>
      </c>
      <c r="E4482">
        <v>2</v>
      </c>
      <c r="F4482" t="s">
        <v>21</v>
      </c>
      <c r="G4482" t="s">
        <v>22</v>
      </c>
      <c r="I4482" t="s">
        <v>21</v>
      </c>
      <c r="J4482" t="s">
        <v>22</v>
      </c>
      <c r="K4482" t="s">
        <v>21</v>
      </c>
      <c r="L4482" t="s">
        <v>25</v>
      </c>
      <c r="M4482" t="s">
        <v>21</v>
      </c>
      <c r="N4482">
        <v>2135</v>
      </c>
      <c r="O4482">
        <v>485198</v>
      </c>
      <c r="P4482">
        <v>4646464</v>
      </c>
      <c r="Q4482">
        <v>2.82135376</v>
      </c>
      <c r="R4482">
        <v>41.970028820000003</v>
      </c>
    </row>
    <row r="4483" spans="1:18" hidden="1" x14ac:dyDescent="0.25">
      <c r="A4483" t="s">
        <v>5292</v>
      </c>
      <c r="B4483" t="s">
        <v>5293</v>
      </c>
      <c r="C4483">
        <v>510</v>
      </c>
      <c r="D4483" t="s">
        <v>5291</v>
      </c>
      <c r="E4483">
        <v>3</v>
      </c>
      <c r="F4483" t="s">
        <v>21</v>
      </c>
      <c r="G4483" t="s">
        <v>22</v>
      </c>
      <c r="I4483" t="s">
        <v>21</v>
      </c>
      <c r="J4483" t="s">
        <v>22</v>
      </c>
      <c r="K4483" t="s">
        <v>21</v>
      </c>
      <c r="L4483" t="s">
        <v>25</v>
      </c>
      <c r="M4483">
        <v>1</v>
      </c>
      <c r="N4483">
        <v>2197</v>
      </c>
      <c r="O4483">
        <v>485195</v>
      </c>
      <c r="P4483">
        <v>4646434</v>
      </c>
      <c r="Q4483">
        <v>2.8213183100000001</v>
      </c>
      <c r="R4483">
        <v>41.969758570000003</v>
      </c>
    </row>
    <row r="4484" spans="1:18" hidden="1" x14ac:dyDescent="0.25">
      <c r="A4484" t="s">
        <v>5294</v>
      </c>
      <c r="B4484" t="s">
        <v>5295</v>
      </c>
      <c r="C4484">
        <v>510</v>
      </c>
      <c r="D4484" t="s">
        <v>5291</v>
      </c>
      <c r="E4484">
        <v>5</v>
      </c>
      <c r="F4484" t="s">
        <v>21</v>
      </c>
      <c r="G4484" t="s">
        <v>22</v>
      </c>
      <c r="I4484" t="s">
        <v>21</v>
      </c>
      <c r="J4484" t="s">
        <v>22</v>
      </c>
      <c r="K4484" t="s">
        <v>21</v>
      </c>
      <c r="L4484" t="s">
        <v>25</v>
      </c>
      <c r="M4484">
        <v>2</v>
      </c>
      <c r="N4484">
        <v>2221</v>
      </c>
      <c r="O4484">
        <v>485166</v>
      </c>
      <c r="P4484">
        <v>4646437</v>
      </c>
      <c r="Q4484">
        <v>2.8209682300000001</v>
      </c>
      <c r="R4484">
        <v>41.969785039999998</v>
      </c>
    </row>
    <row r="4485" spans="1:18" hidden="1" x14ac:dyDescent="0.25">
      <c r="A4485" t="s">
        <v>5296</v>
      </c>
      <c r="B4485" t="s">
        <v>5297</v>
      </c>
      <c r="C4485">
        <v>510</v>
      </c>
      <c r="D4485" t="s">
        <v>5291</v>
      </c>
      <c r="E4485">
        <v>5</v>
      </c>
      <c r="F4485" t="s">
        <v>21</v>
      </c>
      <c r="G4485" t="s">
        <v>22</v>
      </c>
      <c r="I4485" t="s">
        <v>21</v>
      </c>
      <c r="J4485" t="s">
        <v>22</v>
      </c>
      <c r="K4485" t="s">
        <v>21</v>
      </c>
      <c r="L4485" t="s">
        <v>25</v>
      </c>
      <c r="M4485">
        <v>1</v>
      </c>
      <c r="N4485">
        <v>2221</v>
      </c>
      <c r="O4485">
        <v>485166</v>
      </c>
      <c r="P4485">
        <v>4646437</v>
      </c>
      <c r="Q4485">
        <v>2.8209682300000001</v>
      </c>
      <c r="R4485">
        <v>41.969785039999998</v>
      </c>
    </row>
    <row r="4486" spans="1:18" hidden="1" x14ac:dyDescent="0.25">
      <c r="A4486" t="s">
        <v>1414</v>
      </c>
      <c r="B4486" t="s">
        <v>21</v>
      </c>
      <c r="C4486">
        <v>511</v>
      </c>
      <c r="D4486" t="s">
        <v>5298</v>
      </c>
      <c r="E4486">
        <v>2</v>
      </c>
      <c r="F4486" t="s">
        <v>21</v>
      </c>
      <c r="G4486" t="s">
        <v>22</v>
      </c>
      <c r="I4486" t="s">
        <v>21</v>
      </c>
      <c r="J4486" t="s">
        <v>22</v>
      </c>
      <c r="K4486" t="s">
        <v>21</v>
      </c>
      <c r="L4486" t="s">
        <v>21</v>
      </c>
      <c r="M4486" t="s">
        <v>21</v>
      </c>
      <c r="N4486">
        <v>3860</v>
      </c>
      <c r="O4486">
        <v>485325</v>
      </c>
      <c r="P4486">
        <v>4648274</v>
      </c>
      <c r="Q4486">
        <v>2.8228413400000001</v>
      </c>
      <c r="R4486">
        <v>41.986333250000001</v>
      </c>
    </row>
    <row r="4487" spans="1:18" hidden="1" x14ac:dyDescent="0.25">
      <c r="A4487" t="s">
        <v>5299</v>
      </c>
      <c r="B4487" t="s">
        <v>5300</v>
      </c>
      <c r="C4487">
        <v>511</v>
      </c>
      <c r="D4487" t="s">
        <v>5298</v>
      </c>
      <c r="E4487">
        <v>2</v>
      </c>
      <c r="F4487" t="s">
        <v>21</v>
      </c>
      <c r="G4487" t="s">
        <v>22</v>
      </c>
      <c r="I4487" t="s">
        <v>21</v>
      </c>
      <c r="J4487" t="s">
        <v>22</v>
      </c>
      <c r="K4487" t="s">
        <v>21</v>
      </c>
      <c r="L4487" t="s">
        <v>21</v>
      </c>
      <c r="M4487" t="s">
        <v>21</v>
      </c>
      <c r="N4487">
        <v>3860</v>
      </c>
      <c r="O4487">
        <v>485325</v>
      </c>
      <c r="P4487">
        <v>4648274</v>
      </c>
      <c r="Q4487">
        <v>2.8228413400000001</v>
      </c>
      <c r="R4487">
        <v>41.986333250000001</v>
      </c>
    </row>
    <row r="4488" spans="1:18" x14ac:dyDescent="0.25">
      <c r="A4488" t="s">
        <v>188</v>
      </c>
      <c r="B4488" t="s">
        <v>5301</v>
      </c>
      <c r="C4488">
        <v>511</v>
      </c>
      <c r="D4488" t="s">
        <v>5298</v>
      </c>
      <c r="E4488">
        <v>3</v>
      </c>
      <c r="F4488" t="s">
        <v>21</v>
      </c>
      <c r="G4488" t="s">
        <v>22</v>
      </c>
      <c r="I4488" t="s">
        <v>21</v>
      </c>
      <c r="J4488" t="s">
        <v>22</v>
      </c>
      <c r="K4488" t="s">
        <v>21</v>
      </c>
      <c r="L4488" t="s">
        <v>25</v>
      </c>
      <c r="M4488">
        <v>1</v>
      </c>
      <c r="N4488">
        <v>10338</v>
      </c>
      <c r="O4488">
        <v>485316</v>
      </c>
      <c r="P4488">
        <v>4648216</v>
      </c>
      <c r="Q4488">
        <v>2.8227341400000001</v>
      </c>
      <c r="R4488">
        <v>41.985810700000002</v>
      </c>
    </row>
    <row r="4489" spans="1:18" hidden="1" x14ac:dyDescent="0.25">
      <c r="A4489" t="s">
        <v>5302</v>
      </c>
      <c r="B4489" t="s">
        <v>5303</v>
      </c>
      <c r="C4489">
        <v>511</v>
      </c>
      <c r="D4489" t="s">
        <v>5298</v>
      </c>
      <c r="E4489">
        <v>3</v>
      </c>
      <c r="F4489" t="s">
        <v>21</v>
      </c>
      <c r="G4489" t="s">
        <v>22</v>
      </c>
      <c r="I4489" t="s">
        <v>21</v>
      </c>
      <c r="J4489" t="s">
        <v>22</v>
      </c>
      <c r="K4489" t="s">
        <v>21</v>
      </c>
      <c r="L4489" t="s">
        <v>25</v>
      </c>
      <c r="M4489">
        <v>2</v>
      </c>
      <c r="N4489">
        <v>10338</v>
      </c>
      <c r="O4489">
        <v>485316</v>
      </c>
      <c r="P4489">
        <v>4648216</v>
      </c>
      <c r="Q4489">
        <v>2.8227341400000001</v>
      </c>
      <c r="R4489">
        <v>41.985810700000002</v>
      </c>
    </row>
    <row r="4490" spans="1:18" hidden="1" x14ac:dyDescent="0.25">
      <c r="A4490" t="s">
        <v>5304</v>
      </c>
      <c r="B4490" t="s">
        <v>5305</v>
      </c>
      <c r="C4490">
        <v>511</v>
      </c>
      <c r="D4490" t="s">
        <v>5298</v>
      </c>
      <c r="E4490">
        <v>3</v>
      </c>
      <c r="F4490" t="s">
        <v>21</v>
      </c>
      <c r="G4490" t="s">
        <v>22</v>
      </c>
      <c r="I4490" t="s">
        <v>21</v>
      </c>
      <c r="J4490" t="s">
        <v>22</v>
      </c>
      <c r="K4490" t="s">
        <v>21</v>
      </c>
      <c r="L4490">
        <v>1</v>
      </c>
      <c r="M4490">
        <v>2</v>
      </c>
      <c r="N4490">
        <v>10338</v>
      </c>
      <c r="O4490">
        <v>485316</v>
      </c>
      <c r="P4490">
        <v>4648216</v>
      </c>
      <c r="Q4490">
        <v>2.8227341400000001</v>
      </c>
      <c r="R4490">
        <v>41.985810700000002</v>
      </c>
    </row>
    <row r="4491" spans="1:18" hidden="1" x14ac:dyDescent="0.25">
      <c r="A4491" t="s">
        <v>32</v>
      </c>
      <c r="B4491" t="s">
        <v>21</v>
      </c>
      <c r="C4491">
        <v>511</v>
      </c>
      <c r="D4491" t="s">
        <v>5298</v>
      </c>
      <c r="E4491">
        <v>4</v>
      </c>
      <c r="F4491" t="s">
        <v>21</v>
      </c>
      <c r="G4491" t="s">
        <v>22</v>
      </c>
      <c r="I4491" t="s">
        <v>21</v>
      </c>
      <c r="J4491" t="s">
        <v>22</v>
      </c>
      <c r="K4491" t="s">
        <v>21</v>
      </c>
      <c r="L4491" t="s">
        <v>25</v>
      </c>
      <c r="M4491" t="s">
        <v>21</v>
      </c>
      <c r="N4491">
        <v>3870</v>
      </c>
      <c r="O4491">
        <v>485273</v>
      </c>
      <c r="P4491">
        <v>4648321</v>
      </c>
      <c r="Q4491">
        <v>2.8222124200000001</v>
      </c>
      <c r="R4491">
        <v>41.986755590000001</v>
      </c>
    </row>
    <row r="4492" spans="1:18" hidden="1" x14ac:dyDescent="0.25">
      <c r="A4492" t="s">
        <v>170</v>
      </c>
      <c r="B4492" t="s">
        <v>5306</v>
      </c>
      <c r="C4492">
        <v>511</v>
      </c>
      <c r="D4492" t="s">
        <v>5298</v>
      </c>
      <c r="E4492">
        <v>7</v>
      </c>
      <c r="F4492" t="s">
        <v>21</v>
      </c>
      <c r="G4492" t="s">
        <v>22</v>
      </c>
      <c r="I4492" t="s">
        <v>21</v>
      </c>
      <c r="J4492" t="s">
        <v>22</v>
      </c>
      <c r="K4492" t="s">
        <v>21</v>
      </c>
      <c r="L4492" t="s">
        <v>25</v>
      </c>
      <c r="M4492" t="s">
        <v>21</v>
      </c>
      <c r="N4492">
        <v>3872</v>
      </c>
      <c r="O4492">
        <v>485250</v>
      </c>
      <c r="P4492">
        <v>4648240</v>
      </c>
      <c r="Q4492">
        <v>2.8219367900000001</v>
      </c>
      <c r="R4492">
        <v>41.986025619999999</v>
      </c>
    </row>
    <row r="4493" spans="1:18" x14ac:dyDescent="0.25">
      <c r="A4493" t="s">
        <v>1752</v>
      </c>
      <c r="B4493" t="s">
        <v>5307</v>
      </c>
      <c r="C4493">
        <v>511</v>
      </c>
      <c r="D4493" t="s">
        <v>5298</v>
      </c>
      <c r="E4493">
        <v>9</v>
      </c>
      <c r="F4493" t="s">
        <v>21</v>
      </c>
      <c r="G4493" t="s">
        <v>22</v>
      </c>
      <c r="I4493" t="s">
        <v>21</v>
      </c>
      <c r="J4493" t="s">
        <v>22</v>
      </c>
      <c r="K4493" t="s">
        <v>21</v>
      </c>
      <c r="L4493" t="s">
        <v>25</v>
      </c>
      <c r="M4493" t="s">
        <v>21</v>
      </c>
      <c r="N4493">
        <v>3873</v>
      </c>
      <c r="O4493">
        <v>485234</v>
      </c>
      <c r="P4493">
        <v>4648239</v>
      </c>
      <c r="Q4493">
        <v>2.8217436600000001</v>
      </c>
      <c r="R4493">
        <v>41.986016319999997</v>
      </c>
    </row>
    <row r="4494" spans="1:18" x14ac:dyDescent="0.25">
      <c r="A4494" t="s">
        <v>37</v>
      </c>
      <c r="B4494" t="s">
        <v>5308</v>
      </c>
      <c r="C4494">
        <v>511</v>
      </c>
      <c r="D4494" t="s">
        <v>5298</v>
      </c>
      <c r="E4494">
        <v>11</v>
      </c>
      <c r="F4494" t="s">
        <v>21</v>
      </c>
      <c r="G4494" t="s">
        <v>22</v>
      </c>
      <c r="I4494" t="s">
        <v>21</v>
      </c>
      <c r="J4494" t="s">
        <v>22</v>
      </c>
      <c r="K4494" t="s">
        <v>21</v>
      </c>
      <c r="L4494" t="s">
        <v>25</v>
      </c>
      <c r="M4494" t="s">
        <v>21</v>
      </c>
      <c r="N4494">
        <v>3882</v>
      </c>
      <c r="O4494">
        <v>485226</v>
      </c>
      <c r="P4494">
        <v>4648250</v>
      </c>
      <c r="Q4494">
        <v>2.8216468099999998</v>
      </c>
      <c r="R4494">
        <v>41.986115239999997</v>
      </c>
    </row>
    <row r="4495" spans="1:18" x14ac:dyDescent="0.25">
      <c r="A4495" t="s">
        <v>37</v>
      </c>
      <c r="B4495" t="s">
        <v>5309</v>
      </c>
      <c r="C4495">
        <v>511</v>
      </c>
      <c r="D4495" t="s">
        <v>5298</v>
      </c>
      <c r="E4495">
        <v>13</v>
      </c>
      <c r="F4495" t="s">
        <v>21</v>
      </c>
      <c r="G4495" t="s">
        <v>22</v>
      </c>
      <c r="I4495" t="s">
        <v>21</v>
      </c>
      <c r="J4495" t="s">
        <v>22</v>
      </c>
      <c r="K4495" t="s">
        <v>21</v>
      </c>
      <c r="L4495" t="s">
        <v>25</v>
      </c>
      <c r="M4495" t="s">
        <v>21</v>
      </c>
      <c r="N4495">
        <v>11916</v>
      </c>
      <c r="O4495">
        <v>485218</v>
      </c>
      <c r="P4495">
        <v>4648260</v>
      </c>
      <c r="Q4495">
        <v>2.8215499799999999</v>
      </c>
      <c r="R4495">
        <v>41.986205159999997</v>
      </c>
    </row>
    <row r="4496" spans="1:18" hidden="1" x14ac:dyDescent="0.25">
      <c r="A4496" t="s">
        <v>5310</v>
      </c>
      <c r="B4496" t="s">
        <v>2800</v>
      </c>
      <c r="C4496">
        <v>511</v>
      </c>
      <c r="D4496" t="s">
        <v>5298</v>
      </c>
      <c r="E4496">
        <v>13</v>
      </c>
      <c r="F4496" t="s">
        <v>21</v>
      </c>
      <c r="G4496" t="s">
        <v>22</v>
      </c>
      <c r="I4496" t="s">
        <v>21</v>
      </c>
      <c r="J4496" t="s">
        <v>22</v>
      </c>
      <c r="K4496" t="s">
        <v>21</v>
      </c>
      <c r="L4496">
        <v>1</v>
      </c>
      <c r="M4496" t="s">
        <v>21</v>
      </c>
      <c r="N4496">
        <v>11916</v>
      </c>
      <c r="O4496">
        <v>485218</v>
      </c>
      <c r="P4496">
        <v>4648260</v>
      </c>
      <c r="Q4496">
        <v>2.8215499799999999</v>
      </c>
      <c r="R4496">
        <v>41.986205159999997</v>
      </c>
    </row>
    <row r="4497" spans="1:18" hidden="1" x14ac:dyDescent="0.25">
      <c r="A4497" t="s">
        <v>2509</v>
      </c>
      <c r="B4497" t="s">
        <v>21</v>
      </c>
      <c r="C4497">
        <v>511</v>
      </c>
      <c r="D4497" t="s">
        <v>5298</v>
      </c>
      <c r="E4497">
        <v>13</v>
      </c>
      <c r="F4497" t="s">
        <v>21</v>
      </c>
      <c r="G4497" t="s">
        <v>22</v>
      </c>
      <c r="I4497" t="s">
        <v>21</v>
      </c>
      <c r="J4497" t="s">
        <v>22</v>
      </c>
      <c r="K4497" t="s">
        <v>21</v>
      </c>
      <c r="L4497">
        <v>4</v>
      </c>
      <c r="M4497" t="s">
        <v>21</v>
      </c>
      <c r="N4497">
        <v>11916</v>
      </c>
      <c r="O4497">
        <v>485218</v>
      </c>
      <c r="P4497">
        <v>4648260</v>
      </c>
      <c r="Q4497">
        <v>2.8215499799999999</v>
      </c>
      <c r="R4497">
        <v>41.986205159999997</v>
      </c>
    </row>
    <row r="4498" spans="1:18" x14ac:dyDescent="0.25">
      <c r="A4498" t="s">
        <v>559</v>
      </c>
      <c r="B4498" t="s">
        <v>5311</v>
      </c>
      <c r="C4498">
        <v>511</v>
      </c>
      <c r="D4498" t="s">
        <v>5298</v>
      </c>
      <c r="E4498">
        <v>15</v>
      </c>
      <c r="F4498" t="s">
        <v>21</v>
      </c>
      <c r="G4498" t="s">
        <v>54</v>
      </c>
      <c r="I4498" t="s">
        <v>21</v>
      </c>
      <c r="J4498" t="s">
        <v>22</v>
      </c>
      <c r="K4498" t="s">
        <v>21</v>
      </c>
      <c r="L4498" t="s">
        <v>25</v>
      </c>
      <c r="M4498" t="s">
        <v>21</v>
      </c>
      <c r="N4498">
        <v>3880</v>
      </c>
      <c r="O4498">
        <v>485203</v>
      </c>
      <c r="P4498">
        <v>4648262</v>
      </c>
      <c r="Q4498">
        <v>2.8213688499999998</v>
      </c>
      <c r="R4498">
        <v>41.986222890000001</v>
      </c>
    </row>
    <row r="4499" spans="1:18" hidden="1" x14ac:dyDescent="0.25">
      <c r="A4499" t="s">
        <v>779</v>
      </c>
      <c r="B4499" t="s">
        <v>547</v>
      </c>
      <c r="C4499">
        <v>512</v>
      </c>
      <c r="D4499" t="s">
        <v>5312</v>
      </c>
      <c r="E4499">
        <v>1</v>
      </c>
      <c r="F4499" t="s">
        <v>21</v>
      </c>
      <c r="G4499" t="s">
        <v>22</v>
      </c>
      <c r="I4499" t="s">
        <v>21</v>
      </c>
      <c r="J4499" t="s">
        <v>22</v>
      </c>
      <c r="K4499" t="s">
        <v>21</v>
      </c>
      <c r="L4499" t="s">
        <v>25</v>
      </c>
      <c r="M4499">
        <v>3</v>
      </c>
      <c r="N4499">
        <v>5500</v>
      </c>
      <c r="O4499">
        <v>484547</v>
      </c>
      <c r="P4499">
        <v>4647317</v>
      </c>
      <c r="Q4499">
        <v>2.8134744199999999</v>
      </c>
      <c r="R4499">
        <v>41.977699010000002</v>
      </c>
    </row>
    <row r="4500" spans="1:18" hidden="1" x14ac:dyDescent="0.25">
      <c r="A4500" t="s">
        <v>5313</v>
      </c>
      <c r="B4500" t="s">
        <v>5314</v>
      </c>
      <c r="C4500">
        <v>512</v>
      </c>
      <c r="D4500" t="s">
        <v>5312</v>
      </c>
      <c r="E4500">
        <v>1</v>
      </c>
      <c r="F4500" t="s">
        <v>21</v>
      </c>
      <c r="G4500" t="s">
        <v>22</v>
      </c>
      <c r="I4500" t="s">
        <v>21</v>
      </c>
      <c r="J4500" t="s">
        <v>22</v>
      </c>
      <c r="K4500" t="s">
        <v>21</v>
      </c>
      <c r="L4500" t="s">
        <v>25</v>
      </c>
      <c r="M4500">
        <v>5</v>
      </c>
      <c r="N4500">
        <v>5500</v>
      </c>
      <c r="O4500">
        <v>484547</v>
      </c>
      <c r="P4500">
        <v>4647317</v>
      </c>
      <c r="Q4500">
        <v>2.8134744199999999</v>
      </c>
      <c r="R4500">
        <v>41.977699010000002</v>
      </c>
    </row>
    <row r="4501" spans="1:18" hidden="1" x14ac:dyDescent="0.25">
      <c r="A4501" t="s">
        <v>203</v>
      </c>
      <c r="B4501" t="s">
        <v>5315</v>
      </c>
      <c r="C4501">
        <v>512</v>
      </c>
      <c r="D4501" t="s">
        <v>5312</v>
      </c>
      <c r="E4501">
        <v>1</v>
      </c>
      <c r="F4501" t="s">
        <v>21</v>
      </c>
      <c r="G4501" t="s">
        <v>22</v>
      </c>
      <c r="I4501" t="s">
        <v>21</v>
      </c>
      <c r="J4501" t="s">
        <v>22</v>
      </c>
      <c r="K4501" t="s">
        <v>21</v>
      </c>
      <c r="L4501" t="s">
        <v>25</v>
      </c>
      <c r="M4501">
        <v>6</v>
      </c>
      <c r="N4501">
        <v>5500</v>
      </c>
      <c r="O4501">
        <v>484547</v>
      </c>
      <c r="P4501">
        <v>4647317</v>
      </c>
      <c r="Q4501">
        <v>2.8134744199999999</v>
      </c>
      <c r="R4501">
        <v>41.977699010000002</v>
      </c>
    </row>
    <row r="4502" spans="1:18" hidden="1" x14ac:dyDescent="0.25">
      <c r="A4502" t="s">
        <v>5316</v>
      </c>
      <c r="B4502" t="s">
        <v>5317</v>
      </c>
      <c r="C4502">
        <v>512</v>
      </c>
      <c r="D4502" t="s">
        <v>5312</v>
      </c>
      <c r="E4502">
        <v>1</v>
      </c>
      <c r="F4502" t="s">
        <v>21</v>
      </c>
      <c r="G4502" t="s">
        <v>22</v>
      </c>
      <c r="I4502" t="s">
        <v>21</v>
      </c>
      <c r="J4502" t="s">
        <v>22</v>
      </c>
      <c r="K4502" t="s">
        <v>21</v>
      </c>
      <c r="L4502" t="s">
        <v>25</v>
      </c>
      <c r="M4502">
        <v>7</v>
      </c>
      <c r="N4502">
        <v>5500</v>
      </c>
      <c r="O4502">
        <v>484547</v>
      </c>
      <c r="P4502">
        <v>4647317</v>
      </c>
      <c r="Q4502">
        <v>2.8134744199999999</v>
      </c>
      <c r="R4502">
        <v>41.977699010000002</v>
      </c>
    </row>
    <row r="4503" spans="1:18" hidden="1" x14ac:dyDescent="0.25">
      <c r="A4503" t="s">
        <v>72</v>
      </c>
      <c r="B4503" t="s">
        <v>5318</v>
      </c>
      <c r="C4503">
        <v>512</v>
      </c>
      <c r="D4503" t="s">
        <v>5312</v>
      </c>
      <c r="E4503">
        <v>3</v>
      </c>
      <c r="F4503" t="s">
        <v>21</v>
      </c>
      <c r="G4503" t="s">
        <v>22</v>
      </c>
      <c r="I4503" t="s">
        <v>21</v>
      </c>
      <c r="J4503" t="s">
        <v>22</v>
      </c>
      <c r="K4503" t="s">
        <v>21</v>
      </c>
      <c r="L4503" t="s">
        <v>25</v>
      </c>
      <c r="M4503">
        <v>18</v>
      </c>
      <c r="N4503">
        <v>5499</v>
      </c>
      <c r="O4503">
        <v>484529</v>
      </c>
      <c r="P4503">
        <v>4647294</v>
      </c>
      <c r="Q4503">
        <v>2.8132577599999999</v>
      </c>
      <c r="R4503">
        <v>41.977491499999999</v>
      </c>
    </row>
    <row r="4504" spans="1:18" hidden="1" x14ac:dyDescent="0.25">
      <c r="A4504" t="s">
        <v>5319</v>
      </c>
      <c r="B4504" t="s">
        <v>5320</v>
      </c>
      <c r="C4504">
        <v>512</v>
      </c>
      <c r="D4504" t="s">
        <v>5312</v>
      </c>
      <c r="E4504">
        <v>4</v>
      </c>
      <c r="F4504" t="s">
        <v>21</v>
      </c>
      <c r="G4504" t="s">
        <v>22</v>
      </c>
      <c r="I4504" t="s">
        <v>21</v>
      </c>
      <c r="J4504" t="s">
        <v>22</v>
      </c>
      <c r="K4504" t="s">
        <v>21</v>
      </c>
      <c r="L4504" t="s">
        <v>25</v>
      </c>
      <c r="M4504">
        <v>1</v>
      </c>
      <c r="N4504">
        <v>5516</v>
      </c>
      <c r="O4504">
        <v>484516</v>
      </c>
      <c r="P4504">
        <v>4647327</v>
      </c>
      <c r="Q4504">
        <v>2.8130999800000001</v>
      </c>
      <c r="R4504">
        <v>41.97778847</v>
      </c>
    </row>
    <row r="4505" spans="1:18" hidden="1" x14ac:dyDescent="0.25">
      <c r="A4505" t="s">
        <v>5321</v>
      </c>
      <c r="B4505" t="s">
        <v>5322</v>
      </c>
      <c r="C4505">
        <v>512</v>
      </c>
      <c r="D4505" t="s">
        <v>5312</v>
      </c>
      <c r="E4505">
        <v>4</v>
      </c>
      <c r="F4505" t="s">
        <v>21</v>
      </c>
      <c r="G4505" t="s">
        <v>22</v>
      </c>
      <c r="I4505" t="s">
        <v>21</v>
      </c>
      <c r="J4505" t="s">
        <v>22</v>
      </c>
      <c r="K4505" t="s">
        <v>21</v>
      </c>
      <c r="L4505" t="s">
        <v>25</v>
      </c>
      <c r="M4505">
        <v>4</v>
      </c>
      <c r="N4505">
        <v>5516</v>
      </c>
      <c r="O4505">
        <v>484516</v>
      </c>
      <c r="P4505">
        <v>4647327</v>
      </c>
      <c r="Q4505">
        <v>2.8130999800000001</v>
      </c>
      <c r="R4505">
        <v>41.97778847</v>
      </c>
    </row>
    <row r="4506" spans="1:18" hidden="1" x14ac:dyDescent="0.25">
      <c r="A4506" t="s">
        <v>5323</v>
      </c>
      <c r="B4506" t="s">
        <v>5324</v>
      </c>
      <c r="C4506">
        <v>512</v>
      </c>
      <c r="D4506" t="s">
        <v>5312</v>
      </c>
      <c r="E4506">
        <v>10</v>
      </c>
      <c r="F4506" t="s">
        <v>21</v>
      </c>
      <c r="G4506" t="s">
        <v>22</v>
      </c>
      <c r="I4506" t="s">
        <v>21</v>
      </c>
      <c r="J4506" t="s">
        <v>22</v>
      </c>
      <c r="K4506" t="s">
        <v>21</v>
      </c>
      <c r="L4506" t="s">
        <v>25</v>
      </c>
      <c r="M4506">
        <v>1</v>
      </c>
      <c r="N4506">
        <v>5608</v>
      </c>
      <c r="O4506">
        <v>484460</v>
      </c>
      <c r="P4506">
        <v>4647298</v>
      </c>
      <c r="Q4506">
        <v>2.8124248000000001</v>
      </c>
      <c r="R4506">
        <v>41.977526169999997</v>
      </c>
    </row>
    <row r="4507" spans="1:18" hidden="1" x14ac:dyDescent="0.25">
      <c r="A4507" t="s">
        <v>5325</v>
      </c>
      <c r="B4507" t="s">
        <v>5326</v>
      </c>
      <c r="C4507">
        <v>512</v>
      </c>
      <c r="D4507" t="s">
        <v>5312</v>
      </c>
      <c r="E4507">
        <v>10</v>
      </c>
      <c r="F4507" t="s">
        <v>21</v>
      </c>
      <c r="G4507" t="s">
        <v>22</v>
      </c>
      <c r="I4507" t="s">
        <v>21</v>
      </c>
      <c r="J4507" t="s">
        <v>22</v>
      </c>
      <c r="K4507" t="s">
        <v>21</v>
      </c>
      <c r="L4507" t="s">
        <v>25</v>
      </c>
      <c r="M4507">
        <v>1</v>
      </c>
      <c r="N4507">
        <v>5608</v>
      </c>
      <c r="O4507">
        <v>484460</v>
      </c>
      <c r="P4507">
        <v>4647298</v>
      </c>
      <c r="Q4507">
        <v>2.8124248000000001</v>
      </c>
      <c r="R4507">
        <v>41.977526169999997</v>
      </c>
    </row>
    <row r="4508" spans="1:18" hidden="1" x14ac:dyDescent="0.25">
      <c r="A4508" t="s">
        <v>5327</v>
      </c>
      <c r="B4508" t="s">
        <v>5328</v>
      </c>
      <c r="C4508">
        <v>512</v>
      </c>
      <c r="D4508" t="s">
        <v>5312</v>
      </c>
      <c r="E4508">
        <v>10</v>
      </c>
      <c r="F4508" t="s">
        <v>21</v>
      </c>
      <c r="G4508" t="s">
        <v>22</v>
      </c>
      <c r="I4508" t="s">
        <v>21</v>
      </c>
      <c r="J4508" t="s">
        <v>22</v>
      </c>
      <c r="K4508" t="s">
        <v>21</v>
      </c>
      <c r="L4508" t="s">
        <v>25</v>
      </c>
      <c r="M4508">
        <v>2</v>
      </c>
      <c r="N4508">
        <v>5608</v>
      </c>
      <c r="O4508">
        <v>484460</v>
      </c>
      <c r="P4508">
        <v>4647298</v>
      </c>
      <c r="Q4508">
        <v>2.8124248000000001</v>
      </c>
      <c r="R4508">
        <v>41.977526169999997</v>
      </c>
    </row>
    <row r="4509" spans="1:18" hidden="1" x14ac:dyDescent="0.25">
      <c r="A4509" t="s">
        <v>5329</v>
      </c>
      <c r="B4509" t="s">
        <v>21</v>
      </c>
      <c r="C4509">
        <v>512</v>
      </c>
      <c r="D4509" t="s">
        <v>5312</v>
      </c>
      <c r="E4509">
        <v>12</v>
      </c>
      <c r="F4509" t="s">
        <v>21</v>
      </c>
      <c r="G4509" t="s">
        <v>22</v>
      </c>
      <c r="I4509" t="s">
        <v>21</v>
      </c>
      <c r="J4509" t="s">
        <v>22</v>
      </c>
      <c r="K4509" t="s">
        <v>21</v>
      </c>
      <c r="L4509" t="s">
        <v>25</v>
      </c>
      <c r="M4509" t="s">
        <v>21</v>
      </c>
      <c r="N4509">
        <v>5609</v>
      </c>
      <c r="O4509">
        <v>484440</v>
      </c>
      <c r="P4509">
        <v>4647296</v>
      </c>
      <c r="Q4509">
        <v>2.8121834400000001</v>
      </c>
      <c r="R4509">
        <v>41.977507770000003</v>
      </c>
    </row>
    <row r="4510" spans="1:18" x14ac:dyDescent="0.25">
      <c r="A4510" t="s">
        <v>961</v>
      </c>
      <c r="B4510" t="s">
        <v>5330</v>
      </c>
      <c r="C4510">
        <v>512</v>
      </c>
      <c r="D4510" t="s">
        <v>5312</v>
      </c>
      <c r="E4510">
        <v>18</v>
      </c>
      <c r="F4510" t="s">
        <v>21</v>
      </c>
      <c r="G4510" t="s">
        <v>22</v>
      </c>
      <c r="I4510" t="s">
        <v>21</v>
      </c>
      <c r="J4510" t="s">
        <v>22</v>
      </c>
      <c r="K4510" t="s">
        <v>21</v>
      </c>
      <c r="L4510" t="s">
        <v>25</v>
      </c>
      <c r="M4510">
        <v>3</v>
      </c>
      <c r="N4510">
        <v>5625</v>
      </c>
      <c r="O4510">
        <v>484382</v>
      </c>
      <c r="P4510">
        <v>4647265</v>
      </c>
      <c r="Q4510">
        <v>2.8114841799999999</v>
      </c>
      <c r="R4510">
        <v>41.977227409999998</v>
      </c>
    </row>
    <row r="4511" spans="1:18" hidden="1" x14ac:dyDescent="0.25">
      <c r="A4511" t="s">
        <v>841</v>
      </c>
      <c r="B4511" t="s">
        <v>5331</v>
      </c>
      <c r="C4511">
        <v>512</v>
      </c>
      <c r="D4511" t="s">
        <v>5312</v>
      </c>
      <c r="E4511">
        <v>20</v>
      </c>
      <c r="F4511" t="s">
        <v>21</v>
      </c>
      <c r="G4511" t="s">
        <v>22</v>
      </c>
      <c r="I4511" t="s">
        <v>21</v>
      </c>
      <c r="J4511" t="s">
        <v>22</v>
      </c>
      <c r="K4511" t="s">
        <v>21</v>
      </c>
      <c r="L4511" t="s">
        <v>25</v>
      </c>
      <c r="M4511">
        <v>3</v>
      </c>
      <c r="N4511">
        <v>5626</v>
      </c>
      <c r="O4511">
        <v>484359</v>
      </c>
      <c r="P4511">
        <v>4647251</v>
      </c>
      <c r="Q4511">
        <v>2.8112069399999999</v>
      </c>
      <c r="R4511">
        <v>41.97710086</v>
      </c>
    </row>
    <row r="4512" spans="1:18" hidden="1" x14ac:dyDescent="0.25">
      <c r="A4512" t="s">
        <v>5332</v>
      </c>
      <c r="B4512" t="s">
        <v>5333</v>
      </c>
      <c r="C4512">
        <v>512</v>
      </c>
      <c r="D4512" t="s">
        <v>5312</v>
      </c>
      <c r="E4512">
        <v>24</v>
      </c>
      <c r="F4512" t="s">
        <v>21</v>
      </c>
      <c r="G4512" t="s">
        <v>22</v>
      </c>
      <c r="I4512" t="s">
        <v>21</v>
      </c>
      <c r="J4512" t="s">
        <v>22</v>
      </c>
      <c r="K4512" t="s">
        <v>21</v>
      </c>
      <c r="L4512" t="s">
        <v>25</v>
      </c>
      <c r="M4512" t="s">
        <v>21</v>
      </c>
      <c r="N4512">
        <v>5627</v>
      </c>
      <c r="O4512">
        <v>484340</v>
      </c>
      <c r="P4512">
        <v>4647233</v>
      </c>
      <c r="Q4512">
        <v>2.8109780799999999</v>
      </c>
      <c r="R4512">
        <v>41.976938369999999</v>
      </c>
    </row>
    <row r="4513" spans="1:18" hidden="1" x14ac:dyDescent="0.25">
      <c r="A4513" t="s">
        <v>5334</v>
      </c>
      <c r="B4513" t="s">
        <v>21</v>
      </c>
      <c r="C4513">
        <v>513</v>
      </c>
      <c r="D4513" t="s">
        <v>5335</v>
      </c>
      <c r="E4513">
        <v>3</v>
      </c>
      <c r="F4513" t="s">
        <v>21</v>
      </c>
      <c r="G4513" t="s">
        <v>22</v>
      </c>
      <c r="I4513" t="s">
        <v>21</v>
      </c>
      <c r="J4513" t="s">
        <v>22</v>
      </c>
      <c r="K4513" t="s">
        <v>21</v>
      </c>
      <c r="L4513">
        <v>4</v>
      </c>
      <c r="M4513">
        <v>2</v>
      </c>
      <c r="N4513">
        <v>4147</v>
      </c>
      <c r="O4513">
        <v>484893</v>
      </c>
      <c r="P4513">
        <v>4647889</v>
      </c>
      <c r="Q4513">
        <v>2.8176361000000001</v>
      </c>
      <c r="R4513">
        <v>41.982857529999997</v>
      </c>
    </row>
    <row r="4514" spans="1:18" hidden="1" x14ac:dyDescent="0.25">
      <c r="A4514" t="s">
        <v>32</v>
      </c>
      <c r="B4514" t="s">
        <v>21</v>
      </c>
      <c r="C4514">
        <v>513</v>
      </c>
      <c r="D4514" t="s">
        <v>5335</v>
      </c>
      <c r="E4514">
        <v>6</v>
      </c>
      <c r="F4514" t="s">
        <v>21</v>
      </c>
      <c r="G4514" t="s">
        <v>22</v>
      </c>
      <c r="I4514" t="s">
        <v>21</v>
      </c>
      <c r="J4514" t="s">
        <v>22</v>
      </c>
      <c r="K4514" t="s">
        <v>21</v>
      </c>
      <c r="L4514">
        <v>2</v>
      </c>
      <c r="M4514">
        <v>1</v>
      </c>
      <c r="N4514">
        <v>4087</v>
      </c>
      <c r="O4514">
        <v>484909</v>
      </c>
      <c r="P4514">
        <v>4647925</v>
      </c>
      <c r="Q4514">
        <v>2.8178283199999998</v>
      </c>
      <c r="R4514">
        <v>41.983182069999998</v>
      </c>
    </row>
    <row r="4515" spans="1:18" hidden="1" x14ac:dyDescent="0.25">
      <c r="A4515" t="s">
        <v>32</v>
      </c>
      <c r="B4515" t="s">
        <v>21</v>
      </c>
      <c r="C4515">
        <v>513</v>
      </c>
      <c r="D4515" t="s">
        <v>5335</v>
      </c>
      <c r="E4515">
        <v>7</v>
      </c>
      <c r="F4515" t="s">
        <v>21</v>
      </c>
      <c r="G4515" t="s">
        <v>22</v>
      </c>
      <c r="I4515" t="s">
        <v>21</v>
      </c>
      <c r="J4515" t="s">
        <v>22</v>
      </c>
      <c r="K4515" t="s">
        <v>21</v>
      </c>
      <c r="L4515" t="s">
        <v>25</v>
      </c>
      <c r="M4515" t="s">
        <v>2072</v>
      </c>
      <c r="N4515">
        <v>4145</v>
      </c>
      <c r="O4515">
        <v>484878</v>
      </c>
      <c r="P4515">
        <v>4647909</v>
      </c>
      <c r="Q4515">
        <v>2.8174545100000001</v>
      </c>
      <c r="R4515">
        <v>41.983037369999998</v>
      </c>
    </row>
    <row r="4516" spans="1:18" hidden="1" x14ac:dyDescent="0.25">
      <c r="A4516" t="s">
        <v>49</v>
      </c>
      <c r="B4516" t="s">
        <v>5336</v>
      </c>
      <c r="C4516">
        <v>513</v>
      </c>
      <c r="D4516" t="s">
        <v>5335</v>
      </c>
      <c r="E4516">
        <v>13</v>
      </c>
      <c r="F4516" t="s">
        <v>21</v>
      </c>
      <c r="G4516" t="s">
        <v>22</v>
      </c>
      <c r="I4516" t="s">
        <v>21</v>
      </c>
      <c r="J4516" t="s">
        <v>22</v>
      </c>
      <c r="K4516" t="s">
        <v>21</v>
      </c>
      <c r="L4516">
        <v>3</v>
      </c>
      <c r="M4516" t="s">
        <v>21</v>
      </c>
      <c r="N4516">
        <v>4142</v>
      </c>
      <c r="O4516">
        <v>484868</v>
      </c>
      <c r="P4516">
        <v>4647935</v>
      </c>
      <c r="Q4516">
        <v>2.8173331300000002</v>
      </c>
      <c r="R4516">
        <v>41.983271350000003</v>
      </c>
    </row>
    <row r="4517" spans="1:18" hidden="1" x14ac:dyDescent="0.25">
      <c r="A4517" t="s">
        <v>49</v>
      </c>
      <c r="B4517" t="s">
        <v>5336</v>
      </c>
      <c r="C4517">
        <v>513</v>
      </c>
      <c r="D4517" t="s">
        <v>5335</v>
      </c>
      <c r="E4517">
        <v>13</v>
      </c>
      <c r="F4517" t="s">
        <v>21</v>
      </c>
      <c r="G4517" t="s">
        <v>22</v>
      </c>
      <c r="I4517" t="s">
        <v>21</v>
      </c>
      <c r="J4517" t="s">
        <v>22</v>
      </c>
      <c r="K4517" t="s">
        <v>21</v>
      </c>
      <c r="L4517">
        <v>1</v>
      </c>
      <c r="M4517" t="s">
        <v>21</v>
      </c>
      <c r="N4517">
        <v>4142</v>
      </c>
      <c r="O4517">
        <v>484868</v>
      </c>
      <c r="P4517">
        <v>4647935</v>
      </c>
      <c r="Q4517">
        <v>2.8173331300000002</v>
      </c>
      <c r="R4517">
        <v>41.983271350000003</v>
      </c>
    </row>
    <row r="4518" spans="1:18" hidden="1" x14ac:dyDescent="0.25">
      <c r="A4518" t="s">
        <v>49</v>
      </c>
      <c r="B4518" t="s">
        <v>5336</v>
      </c>
      <c r="C4518">
        <v>513</v>
      </c>
      <c r="D4518" t="s">
        <v>5335</v>
      </c>
      <c r="E4518">
        <v>13</v>
      </c>
      <c r="F4518" t="s">
        <v>21</v>
      </c>
      <c r="G4518" t="s">
        <v>22</v>
      </c>
      <c r="I4518" t="s">
        <v>21</v>
      </c>
      <c r="J4518" t="s">
        <v>22</v>
      </c>
      <c r="K4518" t="s">
        <v>21</v>
      </c>
      <c r="L4518">
        <v>2</v>
      </c>
      <c r="M4518" t="s">
        <v>21</v>
      </c>
      <c r="N4518">
        <v>4142</v>
      </c>
      <c r="O4518">
        <v>484868</v>
      </c>
      <c r="P4518">
        <v>4647935</v>
      </c>
      <c r="Q4518">
        <v>2.8173331300000002</v>
      </c>
      <c r="R4518">
        <v>41.983271350000003</v>
      </c>
    </row>
    <row r="4519" spans="1:18" hidden="1" x14ac:dyDescent="0.25">
      <c r="A4519" t="s">
        <v>5337</v>
      </c>
      <c r="B4519" t="s">
        <v>5338</v>
      </c>
      <c r="C4519">
        <v>513</v>
      </c>
      <c r="D4519" t="s">
        <v>5335</v>
      </c>
      <c r="E4519">
        <v>16</v>
      </c>
      <c r="F4519" t="s">
        <v>21</v>
      </c>
      <c r="G4519" t="s">
        <v>22</v>
      </c>
      <c r="I4519" t="s">
        <v>21</v>
      </c>
      <c r="J4519" t="s">
        <v>22</v>
      </c>
      <c r="K4519" t="s">
        <v>21</v>
      </c>
      <c r="L4519" t="s">
        <v>25</v>
      </c>
      <c r="M4519">
        <v>1</v>
      </c>
      <c r="N4519">
        <v>4094</v>
      </c>
      <c r="O4519">
        <v>484879</v>
      </c>
      <c r="P4519">
        <v>4647987</v>
      </c>
      <c r="Q4519">
        <v>2.8174645800000002</v>
      </c>
      <c r="R4519">
        <v>41.983739909999997</v>
      </c>
    </row>
    <row r="4520" spans="1:18" x14ac:dyDescent="0.25">
      <c r="A4520" t="s">
        <v>1194</v>
      </c>
      <c r="B4520" t="s">
        <v>5339</v>
      </c>
      <c r="C4520">
        <v>513</v>
      </c>
      <c r="D4520" t="s">
        <v>5335</v>
      </c>
      <c r="E4520">
        <v>18</v>
      </c>
      <c r="F4520" t="s">
        <v>21</v>
      </c>
      <c r="G4520" t="s">
        <v>22</v>
      </c>
      <c r="I4520" t="s">
        <v>21</v>
      </c>
      <c r="J4520" t="s">
        <v>22</v>
      </c>
      <c r="K4520" t="s">
        <v>21</v>
      </c>
      <c r="L4520" t="s">
        <v>21</v>
      </c>
      <c r="M4520" t="s">
        <v>21</v>
      </c>
      <c r="N4520">
        <v>4095</v>
      </c>
      <c r="O4520">
        <v>484869</v>
      </c>
      <c r="P4520">
        <v>4648000</v>
      </c>
      <c r="Q4520">
        <v>2.81734353</v>
      </c>
      <c r="R4520">
        <v>41.983856799999998</v>
      </c>
    </row>
    <row r="4521" spans="1:18" hidden="1" x14ac:dyDescent="0.25">
      <c r="A4521" t="s">
        <v>5340</v>
      </c>
      <c r="B4521" t="s">
        <v>5341</v>
      </c>
      <c r="C4521">
        <v>513</v>
      </c>
      <c r="D4521" t="s">
        <v>5335</v>
      </c>
      <c r="E4521">
        <v>33</v>
      </c>
      <c r="F4521" t="s">
        <v>21</v>
      </c>
      <c r="G4521" t="s">
        <v>22</v>
      </c>
      <c r="I4521" t="s">
        <v>21</v>
      </c>
      <c r="J4521" t="s">
        <v>22</v>
      </c>
      <c r="K4521" t="s">
        <v>21</v>
      </c>
      <c r="L4521" t="s">
        <v>25</v>
      </c>
      <c r="M4521" t="s">
        <v>21</v>
      </c>
      <c r="N4521">
        <v>4132</v>
      </c>
      <c r="O4521">
        <v>484827</v>
      </c>
      <c r="P4521">
        <v>4648004</v>
      </c>
      <c r="Q4521">
        <v>2.81683642</v>
      </c>
      <c r="R4521">
        <v>41.983892019999999</v>
      </c>
    </row>
    <row r="4522" spans="1:18" x14ac:dyDescent="0.25">
      <c r="A4522" t="s">
        <v>37</v>
      </c>
      <c r="B4522" t="s">
        <v>5342</v>
      </c>
      <c r="C4522">
        <v>513</v>
      </c>
      <c r="D4522" t="s">
        <v>5335</v>
      </c>
      <c r="E4522">
        <v>37</v>
      </c>
      <c r="F4522" t="s">
        <v>21</v>
      </c>
      <c r="G4522" t="s">
        <v>22</v>
      </c>
      <c r="I4522" t="s">
        <v>21</v>
      </c>
      <c r="J4522" t="s">
        <v>22</v>
      </c>
      <c r="K4522" t="s">
        <v>21</v>
      </c>
      <c r="L4522" t="s">
        <v>25</v>
      </c>
      <c r="M4522" t="s">
        <v>21</v>
      </c>
      <c r="N4522">
        <v>11852</v>
      </c>
      <c r="O4522">
        <v>484814</v>
      </c>
      <c r="P4522">
        <v>4648035</v>
      </c>
      <c r="Q4522">
        <v>2.8166786899999998</v>
      </c>
      <c r="R4522">
        <v>41.984170980000002</v>
      </c>
    </row>
    <row r="4523" spans="1:18" hidden="1" x14ac:dyDescent="0.25">
      <c r="A4523" t="s">
        <v>49</v>
      </c>
      <c r="B4523" t="s">
        <v>21</v>
      </c>
      <c r="C4523">
        <v>513</v>
      </c>
      <c r="D4523" t="s">
        <v>5335</v>
      </c>
      <c r="E4523">
        <v>37</v>
      </c>
      <c r="F4523" t="s">
        <v>21</v>
      </c>
      <c r="G4523" t="s">
        <v>22</v>
      </c>
      <c r="I4523" t="s">
        <v>21</v>
      </c>
      <c r="J4523" t="s">
        <v>22</v>
      </c>
      <c r="K4523" t="s">
        <v>21</v>
      </c>
      <c r="L4523">
        <v>2</v>
      </c>
      <c r="M4523">
        <v>4</v>
      </c>
      <c r="N4523">
        <v>11852</v>
      </c>
      <c r="O4523">
        <v>484814</v>
      </c>
      <c r="P4523">
        <v>4648035</v>
      </c>
      <c r="Q4523">
        <v>2.8166786899999998</v>
      </c>
      <c r="R4523">
        <v>41.984170980000002</v>
      </c>
    </row>
    <row r="4524" spans="1:18" hidden="1" x14ac:dyDescent="0.25">
      <c r="A4524" t="s">
        <v>5343</v>
      </c>
      <c r="B4524" t="s">
        <v>5344</v>
      </c>
      <c r="C4524">
        <v>514</v>
      </c>
      <c r="D4524" t="s">
        <v>5345</v>
      </c>
      <c r="E4524">
        <v>4</v>
      </c>
      <c r="F4524" t="s">
        <v>21</v>
      </c>
      <c r="G4524" t="s">
        <v>22</v>
      </c>
      <c r="I4524" t="s">
        <v>21</v>
      </c>
      <c r="J4524" t="s">
        <v>22</v>
      </c>
      <c r="K4524" t="s">
        <v>21</v>
      </c>
      <c r="L4524" t="s">
        <v>25</v>
      </c>
      <c r="M4524" t="s">
        <v>21</v>
      </c>
      <c r="N4524">
        <v>3861</v>
      </c>
      <c r="O4524">
        <v>485341</v>
      </c>
      <c r="P4524">
        <v>4648300</v>
      </c>
      <c r="Q4524">
        <v>2.8230338499999998</v>
      </c>
      <c r="R4524">
        <v>41.986567719999996</v>
      </c>
    </row>
    <row r="4525" spans="1:18" hidden="1" x14ac:dyDescent="0.25">
      <c r="A4525" t="s">
        <v>1264</v>
      </c>
      <c r="B4525" t="s">
        <v>5346</v>
      </c>
      <c r="C4525">
        <v>514</v>
      </c>
      <c r="D4525" t="s">
        <v>5345</v>
      </c>
      <c r="E4525">
        <v>4</v>
      </c>
      <c r="F4525" t="s">
        <v>77</v>
      </c>
      <c r="G4525" t="s">
        <v>22</v>
      </c>
      <c r="I4525" t="s">
        <v>21</v>
      </c>
      <c r="J4525" t="s">
        <v>22</v>
      </c>
      <c r="K4525" t="s">
        <v>21</v>
      </c>
      <c r="L4525" t="s">
        <v>21</v>
      </c>
      <c r="M4525" t="s">
        <v>21</v>
      </c>
      <c r="N4525">
        <v>13065</v>
      </c>
      <c r="O4525">
        <v>485349</v>
      </c>
      <c r="P4525">
        <v>4648322</v>
      </c>
      <c r="Q4525">
        <v>2.8231298800000002</v>
      </c>
      <c r="R4525">
        <v>41.986766019999997</v>
      </c>
    </row>
    <row r="4526" spans="1:18" hidden="1" x14ac:dyDescent="0.25">
      <c r="A4526" t="s">
        <v>5347</v>
      </c>
      <c r="B4526" t="s">
        <v>5348</v>
      </c>
      <c r="C4526">
        <v>514</v>
      </c>
      <c r="D4526" t="s">
        <v>5345</v>
      </c>
      <c r="E4526">
        <v>6</v>
      </c>
      <c r="F4526" t="s">
        <v>21</v>
      </c>
      <c r="G4526" t="s">
        <v>22</v>
      </c>
      <c r="I4526" t="s">
        <v>21</v>
      </c>
      <c r="J4526" t="s">
        <v>22</v>
      </c>
      <c r="K4526" t="s">
        <v>21</v>
      </c>
      <c r="L4526" t="s">
        <v>25</v>
      </c>
      <c r="M4526">
        <v>1</v>
      </c>
      <c r="N4526">
        <v>3862</v>
      </c>
      <c r="O4526">
        <v>485362</v>
      </c>
      <c r="P4526">
        <v>4648338</v>
      </c>
      <c r="Q4526">
        <v>2.8232864200000001</v>
      </c>
      <c r="R4526">
        <v>41.986910360000003</v>
      </c>
    </row>
    <row r="4527" spans="1:18" hidden="1" x14ac:dyDescent="0.25">
      <c r="A4527" t="s">
        <v>60</v>
      </c>
      <c r="B4527" t="s">
        <v>5349</v>
      </c>
      <c r="C4527">
        <v>515</v>
      </c>
      <c r="D4527" t="s">
        <v>5350</v>
      </c>
      <c r="E4527">
        <v>24</v>
      </c>
      <c r="F4527" t="s">
        <v>21</v>
      </c>
      <c r="G4527" t="s">
        <v>22</v>
      </c>
      <c r="I4527" t="s">
        <v>21</v>
      </c>
      <c r="J4527" t="s">
        <v>22</v>
      </c>
      <c r="K4527" t="s">
        <v>21</v>
      </c>
      <c r="L4527" t="s">
        <v>25</v>
      </c>
      <c r="M4527" t="s">
        <v>21</v>
      </c>
      <c r="N4527">
        <v>3545</v>
      </c>
      <c r="O4527">
        <v>484416</v>
      </c>
      <c r="P4527">
        <v>4645616</v>
      </c>
      <c r="Q4527">
        <v>2.8119382599999998</v>
      </c>
      <c r="R4527">
        <v>41.962376089999999</v>
      </c>
    </row>
    <row r="4528" spans="1:18" hidden="1" x14ac:dyDescent="0.25">
      <c r="A4528" t="s">
        <v>779</v>
      </c>
      <c r="B4528" t="s">
        <v>5351</v>
      </c>
      <c r="C4528">
        <v>515</v>
      </c>
      <c r="D4528" t="s">
        <v>5350</v>
      </c>
      <c r="E4528">
        <v>55</v>
      </c>
      <c r="F4528" t="s">
        <v>21</v>
      </c>
      <c r="G4528" t="s">
        <v>22</v>
      </c>
      <c r="I4528" t="s">
        <v>21</v>
      </c>
      <c r="J4528" t="s">
        <v>22</v>
      </c>
      <c r="K4528" t="s">
        <v>21</v>
      </c>
      <c r="L4528" t="s">
        <v>21</v>
      </c>
      <c r="M4528">
        <v>1</v>
      </c>
      <c r="N4528">
        <v>10702</v>
      </c>
      <c r="O4528">
        <v>484378</v>
      </c>
      <c r="P4528">
        <v>4645474</v>
      </c>
      <c r="Q4528">
        <v>2.8114834700000002</v>
      </c>
      <c r="R4528">
        <v>41.961096390000002</v>
      </c>
    </row>
    <row r="4529" spans="1:18" hidden="1" x14ac:dyDescent="0.25">
      <c r="A4529" t="s">
        <v>3409</v>
      </c>
      <c r="B4529" t="s">
        <v>21</v>
      </c>
      <c r="C4529">
        <v>515</v>
      </c>
      <c r="D4529" t="s">
        <v>5350</v>
      </c>
      <c r="E4529">
        <v>55</v>
      </c>
      <c r="F4529" t="s">
        <v>21</v>
      </c>
      <c r="G4529" t="s">
        <v>22</v>
      </c>
      <c r="I4529" t="s">
        <v>21</v>
      </c>
      <c r="J4529" t="s">
        <v>22</v>
      </c>
      <c r="K4529" t="s">
        <v>21</v>
      </c>
      <c r="L4529" t="s">
        <v>21</v>
      </c>
      <c r="M4529">
        <v>2</v>
      </c>
      <c r="N4529">
        <v>10702</v>
      </c>
      <c r="O4529">
        <v>484378</v>
      </c>
      <c r="P4529">
        <v>4645474</v>
      </c>
      <c r="Q4529">
        <v>2.8114834700000002</v>
      </c>
      <c r="R4529">
        <v>41.961096390000002</v>
      </c>
    </row>
    <row r="4530" spans="1:18" hidden="1" x14ac:dyDescent="0.25">
      <c r="A4530" t="s">
        <v>49</v>
      </c>
      <c r="B4530" t="s">
        <v>21</v>
      </c>
      <c r="C4530">
        <v>516</v>
      </c>
      <c r="D4530" t="s">
        <v>5352</v>
      </c>
      <c r="E4530">
        <v>8</v>
      </c>
      <c r="F4530" t="s">
        <v>21</v>
      </c>
      <c r="G4530" t="s">
        <v>22</v>
      </c>
      <c r="I4530" t="s">
        <v>21</v>
      </c>
      <c r="J4530" t="s">
        <v>22</v>
      </c>
      <c r="K4530" t="s">
        <v>21</v>
      </c>
      <c r="L4530" t="s">
        <v>21</v>
      </c>
      <c r="M4530" t="s">
        <v>21</v>
      </c>
      <c r="N4530">
        <v>188</v>
      </c>
      <c r="O4530">
        <v>485723</v>
      </c>
      <c r="P4530">
        <v>4647587</v>
      </c>
      <c r="Q4530">
        <v>2.8276627200000002</v>
      </c>
      <c r="R4530">
        <v>41.980152990000001</v>
      </c>
    </row>
    <row r="4531" spans="1:18" hidden="1" x14ac:dyDescent="0.25">
      <c r="A4531" t="s">
        <v>32</v>
      </c>
      <c r="B4531" t="s">
        <v>21</v>
      </c>
      <c r="C4531">
        <v>517</v>
      </c>
      <c r="D4531" t="s">
        <v>5353</v>
      </c>
      <c r="E4531">
        <v>2</v>
      </c>
      <c r="F4531" t="s">
        <v>21</v>
      </c>
      <c r="G4531" t="s">
        <v>22</v>
      </c>
      <c r="I4531" t="s">
        <v>21</v>
      </c>
      <c r="J4531" t="s">
        <v>22</v>
      </c>
      <c r="K4531" t="s">
        <v>21</v>
      </c>
      <c r="L4531" t="s">
        <v>21</v>
      </c>
      <c r="M4531" t="s">
        <v>21</v>
      </c>
      <c r="N4531">
        <v>6051</v>
      </c>
      <c r="O4531">
        <v>485536</v>
      </c>
      <c r="P4531">
        <v>4648446</v>
      </c>
      <c r="Q4531">
        <v>2.8253843199999999</v>
      </c>
      <c r="R4531">
        <v>41.9878863</v>
      </c>
    </row>
    <row r="4532" spans="1:18" hidden="1" x14ac:dyDescent="0.25">
      <c r="A4532" t="s">
        <v>32</v>
      </c>
      <c r="B4532" t="s">
        <v>21</v>
      </c>
      <c r="C4532">
        <v>517</v>
      </c>
      <c r="D4532" t="s">
        <v>5353</v>
      </c>
      <c r="E4532">
        <v>4</v>
      </c>
      <c r="F4532" t="s">
        <v>21</v>
      </c>
      <c r="G4532" t="s">
        <v>22</v>
      </c>
      <c r="I4532" t="s">
        <v>21</v>
      </c>
      <c r="J4532" t="s">
        <v>22</v>
      </c>
      <c r="K4532" t="s">
        <v>21</v>
      </c>
      <c r="L4532" t="s">
        <v>21</v>
      </c>
      <c r="M4532" t="s">
        <v>21</v>
      </c>
      <c r="N4532">
        <v>6052</v>
      </c>
      <c r="O4532">
        <v>485544</v>
      </c>
      <c r="P4532">
        <v>4648482</v>
      </c>
      <c r="Q4532">
        <v>2.8254800100000002</v>
      </c>
      <c r="R4532">
        <v>41.988210680000002</v>
      </c>
    </row>
    <row r="4533" spans="1:18" hidden="1" x14ac:dyDescent="0.25">
      <c r="A4533" t="s">
        <v>49</v>
      </c>
      <c r="B4533" t="s">
        <v>21</v>
      </c>
      <c r="C4533">
        <v>517</v>
      </c>
      <c r="D4533" t="s">
        <v>5353</v>
      </c>
      <c r="E4533">
        <v>5</v>
      </c>
      <c r="F4533" t="s">
        <v>21</v>
      </c>
      <c r="G4533" t="s">
        <v>22</v>
      </c>
      <c r="H4533">
        <v>7</v>
      </c>
      <c r="I4533" t="s">
        <v>21</v>
      </c>
      <c r="J4533" t="s">
        <v>22</v>
      </c>
      <c r="K4533" t="s">
        <v>21</v>
      </c>
      <c r="L4533" t="s">
        <v>25</v>
      </c>
      <c r="M4533" t="s">
        <v>21</v>
      </c>
      <c r="N4533">
        <v>13046</v>
      </c>
    </row>
    <row r="4534" spans="1:18" hidden="1" x14ac:dyDescent="0.25">
      <c r="A4534" t="s">
        <v>49</v>
      </c>
      <c r="B4534" t="s">
        <v>21</v>
      </c>
      <c r="C4534">
        <v>517</v>
      </c>
      <c r="D4534" t="s">
        <v>5353</v>
      </c>
      <c r="E4534">
        <v>5</v>
      </c>
      <c r="F4534" t="s">
        <v>21</v>
      </c>
      <c r="G4534" t="s">
        <v>22</v>
      </c>
      <c r="H4534">
        <v>7</v>
      </c>
      <c r="I4534" t="s">
        <v>21</v>
      </c>
      <c r="J4534" t="s">
        <v>22</v>
      </c>
      <c r="K4534" t="s">
        <v>21</v>
      </c>
      <c r="L4534">
        <v>1</v>
      </c>
      <c r="M4534" t="s">
        <v>21</v>
      </c>
      <c r="N4534">
        <v>13046</v>
      </c>
    </row>
    <row r="4535" spans="1:18" hidden="1" x14ac:dyDescent="0.25">
      <c r="A4535" t="s">
        <v>49</v>
      </c>
      <c r="B4535" t="s">
        <v>5354</v>
      </c>
      <c r="C4535">
        <v>517</v>
      </c>
      <c r="D4535" t="s">
        <v>5353</v>
      </c>
      <c r="E4535">
        <v>8</v>
      </c>
      <c r="F4535" t="s">
        <v>21</v>
      </c>
      <c r="G4535" t="s">
        <v>22</v>
      </c>
      <c r="H4535">
        <v>12</v>
      </c>
      <c r="I4535" t="s">
        <v>21</v>
      </c>
      <c r="J4535" t="s">
        <v>22</v>
      </c>
      <c r="K4535" t="s">
        <v>21</v>
      </c>
      <c r="L4535" t="s">
        <v>25</v>
      </c>
      <c r="M4535">
        <v>1</v>
      </c>
      <c r="N4535">
        <v>10813</v>
      </c>
      <c r="O4535">
        <v>485548</v>
      </c>
      <c r="P4535">
        <v>4648529</v>
      </c>
      <c r="Q4535">
        <v>2.8255271500000001</v>
      </c>
      <c r="R4535">
        <v>41.988634070000003</v>
      </c>
    </row>
    <row r="4536" spans="1:18" hidden="1" x14ac:dyDescent="0.25">
      <c r="A4536" t="s">
        <v>49</v>
      </c>
      <c r="B4536" t="s">
        <v>5355</v>
      </c>
      <c r="C4536">
        <v>517</v>
      </c>
      <c r="D4536" t="s">
        <v>5353</v>
      </c>
      <c r="E4536">
        <v>8</v>
      </c>
      <c r="F4536" t="s">
        <v>21</v>
      </c>
      <c r="G4536" t="s">
        <v>22</v>
      </c>
      <c r="H4536">
        <v>12</v>
      </c>
      <c r="I4536" t="s">
        <v>21</v>
      </c>
      <c r="J4536" t="s">
        <v>22</v>
      </c>
      <c r="K4536" t="s">
        <v>21</v>
      </c>
      <c r="L4536" t="s">
        <v>25</v>
      </c>
      <c r="M4536">
        <v>2</v>
      </c>
      <c r="N4536">
        <v>10813</v>
      </c>
      <c r="O4536">
        <v>485548</v>
      </c>
      <c r="P4536">
        <v>4648529</v>
      </c>
      <c r="Q4536">
        <v>2.8255271500000001</v>
      </c>
      <c r="R4536">
        <v>41.988634070000003</v>
      </c>
    </row>
    <row r="4537" spans="1:18" hidden="1" x14ac:dyDescent="0.25">
      <c r="A4537" t="s">
        <v>49</v>
      </c>
      <c r="B4537" t="s">
        <v>21</v>
      </c>
      <c r="C4537">
        <v>517</v>
      </c>
      <c r="D4537" t="s">
        <v>5353</v>
      </c>
      <c r="E4537">
        <v>8</v>
      </c>
      <c r="F4537" t="s">
        <v>21</v>
      </c>
      <c r="G4537" t="s">
        <v>22</v>
      </c>
      <c r="H4537">
        <v>12</v>
      </c>
      <c r="I4537" t="s">
        <v>21</v>
      </c>
      <c r="J4537" t="s">
        <v>22</v>
      </c>
      <c r="K4537" t="s">
        <v>21</v>
      </c>
      <c r="L4537" t="s">
        <v>25</v>
      </c>
      <c r="M4537">
        <v>5</v>
      </c>
      <c r="N4537">
        <v>10813</v>
      </c>
      <c r="O4537">
        <v>485548</v>
      </c>
      <c r="P4537">
        <v>4648529</v>
      </c>
      <c r="Q4537">
        <v>2.8255271500000001</v>
      </c>
      <c r="R4537">
        <v>41.988634070000003</v>
      </c>
    </row>
    <row r="4538" spans="1:18" hidden="1" x14ac:dyDescent="0.25">
      <c r="A4538" t="s">
        <v>49</v>
      </c>
      <c r="B4538" t="s">
        <v>21</v>
      </c>
      <c r="C4538">
        <v>517</v>
      </c>
      <c r="D4538" t="s">
        <v>5353</v>
      </c>
      <c r="E4538">
        <v>8</v>
      </c>
      <c r="F4538" t="s">
        <v>21</v>
      </c>
      <c r="G4538" t="s">
        <v>22</v>
      </c>
      <c r="H4538">
        <v>12</v>
      </c>
      <c r="I4538" t="s">
        <v>21</v>
      </c>
      <c r="J4538" t="s">
        <v>22</v>
      </c>
      <c r="K4538" t="s">
        <v>21</v>
      </c>
      <c r="L4538">
        <v>1</v>
      </c>
      <c r="M4538">
        <v>1</v>
      </c>
      <c r="N4538">
        <v>10813</v>
      </c>
      <c r="O4538">
        <v>485548</v>
      </c>
      <c r="P4538">
        <v>4648529</v>
      </c>
      <c r="Q4538">
        <v>2.8255271500000001</v>
      </c>
      <c r="R4538">
        <v>41.988634070000003</v>
      </c>
    </row>
    <row r="4539" spans="1:18" hidden="1" x14ac:dyDescent="0.25">
      <c r="A4539" t="s">
        <v>49</v>
      </c>
      <c r="B4539" t="s">
        <v>21</v>
      </c>
      <c r="C4539">
        <v>517</v>
      </c>
      <c r="D4539" t="s">
        <v>5353</v>
      </c>
      <c r="E4539">
        <v>8</v>
      </c>
      <c r="F4539" t="s">
        <v>21</v>
      </c>
      <c r="G4539" t="s">
        <v>22</v>
      </c>
      <c r="H4539">
        <v>12</v>
      </c>
      <c r="I4539" t="s">
        <v>21</v>
      </c>
      <c r="J4539" t="s">
        <v>22</v>
      </c>
      <c r="K4539" t="s">
        <v>21</v>
      </c>
      <c r="L4539">
        <v>1</v>
      </c>
      <c r="M4539">
        <v>5</v>
      </c>
      <c r="N4539">
        <v>10813</v>
      </c>
      <c r="O4539">
        <v>485548</v>
      </c>
      <c r="P4539">
        <v>4648529</v>
      </c>
      <c r="Q4539">
        <v>2.8255271500000001</v>
      </c>
      <c r="R4539">
        <v>41.988634070000003</v>
      </c>
    </row>
    <row r="4540" spans="1:18" hidden="1" x14ac:dyDescent="0.25">
      <c r="A4540" t="s">
        <v>49</v>
      </c>
      <c r="B4540" t="s">
        <v>21</v>
      </c>
      <c r="C4540">
        <v>517</v>
      </c>
      <c r="D4540" t="s">
        <v>5353</v>
      </c>
      <c r="E4540">
        <v>8</v>
      </c>
      <c r="F4540" t="s">
        <v>21</v>
      </c>
      <c r="G4540" t="s">
        <v>22</v>
      </c>
      <c r="H4540">
        <v>12</v>
      </c>
      <c r="I4540" t="s">
        <v>21</v>
      </c>
      <c r="J4540" t="s">
        <v>22</v>
      </c>
      <c r="K4540" t="s">
        <v>21</v>
      </c>
      <c r="L4540">
        <v>1</v>
      </c>
      <c r="M4540">
        <v>7</v>
      </c>
      <c r="N4540">
        <v>10813</v>
      </c>
      <c r="O4540">
        <v>485548</v>
      </c>
      <c r="P4540">
        <v>4648529</v>
      </c>
      <c r="Q4540">
        <v>2.8255271500000001</v>
      </c>
      <c r="R4540">
        <v>41.988634070000003</v>
      </c>
    </row>
    <row r="4541" spans="1:18" hidden="1" x14ac:dyDescent="0.25">
      <c r="A4541" t="s">
        <v>49</v>
      </c>
      <c r="B4541" t="s">
        <v>21</v>
      </c>
      <c r="C4541">
        <v>517</v>
      </c>
      <c r="D4541" t="s">
        <v>5353</v>
      </c>
      <c r="E4541">
        <v>8</v>
      </c>
      <c r="F4541" t="s">
        <v>21</v>
      </c>
      <c r="G4541" t="s">
        <v>22</v>
      </c>
      <c r="H4541">
        <v>12</v>
      </c>
      <c r="I4541" t="s">
        <v>21</v>
      </c>
      <c r="J4541" t="s">
        <v>22</v>
      </c>
      <c r="K4541" t="s">
        <v>21</v>
      </c>
      <c r="L4541">
        <v>2</v>
      </c>
      <c r="M4541">
        <v>3</v>
      </c>
      <c r="N4541">
        <v>10813</v>
      </c>
      <c r="O4541">
        <v>485548</v>
      </c>
      <c r="P4541">
        <v>4648529</v>
      </c>
      <c r="Q4541">
        <v>2.8255271500000001</v>
      </c>
      <c r="R4541">
        <v>41.988634070000003</v>
      </c>
    </row>
    <row r="4542" spans="1:18" hidden="1" x14ac:dyDescent="0.25">
      <c r="A4542" t="s">
        <v>49</v>
      </c>
      <c r="B4542" t="s">
        <v>21</v>
      </c>
      <c r="C4542">
        <v>517</v>
      </c>
      <c r="D4542" t="s">
        <v>5353</v>
      </c>
      <c r="E4542">
        <v>8</v>
      </c>
      <c r="F4542" t="s">
        <v>21</v>
      </c>
      <c r="G4542" t="s">
        <v>22</v>
      </c>
      <c r="H4542">
        <v>12</v>
      </c>
      <c r="I4542" t="s">
        <v>21</v>
      </c>
      <c r="J4542" t="s">
        <v>22</v>
      </c>
      <c r="K4542" t="s">
        <v>21</v>
      </c>
      <c r="L4542">
        <v>2</v>
      </c>
      <c r="M4542">
        <v>4</v>
      </c>
      <c r="N4542">
        <v>10813</v>
      </c>
      <c r="O4542">
        <v>485548</v>
      </c>
      <c r="P4542">
        <v>4648529</v>
      </c>
      <c r="Q4542">
        <v>2.8255271500000001</v>
      </c>
      <c r="R4542">
        <v>41.988634070000003</v>
      </c>
    </row>
    <row r="4543" spans="1:18" hidden="1" x14ac:dyDescent="0.25">
      <c r="A4543" t="s">
        <v>49</v>
      </c>
      <c r="B4543" t="s">
        <v>21</v>
      </c>
      <c r="C4543">
        <v>517</v>
      </c>
      <c r="D4543" t="s">
        <v>5353</v>
      </c>
      <c r="E4543">
        <v>8</v>
      </c>
      <c r="F4543" t="s">
        <v>21</v>
      </c>
      <c r="G4543" t="s">
        <v>22</v>
      </c>
      <c r="H4543">
        <v>12</v>
      </c>
      <c r="I4543" t="s">
        <v>21</v>
      </c>
      <c r="J4543" t="s">
        <v>22</v>
      </c>
      <c r="K4543" t="s">
        <v>21</v>
      </c>
      <c r="L4543">
        <v>2</v>
      </c>
      <c r="M4543">
        <v>5</v>
      </c>
      <c r="N4543">
        <v>10813</v>
      </c>
      <c r="O4543">
        <v>485548</v>
      </c>
      <c r="P4543">
        <v>4648529</v>
      </c>
      <c r="Q4543">
        <v>2.8255271500000001</v>
      </c>
      <c r="R4543">
        <v>41.988634070000003</v>
      </c>
    </row>
    <row r="4544" spans="1:18" hidden="1" x14ac:dyDescent="0.25">
      <c r="A4544" t="s">
        <v>49</v>
      </c>
      <c r="B4544" t="s">
        <v>21</v>
      </c>
      <c r="C4544">
        <v>517</v>
      </c>
      <c r="D4544" t="s">
        <v>5353</v>
      </c>
      <c r="E4544">
        <v>8</v>
      </c>
      <c r="F4544" t="s">
        <v>21</v>
      </c>
      <c r="G4544" t="s">
        <v>22</v>
      </c>
      <c r="H4544">
        <v>12</v>
      </c>
      <c r="I4544" t="s">
        <v>21</v>
      </c>
      <c r="J4544" t="s">
        <v>22</v>
      </c>
      <c r="K4544" t="s">
        <v>21</v>
      </c>
      <c r="L4544">
        <v>3</v>
      </c>
      <c r="M4544">
        <v>1</v>
      </c>
      <c r="N4544">
        <v>10813</v>
      </c>
      <c r="O4544">
        <v>485548</v>
      </c>
      <c r="P4544">
        <v>4648529</v>
      </c>
      <c r="Q4544">
        <v>2.8255271500000001</v>
      </c>
      <c r="R4544">
        <v>41.988634070000003</v>
      </c>
    </row>
    <row r="4545" spans="1:18" hidden="1" x14ac:dyDescent="0.25">
      <c r="A4545" t="s">
        <v>49</v>
      </c>
      <c r="B4545" t="s">
        <v>21</v>
      </c>
      <c r="C4545">
        <v>517</v>
      </c>
      <c r="D4545" t="s">
        <v>5353</v>
      </c>
      <c r="E4545">
        <v>8</v>
      </c>
      <c r="F4545" t="s">
        <v>21</v>
      </c>
      <c r="G4545" t="s">
        <v>22</v>
      </c>
      <c r="H4545">
        <v>12</v>
      </c>
      <c r="I4545" t="s">
        <v>21</v>
      </c>
      <c r="J4545" t="s">
        <v>22</v>
      </c>
      <c r="K4545" t="s">
        <v>21</v>
      </c>
      <c r="L4545">
        <v>3</v>
      </c>
      <c r="M4545">
        <v>2</v>
      </c>
      <c r="N4545">
        <v>10813</v>
      </c>
      <c r="O4545">
        <v>485548</v>
      </c>
      <c r="P4545">
        <v>4648529</v>
      </c>
      <c r="Q4545">
        <v>2.8255271500000001</v>
      </c>
      <c r="R4545">
        <v>41.988634070000003</v>
      </c>
    </row>
    <row r="4546" spans="1:18" hidden="1" x14ac:dyDescent="0.25">
      <c r="A4546" t="s">
        <v>49</v>
      </c>
      <c r="B4546" t="s">
        <v>21</v>
      </c>
      <c r="C4546">
        <v>517</v>
      </c>
      <c r="D4546" t="s">
        <v>5353</v>
      </c>
      <c r="E4546">
        <v>8</v>
      </c>
      <c r="F4546" t="s">
        <v>21</v>
      </c>
      <c r="G4546" t="s">
        <v>22</v>
      </c>
      <c r="H4546">
        <v>12</v>
      </c>
      <c r="I4546" t="s">
        <v>21</v>
      </c>
      <c r="J4546" t="s">
        <v>22</v>
      </c>
      <c r="K4546" t="s">
        <v>21</v>
      </c>
      <c r="L4546">
        <v>3</v>
      </c>
      <c r="M4546">
        <v>3</v>
      </c>
      <c r="N4546">
        <v>10813</v>
      </c>
      <c r="O4546">
        <v>485548</v>
      </c>
      <c r="P4546">
        <v>4648529</v>
      </c>
      <c r="Q4546">
        <v>2.8255271500000001</v>
      </c>
      <c r="R4546">
        <v>41.988634070000003</v>
      </c>
    </row>
    <row r="4547" spans="1:18" hidden="1" x14ac:dyDescent="0.25">
      <c r="A4547" t="s">
        <v>49</v>
      </c>
      <c r="B4547" t="s">
        <v>21</v>
      </c>
      <c r="C4547">
        <v>517</v>
      </c>
      <c r="D4547" t="s">
        <v>5353</v>
      </c>
      <c r="E4547">
        <v>8</v>
      </c>
      <c r="F4547" t="s">
        <v>21</v>
      </c>
      <c r="G4547" t="s">
        <v>22</v>
      </c>
      <c r="H4547">
        <v>12</v>
      </c>
      <c r="I4547" t="s">
        <v>21</v>
      </c>
      <c r="J4547" t="s">
        <v>22</v>
      </c>
      <c r="K4547" t="s">
        <v>21</v>
      </c>
      <c r="L4547">
        <v>3</v>
      </c>
      <c r="M4547">
        <v>7</v>
      </c>
      <c r="N4547">
        <v>10813</v>
      </c>
      <c r="O4547">
        <v>485548</v>
      </c>
      <c r="P4547">
        <v>4648529</v>
      </c>
      <c r="Q4547">
        <v>2.8255271500000001</v>
      </c>
      <c r="R4547">
        <v>41.988634070000003</v>
      </c>
    </row>
    <row r="4548" spans="1:18" hidden="1" x14ac:dyDescent="0.25">
      <c r="A4548" t="s">
        <v>49</v>
      </c>
      <c r="B4548" t="s">
        <v>21</v>
      </c>
      <c r="C4548">
        <v>517</v>
      </c>
      <c r="D4548" t="s">
        <v>5353</v>
      </c>
      <c r="E4548">
        <v>8</v>
      </c>
      <c r="F4548" t="s">
        <v>21</v>
      </c>
      <c r="G4548" t="s">
        <v>22</v>
      </c>
      <c r="H4548">
        <v>12</v>
      </c>
      <c r="I4548" t="s">
        <v>21</v>
      </c>
      <c r="J4548" t="s">
        <v>22</v>
      </c>
      <c r="K4548" t="s">
        <v>21</v>
      </c>
      <c r="L4548">
        <v>2</v>
      </c>
      <c r="M4548">
        <v>7</v>
      </c>
      <c r="N4548">
        <v>10813</v>
      </c>
      <c r="O4548">
        <v>485548</v>
      </c>
      <c r="P4548">
        <v>4648529</v>
      </c>
      <c r="Q4548">
        <v>2.8255271500000001</v>
      </c>
      <c r="R4548">
        <v>41.988634070000003</v>
      </c>
    </row>
    <row r="4549" spans="1:18" hidden="1" x14ac:dyDescent="0.25">
      <c r="A4549" t="s">
        <v>1478</v>
      </c>
      <c r="B4549" t="s">
        <v>21</v>
      </c>
      <c r="C4549">
        <v>517</v>
      </c>
      <c r="D4549" t="s">
        <v>5353</v>
      </c>
      <c r="E4549">
        <v>8</v>
      </c>
      <c r="F4549" t="s">
        <v>21</v>
      </c>
      <c r="G4549" t="s">
        <v>22</v>
      </c>
      <c r="H4549">
        <v>12</v>
      </c>
      <c r="I4549" t="s">
        <v>21</v>
      </c>
      <c r="J4549" t="s">
        <v>22</v>
      </c>
      <c r="K4549" t="s">
        <v>21</v>
      </c>
      <c r="L4549" t="s">
        <v>25</v>
      </c>
      <c r="M4549">
        <v>6</v>
      </c>
      <c r="N4549">
        <v>10813</v>
      </c>
      <c r="O4549">
        <v>485548</v>
      </c>
      <c r="P4549">
        <v>4648529</v>
      </c>
      <c r="Q4549">
        <v>2.8255271500000001</v>
      </c>
      <c r="R4549">
        <v>41.988634070000003</v>
      </c>
    </row>
    <row r="4550" spans="1:18" hidden="1" x14ac:dyDescent="0.25">
      <c r="A4550" t="s">
        <v>49</v>
      </c>
      <c r="B4550" t="s">
        <v>21</v>
      </c>
      <c r="C4550">
        <v>517</v>
      </c>
      <c r="D4550" t="s">
        <v>5353</v>
      </c>
      <c r="E4550">
        <v>11</v>
      </c>
      <c r="F4550" t="s">
        <v>21</v>
      </c>
      <c r="G4550" t="s">
        <v>22</v>
      </c>
      <c r="I4550" t="s">
        <v>21</v>
      </c>
      <c r="J4550" t="s">
        <v>22</v>
      </c>
      <c r="K4550" t="s">
        <v>21</v>
      </c>
      <c r="L4550">
        <v>1</v>
      </c>
      <c r="M4550" t="s">
        <v>77</v>
      </c>
      <c r="N4550">
        <v>6110</v>
      </c>
      <c r="O4550">
        <v>485531</v>
      </c>
      <c r="P4550">
        <v>4648535</v>
      </c>
      <c r="Q4550">
        <v>2.82532177</v>
      </c>
      <c r="R4550">
        <v>41.988687800000001</v>
      </c>
    </row>
    <row r="4551" spans="1:18" hidden="1" x14ac:dyDescent="0.25">
      <c r="A4551" t="s">
        <v>49</v>
      </c>
      <c r="B4551" t="s">
        <v>21</v>
      </c>
      <c r="C4551">
        <v>520</v>
      </c>
      <c r="D4551" t="s">
        <v>5356</v>
      </c>
      <c r="E4551">
        <v>2</v>
      </c>
      <c r="F4551" t="s">
        <v>21</v>
      </c>
      <c r="G4551" t="s">
        <v>22</v>
      </c>
      <c r="I4551" t="s">
        <v>21</v>
      </c>
      <c r="J4551" t="s">
        <v>22</v>
      </c>
      <c r="K4551" t="s">
        <v>21</v>
      </c>
      <c r="L4551">
        <v>4</v>
      </c>
      <c r="M4551" t="s">
        <v>21</v>
      </c>
      <c r="N4551">
        <v>4253</v>
      </c>
      <c r="O4551">
        <v>484612</v>
      </c>
      <c r="P4551">
        <v>4647636</v>
      </c>
      <c r="Q4551">
        <v>2.81425065</v>
      </c>
      <c r="R4551">
        <v>41.980573409999998</v>
      </c>
    </row>
    <row r="4552" spans="1:18" hidden="1" x14ac:dyDescent="0.25">
      <c r="A4552" t="s">
        <v>5357</v>
      </c>
      <c r="B4552" t="s">
        <v>5358</v>
      </c>
      <c r="C4552">
        <v>520</v>
      </c>
      <c r="D4552" t="s">
        <v>5356</v>
      </c>
      <c r="E4552">
        <v>3</v>
      </c>
      <c r="F4552" t="s">
        <v>21</v>
      </c>
      <c r="G4552" t="s">
        <v>22</v>
      </c>
      <c r="I4552" t="s">
        <v>21</v>
      </c>
      <c r="J4552" t="s">
        <v>22</v>
      </c>
      <c r="K4552" t="s">
        <v>21</v>
      </c>
      <c r="L4552" t="s">
        <v>21</v>
      </c>
      <c r="M4552" t="s">
        <v>21</v>
      </c>
      <c r="N4552">
        <v>4296</v>
      </c>
      <c r="O4552">
        <v>484584</v>
      </c>
      <c r="P4552">
        <v>4647642</v>
      </c>
      <c r="Q4552">
        <v>2.8139125100000002</v>
      </c>
      <c r="R4552">
        <v>41.980626899999997</v>
      </c>
    </row>
    <row r="4553" spans="1:18" hidden="1" x14ac:dyDescent="0.25">
      <c r="A4553" t="s">
        <v>5359</v>
      </c>
      <c r="B4553" t="s">
        <v>5358</v>
      </c>
      <c r="C4553">
        <v>520</v>
      </c>
      <c r="D4553" t="s">
        <v>5356</v>
      </c>
      <c r="E4553">
        <v>3</v>
      </c>
      <c r="F4553" t="s">
        <v>21</v>
      </c>
      <c r="G4553" t="s">
        <v>22</v>
      </c>
      <c r="I4553" t="s">
        <v>21</v>
      </c>
      <c r="J4553" t="s">
        <v>22</v>
      </c>
      <c r="K4553" t="s">
        <v>21</v>
      </c>
      <c r="L4553" t="s">
        <v>21</v>
      </c>
      <c r="M4553" t="s">
        <v>21</v>
      </c>
      <c r="N4553">
        <v>4296</v>
      </c>
      <c r="O4553">
        <v>484584</v>
      </c>
      <c r="P4553">
        <v>4647642</v>
      </c>
      <c r="Q4553">
        <v>2.8139125100000002</v>
      </c>
      <c r="R4553">
        <v>41.980626899999997</v>
      </c>
    </row>
    <row r="4554" spans="1:18" hidden="1" x14ac:dyDescent="0.25">
      <c r="A4554" t="s">
        <v>1163</v>
      </c>
      <c r="B4554" t="s">
        <v>5360</v>
      </c>
      <c r="C4554">
        <v>520</v>
      </c>
      <c r="D4554" t="s">
        <v>5356</v>
      </c>
      <c r="E4554">
        <v>4</v>
      </c>
      <c r="F4554" t="s">
        <v>21</v>
      </c>
      <c r="G4554" t="s">
        <v>22</v>
      </c>
      <c r="I4554" t="s">
        <v>21</v>
      </c>
      <c r="J4554" t="s">
        <v>22</v>
      </c>
      <c r="K4554" t="s">
        <v>21</v>
      </c>
      <c r="L4554" t="s">
        <v>25</v>
      </c>
      <c r="M4554">
        <v>1</v>
      </c>
      <c r="N4554">
        <v>4254</v>
      </c>
      <c r="O4554">
        <v>484603</v>
      </c>
      <c r="P4554">
        <v>4647662</v>
      </c>
      <c r="Q4554">
        <v>2.81414133</v>
      </c>
      <c r="R4554">
        <v>41.980807400000003</v>
      </c>
    </row>
    <row r="4555" spans="1:18" hidden="1" x14ac:dyDescent="0.25">
      <c r="A4555" t="s">
        <v>5361</v>
      </c>
      <c r="B4555" t="s">
        <v>5362</v>
      </c>
      <c r="C4555">
        <v>520</v>
      </c>
      <c r="D4555" t="s">
        <v>5356</v>
      </c>
      <c r="E4555">
        <v>12</v>
      </c>
      <c r="F4555" t="s">
        <v>21</v>
      </c>
      <c r="G4555" t="s">
        <v>22</v>
      </c>
      <c r="I4555" t="s">
        <v>21</v>
      </c>
      <c r="J4555" t="s">
        <v>22</v>
      </c>
      <c r="K4555" t="s">
        <v>21</v>
      </c>
      <c r="L4555" t="s">
        <v>25</v>
      </c>
      <c r="M4555">
        <v>2</v>
      </c>
      <c r="N4555">
        <v>4259</v>
      </c>
      <c r="O4555">
        <v>484568</v>
      </c>
      <c r="P4555">
        <v>4647733</v>
      </c>
      <c r="Q4555">
        <v>2.8137169800000001</v>
      </c>
      <c r="R4555">
        <v>41.98144619</v>
      </c>
    </row>
    <row r="4556" spans="1:18" hidden="1" x14ac:dyDescent="0.25">
      <c r="A4556" t="s">
        <v>5363</v>
      </c>
      <c r="B4556" t="s">
        <v>21</v>
      </c>
      <c r="C4556">
        <v>523</v>
      </c>
      <c r="D4556" t="s">
        <v>5364</v>
      </c>
      <c r="E4556">
        <v>1</v>
      </c>
      <c r="F4556" t="s">
        <v>21</v>
      </c>
      <c r="G4556" t="s">
        <v>22</v>
      </c>
      <c r="I4556" t="s">
        <v>21</v>
      </c>
      <c r="J4556" t="s">
        <v>22</v>
      </c>
      <c r="K4556" t="s">
        <v>21</v>
      </c>
      <c r="L4556" t="s">
        <v>25</v>
      </c>
      <c r="M4556">
        <v>6</v>
      </c>
      <c r="N4556">
        <v>10122</v>
      </c>
      <c r="O4556">
        <v>485552</v>
      </c>
      <c r="P4556">
        <v>4646152</v>
      </c>
      <c r="Q4556">
        <v>2.82563385</v>
      </c>
      <c r="R4556">
        <v>41.967225310000003</v>
      </c>
    </row>
    <row r="4557" spans="1:18" hidden="1" x14ac:dyDescent="0.25">
      <c r="A4557" t="s">
        <v>49</v>
      </c>
      <c r="B4557" t="s">
        <v>21</v>
      </c>
      <c r="C4557">
        <v>523</v>
      </c>
      <c r="D4557" t="s">
        <v>5364</v>
      </c>
      <c r="E4557">
        <v>3</v>
      </c>
      <c r="F4557" t="s">
        <v>21</v>
      </c>
      <c r="G4557" t="s">
        <v>22</v>
      </c>
      <c r="I4557" t="s">
        <v>21</v>
      </c>
      <c r="J4557" t="s">
        <v>22</v>
      </c>
      <c r="K4557" t="s">
        <v>21</v>
      </c>
      <c r="L4557">
        <v>5</v>
      </c>
      <c r="M4557">
        <v>9</v>
      </c>
      <c r="N4557">
        <v>10123</v>
      </c>
      <c r="O4557">
        <v>485524</v>
      </c>
      <c r="P4557">
        <v>4646157</v>
      </c>
      <c r="Q4557">
        <v>2.8252958100000001</v>
      </c>
      <c r="R4557">
        <v>41.967269829999999</v>
      </c>
    </row>
    <row r="4558" spans="1:18" hidden="1" x14ac:dyDescent="0.25">
      <c r="A4558" t="s">
        <v>1813</v>
      </c>
      <c r="B4558" t="s">
        <v>5365</v>
      </c>
      <c r="C4558">
        <v>523</v>
      </c>
      <c r="D4558" t="s">
        <v>5364</v>
      </c>
      <c r="E4558">
        <v>3</v>
      </c>
      <c r="F4558" t="s">
        <v>21</v>
      </c>
      <c r="G4558" t="s">
        <v>22</v>
      </c>
      <c r="I4558" t="s">
        <v>21</v>
      </c>
      <c r="J4558" t="s">
        <v>22</v>
      </c>
      <c r="K4558" t="s">
        <v>21</v>
      </c>
      <c r="L4558" t="s">
        <v>25</v>
      </c>
      <c r="M4558">
        <v>6</v>
      </c>
      <c r="N4558">
        <v>10123</v>
      </c>
      <c r="O4558">
        <v>485524</v>
      </c>
      <c r="P4558">
        <v>4646157</v>
      </c>
      <c r="Q4558">
        <v>2.8252958100000001</v>
      </c>
      <c r="R4558">
        <v>41.967269829999999</v>
      </c>
    </row>
    <row r="4559" spans="1:18" hidden="1" x14ac:dyDescent="0.25">
      <c r="A4559" t="s">
        <v>5366</v>
      </c>
      <c r="B4559" t="s">
        <v>5367</v>
      </c>
      <c r="C4559">
        <v>523</v>
      </c>
      <c r="D4559" t="s">
        <v>5364</v>
      </c>
      <c r="E4559">
        <v>3</v>
      </c>
      <c r="F4559" t="s">
        <v>21</v>
      </c>
      <c r="G4559" t="s">
        <v>22</v>
      </c>
      <c r="I4559" t="s">
        <v>21</v>
      </c>
      <c r="J4559" t="s">
        <v>22</v>
      </c>
      <c r="K4559" t="s">
        <v>21</v>
      </c>
      <c r="L4559" t="s">
        <v>25</v>
      </c>
      <c r="M4559">
        <v>7</v>
      </c>
      <c r="N4559">
        <v>10123</v>
      </c>
      <c r="O4559">
        <v>485524</v>
      </c>
      <c r="P4559">
        <v>4646157</v>
      </c>
      <c r="Q4559">
        <v>2.8252958100000001</v>
      </c>
      <c r="R4559">
        <v>41.967269829999999</v>
      </c>
    </row>
    <row r="4560" spans="1:18" hidden="1" x14ac:dyDescent="0.25">
      <c r="A4560" t="s">
        <v>893</v>
      </c>
      <c r="B4560" t="s">
        <v>5368</v>
      </c>
      <c r="C4560">
        <v>523</v>
      </c>
      <c r="D4560" t="s">
        <v>5364</v>
      </c>
      <c r="E4560">
        <v>5</v>
      </c>
      <c r="F4560" t="s">
        <v>21</v>
      </c>
      <c r="G4560" t="s">
        <v>22</v>
      </c>
      <c r="I4560" t="s">
        <v>21</v>
      </c>
      <c r="J4560" t="s">
        <v>22</v>
      </c>
      <c r="K4560" t="s">
        <v>21</v>
      </c>
      <c r="L4560" t="s">
        <v>25</v>
      </c>
      <c r="M4560">
        <v>6</v>
      </c>
      <c r="N4560">
        <v>10124</v>
      </c>
      <c r="O4560">
        <v>485483</v>
      </c>
      <c r="P4560">
        <v>4646164</v>
      </c>
      <c r="Q4560">
        <v>2.82480083</v>
      </c>
      <c r="R4560">
        <v>41.967332120000002</v>
      </c>
    </row>
    <row r="4561" spans="1:18" hidden="1" x14ac:dyDescent="0.25">
      <c r="A4561" t="s">
        <v>49</v>
      </c>
      <c r="B4561" t="s">
        <v>21</v>
      </c>
      <c r="C4561">
        <v>523</v>
      </c>
      <c r="D4561" t="s">
        <v>5364</v>
      </c>
      <c r="E4561">
        <v>5</v>
      </c>
      <c r="F4561" t="s">
        <v>21</v>
      </c>
      <c r="G4561" t="s">
        <v>22</v>
      </c>
      <c r="I4561" t="s">
        <v>21</v>
      </c>
      <c r="J4561" t="s">
        <v>22</v>
      </c>
      <c r="K4561" t="s">
        <v>21</v>
      </c>
      <c r="L4561">
        <v>1</v>
      </c>
      <c r="M4561">
        <v>5</v>
      </c>
      <c r="N4561">
        <v>10124</v>
      </c>
      <c r="O4561">
        <v>485483</v>
      </c>
      <c r="P4561">
        <v>4646164</v>
      </c>
      <c r="Q4561">
        <v>2.82480083</v>
      </c>
      <c r="R4561">
        <v>41.967332120000002</v>
      </c>
    </row>
    <row r="4562" spans="1:18" x14ac:dyDescent="0.25">
      <c r="A4562" t="s">
        <v>5369</v>
      </c>
      <c r="B4562" t="s">
        <v>5370</v>
      </c>
      <c r="C4562">
        <v>523</v>
      </c>
      <c r="D4562" t="s">
        <v>5364</v>
      </c>
      <c r="E4562">
        <v>7</v>
      </c>
      <c r="F4562" t="s">
        <v>21</v>
      </c>
      <c r="G4562" t="s">
        <v>22</v>
      </c>
      <c r="I4562" t="s">
        <v>21</v>
      </c>
      <c r="J4562" t="s">
        <v>22</v>
      </c>
      <c r="K4562" t="s">
        <v>21</v>
      </c>
      <c r="L4562" t="s">
        <v>25</v>
      </c>
      <c r="M4562">
        <v>4</v>
      </c>
      <c r="N4562">
        <v>10037</v>
      </c>
      <c r="O4562">
        <v>485454</v>
      </c>
      <c r="P4562">
        <v>4646164</v>
      </c>
      <c r="Q4562">
        <v>2.8244508399999999</v>
      </c>
      <c r="R4562">
        <v>41.967331590000001</v>
      </c>
    </row>
    <row r="4563" spans="1:18" hidden="1" x14ac:dyDescent="0.25">
      <c r="A4563" t="s">
        <v>49</v>
      </c>
      <c r="B4563" t="s">
        <v>21</v>
      </c>
      <c r="C4563">
        <v>523</v>
      </c>
      <c r="D4563" t="s">
        <v>5364</v>
      </c>
      <c r="E4563">
        <v>7</v>
      </c>
      <c r="F4563" t="s">
        <v>21</v>
      </c>
      <c r="G4563" t="s">
        <v>22</v>
      </c>
      <c r="I4563" t="s">
        <v>21</v>
      </c>
      <c r="J4563" t="s">
        <v>22</v>
      </c>
      <c r="K4563" t="s">
        <v>21</v>
      </c>
      <c r="L4563">
        <v>1</v>
      </c>
      <c r="M4563">
        <v>1</v>
      </c>
      <c r="N4563">
        <v>10037</v>
      </c>
      <c r="O4563">
        <v>485454</v>
      </c>
      <c r="P4563">
        <v>4646164</v>
      </c>
      <c r="Q4563">
        <v>2.8244508399999999</v>
      </c>
      <c r="R4563">
        <v>41.967331590000001</v>
      </c>
    </row>
    <row r="4564" spans="1:18" hidden="1" x14ac:dyDescent="0.25">
      <c r="A4564" t="s">
        <v>5371</v>
      </c>
      <c r="B4564" t="s">
        <v>5372</v>
      </c>
      <c r="C4564">
        <v>523</v>
      </c>
      <c r="D4564" t="s">
        <v>5364</v>
      </c>
      <c r="E4564">
        <v>10</v>
      </c>
      <c r="F4564" t="s">
        <v>21</v>
      </c>
      <c r="G4564" t="s">
        <v>22</v>
      </c>
      <c r="I4564" t="s">
        <v>21</v>
      </c>
      <c r="J4564" t="s">
        <v>22</v>
      </c>
      <c r="K4564" t="s">
        <v>21</v>
      </c>
      <c r="L4564" t="s">
        <v>25</v>
      </c>
      <c r="M4564">
        <v>1</v>
      </c>
      <c r="N4564">
        <v>2826</v>
      </c>
      <c r="O4564">
        <v>485442</v>
      </c>
      <c r="P4564">
        <v>4646212</v>
      </c>
      <c r="Q4564">
        <v>2.82430483</v>
      </c>
      <c r="R4564">
        <v>41.967763689999998</v>
      </c>
    </row>
    <row r="4565" spans="1:18" hidden="1" x14ac:dyDescent="0.25">
      <c r="A4565" t="s">
        <v>1517</v>
      </c>
      <c r="B4565" t="s">
        <v>5373</v>
      </c>
      <c r="C4565">
        <v>523</v>
      </c>
      <c r="D4565" t="s">
        <v>5364</v>
      </c>
      <c r="E4565">
        <v>10</v>
      </c>
      <c r="F4565" t="s">
        <v>21</v>
      </c>
      <c r="G4565" t="s">
        <v>22</v>
      </c>
      <c r="I4565" t="s">
        <v>21</v>
      </c>
      <c r="J4565" t="s">
        <v>22</v>
      </c>
      <c r="K4565" t="s">
        <v>21</v>
      </c>
      <c r="L4565" t="s">
        <v>25</v>
      </c>
      <c r="M4565">
        <v>2</v>
      </c>
      <c r="N4565">
        <v>2826</v>
      </c>
      <c r="O4565">
        <v>485442</v>
      </c>
      <c r="P4565">
        <v>4646212</v>
      </c>
      <c r="Q4565">
        <v>2.82430483</v>
      </c>
      <c r="R4565">
        <v>41.967763689999998</v>
      </c>
    </row>
    <row r="4566" spans="1:18" hidden="1" x14ac:dyDescent="0.25">
      <c r="A4566" t="s">
        <v>5374</v>
      </c>
      <c r="B4566" t="s">
        <v>5375</v>
      </c>
      <c r="C4566">
        <v>523</v>
      </c>
      <c r="D4566" t="s">
        <v>5364</v>
      </c>
      <c r="E4566">
        <v>12</v>
      </c>
      <c r="F4566" t="s">
        <v>21</v>
      </c>
      <c r="G4566" t="s">
        <v>22</v>
      </c>
      <c r="I4566" t="s">
        <v>21</v>
      </c>
      <c r="J4566" t="s">
        <v>22</v>
      </c>
      <c r="K4566" t="s">
        <v>21</v>
      </c>
      <c r="L4566" t="s">
        <v>25</v>
      </c>
      <c r="M4566">
        <v>1</v>
      </c>
      <c r="N4566">
        <v>8743</v>
      </c>
      <c r="O4566">
        <v>485435</v>
      </c>
      <c r="P4566">
        <v>4646231</v>
      </c>
      <c r="Q4566">
        <v>2.8242198799999998</v>
      </c>
      <c r="R4566">
        <v>41.967934679999999</v>
      </c>
    </row>
    <row r="4567" spans="1:18" hidden="1" x14ac:dyDescent="0.25">
      <c r="A4567" t="s">
        <v>5376</v>
      </c>
      <c r="B4567" t="s">
        <v>5377</v>
      </c>
      <c r="C4567">
        <v>523</v>
      </c>
      <c r="D4567" t="s">
        <v>5364</v>
      </c>
      <c r="E4567">
        <v>12</v>
      </c>
      <c r="F4567" t="s">
        <v>21</v>
      </c>
      <c r="G4567" t="s">
        <v>22</v>
      </c>
      <c r="I4567" t="s">
        <v>21</v>
      </c>
      <c r="J4567" t="s">
        <v>22</v>
      </c>
      <c r="K4567" t="s">
        <v>21</v>
      </c>
      <c r="L4567" t="s">
        <v>25</v>
      </c>
      <c r="M4567">
        <v>2</v>
      </c>
      <c r="N4567">
        <v>8743</v>
      </c>
      <c r="O4567">
        <v>485435</v>
      </c>
      <c r="P4567">
        <v>4646231</v>
      </c>
      <c r="Q4567">
        <v>2.8242198799999998</v>
      </c>
      <c r="R4567">
        <v>41.967934679999999</v>
      </c>
    </row>
    <row r="4568" spans="1:18" hidden="1" x14ac:dyDescent="0.25">
      <c r="A4568" t="s">
        <v>5378</v>
      </c>
      <c r="B4568" t="s">
        <v>5379</v>
      </c>
      <c r="C4568">
        <v>523</v>
      </c>
      <c r="D4568" t="s">
        <v>5364</v>
      </c>
      <c r="E4568">
        <v>14</v>
      </c>
      <c r="F4568" t="s">
        <v>21</v>
      </c>
      <c r="G4568" t="s">
        <v>22</v>
      </c>
      <c r="I4568" t="s">
        <v>21</v>
      </c>
      <c r="J4568" t="s">
        <v>22</v>
      </c>
      <c r="K4568" t="s">
        <v>21</v>
      </c>
      <c r="L4568" t="s">
        <v>25</v>
      </c>
      <c r="M4568" t="s">
        <v>21</v>
      </c>
      <c r="N4568">
        <v>2818</v>
      </c>
      <c r="O4568">
        <v>485408</v>
      </c>
      <c r="P4568">
        <v>4646218</v>
      </c>
      <c r="Q4568">
        <v>2.8238943500000002</v>
      </c>
      <c r="R4568">
        <v>41.967817099999998</v>
      </c>
    </row>
    <row r="4569" spans="1:18" hidden="1" x14ac:dyDescent="0.25">
      <c r="A4569" t="s">
        <v>170</v>
      </c>
      <c r="B4569" t="s">
        <v>5380</v>
      </c>
      <c r="C4569">
        <v>526</v>
      </c>
      <c r="D4569" t="s">
        <v>5381</v>
      </c>
      <c r="E4569">
        <v>3</v>
      </c>
      <c r="F4569" t="s">
        <v>21</v>
      </c>
      <c r="G4569" t="s">
        <v>22</v>
      </c>
      <c r="I4569" t="s">
        <v>21</v>
      </c>
      <c r="J4569" t="s">
        <v>22</v>
      </c>
      <c r="K4569" t="s">
        <v>21</v>
      </c>
      <c r="L4569" t="s">
        <v>25</v>
      </c>
      <c r="M4569">
        <v>2</v>
      </c>
      <c r="N4569">
        <v>6763</v>
      </c>
      <c r="O4569">
        <v>485585</v>
      </c>
      <c r="P4569">
        <v>4650581</v>
      </c>
      <c r="Q4569">
        <v>2.8259234700000002</v>
      </c>
      <c r="R4569">
        <v>42.007116349999997</v>
      </c>
    </row>
    <row r="4570" spans="1:18" hidden="1" x14ac:dyDescent="0.25">
      <c r="A4570" t="s">
        <v>32</v>
      </c>
      <c r="B4570" t="s">
        <v>5382</v>
      </c>
      <c r="C4570">
        <v>529</v>
      </c>
      <c r="D4570" t="s">
        <v>5383</v>
      </c>
      <c r="E4570">
        <v>1</v>
      </c>
      <c r="F4570" t="s">
        <v>77</v>
      </c>
      <c r="G4570" t="s">
        <v>22</v>
      </c>
      <c r="I4570" t="s">
        <v>21</v>
      </c>
      <c r="J4570" t="s">
        <v>22</v>
      </c>
      <c r="K4570" t="s">
        <v>21</v>
      </c>
      <c r="L4570" t="s">
        <v>21</v>
      </c>
      <c r="M4570" t="s">
        <v>21</v>
      </c>
      <c r="N4570">
        <v>10934</v>
      </c>
      <c r="O4570">
        <v>484697</v>
      </c>
      <c r="P4570">
        <v>4645616</v>
      </c>
      <c r="Q4570">
        <v>2.81532925</v>
      </c>
      <c r="R4570">
        <v>41.962381600000001</v>
      </c>
    </row>
    <row r="4571" spans="1:18" hidden="1" x14ac:dyDescent="0.25">
      <c r="A4571" t="s">
        <v>5384</v>
      </c>
      <c r="B4571" t="s">
        <v>5385</v>
      </c>
      <c r="C4571">
        <v>529</v>
      </c>
      <c r="D4571" t="s">
        <v>5383</v>
      </c>
      <c r="E4571">
        <v>1</v>
      </c>
      <c r="F4571" t="s">
        <v>21</v>
      </c>
      <c r="G4571" t="s">
        <v>22</v>
      </c>
      <c r="I4571" t="s">
        <v>21</v>
      </c>
      <c r="J4571" t="s">
        <v>22</v>
      </c>
      <c r="K4571" t="s">
        <v>21</v>
      </c>
      <c r="L4571" t="s">
        <v>21</v>
      </c>
      <c r="M4571" t="s">
        <v>21</v>
      </c>
      <c r="N4571">
        <v>2933</v>
      </c>
      <c r="O4571">
        <v>484690</v>
      </c>
      <c r="P4571">
        <v>4645686</v>
      </c>
      <c r="Q4571">
        <v>2.81524295</v>
      </c>
      <c r="R4571">
        <v>41.96301193</v>
      </c>
    </row>
    <row r="4572" spans="1:18" hidden="1" x14ac:dyDescent="0.25">
      <c r="A4572" t="s">
        <v>32</v>
      </c>
      <c r="B4572" t="s">
        <v>5386</v>
      </c>
      <c r="C4572">
        <v>529</v>
      </c>
      <c r="D4572" t="s">
        <v>5383</v>
      </c>
      <c r="E4572">
        <v>19</v>
      </c>
      <c r="F4572" t="s">
        <v>80</v>
      </c>
      <c r="G4572" t="s">
        <v>22</v>
      </c>
      <c r="I4572" t="s">
        <v>21</v>
      </c>
      <c r="J4572" t="s">
        <v>22</v>
      </c>
      <c r="K4572" t="s">
        <v>21</v>
      </c>
      <c r="L4572" t="s">
        <v>21</v>
      </c>
      <c r="M4572" t="s">
        <v>21</v>
      </c>
      <c r="N4572">
        <v>11449</v>
      </c>
      <c r="O4572">
        <v>484639</v>
      </c>
      <c r="P4572">
        <v>4645266</v>
      </c>
      <c r="Q4572">
        <v>2.8146384599999998</v>
      </c>
      <c r="R4572">
        <v>41.95922813</v>
      </c>
    </row>
    <row r="4573" spans="1:18" hidden="1" x14ac:dyDescent="0.25">
      <c r="A4573" t="s">
        <v>5387</v>
      </c>
      <c r="B4573" t="s">
        <v>5388</v>
      </c>
      <c r="C4573">
        <v>530</v>
      </c>
      <c r="D4573" t="s">
        <v>5389</v>
      </c>
      <c r="E4573">
        <v>56</v>
      </c>
      <c r="F4573" t="s">
        <v>21</v>
      </c>
      <c r="G4573" t="s">
        <v>22</v>
      </c>
      <c r="I4573" t="s">
        <v>21</v>
      </c>
      <c r="J4573" t="s">
        <v>22</v>
      </c>
      <c r="K4573" t="s">
        <v>21</v>
      </c>
      <c r="L4573" t="s">
        <v>21</v>
      </c>
      <c r="M4573" t="s">
        <v>21</v>
      </c>
      <c r="N4573">
        <v>8765</v>
      </c>
      <c r="O4573">
        <v>485397</v>
      </c>
      <c r="P4573">
        <v>4645549</v>
      </c>
      <c r="Q4573">
        <v>2.8237782</v>
      </c>
      <c r="R4573">
        <v>41.961791419999997</v>
      </c>
    </row>
    <row r="4574" spans="1:18" hidden="1" x14ac:dyDescent="0.25">
      <c r="A4574" t="s">
        <v>5390</v>
      </c>
      <c r="B4574" t="s">
        <v>5391</v>
      </c>
      <c r="C4574">
        <v>530</v>
      </c>
      <c r="D4574" t="s">
        <v>5389</v>
      </c>
      <c r="E4574">
        <v>69</v>
      </c>
      <c r="F4574" t="s">
        <v>21</v>
      </c>
      <c r="G4574" t="s">
        <v>22</v>
      </c>
      <c r="I4574" t="s">
        <v>21</v>
      </c>
      <c r="J4574" t="s">
        <v>22</v>
      </c>
      <c r="K4574" t="s">
        <v>21</v>
      </c>
      <c r="L4574" t="s">
        <v>21</v>
      </c>
      <c r="M4574" t="s">
        <v>21</v>
      </c>
      <c r="N4574">
        <v>11057</v>
      </c>
      <c r="O4574">
        <v>485319</v>
      </c>
      <c r="P4574">
        <v>4645396</v>
      </c>
      <c r="Q4574">
        <v>2.8228407600000001</v>
      </c>
      <c r="R4574">
        <v>41.960411950000001</v>
      </c>
    </row>
    <row r="4575" spans="1:18" hidden="1" x14ac:dyDescent="0.25">
      <c r="A4575" t="s">
        <v>5392</v>
      </c>
      <c r="B4575" t="s">
        <v>5393</v>
      </c>
      <c r="C4575">
        <v>532</v>
      </c>
      <c r="D4575" t="s">
        <v>5394</v>
      </c>
      <c r="E4575">
        <v>2</v>
      </c>
      <c r="F4575" t="s">
        <v>21</v>
      </c>
      <c r="G4575" t="s">
        <v>22</v>
      </c>
      <c r="I4575" t="s">
        <v>21</v>
      </c>
      <c r="J4575" t="s">
        <v>22</v>
      </c>
      <c r="K4575" t="s">
        <v>21</v>
      </c>
      <c r="L4575" t="s">
        <v>25</v>
      </c>
      <c r="M4575" t="s">
        <v>21</v>
      </c>
      <c r="N4575">
        <v>7481</v>
      </c>
      <c r="O4575">
        <v>484090</v>
      </c>
      <c r="P4575">
        <v>4649183</v>
      </c>
      <c r="Q4575">
        <v>2.8079077200000002</v>
      </c>
      <c r="R4575">
        <v>41.994496300000002</v>
      </c>
    </row>
    <row r="4576" spans="1:18" hidden="1" x14ac:dyDescent="0.25">
      <c r="A4576" t="s">
        <v>5395</v>
      </c>
      <c r="B4576" t="s">
        <v>5396</v>
      </c>
      <c r="C4576">
        <v>532</v>
      </c>
      <c r="D4576" t="s">
        <v>5394</v>
      </c>
      <c r="E4576">
        <v>2</v>
      </c>
      <c r="F4576" t="s">
        <v>21</v>
      </c>
      <c r="G4576" t="s">
        <v>22</v>
      </c>
      <c r="I4576" t="s">
        <v>21</v>
      </c>
      <c r="J4576" t="s">
        <v>22</v>
      </c>
      <c r="K4576" t="s">
        <v>21</v>
      </c>
      <c r="L4576" t="s">
        <v>25</v>
      </c>
      <c r="M4576" t="s">
        <v>21</v>
      </c>
      <c r="N4576">
        <v>7481</v>
      </c>
      <c r="O4576">
        <v>484090</v>
      </c>
      <c r="P4576">
        <v>4649183</v>
      </c>
      <c r="Q4576">
        <v>2.8079077200000002</v>
      </c>
      <c r="R4576">
        <v>41.994496300000002</v>
      </c>
    </row>
    <row r="4577" spans="1:18" hidden="1" x14ac:dyDescent="0.25">
      <c r="A4577" t="s">
        <v>3816</v>
      </c>
      <c r="B4577" t="s">
        <v>21</v>
      </c>
      <c r="C4577">
        <v>532</v>
      </c>
      <c r="D4577" t="s">
        <v>5394</v>
      </c>
      <c r="E4577">
        <v>12</v>
      </c>
      <c r="F4577" t="s">
        <v>21</v>
      </c>
      <c r="G4577" t="s">
        <v>22</v>
      </c>
      <c r="I4577" t="s">
        <v>21</v>
      </c>
      <c r="J4577" t="s">
        <v>22</v>
      </c>
      <c r="K4577" t="s">
        <v>21</v>
      </c>
      <c r="L4577" t="s">
        <v>25</v>
      </c>
      <c r="M4577">
        <v>1</v>
      </c>
      <c r="N4577">
        <v>8181</v>
      </c>
      <c r="O4577">
        <v>484118</v>
      </c>
      <c r="P4577">
        <v>4649278</v>
      </c>
      <c r="Q4577">
        <v>2.8082432100000001</v>
      </c>
      <c r="R4577">
        <v>41.995352500000003</v>
      </c>
    </row>
    <row r="4578" spans="1:18" hidden="1" x14ac:dyDescent="0.25">
      <c r="A4578" t="s">
        <v>203</v>
      </c>
      <c r="B4578" t="s">
        <v>5397</v>
      </c>
      <c r="C4578">
        <v>532</v>
      </c>
      <c r="D4578" t="s">
        <v>5394</v>
      </c>
      <c r="E4578">
        <v>13</v>
      </c>
      <c r="F4578" t="s">
        <v>21</v>
      </c>
      <c r="G4578" t="s">
        <v>22</v>
      </c>
      <c r="I4578" t="s">
        <v>21</v>
      </c>
      <c r="J4578" t="s">
        <v>22</v>
      </c>
      <c r="K4578" t="s">
        <v>21</v>
      </c>
      <c r="L4578" t="s">
        <v>25</v>
      </c>
      <c r="M4578">
        <v>3</v>
      </c>
      <c r="N4578">
        <v>8163</v>
      </c>
      <c r="O4578">
        <v>484066</v>
      </c>
      <c r="P4578">
        <v>4649280</v>
      </c>
      <c r="Q4578">
        <v>2.80761532</v>
      </c>
      <c r="R4578">
        <v>41.995369459999999</v>
      </c>
    </row>
    <row r="4579" spans="1:18" hidden="1" x14ac:dyDescent="0.25">
      <c r="A4579" t="s">
        <v>49</v>
      </c>
      <c r="B4579" t="s">
        <v>21</v>
      </c>
      <c r="C4579">
        <v>532</v>
      </c>
      <c r="D4579" t="s">
        <v>5394</v>
      </c>
      <c r="E4579">
        <v>13</v>
      </c>
      <c r="F4579" t="s">
        <v>21</v>
      </c>
      <c r="G4579" t="s">
        <v>22</v>
      </c>
      <c r="I4579" t="s">
        <v>21</v>
      </c>
      <c r="J4579" t="s">
        <v>22</v>
      </c>
      <c r="K4579" t="s">
        <v>21</v>
      </c>
      <c r="L4579">
        <v>4</v>
      </c>
      <c r="M4579">
        <v>2</v>
      </c>
      <c r="N4579">
        <v>8163</v>
      </c>
      <c r="O4579">
        <v>484066</v>
      </c>
      <c r="P4579">
        <v>4649280</v>
      </c>
      <c r="Q4579">
        <v>2.80761532</v>
      </c>
      <c r="R4579">
        <v>41.995369459999999</v>
      </c>
    </row>
    <row r="4580" spans="1:18" hidden="1" x14ac:dyDescent="0.25">
      <c r="A4580" t="s">
        <v>3860</v>
      </c>
      <c r="B4580" t="s">
        <v>5398</v>
      </c>
      <c r="C4580">
        <v>532</v>
      </c>
      <c r="D4580" t="s">
        <v>5394</v>
      </c>
      <c r="E4580">
        <v>15</v>
      </c>
      <c r="F4580" t="s">
        <v>21</v>
      </c>
      <c r="G4580" t="s">
        <v>22</v>
      </c>
      <c r="H4580">
        <v>17</v>
      </c>
      <c r="I4580" t="s">
        <v>21</v>
      </c>
      <c r="J4580" t="s">
        <v>22</v>
      </c>
      <c r="K4580" t="s">
        <v>21</v>
      </c>
      <c r="L4580" t="s">
        <v>25</v>
      </c>
      <c r="M4580" t="s">
        <v>80</v>
      </c>
      <c r="N4580">
        <v>8447</v>
      </c>
      <c r="O4580">
        <v>484078</v>
      </c>
      <c r="P4580">
        <v>4649323</v>
      </c>
      <c r="Q4580">
        <v>2.8077590400000001</v>
      </c>
      <c r="R4580">
        <v>41.995756989999997</v>
      </c>
    </row>
    <row r="4581" spans="1:18" hidden="1" x14ac:dyDescent="0.25">
      <c r="A4581" t="s">
        <v>72</v>
      </c>
      <c r="C4581">
        <v>532</v>
      </c>
      <c r="D4581" t="s">
        <v>5394</v>
      </c>
      <c r="E4581">
        <v>18</v>
      </c>
      <c r="F4581" t="s">
        <v>21</v>
      </c>
      <c r="G4581" t="s">
        <v>22</v>
      </c>
      <c r="I4581" t="s">
        <v>21</v>
      </c>
      <c r="J4581" t="s">
        <v>22</v>
      </c>
      <c r="K4581" t="s">
        <v>21</v>
      </c>
      <c r="L4581" t="s">
        <v>25</v>
      </c>
      <c r="M4581" t="s">
        <v>21</v>
      </c>
      <c r="N4581">
        <v>8165</v>
      </c>
      <c r="O4581">
        <v>484108</v>
      </c>
      <c r="P4581">
        <v>4649316</v>
      </c>
      <c r="Q4581">
        <v>2.8081214399999999</v>
      </c>
      <c r="R4581">
        <v>41.995694550000003</v>
      </c>
    </row>
    <row r="4582" spans="1:18" x14ac:dyDescent="0.25">
      <c r="A4582" t="s">
        <v>5399</v>
      </c>
      <c r="B4582" t="s">
        <v>5400</v>
      </c>
      <c r="C4582">
        <v>532</v>
      </c>
      <c r="D4582" t="s">
        <v>5394</v>
      </c>
      <c r="E4582">
        <v>20</v>
      </c>
      <c r="F4582" t="s">
        <v>21</v>
      </c>
      <c r="G4582" t="s">
        <v>22</v>
      </c>
      <c r="I4582" t="s">
        <v>21</v>
      </c>
      <c r="J4582" t="s">
        <v>22</v>
      </c>
      <c r="K4582" t="s">
        <v>21</v>
      </c>
      <c r="L4582" t="s">
        <v>25</v>
      </c>
      <c r="M4582">
        <v>3</v>
      </c>
      <c r="N4582">
        <v>8166</v>
      </c>
      <c r="O4582">
        <v>484114</v>
      </c>
      <c r="P4582">
        <v>4649335</v>
      </c>
      <c r="Q4582">
        <v>2.8081933700000001</v>
      </c>
      <c r="R4582">
        <v>41.995865799999997</v>
      </c>
    </row>
    <row r="4583" spans="1:18" hidden="1" x14ac:dyDescent="0.25">
      <c r="A4583" t="s">
        <v>5401</v>
      </c>
      <c r="B4583" t="s">
        <v>5402</v>
      </c>
      <c r="C4583">
        <v>532</v>
      </c>
      <c r="D4583" t="s">
        <v>5394</v>
      </c>
      <c r="E4583">
        <v>20</v>
      </c>
      <c r="F4583" t="s">
        <v>21</v>
      </c>
      <c r="G4583" t="s">
        <v>22</v>
      </c>
      <c r="I4583" t="s">
        <v>21</v>
      </c>
      <c r="J4583" t="s">
        <v>22</v>
      </c>
      <c r="K4583" t="s">
        <v>21</v>
      </c>
      <c r="L4583" t="s">
        <v>25</v>
      </c>
      <c r="M4583">
        <v>1</v>
      </c>
      <c r="N4583">
        <v>8166</v>
      </c>
      <c r="O4583">
        <v>484114</v>
      </c>
      <c r="P4583">
        <v>4649335</v>
      </c>
      <c r="Q4583">
        <v>2.8081933700000001</v>
      </c>
      <c r="R4583">
        <v>41.995865799999997</v>
      </c>
    </row>
    <row r="4584" spans="1:18" hidden="1" x14ac:dyDescent="0.25">
      <c r="A4584" t="s">
        <v>5403</v>
      </c>
      <c r="B4584" t="s">
        <v>21</v>
      </c>
      <c r="C4584">
        <v>533</v>
      </c>
      <c r="D4584" t="s">
        <v>5404</v>
      </c>
      <c r="E4584">
        <v>3</v>
      </c>
      <c r="F4584" t="s">
        <v>21</v>
      </c>
      <c r="G4584" t="s">
        <v>22</v>
      </c>
      <c r="I4584" t="s">
        <v>21</v>
      </c>
      <c r="J4584" t="s">
        <v>22</v>
      </c>
      <c r="K4584" t="s">
        <v>21</v>
      </c>
      <c r="L4584" t="s">
        <v>25</v>
      </c>
      <c r="M4584" t="s">
        <v>21</v>
      </c>
      <c r="N4584">
        <v>7302</v>
      </c>
      <c r="O4584">
        <v>485128</v>
      </c>
      <c r="P4584">
        <v>4648952</v>
      </c>
      <c r="Q4584">
        <v>2.8204459800000001</v>
      </c>
      <c r="R4584">
        <v>41.992436060000003</v>
      </c>
    </row>
    <row r="4585" spans="1:18" hidden="1" x14ac:dyDescent="0.25">
      <c r="A4585" t="s">
        <v>129</v>
      </c>
      <c r="B4585" t="s">
        <v>21</v>
      </c>
      <c r="C4585">
        <v>535</v>
      </c>
      <c r="D4585" t="s">
        <v>5405</v>
      </c>
      <c r="E4585">
        <v>10</v>
      </c>
      <c r="F4585" t="s">
        <v>21</v>
      </c>
      <c r="G4585" t="s">
        <v>54</v>
      </c>
      <c r="I4585" t="s">
        <v>21</v>
      </c>
      <c r="J4585" t="s">
        <v>22</v>
      </c>
      <c r="K4585" t="s">
        <v>21</v>
      </c>
      <c r="L4585" t="s">
        <v>25</v>
      </c>
      <c r="M4585" t="s">
        <v>21</v>
      </c>
      <c r="N4585">
        <v>3544</v>
      </c>
      <c r="O4585">
        <v>484453</v>
      </c>
      <c r="P4585">
        <v>4645719</v>
      </c>
      <c r="Q4585">
        <v>2.8123820400000001</v>
      </c>
      <c r="R4585">
        <v>41.96330451</v>
      </c>
    </row>
    <row r="4586" spans="1:18" hidden="1" x14ac:dyDescent="0.25">
      <c r="A4586" t="s">
        <v>5406</v>
      </c>
      <c r="B4586" t="s">
        <v>21</v>
      </c>
      <c r="C4586">
        <v>535</v>
      </c>
      <c r="D4586" t="s">
        <v>5405</v>
      </c>
      <c r="E4586">
        <v>10</v>
      </c>
      <c r="F4586" t="s">
        <v>21</v>
      </c>
      <c r="G4586" t="s">
        <v>54</v>
      </c>
      <c r="I4586" t="s">
        <v>21</v>
      </c>
      <c r="J4586" t="s">
        <v>22</v>
      </c>
      <c r="K4586" t="s">
        <v>21</v>
      </c>
      <c r="L4586" t="s">
        <v>25</v>
      </c>
      <c r="M4586" t="s">
        <v>21</v>
      </c>
      <c r="N4586">
        <v>3544</v>
      </c>
      <c r="O4586">
        <v>484453</v>
      </c>
      <c r="P4586">
        <v>4645719</v>
      </c>
      <c r="Q4586">
        <v>2.8123820400000001</v>
      </c>
      <c r="R4586">
        <v>41.96330451</v>
      </c>
    </row>
    <row r="4587" spans="1:18" hidden="1" x14ac:dyDescent="0.25">
      <c r="A4587" t="s">
        <v>5407</v>
      </c>
      <c r="B4587" t="s">
        <v>5408</v>
      </c>
      <c r="C4587">
        <v>535</v>
      </c>
      <c r="D4587" t="s">
        <v>5405</v>
      </c>
      <c r="E4587">
        <v>34</v>
      </c>
      <c r="F4587" t="s">
        <v>21</v>
      </c>
      <c r="G4587" t="s">
        <v>22</v>
      </c>
      <c r="I4587" t="s">
        <v>21</v>
      </c>
      <c r="J4587" t="s">
        <v>22</v>
      </c>
      <c r="K4587" t="s">
        <v>21</v>
      </c>
      <c r="L4587" t="s">
        <v>21</v>
      </c>
      <c r="M4587" t="s">
        <v>21</v>
      </c>
      <c r="N4587">
        <v>12086</v>
      </c>
      <c r="O4587">
        <v>484716</v>
      </c>
      <c r="P4587">
        <v>4645659</v>
      </c>
      <c r="Q4587">
        <v>2.8155574099999998</v>
      </c>
      <c r="R4587">
        <v>41.962769250000001</v>
      </c>
    </row>
    <row r="4588" spans="1:18" hidden="1" x14ac:dyDescent="0.25">
      <c r="A4588" t="s">
        <v>49</v>
      </c>
      <c r="B4588" t="s">
        <v>21</v>
      </c>
      <c r="C4588">
        <v>535</v>
      </c>
      <c r="D4588" t="s">
        <v>5405</v>
      </c>
      <c r="E4588">
        <v>46</v>
      </c>
      <c r="F4588" t="s">
        <v>21</v>
      </c>
      <c r="G4588" t="s">
        <v>22</v>
      </c>
      <c r="I4588" t="s">
        <v>21</v>
      </c>
      <c r="J4588" t="s">
        <v>22</v>
      </c>
      <c r="K4588" t="s">
        <v>21</v>
      </c>
      <c r="L4588" t="s">
        <v>25</v>
      </c>
      <c r="M4588" t="s">
        <v>21</v>
      </c>
      <c r="N4588">
        <v>2971</v>
      </c>
      <c r="O4588">
        <v>484996</v>
      </c>
      <c r="P4588">
        <v>4645664</v>
      </c>
      <c r="Q4588">
        <v>2.8189362199999999</v>
      </c>
      <c r="R4588">
        <v>41.962819660000001</v>
      </c>
    </row>
    <row r="4589" spans="1:18" hidden="1" x14ac:dyDescent="0.25">
      <c r="A4589" t="s">
        <v>5409</v>
      </c>
      <c r="B4589" t="s">
        <v>21</v>
      </c>
      <c r="C4589">
        <v>537</v>
      </c>
      <c r="D4589" t="s">
        <v>5410</v>
      </c>
      <c r="E4589">
        <v>2</v>
      </c>
      <c r="F4589" t="s">
        <v>21</v>
      </c>
      <c r="G4589" t="s">
        <v>22</v>
      </c>
      <c r="I4589" t="s">
        <v>21</v>
      </c>
      <c r="J4589" t="s">
        <v>22</v>
      </c>
      <c r="K4589" t="s">
        <v>21</v>
      </c>
      <c r="L4589" t="s">
        <v>25</v>
      </c>
      <c r="M4589">
        <v>1</v>
      </c>
      <c r="N4589">
        <v>1617</v>
      </c>
      <c r="O4589">
        <v>484822</v>
      </c>
      <c r="P4589">
        <v>4646591</v>
      </c>
      <c r="Q4589">
        <v>2.8168125399999999</v>
      </c>
      <c r="R4589">
        <v>41.97116552</v>
      </c>
    </row>
    <row r="4590" spans="1:18" hidden="1" x14ac:dyDescent="0.25">
      <c r="A4590" t="s">
        <v>2323</v>
      </c>
      <c r="B4590" t="s">
        <v>5411</v>
      </c>
      <c r="C4590">
        <v>537</v>
      </c>
      <c r="D4590" t="s">
        <v>5410</v>
      </c>
      <c r="E4590">
        <v>2</v>
      </c>
      <c r="F4590" t="s">
        <v>21</v>
      </c>
      <c r="G4590" t="s">
        <v>22</v>
      </c>
      <c r="I4590" t="s">
        <v>21</v>
      </c>
      <c r="J4590" t="s">
        <v>22</v>
      </c>
      <c r="K4590" t="s">
        <v>21</v>
      </c>
      <c r="L4590" t="s">
        <v>25</v>
      </c>
      <c r="M4590">
        <v>1</v>
      </c>
      <c r="N4590">
        <v>1617</v>
      </c>
      <c r="O4590">
        <v>484822</v>
      </c>
      <c r="P4590">
        <v>4646591</v>
      </c>
      <c r="Q4590">
        <v>2.8168125399999999</v>
      </c>
      <c r="R4590">
        <v>41.97116552</v>
      </c>
    </row>
    <row r="4591" spans="1:18" hidden="1" x14ac:dyDescent="0.25">
      <c r="A4591" t="s">
        <v>5412</v>
      </c>
      <c r="B4591" t="s">
        <v>5413</v>
      </c>
      <c r="C4591">
        <v>537</v>
      </c>
      <c r="D4591" t="s">
        <v>5410</v>
      </c>
      <c r="E4591">
        <v>6</v>
      </c>
      <c r="F4591" t="s">
        <v>21</v>
      </c>
      <c r="G4591" t="s">
        <v>22</v>
      </c>
      <c r="I4591" t="s">
        <v>21</v>
      </c>
      <c r="J4591" t="s">
        <v>22</v>
      </c>
      <c r="K4591" t="s">
        <v>21</v>
      </c>
      <c r="L4591" t="s">
        <v>25</v>
      </c>
      <c r="M4591" t="s">
        <v>151</v>
      </c>
      <c r="N4591">
        <v>1682</v>
      </c>
      <c r="O4591">
        <v>484815</v>
      </c>
      <c r="P4591">
        <v>4646554</v>
      </c>
      <c r="Q4591">
        <v>2.81672901</v>
      </c>
      <c r="R4591">
        <v>41.970832139999999</v>
      </c>
    </row>
    <row r="4592" spans="1:18" hidden="1" x14ac:dyDescent="0.25">
      <c r="A4592" t="s">
        <v>4190</v>
      </c>
      <c r="B4592" t="s">
        <v>5414</v>
      </c>
      <c r="C4592">
        <v>537</v>
      </c>
      <c r="D4592" t="s">
        <v>5410</v>
      </c>
      <c r="E4592">
        <v>6</v>
      </c>
      <c r="F4592" t="s">
        <v>21</v>
      </c>
      <c r="G4592" t="s">
        <v>22</v>
      </c>
      <c r="I4592" t="s">
        <v>21</v>
      </c>
      <c r="J4592" t="s">
        <v>22</v>
      </c>
      <c r="K4592" t="s">
        <v>21</v>
      </c>
      <c r="L4592" t="s">
        <v>25</v>
      </c>
      <c r="M4592" t="s">
        <v>726</v>
      </c>
      <c r="N4592">
        <v>1682</v>
      </c>
      <c r="O4592">
        <v>484815</v>
      </c>
      <c r="P4592">
        <v>4646554</v>
      </c>
      <c r="Q4592">
        <v>2.81672901</v>
      </c>
      <c r="R4592">
        <v>41.970832139999999</v>
      </c>
    </row>
    <row r="4593" spans="1:18" hidden="1" x14ac:dyDescent="0.25">
      <c r="A4593" t="s">
        <v>5415</v>
      </c>
      <c r="B4593" t="s">
        <v>5416</v>
      </c>
      <c r="C4593">
        <v>537</v>
      </c>
      <c r="D4593" t="s">
        <v>5410</v>
      </c>
      <c r="E4593">
        <v>8</v>
      </c>
      <c r="F4593" t="s">
        <v>21</v>
      </c>
      <c r="G4593" t="s">
        <v>22</v>
      </c>
      <c r="I4593" t="s">
        <v>21</v>
      </c>
      <c r="J4593" t="s">
        <v>22</v>
      </c>
      <c r="K4593" t="s">
        <v>21</v>
      </c>
      <c r="L4593">
        <v>1</v>
      </c>
      <c r="M4593">
        <v>4</v>
      </c>
      <c r="N4593">
        <v>9069</v>
      </c>
      <c r="O4593">
        <v>484806</v>
      </c>
      <c r="P4593">
        <v>4646529</v>
      </c>
      <c r="Q4593">
        <v>2.8166210299999999</v>
      </c>
      <c r="R4593">
        <v>41.970606799999999</v>
      </c>
    </row>
    <row r="4594" spans="1:18" hidden="1" x14ac:dyDescent="0.25">
      <c r="A4594" t="s">
        <v>1979</v>
      </c>
      <c r="B4594" t="s">
        <v>5417</v>
      </c>
      <c r="C4594">
        <v>537</v>
      </c>
      <c r="D4594" t="s">
        <v>5410</v>
      </c>
      <c r="E4594">
        <v>8</v>
      </c>
      <c r="F4594" t="s">
        <v>21</v>
      </c>
      <c r="G4594" t="s">
        <v>22</v>
      </c>
      <c r="I4594" t="s">
        <v>21</v>
      </c>
      <c r="J4594" t="s">
        <v>22</v>
      </c>
      <c r="K4594" t="s">
        <v>21</v>
      </c>
      <c r="L4594" t="s">
        <v>25</v>
      </c>
      <c r="M4594">
        <v>3</v>
      </c>
      <c r="N4594">
        <v>9069</v>
      </c>
      <c r="O4594">
        <v>484806</v>
      </c>
      <c r="P4594">
        <v>4646529</v>
      </c>
      <c r="Q4594">
        <v>2.8166210299999999</v>
      </c>
      <c r="R4594">
        <v>41.970606799999999</v>
      </c>
    </row>
    <row r="4595" spans="1:18" x14ac:dyDescent="0.25">
      <c r="A4595" t="s">
        <v>114</v>
      </c>
      <c r="B4595" t="s">
        <v>5418</v>
      </c>
      <c r="C4595">
        <v>537</v>
      </c>
      <c r="D4595" t="s">
        <v>5410</v>
      </c>
      <c r="E4595">
        <v>10</v>
      </c>
      <c r="F4595" t="s">
        <v>21</v>
      </c>
      <c r="G4595" t="s">
        <v>22</v>
      </c>
      <c r="I4595" t="s">
        <v>21</v>
      </c>
      <c r="J4595" t="s">
        <v>22</v>
      </c>
      <c r="K4595" t="s">
        <v>21</v>
      </c>
      <c r="L4595" t="s">
        <v>25</v>
      </c>
      <c r="M4595">
        <v>3</v>
      </c>
      <c r="N4595">
        <v>9010</v>
      </c>
      <c r="O4595">
        <v>484798</v>
      </c>
      <c r="P4595">
        <v>4646507</v>
      </c>
      <c r="Q4595">
        <v>2.8165250500000001</v>
      </c>
      <c r="R4595">
        <v>41.970408499999998</v>
      </c>
    </row>
    <row r="4596" spans="1:18" hidden="1" x14ac:dyDescent="0.25">
      <c r="A4596" t="s">
        <v>32</v>
      </c>
      <c r="B4596" t="s">
        <v>21</v>
      </c>
      <c r="C4596">
        <v>537</v>
      </c>
      <c r="D4596" t="s">
        <v>5410</v>
      </c>
      <c r="E4596">
        <v>10</v>
      </c>
      <c r="F4596" t="s">
        <v>21</v>
      </c>
      <c r="G4596" t="s">
        <v>22</v>
      </c>
      <c r="I4596" t="s">
        <v>21</v>
      </c>
      <c r="J4596" t="s">
        <v>22</v>
      </c>
      <c r="K4596" t="s">
        <v>21</v>
      </c>
      <c r="L4596" t="s">
        <v>25</v>
      </c>
      <c r="M4596">
        <v>4</v>
      </c>
      <c r="N4596">
        <v>9010</v>
      </c>
      <c r="O4596">
        <v>484798</v>
      </c>
      <c r="P4596">
        <v>4646507</v>
      </c>
      <c r="Q4596">
        <v>2.8165250500000001</v>
      </c>
      <c r="R4596">
        <v>41.970408499999998</v>
      </c>
    </row>
    <row r="4597" spans="1:18" hidden="1" x14ac:dyDescent="0.25">
      <c r="A4597" t="s">
        <v>5334</v>
      </c>
      <c r="B4597" t="s">
        <v>5419</v>
      </c>
      <c r="C4597">
        <v>540</v>
      </c>
      <c r="D4597" t="s">
        <v>5420</v>
      </c>
      <c r="E4597">
        <v>5</v>
      </c>
      <c r="F4597" t="s">
        <v>21</v>
      </c>
      <c r="G4597" t="s">
        <v>22</v>
      </c>
      <c r="I4597" t="s">
        <v>21</v>
      </c>
      <c r="J4597" t="s">
        <v>22</v>
      </c>
      <c r="K4597" t="s">
        <v>21</v>
      </c>
      <c r="L4597" t="s">
        <v>21</v>
      </c>
      <c r="M4597" t="s">
        <v>21</v>
      </c>
      <c r="N4597">
        <v>12757</v>
      </c>
      <c r="O4597">
        <v>485502</v>
      </c>
      <c r="P4597">
        <v>4647465</v>
      </c>
      <c r="Q4597">
        <v>2.82499806</v>
      </c>
      <c r="R4597">
        <v>41.979050149999999</v>
      </c>
    </row>
    <row r="4598" spans="1:18" hidden="1" x14ac:dyDescent="0.25">
      <c r="A4598" t="s">
        <v>32</v>
      </c>
      <c r="B4598" t="s">
        <v>21</v>
      </c>
      <c r="C4598">
        <v>541</v>
      </c>
      <c r="D4598" t="s">
        <v>5421</v>
      </c>
      <c r="E4598">
        <v>63</v>
      </c>
      <c r="F4598" t="s">
        <v>21</v>
      </c>
      <c r="G4598" t="s">
        <v>22</v>
      </c>
      <c r="I4598" t="s">
        <v>21</v>
      </c>
      <c r="J4598" t="s">
        <v>22</v>
      </c>
      <c r="K4598" t="s">
        <v>21</v>
      </c>
      <c r="L4598" t="s">
        <v>21</v>
      </c>
      <c r="M4598" t="s">
        <v>21</v>
      </c>
      <c r="N4598">
        <v>7440</v>
      </c>
      <c r="O4598">
        <v>484632</v>
      </c>
      <c r="P4598">
        <v>4649031</v>
      </c>
      <c r="Q4598">
        <v>2.8144555900000001</v>
      </c>
      <c r="R4598">
        <v>41.99313806</v>
      </c>
    </row>
    <row r="4599" spans="1:18" hidden="1" x14ac:dyDescent="0.25">
      <c r="A4599" t="s">
        <v>32</v>
      </c>
      <c r="B4599" t="s">
        <v>21</v>
      </c>
      <c r="C4599">
        <v>541</v>
      </c>
      <c r="D4599" t="s">
        <v>5421</v>
      </c>
      <c r="E4599">
        <v>79</v>
      </c>
      <c r="F4599" t="s">
        <v>21</v>
      </c>
      <c r="G4599" t="s">
        <v>22</v>
      </c>
      <c r="I4599" t="s">
        <v>21</v>
      </c>
      <c r="J4599" t="s">
        <v>22</v>
      </c>
      <c r="K4599" t="s">
        <v>21</v>
      </c>
      <c r="L4599" t="s">
        <v>21</v>
      </c>
      <c r="M4599" t="s">
        <v>21</v>
      </c>
      <c r="N4599">
        <v>7432</v>
      </c>
      <c r="O4599">
        <v>484582</v>
      </c>
      <c r="P4599">
        <v>4649015</v>
      </c>
      <c r="Q4599">
        <v>2.8138523499999999</v>
      </c>
      <c r="R4599">
        <v>41.992992979999997</v>
      </c>
    </row>
    <row r="4600" spans="1:18" hidden="1" x14ac:dyDescent="0.25">
      <c r="A4600" t="s">
        <v>32</v>
      </c>
      <c r="B4600" t="s">
        <v>21</v>
      </c>
      <c r="C4600">
        <v>549</v>
      </c>
      <c r="D4600" t="s">
        <v>5422</v>
      </c>
      <c r="E4600">
        <v>4</v>
      </c>
      <c r="F4600" t="s">
        <v>21</v>
      </c>
      <c r="G4600" t="s">
        <v>22</v>
      </c>
      <c r="I4600" t="s">
        <v>21</v>
      </c>
      <c r="J4600" t="s">
        <v>22</v>
      </c>
      <c r="K4600" t="s">
        <v>21</v>
      </c>
      <c r="L4600" t="s">
        <v>25</v>
      </c>
      <c r="M4600" t="s">
        <v>21</v>
      </c>
      <c r="N4600">
        <v>7540</v>
      </c>
      <c r="O4600">
        <v>483824</v>
      </c>
      <c r="P4600">
        <v>4649309</v>
      </c>
      <c r="Q4600">
        <v>2.8046926600000002</v>
      </c>
      <c r="R4600">
        <v>41.99562572</v>
      </c>
    </row>
    <row r="4601" spans="1:18" hidden="1" x14ac:dyDescent="0.25">
      <c r="A4601" t="s">
        <v>5423</v>
      </c>
      <c r="B4601" t="s">
        <v>5424</v>
      </c>
      <c r="C4601">
        <v>549</v>
      </c>
      <c r="D4601" t="s">
        <v>5422</v>
      </c>
      <c r="E4601">
        <v>7</v>
      </c>
      <c r="F4601" t="s">
        <v>21</v>
      </c>
      <c r="G4601" t="s">
        <v>22</v>
      </c>
      <c r="I4601" t="s">
        <v>21</v>
      </c>
      <c r="J4601" t="s">
        <v>22</v>
      </c>
      <c r="K4601" t="s">
        <v>21</v>
      </c>
      <c r="L4601" t="s">
        <v>25</v>
      </c>
      <c r="M4601" t="s">
        <v>21</v>
      </c>
      <c r="N4601">
        <v>7543</v>
      </c>
      <c r="O4601">
        <v>483792</v>
      </c>
      <c r="P4601">
        <v>4649313</v>
      </c>
      <c r="Q4601">
        <v>2.8043061900000001</v>
      </c>
      <c r="R4601">
        <v>41.995661089999999</v>
      </c>
    </row>
    <row r="4602" spans="1:18" hidden="1" x14ac:dyDescent="0.25">
      <c r="A4602" t="s">
        <v>49</v>
      </c>
      <c r="B4602" t="s">
        <v>21</v>
      </c>
      <c r="C4602">
        <v>551</v>
      </c>
      <c r="D4602" t="s">
        <v>5425</v>
      </c>
      <c r="E4602">
        <v>2</v>
      </c>
      <c r="F4602" t="s">
        <v>21</v>
      </c>
      <c r="G4602" t="s">
        <v>22</v>
      </c>
      <c r="I4602" t="s">
        <v>21</v>
      </c>
      <c r="J4602" t="s">
        <v>22</v>
      </c>
      <c r="K4602" t="s">
        <v>21</v>
      </c>
      <c r="L4602">
        <v>1</v>
      </c>
      <c r="M4602" t="s">
        <v>726</v>
      </c>
      <c r="N4602">
        <v>11036</v>
      </c>
      <c r="O4602">
        <v>485579</v>
      </c>
      <c r="P4602">
        <v>4648613</v>
      </c>
      <c r="Q4602">
        <v>2.8258993299999999</v>
      </c>
      <c r="R4602">
        <v>41.989391189999999</v>
      </c>
    </row>
    <row r="4603" spans="1:18" hidden="1" x14ac:dyDescent="0.25">
      <c r="A4603" t="s">
        <v>49</v>
      </c>
      <c r="B4603" t="s">
        <v>21</v>
      </c>
      <c r="C4603">
        <v>551</v>
      </c>
      <c r="D4603" t="s">
        <v>5425</v>
      </c>
      <c r="E4603">
        <v>5</v>
      </c>
      <c r="F4603" t="s">
        <v>21</v>
      </c>
      <c r="G4603" t="s">
        <v>22</v>
      </c>
      <c r="I4603" t="s">
        <v>21</v>
      </c>
      <c r="J4603" t="s">
        <v>22</v>
      </c>
      <c r="K4603" t="s">
        <v>21</v>
      </c>
      <c r="L4603" t="s">
        <v>25</v>
      </c>
      <c r="M4603">
        <v>1</v>
      </c>
      <c r="N4603">
        <v>11015</v>
      </c>
      <c r="O4603">
        <v>485587</v>
      </c>
      <c r="P4603">
        <v>4648628</v>
      </c>
      <c r="Q4603">
        <v>2.82599555</v>
      </c>
      <c r="R4603">
        <v>41.989526439999999</v>
      </c>
    </row>
    <row r="4604" spans="1:18" hidden="1" x14ac:dyDescent="0.25">
      <c r="A4604" t="s">
        <v>49</v>
      </c>
      <c r="B4604" t="s">
        <v>21</v>
      </c>
      <c r="C4604">
        <v>551</v>
      </c>
      <c r="D4604" t="s">
        <v>5425</v>
      </c>
      <c r="E4604">
        <v>7</v>
      </c>
      <c r="F4604" t="s">
        <v>21</v>
      </c>
      <c r="G4604" t="s">
        <v>22</v>
      </c>
      <c r="I4604" t="s">
        <v>21</v>
      </c>
      <c r="J4604" t="s">
        <v>22</v>
      </c>
      <c r="K4604" t="s">
        <v>21</v>
      </c>
      <c r="L4604">
        <v>2</v>
      </c>
      <c r="M4604">
        <v>3</v>
      </c>
      <c r="N4604">
        <v>6338</v>
      </c>
      <c r="O4604">
        <v>485603</v>
      </c>
      <c r="P4604">
        <v>4648622</v>
      </c>
      <c r="Q4604">
        <v>2.8261888599999998</v>
      </c>
      <c r="R4604">
        <v>41.989472689999999</v>
      </c>
    </row>
    <row r="4605" spans="1:18" hidden="1" x14ac:dyDescent="0.25">
      <c r="A4605" t="s">
        <v>49</v>
      </c>
      <c r="B4605" t="s">
        <v>21</v>
      </c>
      <c r="C4605">
        <v>551</v>
      </c>
      <c r="D4605" t="s">
        <v>5425</v>
      </c>
      <c r="E4605">
        <v>11</v>
      </c>
      <c r="F4605" t="s">
        <v>77</v>
      </c>
      <c r="G4605" t="s">
        <v>22</v>
      </c>
      <c r="I4605" t="s">
        <v>21</v>
      </c>
      <c r="J4605" t="s">
        <v>22</v>
      </c>
      <c r="K4605" t="s">
        <v>21</v>
      </c>
      <c r="L4605" t="s">
        <v>21</v>
      </c>
      <c r="M4605" t="s">
        <v>21</v>
      </c>
      <c r="N4605">
        <v>11311</v>
      </c>
      <c r="O4605">
        <v>485617</v>
      </c>
      <c r="P4605">
        <v>4648618</v>
      </c>
      <c r="Q4605">
        <v>2.8263579700000001</v>
      </c>
      <c r="R4605">
        <v>41.989436920000003</v>
      </c>
    </row>
    <row r="4606" spans="1:18" x14ac:dyDescent="0.25">
      <c r="A4606" t="s">
        <v>2958</v>
      </c>
      <c r="B4606" t="s">
        <v>5426</v>
      </c>
      <c r="C4606">
        <v>552</v>
      </c>
      <c r="D4606" t="s">
        <v>5427</v>
      </c>
      <c r="E4606">
        <v>14</v>
      </c>
      <c r="F4606" t="s">
        <v>21</v>
      </c>
      <c r="G4606" t="s">
        <v>22</v>
      </c>
      <c r="I4606" t="s">
        <v>21</v>
      </c>
      <c r="J4606" t="s">
        <v>22</v>
      </c>
      <c r="K4606" t="s">
        <v>21</v>
      </c>
      <c r="L4606" t="s">
        <v>25</v>
      </c>
      <c r="M4606" t="s">
        <v>21</v>
      </c>
      <c r="N4606">
        <v>4951</v>
      </c>
      <c r="O4606">
        <v>484200</v>
      </c>
      <c r="P4606">
        <v>4646298</v>
      </c>
      <c r="Q4606">
        <v>2.80931336</v>
      </c>
      <c r="R4606">
        <v>41.968514339999999</v>
      </c>
    </row>
    <row r="4607" spans="1:18" hidden="1" x14ac:dyDescent="0.25">
      <c r="A4607" t="s">
        <v>1746</v>
      </c>
      <c r="B4607" t="e">
        <f>+ A PROP</f>
        <v>#NAME?</v>
      </c>
      <c r="C4607">
        <v>552</v>
      </c>
      <c r="D4607" t="s">
        <v>5427</v>
      </c>
      <c r="E4607">
        <v>28</v>
      </c>
      <c r="F4607" t="s">
        <v>21</v>
      </c>
      <c r="G4607" t="s">
        <v>22</v>
      </c>
      <c r="I4607" t="s">
        <v>21</v>
      </c>
      <c r="J4607" t="s">
        <v>22</v>
      </c>
      <c r="K4607" t="s">
        <v>21</v>
      </c>
      <c r="L4607" t="s">
        <v>25</v>
      </c>
      <c r="M4607">
        <v>2</v>
      </c>
      <c r="N4607">
        <v>5314</v>
      </c>
      <c r="O4607">
        <v>484242</v>
      </c>
      <c r="P4607">
        <v>4646415</v>
      </c>
      <c r="Q4607">
        <v>2.80981711</v>
      </c>
      <c r="R4607">
        <v>41.969568959999997</v>
      </c>
    </row>
    <row r="4608" spans="1:18" hidden="1" x14ac:dyDescent="0.25">
      <c r="A4608" t="s">
        <v>740</v>
      </c>
      <c r="B4608" t="s">
        <v>5428</v>
      </c>
      <c r="C4608">
        <v>552</v>
      </c>
      <c r="D4608" t="s">
        <v>5427</v>
      </c>
      <c r="E4608">
        <v>29</v>
      </c>
      <c r="F4608" t="s">
        <v>21</v>
      </c>
      <c r="G4608" t="s">
        <v>22</v>
      </c>
      <c r="I4608" t="s">
        <v>21</v>
      </c>
      <c r="J4608" t="s">
        <v>22</v>
      </c>
      <c r="K4608" t="s">
        <v>21</v>
      </c>
      <c r="L4608" t="s">
        <v>25</v>
      </c>
      <c r="M4608" t="s">
        <v>21</v>
      </c>
      <c r="N4608">
        <v>4921</v>
      </c>
      <c r="O4608">
        <v>484192</v>
      </c>
      <c r="P4608">
        <v>4646389</v>
      </c>
      <c r="Q4608">
        <v>2.8092143599999999</v>
      </c>
      <c r="R4608">
        <v>41.96933379</v>
      </c>
    </row>
    <row r="4609" spans="1:18" x14ac:dyDescent="0.25">
      <c r="A4609" t="s">
        <v>708</v>
      </c>
      <c r="B4609" t="s">
        <v>5429</v>
      </c>
      <c r="C4609">
        <v>552</v>
      </c>
      <c r="D4609" t="s">
        <v>5427</v>
      </c>
      <c r="E4609">
        <v>33</v>
      </c>
      <c r="F4609" t="s">
        <v>21</v>
      </c>
      <c r="G4609" t="s">
        <v>22</v>
      </c>
      <c r="I4609" t="s">
        <v>21</v>
      </c>
      <c r="J4609" t="s">
        <v>22</v>
      </c>
      <c r="K4609" t="s">
        <v>21</v>
      </c>
      <c r="L4609" t="s">
        <v>25</v>
      </c>
      <c r="M4609">
        <v>2</v>
      </c>
      <c r="N4609">
        <v>5304</v>
      </c>
      <c r="O4609">
        <v>484209</v>
      </c>
      <c r="P4609">
        <v>4646425</v>
      </c>
      <c r="Q4609">
        <v>2.8094185600000001</v>
      </c>
      <c r="R4609">
        <v>41.969658369999998</v>
      </c>
    </row>
    <row r="4610" spans="1:18" hidden="1" x14ac:dyDescent="0.25">
      <c r="A4610" t="s">
        <v>72</v>
      </c>
      <c r="B4610" t="s">
        <v>5430</v>
      </c>
      <c r="C4610">
        <v>552</v>
      </c>
      <c r="D4610" t="s">
        <v>5427</v>
      </c>
      <c r="E4610">
        <v>36</v>
      </c>
      <c r="F4610" t="s">
        <v>21</v>
      </c>
      <c r="G4610" t="s">
        <v>22</v>
      </c>
      <c r="I4610" t="s">
        <v>21</v>
      </c>
      <c r="J4610" t="s">
        <v>22</v>
      </c>
      <c r="K4610" t="s">
        <v>21</v>
      </c>
      <c r="L4610" t="s">
        <v>25</v>
      </c>
      <c r="M4610">
        <v>1</v>
      </c>
      <c r="N4610">
        <v>5285</v>
      </c>
      <c r="O4610">
        <v>484263</v>
      </c>
      <c r="P4610">
        <v>4646499</v>
      </c>
      <c r="Q4610">
        <v>2.8100683100000001</v>
      </c>
      <c r="R4610">
        <v>41.970325940000002</v>
      </c>
    </row>
    <row r="4611" spans="1:18" hidden="1" x14ac:dyDescent="0.25">
      <c r="A4611" t="s">
        <v>5431</v>
      </c>
      <c r="B4611" t="s">
        <v>5432</v>
      </c>
      <c r="C4611">
        <v>552</v>
      </c>
      <c r="D4611" t="s">
        <v>5427</v>
      </c>
      <c r="E4611">
        <v>36</v>
      </c>
      <c r="F4611" t="s">
        <v>21</v>
      </c>
      <c r="G4611" t="s">
        <v>22</v>
      </c>
      <c r="I4611" t="s">
        <v>21</v>
      </c>
      <c r="J4611" t="s">
        <v>22</v>
      </c>
      <c r="K4611" t="s">
        <v>21</v>
      </c>
      <c r="L4611">
        <v>3</v>
      </c>
      <c r="M4611">
        <v>4</v>
      </c>
      <c r="N4611">
        <v>5285</v>
      </c>
      <c r="O4611">
        <v>484263</v>
      </c>
      <c r="P4611">
        <v>4646499</v>
      </c>
      <c r="Q4611">
        <v>2.8100683100000001</v>
      </c>
      <c r="R4611">
        <v>41.970325940000002</v>
      </c>
    </row>
    <row r="4612" spans="1:18" hidden="1" x14ac:dyDescent="0.25">
      <c r="A4612" t="s">
        <v>1133</v>
      </c>
      <c r="B4612" t="s">
        <v>5433</v>
      </c>
      <c r="C4612">
        <v>552</v>
      </c>
      <c r="D4612" t="s">
        <v>5427</v>
      </c>
      <c r="E4612">
        <v>38</v>
      </c>
      <c r="F4612" t="s">
        <v>21</v>
      </c>
      <c r="G4612" t="s">
        <v>22</v>
      </c>
      <c r="I4612" t="s">
        <v>21</v>
      </c>
      <c r="J4612" t="s">
        <v>22</v>
      </c>
      <c r="K4612" t="s">
        <v>21</v>
      </c>
      <c r="L4612" t="s">
        <v>25</v>
      </c>
      <c r="M4612" t="s">
        <v>21</v>
      </c>
      <c r="N4612">
        <v>5284</v>
      </c>
      <c r="O4612">
        <v>484279</v>
      </c>
      <c r="P4612">
        <v>4646510</v>
      </c>
      <c r="Q4612">
        <v>2.8102611199999998</v>
      </c>
      <c r="R4612">
        <v>41.970425339999998</v>
      </c>
    </row>
    <row r="4613" spans="1:18" hidden="1" x14ac:dyDescent="0.25">
      <c r="A4613" t="s">
        <v>1020</v>
      </c>
      <c r="B4613" t="s">
        <v>5434</v>
      </c>
      <c r="C4613">
        <v>554</v>
      </c>
      <c r="D4613" t="s">
        <v>5435</v>
      </c>
      <c r="E4613">
        <v>1</v>
      </c>
      <c r="F4613" t="s">
        <v>21</v>
      </c>
      <c r="G4613" t="s">
        <v>22</v>
      </c>
      <c r="I4613" t="s">
        <v>21</v>
      </c>
      <c r="J4613" t="s">
        <v>22</v>
      </c>
      <c r="K4613" t="s">
        <v>21</v>
      </c>
      <c r="L4613" t="s">
        <v>25</v>
      </c>
      <c r="M4613" t="s">
        <v>21</v>
      </c>
      <c r="N4613">
        <v>4708</v>
      </c>
      <c r="O4613">
        <v>484270</v>
      </c>
      <c r="P4613">
        <v>4647387</v>
      </c>
      <c r="Q4613">
        <v>2.8101290400000001</v>
      </c>
      <c r="R4613">
        <v>41.978324000000001</v>
      </c>
    </row>
    <row r="4614" spans="1:18" hidden="1" x14ac:dyDescent="0.25">
      <c r="A4614" t="s">
        <v>5436</v>
      </c>
      <c r="B4614" t="s">
        <v>5437</v>
      </c>
      <c r="C4614">
        <v>554</v>
      </c>
      <c r="D4614" t="s">
        <v>5435</v>
      </c>
      <c r="E4614">
        <v>5</v>
      </c>
      <c r="F4614" t="s">
        <v>21</v>
      </c>
      <c r="G4614" t="s">
        <v>22</v>
      </c>
      <c r="I4614" t="s">
        <v>21</v>
      </c>
      <c r="J4614" t="s">
        <v>22</v>
      </c>
      <c r="K4614" t="s">
        <v>21</v>
      </c>
      <c r="L4614" t="s">
        <v>25</v>
      </c>
      <c r="M4614">
        <v>2</v>
      </c>
      <c r="N4614">
        <v>4728</v>
      </c>
      <c r="O4614">
        <v>484251</v>
      </c>
      <c r="P4614">
        <v>4647460</v>
      </c>
      <c r="Q4614">
        <v>2.8098977399999998</v>
      </c>
      <c r="R4614">
        <v>41.978981099999999</v>
      </c>
    </row>
    <row r="4615" spans="1:18" hidden="1" x14ac:dyDescent="0.25">
      <c r="A4615" t="s">
        <v>4568</v>
      </c>
      <c r="B4615" t="s">
        <v>5438</v>
      </c>
      <c r="C4615">
        <v>554</v>
      </c>
      <c r="D4615" t="s">
        <v>5435</v>
      </c>
      <c r="E4615">
        <v>7</v>
      </c>
      <c r="F4615" t="s">
        <v>21</v>
      </c>
      <c r="G4615" t="s">
        <v>22</v>
      </c>
      <c r="I4615" t="s">
        <v>21</v>
      </c>
      <c r="J4615" t="s">
        <v>22</v>
      </c>
      <c r="K4615" t="s">
        <v>21</v>
      </c>
      <c r="L4615" t="s">
        <v>25</v>
      </c>
      <c r="M4615" t="s">
        <v>21</v>
      </c>
      <c r="N4615">
        <v>4727</v>
      </c>
      <c r="O4615">
        <v>484240</v>
      </c>
      <c r="P4615">
        <v>4647470</v>
      </c>
      <c r="Q4615">
        <v>2.8097647000000001</v>
      </c>
      <c r="R4615">
        <v>41.979070950000001</v>
      </c>
    </row>
    <row r="4616" spans="1:18" hidden="1" x14ac:dyDescent="0.25">
      <c r="A4616" t="s">
        <v>49</v>
      </c>
      <c r="B4616" t="s">
        <v>21</v>
      </c>
      <c r="C4616">
        <v>554</v>
      </c>
      <c r="D4616" t="s">
        <v>5435</v>
      </c>
      <c r="E4616">
        <v>9</v>
      </c>
      <c r="F4616" t="s">
        <v>21</v>
      </c>
      <c r="G4616" t="s">
        <v>22</v>
      </c>
      <c r="I4616" t="s">
        <v>21</v>
      </c>
      <c r="J4616" t="s">
        <v>22</v>
      </c>
      <c r="K4616" t="s">
        <v>21</v>
      </c>
      <c r="L4616">
        <v>3</v>
      </c>
      <c r="M4616" t="s">
        <v>726</v>
      </c>
      <c r="N4616">
        <v>4726</v>
      </c>
      <c r="O4616">
        <v>484233</v>
      </c>
      <c r="P4616">
        <v>4647484</v>
      </c>
      <c r="Q4616">
        <v>2.8096798299999999</v>
      </c>
      <c r="R4616">
        <v>41.979196899999998</v>
      </c>
    </row>
    <row r="4617" spans="1:18" hidden="1" x14ac:dyDescent="0.25">
      <c r="A4617" t="s">
        <v>5439</v>
      </c>
      <c r="B4617" t="s">
        <v>5440</v>
      </c>
      <c r="C4617">
        <v>556</v>
      </c>
      <c r="D4617" t="s">
        <v>5441</v>
      </c>
      <c r="E4617">
        <v>1</v>
      </c>
      <c r="F4617" t="s">
        <v>21</v>
      </c>
      <c r="G4617" t="s">
        <v>22</v>
      </c>
      <c r="I4617" t="s">
        <v>21</v>
      </c>
      <c r="J4617" t="s">
        <v>22</v>
      </c>
      <c r="K4617" t="s">
        <v>21</v>
      </c>
      <c r="L4617" t="s">
        <v>25</v>
      </c>
      <c r="M4617">
        <v>1</v>
      </c>
      <c r="N4617">
        <v>1246</v>
      </c>
      <c r="O4617">
        <v>485404</v>
      </c>
      <c r="P4617">
        <v>4647429</v>
      </c>
      <c r="Q4617">
        <v>2.8238160200000002</v>
      </c>
      <c r="R4617">
        <v>41.978724100000001</v>
      </c>
    </row>
    <row r="4618" spans="1:18" hidden="1" x14ac:dyDescent="0.25">
      <c r="A4618" t="s">
        <v>5442</v>
      </c>
      <c r="B4618" t="s">
        <v>5443</v>
      </c>
      <c r="C4618">
        <v>556</v>
      </c>
      <c r="D4618" t="s">
        <v>5441</v>
      </c>
      <c r="E4618">
        <v>1</v>
      </c>
      <c r="F4618" t="s">
        <v>21</v>
      </c>
      <c r="G4618" t="s">
        <v>22</v>
      </c>
      <c r="I4618" t="s">
        <v>21</v>
      </c>
      <c r="J4618" t="s">
        <v>22</v>
      </c>
      <c r="K4618" t="s">
        <v>21</v>
      </c>
      <c r="L4618" t="s">
        <v>25</v>
      </c>
      <c r="M4618">
        <v>2</v>
      </c>
      <c r="N4618">
        <v>1246</v>
      </c>
      <c r="O4618">
        <v>485404</v>
      </c>
      <c r="P4618">
        <v>4647429</v>
      </c>
      <c r="Q4618">
        <v>2.8238160200000002</v>
      </c>
      <c r="R4618">
        <v>41.978724100000001</v>
      </c>
    </row>
    <row r="4619" spans="1:18" hidden="1" x14ac:dyDescent="0.25">
      <c r="A4619" t="s">
        <v>5444</v>
      </c>
      <c r="B4619" t="s">
        <v>5445</v>
      </c>
      <c r="C4619">
        <v>556</v>
      </c>
      <c r="D4619" t="s">
        <v>5441</v>
      </c>
      <c r="E4619">
        <v>2</v>
      </c>
      <c r="F4619" t="s">
        <v>21</v>
      </c>
      <c r="G4619" t="s">
        <v>22</v>
      </c>
      <c r="I4619" t="s">
        <v>21</v>
      </c>
      <c r="J4619" t="s">
        <v>22</v>
      </c>
      <c r="K4619" t="s">
        <v>21</v>
      </c>
      <c r="L4619" t="s">
        <v>25</v>
      </c>
      <c r="M4619" t="s">
        <v>21</v>
      </c>
      <c r="N4619">
        <v>1310</v>
      </c>
      <c r="O4619">
        <v>485380</v>
      </c>
      <c r="P4619">
        <v>4647426</v>
      </c>
      <c r="Q4619">
        <v>2.8235264</v>
      </c>
      <c r="R4619">
        <v>41.978696630000002</v>
      </c>
    </row>
    <row r="4620" spans="1:18" hidden="1" x14ac:dyDescent="0.25">
      <c r="A4620" t="s">
        <v>5446</v>
      </c>
      <c r="B4620" t="s">
        <v>5447</v>
      </c>
      <c r="C4620">
        <v>556</v>
      </c>
      <c r="D4620" t="s">
        <v>5441</v>
      </c>
      <c r="E4620">
        <v>3</v>
      </c>
      <c r="F4620" t="s">
        <v>21</v>
      </c>
      <c r="G4620" t="s">
        <v>22</v>
      </c>
      <c r="I4620" t="s">
        <v>21</v>
      </c>
      <c r="J4620" t="s">
        <v>22</v>
      </c>
      <c r="K4620" t="s">
        <v>21</v>
      </c>
      <c r="L4620" t="s">
        <v>25</v>
      </c>
      <c r="M4620">
        <v>1</v>
      </c>
      <c r="N4620">
        <v>1247</v>
      </c>
      <c r="O4620">
        <v>485397</v>
      </c>
      <c r="P4620">
        <v>4647414</v>
      </c>
      <c r="Q4620">
        <v>2.8237318999999999</v>
      </c>
      <c r="R4620">
        <v>41.978588870000003</v>
      </c>
    </row>
    <row r="4621" spans="1:18" hidden="1" x14ac:dyDescent="0.25">
      <c r="A4621" t="s">
        <v>5448</v>
      </c>
      <c r="B4621" t="s">
        <v>5449</v>
      </c>
      <c r="C4621">
        <v>556</v>
      </c>
      <c r="D4621" t="s">
        <v>5441</v>
      </c>
      <c r="E4621">
        <v>3</v>
      </c>
      <c r="F4621" t="s">
        <v>21</v>
      </c>
      <c r="G4621" t="s">
        <v>22</v>
      </c>
      <c r="I4621" t="s">
        <v>21</v>
      </c>
      <c r="J4621" t="s">
        <v>22</v>
      </c>
      <c r="K4621" t="s">
        <v>21</v>
      </c>
      <c r="L4621" t="s">
        <v>25</v>
      </c>
      <c r="M4621">
        <v>2</v>
      </c>
      <c r="N4621">
        <v>1247</v>
      </c>
      <c r="O4621">
        <v>485397</v>
      </c>
      <c r="P4621">
        <v>4647414</v>
      </c>
      <c r="Q4621">
        <v>2.8237318999999999</v>
      </c>
      <c r="R4621">
        <v>41.978588870000003</v>
      </c>
    </row>
    <row r="4622" spans="1:18" hidden="1" x14ac:dyDescent="0.25">
      <c r="A4622" t="s">
        <v>49</v>
      </c>
      <c r="B4622" t="s">
        <v>21</v>
      </c>
      <c r="C4622">
        <v>556</v>
      </c>
      <c r="D4622" t="s">
        <v>5441</v>
      </c>
      <c r="E4622">
        <v>5</v>
      </c>
      <c r="F4622" t="s">
        <v>21</v>
      </c>
      <c r="G4622" t="s">
        <v>22</v>
      </c>
      <c r="I4622" t="s">
        <v>21</v>
      </c>
      <c r="J4622" t="s">
        <v>22</v>
      </c>
      <c r="K4622" t="s">
        <v>21</v>
      </c>
      <c r="L4622">
        <v>1</v>
      </c>
      <c r="M4622">
        <v>1</v>
      </c>
      <c r="N4622">
        <v>1248</v>
      </c>
      <c r="O4622">
        <v>485403</v>
      </c>
      <c r="P4622">
        <v>4647403</v>
      </c>
      <c r="Q4622">
        <v>2.8238045999999999</v>
      </c>
      <c r="R4622">
        <v>41.97848991</v>
      </c>
    </row>
    <row r="4623" spans="1:18" hidden="1" x14ac:dyDescent="0.25">
      <c r="A4623" t="s">
        <v>49</v>
      </c>
      <c r="B4623" t="s">
        <v>21</v>
      </c>
      <c r="C4623">
        <v>556</v>
      </c>
      <c r="D4623" t="s">
        <v>5441</v>
      </c>
      <c r="E4623">
        <v>5</v>
      </c>
      <c r="F4623" t="s">
        <v>21</v>
      </c>
      <c r="G4623" t="s">
        <v>22</v>
      </c>
      <c r="I4623" t="s">
        <v>21</v>
      </c>
      <c r="J4623" t="s">
        <v>22</v>
      </c>
      <c r="K4623" t="s">
        <v>21</v>
      </c>
      <c r="L4623">
        <v>1</v>
      </c>
      <c r="M4623">
        <v>2</v>
      </c>
      <c r="N4623">
        <v>1248</v>
      </c>
      <c r="O4623">
        <v>485403</v>
      </c>
      <c r="P4623">
        <v>4647403</v>
      </c>
      <c r="Q4623">
        <v>2.8238045999999999</v>
      </c>
      <c r="R4623">
        <v>41.97848991</v>
      </c>
    </row>
    <row r="4624" spans="1:18" x14ac:dyDescent="0.25">
      <c r="A4624" t="s">
        <v>176</v>
      </c>
      <c r="B4624" t="s">
        <v>5450</v>
      </c>
      <c r="C4624">
        <v>556</v>
      </c>
      <c r="D4624" t="s">
        <v>5441</v>
      </c>
      <c r="E4624">
        <v>6</v>
      </c>
      <c r="F4624" t="s">
        <v>21</v>
      </c>
      <c r="G4624" t="s">
        <v>22</v>
      </c>
      <c r="I4624" t="s">
        <v>21</v>
      </c>
      <c r="J4624" t="s">
        <v>22</v>
      </c>
      <c r="K4624" t="s">
        <v>21</v>
      </c>
      <c r="L4624" t="s">
        <v>25</v>
      </c>
      <c r="M4624" t="s">
        <v>21</v>
      </c>
      <c r="N4624">
        <v>1311</v>
      </c>
      <c r="O4624">
        <v>485376</v>
      </c>
      <c r="P4624">
        <v>4647416</v>
      </c>
      <c r="Q4624">
        <v>2.8234783700000001</v>
      </c>
      <c r="R4624">
        <v>41.978606489999997</v>
      </c>
    </row>
    <row r="4625" spans="1:18" hidden="1" x14ac:dyDescent="0.25">
      <c r="A4625" t="s">
        <v>5451</v>
      </c>
      <c r="B4625" t="s">
        <v>5452</v>
      </c>
      <c r="C4625">
        <v>556</v>
      </c>
      <c r="D4625" t="s">
        <v>5441</v>
      </c>
      <c r="E4625">
        <v>7</v>
      </c>
      <c r="F4625" t="s">
        <v>21</v>
      </c>
      <c r="G4625" t="s">
        <v>22</v>
      </c>
      <c r="I4625" t="s">
        <v>21</v>
      </c>
      <c r="J4625" t="s">
        <v>22</v>
      </c>
      <c r="K4625" t="s">
        <v>21</v>
      </c>
      <c r="L4625" t="s">
        <v>25</v>
      </c>
      <c r="M4625" t="s">
        <v>21</v>
      </c>
      <c r="N4625">
        <v>1249</v>
      </c>
      <c r="O4625">
        <v>485397</v>
      </c>
      <c r="P4625">
        <v>4647395</v>
      </c>
      <c r="Q4625">
        <v>2.8237323700000001</v>
      </c>
      <c r="R4625">
        <v>41.978417739999998</v>
      </c>
    </row>
    <row r="4626" spans="1:18" hidden="1" x14ac:dyDescent="0.25">
      <c r="A4626" t="s">
        <v>5453</v>
      </c>
      <c r="B4626" t="s">
        <v>21</v>
      </c>
      <c r="C4626">
        <v>556</v>
      </c>
      <c r="D4626" t="s">
        <v>5441</v>
      </c>
      <c r="E4626">
        <v>10</v>
      </c>
      <c r="F4626" t="s">
        <v>21</v>
      </c>
      <c r="G4626" t="s">
        <v>22</v>
      </c>
      <c r="I4626" t="s">
        <v>21</v>
      </c>
      <c r="J4626" t="s">
        <v>22</v>
      </c>
      <c r="K4626" t="s">
        <v>21</v>
      </c>
      <c r="L4626" t="s">
        <v>51</v>
      </c>
      <c r="M4626">
        <v>1</v>
      </c>
      <c r="N4626">
        <v>1313</v>
      </c>
      <c r="O4626">
        <v>485364</v>
      </c>
      <c r="P4626">
        <v>4647399</v>
      </c>
      <c r="Q4626">
        <v>2.8233339399999999</v>
      </c>
      <c r="R4626">
        <v>41.978453160000001</v>
      </c>
    </row>
    <row r="4627" spans="1:18" hidden="1" x14ac:dyDescent="0.25">
      <c r="A4627" t="s">
        <v>5454</v>
      </c>
      <c r="B4627" t="s">
        <v>5455</v>
      </c>
      <c r="C4627">
        <v>556</v>
      </c>
      <c r="D4627" t="s">
        <v>5441</v>
      </c>
      <c r="E4627">
        <v>10</v>
      </c>
      <c r="F4627" t="s">
        <v>21</v>
      </c>
      <c r="G4627" t="s">
        <v>22</v>
      </c>
      <c r="I4627" t="s">
        <v>21</v>
      </c>
      <c r="J4627" t="s">
        <v>22</v>
      </c>
      <c r="K4627" t="s">
        <v>21</v>
      </c>
      <c r="L4627" t="s">
        <v>25</v>
      </c>
      <c r="M4627" t="s">
        <v>21</v>
      </c>
      <c r="N4627">
        <v>1313</v>
      </c>
      <c r="O4627">
        <v>485364</v>
      </c>
      <c r="P4627">
        <v>4647399</v>
      </c>
      <c r="Q4627">
        <v>2.8233339399999999</v>
      </c>
      <c r="R4627">
        <v>41.978453160000001</v>
      </c>
    </row>
    <row r="4628" spans="1:18" hidden="1" x14ac:dyDescent="0.25">
      <c r="A4628" t="s">
        <v>32</v>
      </c>
      <c r="B4628" t="s">
        <v>21</v>
      </c>
      <c r="C4628">
        <v>556</v>
      </c>
      <c r="D4628" t="s">
        <v>5441</v>
      </c>
      <c r="E4628">
        <v>11</v>
      </c>
      <c r="F4628" t="s">
        <v>21</v>
      </c>
      <c r="G4628" t="s">
        <v>22</v>
      </c>
      <c r="I4628" t="s">
        <v>21</v>
      </c>
      <c r="J4628" t="s">
        <v>22</v>
      </c>
      <c r="K4628" t="s">
        <v>21</v>
      </c>
      <c r="L4628" t="s">
        <v>51</v>
      </c>
      <c r="M4628">
        <v>1</v>
      </c>
      <c r="N4628">
        <v>1251</v>
      </c>
      <c r="O4628">
        <v>485386</v>
      </c>
      <c r="P4628">
        <v>4647366</v>
      </c>
      <c r="Q4628">
        <v>2.8236003200000002</v>
      </c>
      <c r="R4628">
        <v>41.978156339999998</v>
      </c>
    </row>
    <row r="4629" spans="1:18" hidden="1" x14ac:dyDescent="0.25">
      <c r="A4629" t="s">
        <v>32</v>
      </c>
      <c r="B4629" t="s">
        <v>21</v>
      </c>
      <c r="C4629">
        <v>556</v>
      </c>
      <c r="D4629" t="s">
        <v>5441</v>
      </c>
      <c r="E4629">
        <v>11</v>
      </c>
      <c r="F4629" t="s">
        <v>21</v>
      </c>
      <c r="G4629" t="s">
        <v>22</v>
      </c>
      <c r="I4629" t="s">
        <v>21</v>
      </c>
      <c r="J4629" t="s">
        <v>22</v>
      </c>
      <c r="K4629" t="s">
        <v>21</v>
      </c>
      <c r="L4629" t="s">
        <v>25</v>
      </c>
      <c r="M4629">
        <v>1</v>
      </c>
      <c r="N4629">
        <v>1251</v>
      </c>
      <c r="O4629">
        <v>485386</v>
      </c>
      <c r="P4629">
        <v>4647366</v>
      </c>
      <c r="Q4629">
        <v>2.8236003200000002</v>
      </c>
      <c r="R4629">
        <v>41.978156339999998</v>
      </c>
    </row>
    <row r="4630" spans="1:18" hidden="1" x14ac:dyDescent="0.25">
      <c r="A4630" t="s">
        <v>32</v>
      </c>
      <c r="B4630" t="s">
        <v>21</v>
      </c>
      <c r="C4630">
        <v>556</v>
      </c>
      <c r="D4630" t="s">
        <v>5441</v>
      </c>
      <c r="E4630">
        <v>11</v>
      </c>
      <c r="F4630" t="s">
        <v>21</v>
      </c>
      <c r="G4630" t="s">
        <v>22</v>
      </c>
      <c r="I4630" t="s">
        <v>21</v>
      </c>
      <c r="J4630" t="s">
        <v>22</v>
      </c>
      <c r="K4630" t="s">
        <v>21</v>
      </c>
      <c r="L4630" t="s">
        <v>51</v>
      </c>
      <c r="M4630">
        <v>2</v>
      </c>
      <c r="N4630">
        <v>1251</v>
      </c>
      <c r="O4630">
        <v>485386</v>
      </c>
      <c r="P4630">
        <v>4647366</v>
      </c>
      <c r="Q4630">
        <v>2.8236003200000002</v>
      </c>
      <c r="R4630">
        <v>41.978156339999998</v>
      </c>
    </row>
    <row r="4631" spans="1:18" hidden="1" x14ac:dyDescent="0.25">
      <c r="A4631" t="s">
        <v>32</v>
      </c>
      <c r="B4631" t="s">
        <v>21</v>
      </c>
      <c r="C4631">
        <v>556</v>
      </c>
      <c r="D4631" t="s">
        <v>5441</v>
      </c>
      <c r="E4631">
        <v>11</v>
      </c>
      <c r="F4631" t="s">
        <v>21</v>
      </c>
      <c r="G4631" t="s">
        <v>22</v>
      </c>
      <c r="I4631" t="s">
        <v>21</v>
      </c>
      <c r="J4631" t="s">
        <v>22</v>
      </c>
      <c r="K4631" t="s">
        <v>21</v>
      </c>
      <c r="L4631" t="s">
        <v>51</v>
      </c>
      <c r="M4631">
        <v>8</v>
      </c>
      <c r="N4631">
        <v>1251</v>
      </c>
      <c r="O4631">
        <v>485386</v>
      </c>
      <c r="P4631">
        <v>4647366</v>
      </c>
      <c r="Q4631">
        <v>2.8236003200000002</v>
      </c>
      <c r="R4631">
        <v>41.978156339999998</v>
      </c>
    </row>
    <row r="4632" spans="1:18" hidden="1" x14ac:dyDescent="0.25">
      <c r="A4632" t="s">
        <v>4643</v>
      </c>
      <c r="B4632" t="s">
        <v>5456</v>
      </c>
      <c r="C4632">
        <v>556</v>
      </c>
      <c r="D4632" t="s">
        <v>5441</v>
      </c>
      <c r="E4632">
        <v>11</v>
      </c>
      <c r="F4632" t="s">
        <v>21</v>
      </c>
      <c r="G4632" t="s">
        <v>22</v>
      </c>
      <c r="I4632" t="s">
        <v>21</v>
      </c>
      <c r="J4632" t="s">
        <v>22</v>
      </c>
      <c r="K4632" t="s">
        <v>21</v>
      </c>
      <c r="L4632" t="s">
        <v>51</v>
      </c>
      <c r="M4632">
        <v>5</v>
      </c>
      <c r="N4632">
        <v>1251</v>
      </c>
      <c r="O4632">
        <v>485386</v>
      </c>
      <c r="P4632">
        <v>4647366</v>
      </c>
      <c r="Q4632">
        <v>2.8236003200000002</v>
      </c>
      <c r="R4632">
        <v>41.978156339999998</v>
      </c>
    </row>
    <row r="4633" spans="1:18" hidden="1" x14ac:dyDescent="0.25">
      <c r="A4633" t="s">
        <v>32</v>
      </c>
      <c r="B4633" t="s">
        <v>21</v>
      </c>
      <c r="C4633">
        <v>556</v>
      </c>
      <c r="D4633" t="s">
        <v>5441</v>
      </c>
      <c r="E4633">
        <v>11</v>
      </c>
      <c r="F4633" t="s">
        <v>21</v>
      </c>
      <c r="G4633" t="s">
        <v>22</v>
      </c>
      <c r="I4633" t="s">
        <v>21</v>
      </c>
      <c r="J4633" t="s">
        <v>22</v>
      </c>
      <c r="K4633" t="s">
        <v>21</v>
      </c>
      <c r="L4633" t="s">
        <v>25</v>
      </c>
      <c r="M4633">
        <v>2</v>
      </c>
      <c r="N4633">
        <v>1251</v>
      </c>
      <c r="O4633">
        <v>485386</v>
      </c>
      <c r="P4633">
        <v>4647366</v>
      </c>
      <c r="Q4633">
        <v>2.8236003200000002</v>
      </c>
      <c r="R4633">
        <v>41.978156339999998</v>
      </c>
    </row>
    <row r="4634" spans="1:18" hidden="1" x14ac:dyDescent="0.25">
      <c r="A4634" t="s">
        <v>237</v>
      </c>
      <c r="B4634" t="s">
        <v>5457</v>
      </c>
      <c r="C4634">
        <v>556</v>
      </c>
      <c r="D4634" t="s">
        <v>5441</v>
      </c>
      <c r="E4634">
        <v>13</v>
      </c>
      <c r="F4634" t="s">
        <v>21</v>
      </c>
      <c r="G4634" t="s">
        <v>22</v>
      </c>
      <c r="I4634" t="s">
        <v>21</v>
      </c>
      <c r="J4634" t="s">
        <v>22</v>
      </c>
      <c r="K4634" t="s">
        <v>21</v>
      </c>
      <c r="L4634" t="s">
        <v>25</v>
      </c>
      <c r="M4634" t="s">
        <v>21</v>
      </c>
      <c r="N4634">
        <v>1252</v>
      </c>
      <c r="O4634">
        <v>485381</v>
      </c>
      <c r="P4634">
        <v>4647347</v>
      </c>
      <c r="Q4634">
        <v>2.82354043</v>
      </c>
      <c r="R4634">
        <v>41.97798513</v>
      </c>
    </row>
    <row r="4635" spans="1:18" hidden="1" x14ac:dyDescent="0.25">
      <c r="A4635" t="s">
        <v>5458</v>
      </c>
      <c r="B4635" t="s">
        <v>5459</v>
      </c>
      <c r="C4635">
        <v>556</v>
      </c>
      <c r="D4635" t="s">
        <v>5441</v>
      </c>
      <c r="E4635">
        <v>15</v>
      </c>
      <c r="F4635" t="s">
        <v>21</v>
      </c>
      <c r="G4635" t="s">
        <v>22</v>
      </c>
      <c r="H4635">
        <v>17</v>
      </c>
      <c r="I4635" t="s">
        <v>21</v>
      </c>
      <c r="J4635" t="s">
        <v>22</v>
      </c>
      <c r="K4635" t="s">
        <v>21</v>
      </c>
      <c r="L4635" t="s">
        <v>25</v>
      </c>
      <c r="M4635" t="s">
        <v>21</v>
      </c>
      <c r="N4635">
        <v>1254</v>
      </c>
      <c r="O4635">
        <v>485370</v>
      </c>
      <c r="P4635">
        <v>4647328</v>
      </c>
      <c r="Q4635">
        <v>2.8234081299999998</v>
      </c>
      <c r="R4635">
        <v>41.977813789999999</v>
      </c>
    </row>
    <row r="4636" spans="1:18" hidden="1" x14ac:dyDescent="0.25">
      <c r="A4636" t="s">
        <v>5460</v>
      </c>
      <c r="B4636" t="s">
        <v>5461</v>
      </c>
      <c r="C4636">
        <v>556</v>
      </c>
      <c r="D4636" t="s">
        <v>5441</v>
      </c>
      <c r="E4636">
        <v>16</v>
      </c>
      <c r="F4636" t="s">
        <v>21</v>
      </c>
      <c r="G4636" t="s">
        <v>22</v>
      </c>
      <c r="I4636" t="s">
        <v>21</v>
      </c>
      <c r="J4636" t="s">
        <v>22</v>
      </c>
      <c r="K4636" t="s">
        <v>21</v>
      </c>
      <c r="L4636" t="s">
        <v>25</v>
      </c>
      <c r="M4636" t="s">
        <v>21</v>
      </c>
      <c r="N4636">
        <v>1315</v>
      </c>
      <c r="O4636">
        <v>485370</v>
      </c>
      <c r="P4636">
        <v>4647385</v>
      </c>
      <c r="Q4636">
        <v>2.82340671</v>
      </c>
      <c r="R4636">
        <v>41.97832717</v>
      </c>
    </row>
    <row r="4637" spans="1:18" hidden="1" x14ac:dyDescent="0.25">
      <c r="A4637" t="s">
        <v>4152</v>
      </c>
      <c r="B4637" t="s">
        <v>5462</v>
      </c>
      <c r="C4637">
        <v>556</v>
      </c>
      <c r="D4637" t="s">
        <v>5441</v>
      </c>
      <c r="E4637">
        <v>20</v>
      </c>
      <c r="F4637" t="s">
        <v>21</v>
      </c>
      <c r="G4637" t="s">
        <v>22</v>
      </c>
      <c r="I4637" t="s">
        <v>21</v>
      </c>
      <c r="J4637" t="s">
        <v>22</v>
      </c>
      <c r="K4637" t="s">
        <v>21</v>
      </c>
      <c r="L4637" t="s">
        <v>25</v>
      </c>
      <c r="M4637">
        <v>2</v>
      </c>
      <c r="N4637">
        <v>1299</v>
      </c>
      <c r="O4637">
        <v>485357</v>
      </c>
      <c r="P4637">
        <v>4647368</v>
      </c>
      <c r="Q4637">
        <v>2.8232502199999998</v>
      </c>
      <c r="R4637">
        <v>41.978173820000002</v>
      </c>
    </row>
    <row r="4638" spans="1:18" hidden="1" x14ac:dyDescent="0.25">
      <c r="A4638" t="s">
        <v>4152</v>
      </c>
      <c r="B4638" t="s">
        <v>5462</v>
      </c>
      <c r="C4638">
        <v>556</v>
      </c>
      <c r="D4638" t="s">
        <v>5441</v>
      </c>
      <c r="E4638">
        <v>20</v>
      </c>
      <c r="F4638" t="s">
        <v>21</v>
      </c>
      <c r="G4638" t="s">
        <v>22</v>
      </c>
      <c r="I4638" t="s">
        <v>21</v>
      </c>
      <c r="J4638" t="s">
        <v>22</v>
      </c>
      <c r="K4638" t="s">
        <v>21</v>
      </c>
      <c r="L4638" t="s">
        <v>25</v>
      </c>
      <c r="M4638">
        <v>2</v>
      </c>
      <c r="N4638">
        <v>1299</v>
      </c>
      <c r="O4638">
        <v>485357</v>
      </c>
      <c r="P4638">
        <v>4647368</v>
      </c>
      <c r="Q4638">
        <v>2.8232502199999998</v>
      </c>
      <c r="R4638">
        <v>41.978173820000002</v>
      </c>
    </row>
    <row r="4639" spans="1:18" hidden="1" x14ac:dyDescent="0.25">
      <c r="A4639" t="s">
        <v>203</v>
      </c>
      <c r="B4639" t="s">
        <v>21</v>
      </c>
      <c r="C4639">
        <v>556</v>
      </c>
      <c r="D4639" t="s">
        <v>5441</v>
      </c>
      <c r="E4639">
        <v>20</v>
      </c>
      <c r="F4639" t="s">
        <v>21</v>
      </c>
      <c r="G4639" t="s">
        <v>22</v>
      </c>
      <c r="I4639" t="s">
        <v>21</v>
      </c>
      <c r="J4639" t="s">
        <v>22</v>
      </c>
      <c r="K4639" t="s">
        <v>21</v>
      </c>
      <c r="L4639" t="s">
        <v>25</v>
      </c>
      <c r="M4639">
        <v>3</v>
      </c>
      <c r="N4639">
        <v>1299</v>
      </c>
      <c r="O4639">
        <v>485357</v>
      </c>
      <c r="P4639">
        <v>4647368</v>
      </c>
      <c r="Q4639">
        <v>2.8232502199999998</v>
      </c>
      <c r="R4639">
        <v>41.978173820000002</v>
      </c>
    </row>
    <row r="4640" spans="1:18" hidden="1" x14ac:dyDescent="0.25">
      <c r="A4640" t="s">
        <v>5463</v>
      </c>
      <c r="B4640" t="s">
        <v>5464</v>
      </c>
      <c r="C4640">
        <v>556</v>
      </c>
      <c r="D4640" t="s">
        <v>5441</v>
      </c>
      <c r="E4640">
        <v>20</v>
      </c>
      <c r="F4640" t="s">
        <v>21</v>
      </c>
      <c r="G4640" t="s">
        <v>22</v>
      </c>
      <c r="I4640" t="s">
        <v>21</v>
      </c>
      <c r="J4640" t="s">
        <v>22</v>
      </c>
      <c r="K4640" t="s">
        <v>21</v>
      </c>
      <c r="L4640" t="s">
        <v>25</v>
      </c>
      <c r="M4640">
        <v>1</v>
      </c>
      <c r="N4640">
        <v>1299</v>
      </c>
      <c r="O4640">
        <v>485357</v>
      </c>
      <c r="P4640">
        <v>4647368</v>
      </c>
      <c r="Q4640">
        <v>2.8232502199999998</v>
      </c>
      <c r="R4640">
        <v>41.978173820000002</v>
      </c>
    </row>
    <row r="4641" spans="1:18" hidden="1" x14ac:dyDescent="0.25">
      <c r="A4641" t="s">
        <v>72</v>
      </c>
      <c r="B4641" t="s">
        <v>3463</v>
      </c>
      <c r="C4641">
        <v>556</v>
      </c>
      <c r="D4641" t="s">
        <v>5441</v>
      </c>
      <c r="E4641">
        <v>21</v>
      </c>
      <c r="F4641" t="s">
        <v>21</v>
      </c>
      <c r="G4641" t="s">
        <v>22</v>
      </c>
      <c r="I4641" t="s">
        <v>21</v>
      </c>
      <c r="J4641" t="s">
        <v>22</v>
      </c>
      <c r="K4641" t="s">
        <v>21</v>
      </c>
      <c r="L4641" t="s">
        <v>25</v>
      </c>
      <c r="M4641">
        <v>1</v>
      </c>
      <c r="N4641">
        <v>1257</v>
      </c>
      <c r="O4641">
        <v>485368</v>
      </c>
      <c r="P4641">
        <v>4647298</v>
      </c>
      <c r="Q4641">
        <v>2.8233847399999998</v>
      </c>
      <c r="R4641">
        <v>41.977543560000001</v>
      </c>
    </row>
    <row r="4642" spans="1:18" hidden="1" x14ac:dyDescent="0.25">
      <c r="A4642" t="s">
        <v>5465</v>
      </c>
      <c r="B4642" t="s">
        <v>5466</v>
      </c>
      <c r="C4642">
        <v>556</v>
      </c>
      <c r="D4642" t="s">
        <v>5441</v>
      </c>
      <c r="E4642">
        <v>21</v>
      </c>
      <c r="F4642" t="s">
        <v>21</v>
      </c>
      <c r="G4642" t="s">
        <v>22</v>
      </c>
      <c r="I4642" t="s">
        <v>21</v>
      </c>
      <c r="J4642" t="s">
        <v>22</v>
      </c>
      <c r="K4642" t="s">
        <v>21</v>
      </c>
      <c r="L4642" t="s">
        <v>25</v>
      </c>
      <c r="M4642">
        <v>2</v>
      </c>
      <c r="N4642">
        <v>1257</v>
      </c>
      <c r="O4642">
        <v>485368</v>
      </c>
      <c r="P4642">
        <v>4647298</v>
      </c>
      <c r="Q4642">
        <v>2.8233847399999998</v>
      </c>
      <c r="R4642">
        <v>41.977543560000001</v>
      </c>
    </row>
    <row r="4643" spans="1:18" hidden="1" x14ac:dyDescent="0.25">
      <c r="A4643" t="s">
        <v>32</v>
      </c>
      <c r="B4643" t="s">
        <v>5467</v>
      </c>
      <c r="C4643">
        <v>556</v>
      </c>
      <c r="D4643" t="s">
        <v>5441</v>
      </c>
      <c r="E4643">
        <v>22</v>
      </c>
      <c r="F4643" t="s">
        <v>21</v>
      </c>
      <c r="G4643" t="s">
        <v>22</v>
      </c>
      <c r="I4643" t="s">
        <v>21</v>
      </c>
      <c r="J4643" t="s">
        <v>22</v>
      </c>
      <c r="K4643" t="s">
        <v>21</v>
      </c>
      <c r="L4643" t="s">
        <v>25</v>
      </c>
      <c r="M4643">
        <v>1</v>
      </c>
      <c r="N4643">
        <v>1299</v>
      </c>
      <c r="O4643">
        <v>485357</v>
      </c>
      <c r="P4643">
        <v>4647368</v>
      </c>
      <c r="Q4643">
        <v>2.8232502199999998</v>
      </c>
      <c r="R4643">
        <v>41.978173820000002</v>
      </c>
    </row>
    <row r="4644" spans="1:18" hidden="1" x14ac:dyDescent="0.25">
      <c r="A4644" t="s">
        <v>72</v>
      </c>
      <c r="B4644" t="s">
        <v>5468</v>
      </c>
      <c r="C4644">
        <v>556</v>
      </c>
      <c r="D4644" t="s">
        <v>5441</v>
      </c>
      <c r="E4644">
        <v>22</v>
      </c>
      <c r="F4644" t="s">
        <v>21</v>
      </c>
      <c r="G4644" t="s">
        <v>22</v>
      </c>
      <c r="I4644" t="s">
        <v>21</v>
      </c>
      <c r="J4644" t="s">
        <v>22</v>
      </c>
      <c r="K4644" t="s">
        <v>21</v>
      </c>
      <c r="L4644" t="s">
        <v>25</v>
      </c>
      <c r="M4644">
        <v>2</v>
      </c>
      <c r="N4644">
        <v>1299</v>
      </c>
      <c r="O4644">
        <v>485357</v>
      </c>
      <c r="P4644">
        <v>4647368</v>
      </c>
      <c r="Q4644">
        <v>2.8232502199999998</v>
      </c>
      <c r="R4644">
        <v>41.978173820000002</v>
      </c>
    </row>
    <row r="4645" spans="1:18" hidden="1" x14ac:dyDescent="0.25">
      <c r="A4645" t="s">
        <v>5469</v>
      </c>
      <c r="B4645" t="s">
        <v>5470</v>
      </c>
      <c r="C4645">
        <v>556</v>
      </c>
      <c r="D4645" t="s">
        <v>5441</v>
      </c>
      <c r="E4645">
        <v>23</v>
      </c>
      <c r="F4645" t="s">
        <v>21</v>
      </c>
      <c r="G4645" t="s">
        <v>22</v>
      </c>
      <c r="I4645" t="s">
        <v>21</v>
      </c>
      <c r="J4645" t="s">
        <v>22</v>
      </c>
      <c r="K4645" t="s">
        <v>21</v>
      </c>
      <c r="L4645" t="s">
        <v>25</v>
      </c>
      <c r="M4645" t="s">
        <v>21</v>
      </c>
      <c r="N4645">
        <v>1258</v>
      </c>
      <c r="O4645">
        <v>485357</v>
      </c>
      <c r="P4645">
        <v>4647290</v>
      </c>
      <c r="Q4645">
        <v>2.82325216</v>
      </c>
      <c r="R4645">
        <v>41.977471299999998</v>
      </c>
    </row>
    <row r="4646" spans="1:18" x14ac:dyDescent="0.25">
      <c r="A4646" t="s">
        <v>69</v>
      </c>
      <c r="B4646" t="s">
        <v>5471</v>
      </c>
      <c r="C4646">
        <v>556</v>
      </c>
      <c r="D4646" t="s">
        <v>5441</v>
      </c>
      <c r="E4646">
        <v>29</v>
      </c>
      <c r="F4646" t="s">
        <v>21</v>
      </c>
      <c r="G4646" t="s">
        <v>22</v>
      </c>
      <c r="I4646" t="s">
        <v>21</v>
      </c>
      <c r="J4646" t="s">
        <v>22</v>
      </c>
      <c r="K4646" t="s">
        <v>21</v>
      </c>
      <c r="L4646" t="s">
        <v>25</v>
      </c>
      <c r="M4646" t="s">
        <v>21</v>
      </c>
      <c r="N4646">
        <v>1261</v>
      </c>
      <c r="O4646">
        <v>485354</v>
      </c>
      <c r="P4646">
        <v>4647279</v>
      </c>
      <c r="Q4646">
        <v>2.8232162199999999</v>
      </c>
      <c r="R4646">
        <v>41.977372170000002</v>
      </c>
    </row>
    <row r="4647" spans="1:18" hidden="1" x14ac:dyDescent="0.25">
      <c r="A4647" t="s">
        <v>225</v>
      </c>
      <c r="B4647" t="s">
        <v>5472</v>
      </c>
      <c r="C4647">
        <v>556</v>
      </c>
      <c r="D4647" t="s">
        <v>5441</v>
      </c>
      <c r="E4647">
        <v>30</v>
      </c>
      <c r="F4647" t="s">
        <v>21</v>
      </c>
      <c r="G4647" t="s">
        <v>22</v>
      </c>
      <c r="I4647" t="s">
        <v>21</v>
      </c>
      <c r="J4647" t="s">
        <v>22</v>
      </c>
      <c r="K4647" t="s">
        <v>21</v>
      </c>
      <c r="L4647" t="s">
        <v>25</v>
      </c>
      <c r="M4647" t="s">
        <v>21</v>
      </c>
      <c r="N4647">
        <v>1289</v>
      </c>
      <c r="O4647">
        <v>485343</v>
      </c>
      <c r="P4647">
        <v>4647328</v>
      </c>
      <c r="Q4647">
        <v>2.8230822299999998</v>
      </c>
      <c r="R4647">
        <v>41.97781329</v>
      </c>
    </row>
    <row r="4648" spans="1:18" hidden="1" x14ac:dyDescent="0.25">
      <c r="A4648" t="s">
        <v>32</v>
      </c>
      <c r="B4648" t="s">
        <v>21</v>
      </c>
      <c r="C4648">
        <v>556</v>
      </c>
      <c r="D4648" t="s">
        <v>5441</v>
      </c>
      <c r="E4648">
        <v>31</v>
      </c>
      <c r="F4648" t="s">
        <v>21</v>
      </c>
      <c r="G4648" t="s">
        <v>22</v>
      </c>
      <c r="I4648" t="s">
        <v>21</v>
      </c>
      <c r="J4648" t="s">
        <v>22</v>
      </c>
      <c r="K4648" t="s">
        <v>21</v>
      </c>
      <c r="L4648" t="s">
        <v>25</v>
      </c>
      <c r="M4648" t="s">
        <v>21</v>
      </c>
      <c r="N4648">
        <v>1262</v>
      </c>
      <c r="O4648">
        <v>485356</v>
      </c>
      <c r="P4648">
        <v>4647270</v>
      </c>
      <c r="Q4648">
        <v>2.8232405900000002</v>
      </c>
      <c r="R4648">
        <v>41.977291149999999</v>
      </c>
    </row>
    <row r="4649" spans="1:18" hidden="1" x14ac:dyDescent="0.25">
      <c r="A4649" t="s">
        <v>5473</v>
      </c>
      <c r="B4649" t="s">
        <v>5474</v>
      </c>
      <c r="C4649">
        <v>556</v>
      </c>
      <c r="D4649" t="s">
        <v>5441</v>
      </c>
      <c r="E4649">
        <v>32</v>
      </c>
      <c r="F4649" t="s">
        <v>21</v>
      </c>
      <c r="G4649" t="s">
        <v>22</v>
      </c>
      <c r="I4649" t="s">
        <v>21</v>
      </c>
      <c r="J4649" t="s">
        <v>22</v>
      </c>
      <c r="K4649" t="s">
        <v>21</v>
      </c>
      <c r="L4649" t="s">
        <v>25</v>
      </c>
      <c r="M4649" t="s">
        <v>21</v>
      </c>
      <c r="N4649">
        <v>1290</v>
      </c>
      <c r="O4649">
        <v>485342</v>
      </c>
      <c r="P4649">
        <v>4647324</v>
      </c>
      <c r="Q4649">
        <v>2.8230702600000002</v>
      </c>
      <c r="R4649">
        <v>41.977777250000003</v>
      </c>
    </row>
    <row r="4650" spans="1:18" hidden="1" x14ac:dyDescent="0.25">
      <c r="A4650" t="s">
        <v>5475</v>
      </c>
      <c r="B4650" t="s">
        <v>5476</v>
      </c>
      <c r="C4650">
        <v>556</v>
      </c>
      <c r="D4650" t="s">
        <v>5441</v>
      </c>
      <c r="E4650">
        <v>35</v>
      </c>
      <c r="F4650" t="s">
        <v>21</v>
      </c>
      <c r="G4650" t="s">
        <v>22</v>
      </c>
      <c r="I4650" t="s">
        <v>21</v>
      </c>
      <c r="J4650" t="s">
        <v>22</v>
      </c>
      <c r="K4650" t="s">
        <v>21</v>
      </c>
      <c r="L4650" t="s">
        <v>25</v>
      </c>
      <c r="M4650">
        <v>1</v>
      </c>
      <c r="N4650">
        <v>1264</v>
      </c>
      <c r="O4650">
        <v>485349</v>
      </c>
      <c r="P4650">
        <v>4647249</v>
      </c>
      <c r="Q4650">
        <v>2.8231566199999998</v>
      </c>
      <c r="R4650">
        <v>41.977101879999999</v>
      </c>
    </row>
    <row r="4651" spans="1:18" hidden="1" x14ac:dyDescent="0.25">
      <c r="A4651" t="s">
        <v>5477</v>
      </c>
      <c r="B4651" t="s">
        <v>5478</v>
      </c>
      <c r="C4651">
        <v>556</v>
      </c>
      <c r="D4651" t="s">
        <v>5441</v>
      </c>
      <c r="E4651">
        <v>35</v>
      </c>
      <c r="F4651" t="s">
        <v>21</v>
      </c>
      <c r="G4651" t="s">
        <v>22</v>
      </c>
      <c r="I4651" t="s">
        <v>21</v>
      </c>
      <c r="J4651" t="s">
        <v>22</v>
      </c>
      <c r="K4651" t="s">
        <v>21</v>
      </c>
      <c r="L4651" t="s">
        <v>25</v>
      </c>
      <c r="M4651">
        <v>2</v>
      </c>
      <c r="N4651">
        <v>1264</v>
      </c>
      <c r="O4651">
        <v>485349</v>
      </c>
      <c r="P4651">
        <v>4647249</v>
      </c>
      <c r="Q4651">
        <v>2.8231566199999998</v>
      </c>
      <c r="R4651">
        <v>41.977101879999999</v>
      </c>
    </row>
    <row r="4652" spans="1:18" hidden="1" x14ac:dyDescent="0.25">
      <c r="A4652" t="s">
        <v>1238</v>
      </c>
      <c r="B4652" t="s">
        <v>5479</v>
      </c>
      <c r="C4652">
        <v>556</v>
      </c>
      <c r="D4652" t="s">
        <v>5441</v>
      </c>
      <c r="E4652">
        <v>37</v>
      </c>
      <c r="F4652" t="s">
        <v>21</v>
      </c>
      <c r="G4652" t="s">
        <v>22</v>
      </c>
      <c r="I4652" t="s">
        <v>21</v>
      </c>
      <c r="J4652" t="s">
        <v>22</v>
      </c>
      <c r="K4652" t="s">
        <v>21</v>
      </c>
      <c r="L4652" t="s">
        <v>25</v>
      </c>
      <c r="M4652" t="s">
        <v>21</v>
      </c>
      <c r="N4652">
        <v>11834</v>
      </c>
      <c r="O4652">
        <v>485348</v>
      </c>
      <c r="P4652">
        <v>4647239</v>
      </c>
      <c r="Q4652">
        <v>2.8231448000000001</v>
      </c>
      <c r="R4652">
        <v>41.977011789999999</v>
      </c>
    </row>
    <row r="4653" spans="1:18" hidden="1" x14ac:dyDescent="0.25">
      <c r="A4653" t="s">
        <v>5480</v>
      </c>
      <c r="B4653" t="s">
        <v>5481</v>
      </c>
      <c r="C4653">
        <v>556</v>
      </c>
      <c r="D4653" t="s">
        <v>5441</v>
      </c>
      <c r="E4653">
        <v>37</v>
      </c>
      <c r="F4653" t="s">
        <v>21</v>
      </c>
      <c r="G4653" t="s">
        <v>22</v>
      </c>
      <c r="I4653" t="s">
        <v>21</v>
      </c>
      <c r="J4653" t="s">
        <v>22</v>
      </c>
      <c r="K4653" t="s">
        <v>21</v>
      </c>
      <c r="L4653" t="s">
        <v>25</v>
      </c>
      <c r="M4653" t="s">
        <v>21</v>
      </c>
      <c r="N4653">
        <v>11834</v>
      </c>
      <c r="O4653">
        <v>485348</v>
      </c>
      <c r="P4653">
        <v>4647239</v>
      </c>
      <c r="Q4653">
        <v>2.8231448000000001</v>
      </c>
      <c r="R4653">
        <v>41.977011789999999</v>
      </c>
    </row>
    <row r="4654" spans="1:18" hidden="1" x14ac:dyDescent="0.25">
      <c r="A4654" t="s">
        <v>5482</v>
      </c>
      <c r="B4654" t="s">
        <v>5483</v>
      </c>
      <c r="C4654">
        <v>556</v>
      </c>
      <c r="D4654" t="s">
        <v>5441</v>
      </c>
      <c r="E4654">
        <v>37</v>
      </c>
      <c r="F4654" t="s">
        <v>80</v>
      </c>
      <c r="G4654" t="s">
        <v>22</v>
      </c>
      <c r="I4654" t="s">
        <v>21</v>
      </c>
      <c r="J4654" t="s">
        <v>22</v>
      </c>
      <c r="K4654" t="s">
        <v>21</v>
      </c>
      <c r="L4654" t="s">
        <v>25</v>
      </c>
      <c r="M4654">
        <v>1</v>
      </c>
      <c r="N4654">
        <v>11834</v>
      </c>
      <c r="O4654">
        <v>485348</v>
      </c>
      <c r="P4654">
        <v>4647239</v>
      </c>
      <c r="Q4654">
        <v>2.8231448000000001</v>
      </c>
      <c r="R4654">
        <v>41.977011789999999</v>
      </c>
    </row>
    <row r="4655" spans="1:18" hidden="1" x14ac:dyDescent="0.25">
      <c r="A4655" t="s">
        <v>5484</v>
      </c>
      <c r="B4655" t="s">
        <v>131</v>
      </c>
      <c r="C4655">
        <v>556</v>
      </c>
      <c r="D4655" t="s">
        <v>5441</v>
      </c>
      <c r="E4655">
        <v>37</v>
      </c>
      <c r="F4655" t="s">
        <v>80</v>
      </c>
      <c r="G4655" t="s">
        <v>22</v>
      </c>
      <c r="I4655" t="s">
        <v>21</v>
      </c>
      <c r="J4655" t="s">
        <v>22</v>
      </c>
      <c r="K4655" t="s">
        <v>21</v>
      </c>
      <c r="L4655" t="s">
        <v>25</v>
      </c>
      <c r="M4655">
        <v>1</v>
      </c>
      <c r="N4655">
        <v>11834</v>
      </c>
      <c r="O4655">
        <v>485348</v>
      </c>
      <c r="P4655">
        <v>4647239</v>
      </c>
      <c r="Q4655">
        <v>2.8231448000000001</v>
      </c>
      <c r="R4655">
        <v>41.977011789999999</v>
      </c>
    </row>
    <row r="4656" spans="1:18" hidden="1" x14ac:dyDescent="0.25">
      <c r="A4656" t="s">
        <v>32</v>
      </c>
      <c r="B4656" t="s">
        <v>21</v>
      </c>
      <c r="C4656">
        <v>556</v>
      </c>
      <c r="D4656" t="s">
        <v>5441</v>
      </c>
      <c r="E4656">
        <v>38</v>
      </c>
      <c r="F4656" t="s">
        <v>21</v>
      </c>
      <c r="G4656" t="s">
        <v>22</v>
      </c>
      <c r="I4656" t="s">
        <v>21</v>
      </c>
      <c r="J4656" t="s">
        <v>22</v>
      </c>
      <c r="K4656" t="s">
        <v>21</v>
      </c>
      <c r="L4656">
        <v>1</v>
      </c>
      <c r="M4656" t="s">
        <v>21</v>
      </c>
      <c r="N4656">
        <v>1293</v>
      </c>
      <c r="O4656">
        <v>485333</v>
      </c>
      <c r="P4656">
        <v>4647310</v>
      </c>
      <c r="Q4656">
        <v>2.8229619700000002</v>
      </c>
      <c r="R4656">
        <v>41.977650990000001</v>
      </c>
    </row>
    <row r="4657" spans="1:18" x14ac:dyDescent="0.25">
      <c r="A4657" t="s">
        <v>45</v>
      </c>
      <c r="B4657" t="s">
        <v>5485</v>
      </c>
      <c r="C4657">
        <v>556</v>
      </c>
      <c r="D4657" t="s">
        <v>5441</v>
      </c>
      <c r="E4657">
        <v>39</v>
      </c>
      <c r="F4657" t="s">
        <v>21</v>
      </c>
      <c r="G4657" t="s">
        <v>22</v>
      </c>
      <c r="I4657" t="s">
        <v>21</v>
      </c>
      <c r="J4657" t="s">
        <v>22</v>
      </c>
      <c r="K4657" t="s">
        <v>21</v>
      </c>
      <c r="L4657" t="s">
        <v>25</v>
      </c>
      <c r="M4657" t="s">
        <v>21</v>
      </c>
      <c r="N4657">
        <v>11834</v>
      </c>
      <c r="O4657">
        <v>485348</v>
      </c>
      <c r="P4657">
        <v>4647239</v>
      </c>
      <c r="Q4657">
        <v>2.8231448000000001</v>
      </c>
      <c r="R4657">
        <v>41.977011789999999</v>
      </c>
    </row>
    <row r="4658" spans="1:18" hidden="1" x14ac:dyDescent="0.25">
      <c r="A4658" t="s">
        <v>5486</v>
      </c>
      <c r="B4658" t="s">
        <v>5487</v>
      </c>
      <c r="C4658">
        <v>556</v>
      </c>
      <c r="D4658" t="s">
        <v>5441</v>
      </c>
      <c r="E4658">
        <v>40</v>
      </c>
      <c r="F4658" t="s">
        <v>21</v>
      </c>
      <c r="G4658" t="s">
        <v>22</v>
      </c>
      <c r="I4658" t="s">
        <v>21</v>
      </c>
      <c r="J4658" t="s">
        <v>22</v>
      </c>
      <c r="K4658" t="s">
        <v>21</v>
      </c>
      <c r="L4658" t="s">
        <v>21</v>
      </c>
      <c r="M4658" t="s">
        <v>21</v>
      </c>
      <c r="N4658">
        <v>1294</v>
      </c>
      <c r="O4658">
        <v>485336</v>
      </c>
      <c r="P4658">
        <v>4647301</v>
      </c>
      <c r="Q4658">
        <v>2.8229984099999998</v>
      </c>
      <c r="R4658">
        <v>41.977569979999998</v>
      </c>
    </row>
    <row r="4659" spans="1:18" hidden="1" x14ac:dyDescent="0.25">
      <c r="A4659" t="s">
        <v>5488</v>
      </c>
      <c r="B4659" t="s">
        <v>5489</v>
      </c>
      <c r="C4659">
        <v>556</v>
      </c>
      <c r="D4659" t="s">
        <v>5441</v>
      </c>
      <c r="E4659">
        <v>41</v>
      </c>
      <c r="F4659" t="s">
        <v>21</v>
      </c>
      <c r="G4659" t="s">
        <v>22</v>
      </c>
      <c r="I4659" t="s">
        <v>21</v>
      </c>
      <c r="J4659" t="s">
        <v>22</v>
      </c>
      <c r="K4659" t="s">
        <v>21</v>
      </c>
      <c r="L4659" t="s">
        <v>25</v>
      </c>
      <c r="M4659" t="s">
        <v>21</v>
      </c>
      <c r="N4659">
        <v>1266</v>
      </c>
      <c r="O4659">
        <v>485339</v>
      </c>
      <c r="P4659">
        <v>4647194</v>
      </c>
      <c r="Q4659">
        <v>2.8230372899999998</v>
      </c>
      <c r="R4659">
        <v>41.976606330000003</v>
      </c>
    </row>
    <row r="4660" spans="1:18" hidden="1" x14ac:dyDescent="0.25">
      <c r="A4660" t="s">
        <v>170</v>
      </c>
      <c r="B4660" t="s">
        <v>5490</v>
      </c>
      <c r="C4660">
        <v>556</v>
      </c>
      <c r="D4660" t="s">
        <v>5441</v>
      </c>
      <c r="E4660">
        <v>42</v>
      </c>
      <c r="F4660" t="s">
        <v>21</v>
      </c>
      <c r="G4660" t="s">
        <v>22</v>
      </c>
      <c r="H4660">
        <v>44</v>
      </c>
      <c r="I4660" t="s">
        <v>21</v>
      </c>
      <c r="J4660" t="s">
        <v>22</v>
      </c>
      <c r="K4660" t="s">
        <v>21</v>
      </c>
      <c r="L4660" t="s">
        <v>25</v>
      </c>
      <c r="M4660" t="s">
        <v>21</v>
      </c>
      <c r="N4660">
        <v>13063</v>
      </c>
    </row>
    <row r="4661" spans="1:18" hidden="1" x14ac:dyDescent="0.25">
      <c r="A4661" t="s">
        <v>5491</v>
      </c>
      <c r="B4661" t="s">
        <v>5492</v>
      </c>
      <c r="C4661">
        <v>556</v>
      </c>
      <c r="D4661" t="s">
        <v>5441</v>
      </c>
      <c r="E4661">
        <v>43</v>
      </c>
      <c r="F4661" t="s">
        <v>21</v>
      </c>
      <c r="G4661" t="s">
        <v>22</v>
      </c>
      <c r="I4661" t="s">
        <v>21</v>
      </c>
      <c r="J4661" t="s">
        <v>22</v>
      </c>
      <c r="K4661" t="s">
        <v>21</v>
      </c>
      <c r="L4661" t="s">
        <v>25</v>
      </c>
      <c r="M4661">
        <v>2</v>
      </c>
      <c r="N4661">
        <v>1267</v>
      </c>
      <c r="O4661">
        <v>485337</v>
      </c>
      <c r="P4661">
        <v>4647186</v>
      </c>
      <c r="Q4661">
        <v>2.8230133500000001</v>
      </c>
      <c r="R4661">
        <v>41.976534239999999</v>
      </c>
    </row>
    <row r="4662" spans="1:18" hidden="1" x14ac:dyDescent="0.25">
      <c r="A4662" t="s">
        <v>5493</v>
      </c>
      <c r="B4662" t="s">
        <v>5494</v>
      </c>
      <c r="C4662">
        <v>556</v>
      </c>
      <c r="D4662" t="s">
        <v>5441</v>
      </c>
      <c r="E4662">
        <v>43</v>
      </c>
      <c r="F4662" t="s">
        <v>21</v>
      </c>
      <c r="G4662" t="s">
        <v>22</v>
      </c>
      <c r="I4662" t="s">
        <v>21</v>
      </c>
      <c r="J4662" t="s">
        <v>22</v>
      </c>
      <c r="K4662" t="s">
        <v>21</v>
      </c>
      <c r="L4662" t="s">
        <v>25</v>
      </c>
      <c r="M4662">
        <v>1</v>
      </c>
      <c r="N4662">
        <v>1267</v>
      </c>
      <c r="O4662">
        <v>485337</v>
      </c>
      <c r="P4662">
        <v>4647186</v>
      </c>
      <c r="Q4662">
        <v>2.8230133500000001</v>
      </c>
      <c r="R4662">
        <v>41.976534239999999</v>
      </c>
    </row>
    <row r="4663" spans="1:18" hidden="1" x14ac:dyDescent="0.25">
      <c r="A4663" t="s">
        <v>2509</v>
      </c>
      <c r="B4663" t="s">
        <v>21</v>
      </c>
      <c r="C4663">
        <v>556</v>
      </c>
      <c r="D4663" t="s">
        <v>5441</v>
      </c>
      <c r="E4663">
        <v>43</v>
      </c>
      <c r="F4663" t="s">
        <v>21</v>
      </c>
      <c r="G4663" t="s">
        <v>22</v>
      </c>
      <c r="I4663" t="s">
        <v>21</v>
      </c>
      <c r="J4663" t="s">
        <v>22</v>
      </c>
      <c r="K4663" t="s">
        <v>21</v>
      </c>
      <c r="L4663" t="s">
        <v>51</v>
      </c>
      <c r="M4663">
        <v>2</v>
      </c>
      <c r="N4663">
        <v>1267</v>
      </c>
      <c r="O4663">
        <v>485337</v>
      </c>
      <c r="P4663">
        <v>4647186</v>
      </c>
      <c r="Q4663">
        <v>2.8230133500000001</v>
      </c>
      <c r="R4663">
        <v>41.976534239999999</v>
      </c>
    </row>
    <row r="4664" spans="1:18" hidden="1" x14ac:dyDescent="0.25">
      <c r="A4664" t="s">
        <v>5495</v>
      </c>
      <c r="B4664" t="s">
        <v>5496</v>
      </c>
      <c r="C4664">
        <v>556</v>
      </c>
      <c r="D4664" t="s">
        <v>5441</v>
      </c>
      <c r="E4664">
        <v>45</v>
      </c>
      <c r="F4664" t="s">
        <v>21</v>
      </c>
      <c r="G4664" t="s">
        <v>22</v>
      </c>
      <c r="H4664">
        <v>47</v>
      </c>
      <c r="I4664" t="s">
        <v>21</v>
      </c>
      <c r="J4664" t="s">
        <v>22</v>
      </c>
      <c r="K4664" t="s">
        <v>21</v>
      </c>
      <c r="L4664" t="s">
        <v>25</v>
      </c>
      <c r="M4664">
        <v>1</v>
      </c>
      <c r="N4664">
        <v>1268</v>
      </c>
      <c r="O4664">
        <v>485336</v>
      </c>
      <c r="P4664">
        <v>4647180</v>
      </c>
      <c r="Q4664">
        <v>2.8230014300000001</v>
      </c>
      <c r="R4664">
        <v>41.976480180000003</v>
      </c>
    </row>
    <row r="4665" spans="1:18" hidden="1" x14ac:dyDescent="0.25">
      <c r="A4665" t="s">
        <v>5497</v>
      </c>
      <c r="B4665" t="s">
        <v>5498</v>
      </c>
      <c r="C4665">
        <v>556</v>
      </c>
      <c r="D4665" t="s">
        <v>5441</v>
      </c>
      <c r="E4665">
        <v>45</v>
      </c>
      <c r="F4665" t="s">
        <v>21</v>
      </c>
      <c r="G4665" t="s">
        <v>22</v>
      </c>
      <c r="H4665">
        <v>47</v>
      </c>
      <c r="I4665" t="s">
        <v>21</v>
      </c>
      <c r="J4665" t="s">
        <v>22</v>
      </c>
      <c r="K4665" t="s">
        <v>21</v>
      </c>
      <c r="L4665" t="s">
        <v>25</v>
      </c>
      <c r="M4665">
        <v>2</v>
      </c>
      <c r="N4665">
        <v>1268</v>
      </c>
      <c r="O4665">
        <v>485336</v>
      </c>
      <c r="P4665">
        <v>4647180</v>
      </c>
      <c r="Q4665">
        <v>2.8230014300000001</v>
      </c>
      <c r="R4665">
        <v>41.976480180000003</v>
      </c>
    </row>
    <row r="4666" spans="1:18" hidden="1" x14ac:dyDescent="0.25">
      <c r="A4666" t="s">
        <v>5499</v>
      </c>
      <c r="B4666" t="s">
        <v>5500</v>
      </c>
      <c r="C4666">
        <v>556</v>
      </c>
      <c r="D4666" t="s">
        <v>5441</v>
      </c>
      <c r="E4666">
        <v>49</v>
      </c>
      <c r="F4666" t="s">
        <v>21</v>
      </c>
      <c r="G4666" t="s">
        <v>22</v>
      </c>
      <c r="H4666">
        <v>51</v>
      </c>
      <c r="I4666" t="s">
        <v>21</v>
      </c>
      <c r="J4666" t="s">
        <v>22</v>
      </c>
      <c r="K4666" t="s">
        <v>21</v>
      </c>
      <c r="L4666" t="s">
        <v>25</v>
      </c>
      <c r="M4666" t="s">
        <v>21</v>
      </c>
      <c r="N4666">
        <v>8970</v>
      </c>
      <c r="O4666">
        <v>485334</v>
      </c>
      <c r="P4666">
        <v>4647164</v>
      </c>
      <c r="Q4666">
        <v>2.8229776900000001</v>
      </c>
      <c r="R4666">
        <v>41.976336029999999</v>
      </c>
    </row>
    <row r="4667" spans="1:18" hidden="1" x14ac:dyDescent="0.25">
      <c r="A4667" t="s">
        <v>2044</v>
      </c>
      <c r="B4667" t="s">
        <v>5501</v>
      </c>
      <c r="C4667">
        <v>556</v>
      </c>
      <c r="D4667" t="s">
        <v>5441</v>
      </c>
      <c r="E4667">
        <v>52</v>
      </c>
      <c r="F4667" t="s">
        <v>21</v>
      </c>
      <c r="G4667" t="s">
        <v>22</v>
      </c>
      <c r="H4667">
        <v>54</v>
      </c>
      <c r="I4667" t="s">
        <v>21</v>
      </c>
      <c r="J4667" t="s">
        <v>22</v>
      </c>
      <c r="K4667" t="s">
        <v>21</v>
      </c>
      <c r="L4667" t="s">
        <v>25</v>
      </c>
      <c r="M4667">
        <v>1</v>
      </c>
      <c r="N4667">
        <v>1297</v>
      </c>
      <c r="O4667">
        <v>485327</v>
      </c>
      <c r="P4667">
        <v>4647273</v>
      </c>
      <c r="Q4667">
        <v>2.8228904699999999</v>
      </c>
      <c r="R4667">
        <v>41.977317630000002</v>
      </c>
    </row>
    <row r="4668" spans="1:18" hidden="1" x14ac:dyDescent="0.25">
      <c r="A4668" t="s">
        <v>5077</v>
      </c>
      <c r="B4668" t="s">
        <v>5502</v>
      </c>
      <c r="C4668">
        <v>556</v>
      </c>
      <c r="D4668" t="s">
        <v>5441</v>
      </c>
      <c r="E4668">
        <v>52</v>
      </c>
      <c r="F4668" t="s">
        <v>21</v>
      </c>
      <c r="G4668" t="s">
        <v>22</v>
      </c>
      <c r="H4668">
        <v>54</v>
      </c>
      <c r="I4668" t="s">
        <v>21</v>
      </c>
      <c r="J4668" t="s">
        <v>22</v>
      </c>
      <c r="K4668" t="s">
        <v>21</v>
      </c>
      <c r="L4668" t="s">
        <v>25</v>
      </c>
      <c r="M4668">
        <v>2</v>
      </c>
      <c r="N4668">
        <v>1297</v>
      </c>
      <c r="O4668">
        <v>485327</v>
      </c>
      <c r="P4668">
        <v>4647273</v>
      </c>
      <c r="Q4668">
        <v>2.8228904699999999</v>
      </c>
      <c r="R4668">
        <v>41.977317630000002</v>
      </c>
    </row>
    <row r="4669" spans="1:18" hidden="1" x14ac:dyDescent="0.25">
      <c r="A4669" t="s">
        <v>5503</v>
      </c>
      <c r="B4669" t="s">
        <v>5504</v>
      </c>
      <c r="C4669">
        <v>556</v>
      </c>
      <c r="D4669" t="s">
        <v>5441</v>
      </c>
      <c r="E4669">
        <v>52</v>
      </c>
      <c r="F4669" t="s">
        <v>21</v>
      </c>
      <c r="G4669" t="s">
        <v>22</v>
      </c>
      <c r="H4669">
        <v>54</v>
      </c>
      <c r="I4669" t="s">
        <v>21</v>
      </c>
      <c r="J4669" t="s">
        <v>22</v>
      </c>
      <c r="K4669" t="s">
        <v>21</v>
      </c>
      <c r="L4669" t="s">
        <v>51</v>
      </c>
      <c r="M4669">
        <v>2</v>
      </c>
      <c r="N4669">
        <v>1297</v>
      </c>
      <c r="O4669">
        <v>485327</v>
      </c>
      <c r="P4669">
        <v>4647273</v>
      </c>
      <c r="Q4669">
        <v>2.8228904699999999</v>
      </c>
      <c r="R4669">
        <v>41.977317630000002</v>
      </c>
    </row>
    <row r="4670" spans="1:18" x14ac:dyDescent="0.25">
      <c r="A4670" t="s">
        <v>37</v>
      </c>
      <c r="B4670" t="s">
        <v>5505</v>
      </c>
      <c r="C4670">
        <v>556</v>
      </c>
      <c r="D4670" t="s">
        <v>5441</v>
      </c>
      <c r="E4670">
        <v>53</v>
      </c>
      <c r="F4670" t="s">
        <v>21</v>
      </c>
      <c r="G4670" t="s">
        <v>22</v>
      </c>
      <c r="I4670" t="s">
        <v>21</v>
      </c>
      <c r="J4670" t="s">
        <v>22</v>
      </c>
      <c r="K4670" t="s">
        <v>21</v>
      </c>
      <c r="L4670" t="s">
        <v>25</v>
      </c>
      <c r="M4670">
        <v>1</v>
      </c>
      <c r="N4670">
        <v>1536</v>
      </c>
      <c r="O4670">
        <v>485329</v>
      </c>
      <c r="P4670">
        <v>4647134</v>
      </c>
      <c r="Q4670">
        <v>2.82291808</v>
      </c>
      <c r="R4670">
        <v>41.976065740000003</v>
      </c>
    </row>
    <row r="4671" spans="1:18" hidden="1" x14ac:dyDescent="0.25">
      <c r="A4671" t="s">
        <v>2725</v>
      </c>
      <c r="B4671" t="s">
        <v>5506</v>
      </c>
      <c r="C4671">
        <v>556</v>
      </c>
      <c r="D4671" t="s">
        <v>5441</v>
      </c>
      <c r="E4671">
        <v>53</v>
      </c>
      <c r="F4671" t="s">
        <v>21</v>
      </c>
      <c r="G4671" t="s">
        <v>22</v>
      </c>
      <c r="I4671" t="s">
        <v>21</v>
      </c>
      <c r="J4671" t="s">
        <v>22</v>
      </c>
      <c r="K4671" t="s">
        <v>21</v>
      </c>
      <c r="L4671" t="s">
        <v>25</v>
      </c>
      <c r="M4671">
        <v>3</v>
      </c>
      <c r="N4671">
        <v>1536</v>
      </c>
      <c r="O4671">
        <v>485329</v>
      </c>
      <c r="P4671">
        <v>4647134</v>
      </c>
      <c r="Q4671">
        <v>2.82291808</v>
      </c>
      <c r="R4671">
        <v>41.976065740000003</v>
      </c>
    </row>
    <row r="4672" spans="1:18" hidden="1" x14ac:dyDescent="0.25">
      <c r="A4672" t="s">
        <v>5507</v>
      </c>
      <c r="B4672" t="s">
        <v>21</v>
      </c>
      <c r="C4672">
        <v>556</v>
      </c>
      <c r="D4672" t="s">
        <v>5441</v>
      </c>
      <c r="E4672">
        <v>53</v>
      </c>
      <c r="F4672" t="s">
        <v>21</v>
      </c>
      <c r="G4672" t="s">
        <v>22</v>
      </c>
      <c r="I4672" t="s">
        <v>21</v>
      </c>
      <c r="J4672" t="s">
        <v>22</v>
      </c>
      <c r="K4672" t="s">
        <v>21</v>
      </c>
      <c r="L4672">
        <v>3</v>
      </c>
      <c r="M4672">
        <v>1</v>
      </c>
      <c r="N4672">
        <v>1536</v>
      </c>
      <c r="O4672">
        <v>485329</v>
      </c>
      <c r="P4672">
        <v>4647134</v>
      </c>
      <c r="Q4672">
        <v>2.82291808</v>
      </c>
      <c r="R4672">
        <v>41.976065740000003</v>
      </c>
    </row>
    <row r="4673" spans="1:18" hidden="1" x14ac:dyDescent="0.25">
      <c r="A4673" t="s">
        <v>32</v>
      </c>
      <c r="B4673" t="s">
        <v>21</v>
      </c>
      <c r="C4673">
        <v>556</v>
      </c>
      <c r="D4673" t="s">
        <v>5441</v>
      </c>
      <c r="E4673">
        <v>57</v>
      </c>
      <c r="F4673" t="s">
        <v>21</v>
      </c>
      <c r="G4673" t="s">
        <v>22</v>
      </c>
      <c r="I4673" t="s">
        <v>21</v>
      </c>
      <c r="J4673" t="s">
        <v>22</v>
      </c>
      <c r="K4673" t="s">
        <v>21</v>
      </c>
      <c r="L4673" t="s">
        <v>25</v>
      </c>
      <c r="M4673" t="s">
        <v>21</v>
      </c>
      <c r="N4673">
        <v>1534</v>
      </c>
      <c r="O4673">
        <v>485318</v>
      </c>
      <c r="P4673">
        <v>4647101</v>
      </c>
      <c r="Q4673">
        <v>2.8227861399999998</v>
      </c>
      <c r="R4673">
        <v>41.97576832</v>
      </c>
    </row>
    <row r="4674" spans="1:18" hidden="1" x14ac:dyDescent="0.25">
      <c r="A4674" t="s">
        <v>5508</v>
      </c>
      <c r="B4674" t="s">
        <v>5509</v>
      </c>
      <c r="C4674">
        <v>556</v>
      </c>
      <c r="D4674" t="s">
        <v>5441</v>
      </c>
      <c r="E4674">
        <v>61</v>
      </c>
      <c r="F4674" t="s">
        <v>21</v>
      </c>
      <c r="G4674" t="s">
        <v>22</v>
      </c>
      <c r="I4674" t="s">
        <v>21</v>
      </c>
      <c r="J4674" t="s">
        <v>22</v>
      </c>
      <c r="K4674" t="s">
        <v>21</v>
      </c>
      <c r="L4674" t="s">
        <v>25</v>
      </c>
      <c r="M4674">
        <v>1</v>
      </c>
      <c r="N4674">
        <v>1533</v>
      </c>
      <c r="O4674">
        <v>485309</v>
      </c>
      <c r="P4674">
        <v>4647085</v>
      </c>
      <c r="Q4674">
        <v>2.8226779</v>
      </c>
      <c r="R4674">
        <v>41.97562404</v>
      </c>
    </row>
    <row r="4675" spans="1:18" hidden="1" x14ac:dyDescent="0.25">
      <c r="A4675" t="s">
        <v>32</v>
      </c>
      <c r="B4675" t="s">
        <v>21</v>
      </c>
      <c r="C4675">
        <v>556</v>
      </c>
      <c r="D4675" t="s">
        <v>5441</v>
      </c>
      <c r="E4675">
        <v>61</v>
      </c>
      <c r="F4675" t="s">
        <v>21</v>
      </c>
      <c r="G4675" t="s">
        <v>22</v>
      </c>
      <c r="I4675" t="s">
        <v>21</v>
      </c>
      <c r="J4675" t="s">
        <v>22</v>
      </c>
      <c r="K4675" t="s">
        <v>21</v>
      </c>
      <c r="L4675">
        <v>1</v>
      </c>
      <c r="M4675">
        <v>4</v>
      </c>
      <c r="N4675">
        <v>1533</v>
      </c>
      <c r="O4675">
        <v>485309</v>
      </c>
      <c r="P4675">
        <v>4647085</v>
      </c>
      <c r="Q4675">
        <v>2.8226779</v>
      </c>
      <c r="R4675">
        <v>41.97562404</v>
      </c>
    </row>
    <row r="4676" spans="1:18" hidden="1" x14ac:dyDescent="0.25">
      <c r="A4676" t="s">
        <v>5510</v>
      </c>
      <c r="B4676" t="s">
        <v>5511</v>
      </c>
      <c r="C4676">
        <v>556</v>
      </c>
      <c r="D4676" t="s">
        <v>5441</v>
      </c>
      <c r="E4676">
        <v>64</v>
      </c>
      <c r="F4676" t="s">
        <v>21</v>
      </c>
      <c r="G4676" t="s">
        <v>22</v>
      </c>
      <c r="H4676">
        <v>68</v>
      </c>
      <c r="I4676" t="s">
        <v>21</v>
      </c>
      <c r="J4676" t="s">
        <v>22</v>
      </c>
      <c r="K4676" t="s">
        <v>21</v>
      </c>
      <c r="L4676" t="s">
        <v>25</v>
      </c>
      <c r="M4676">
        <v>2</v>
      </c>
      <c r="N4676">
        <v>1489</v>
      </c>
      <c r="O4676">
        <v>485315</v>
      </c>
      <c r="P4676">
        <v>4647212</v>
      </c>
      <c r="Q4676">
        <v>2.8227471500000001</v>
      </c>
      <c r="R4676">
        <v>41.976768</v>
      </c>
    </row>
    <row r="4677" spans="1:18" hidden="1" x14ac:dyDescent="0.25">
      <c r="A4677" t="s">
        <v>32</v>
      </c>
      <c r="B4677" t="s">
        <v>21</v>
      </c>
      <c r="C4677">
        <v>556</v>
      </c>
      <c r="D4677" t="s">
        <v>5441</v>
      </c>
      <c r="E4677">
        <v>64</v>
      </c>
      <c r="F4677" t="s">
        <v>21</v>
      </c>
      <c r="G4677" t="s">
        <v>22</v>
      </c>
      <c r="H4677">
        <v>68</v>
      </c>
      <c r="I4677" t="s">
        <v>21</v>
      </c>
      <c r="J4677" t="s">
        <v>22</v>
      </c>
      <c r="K4677" t="s">
        <v>21</v>
      </c>
      <c r="L4677" t="s">
        <v>25</v>
      </c>
      <c r="M4677">
        <v>1</v>
      </c>
      <c r="N4677">
        <v>1489</v>
      </c>
      <c r="O4677">
        <v>485315</v>
      </c>
      <c r="P4677">
        <v>4647212</v>
      </c>
      <c r="Q4677">
        <v>2.8227471500000001</v>
      </c>
      <c r="R4677">
        <v>41.976768</v>
      </c>
    </row>
    <row r="4678" spans="1:18" hidden="1" x14ac:dyDescent="0.25">
      <c r="A4678" t="s">
        <v>5512</v>
      </c>
      <c r="B4678" t="s">
        <v>5513</v>
      </c>
      <c r="C4678">
        <v>556</v>
      </c>
      <c r="D4678" t="s">
        <v>5441</v>
      </c>
      <c r="E4678">
        <v>70</v>
      </c>
      <c r="F4678" t="s">
        <v>21</v>
      </c>
      <c r="G4678" t="s">
        <v>22</v>
      </c>
      <c r="H4678">
        <v>72</v>
      </c>
      <c r="I4678" t="s">
        <v>21</v>
      </c>
      <c r="J4678" t="s">
        <v>22</v>
      </c>
      <c r="K4678" t="s">
        <v>21</v>
      </c>
      <c r="L4678" t="s">
        <v>25</v>
      </c>
      <c r="M4678">
        <v>1</v>
      </c>
      <c r="N4678">
        <v>1490</v>
      </c>
      <c r="O4678">
        <v>485311</v>
      </c>
      <c r="P4678">
        <v>4647197</v>
      </c>
      <c r="Q4678">
        <v>2.8226992499999999</v>
      </c>
      <c r="R4678">
        <v>41.976632819999999</v>
      </c>
    </row>
    <row r="4679" spans="1:18" x14ac:dyDescent="0.25">
      <c r="A4679" t="s">
        <v>69</v>
      </c>
      <c r="B4679" t="s">
        <v>5514</v>
      </c>
      <c r="C4679">
        <v>556</v>
      </c>
      <c r="D4679" t="s">
        <v>5441</v>
      </c>
      <c r="E4679">
        <v>70</v>
      </c>
      <c r="F4679" t="s">
        <v>21</v>
      </c>
      <c r="G4679" t="s">
        <v>22</v>
      </c>
      <c r="H4679">
        <v>72</v>
      </c>
      <c r="I4679" t="s">
        <v>21</v>
      </c>
      <c r="J4679" t="s">
        <v>22</v>
      </c>
      <c r="K4679" t="s">
        <v>21</v>
      </c>
      <c r="L4679" t="s">
        <v>25</v>
      </c>
      <c r="M4679">
        <v>2</v>
      </c>
      <c r="N4679">
        <v>1490</v>
      </c>
      <c r="O4679">
        <v>485311</v>
      </c>
      <c r="P4679">
        <v>4647197</v>
      </c>
      <c r="Q4679">
        <v>2.8226992499999999</v>
      </c>
      <c r="R4679">
        <v>41.976632819999999</v>
      </c>
    </row>
    <row r="4680" spans="1:18" hidden="1" x14ac:dyDescent="0.25">
      <c r="A4680" t="s">
        <v>5515</v>
      </c>
      <c r="B4680" t="s">
        <v>5516</v>
      </c>
      <c r="C4680">
        <v>556</v>
      </c>
      <c r="D4680" t="s">
        <v>5441</v>
      </c>
      <c r="E4680">
        <v>74</v>
      </c>
      <c r="F4680" t="s">
        <v>21</v>
      </c>
      <c r="G4680" t="s">
        <v>22</v>
      </c>
      <c r="I4680" t="s">
        <v>21</v>
      </c>
      <c r="J4680" t="s">
        <v>22</v>
      </c>
      <c r="K4680" t="s">
        <v>21</v>
      </c>
      <c r="L4680" t="s">
        <v>25</v>
      </c>
      <c r="M4680" t="s">
        <v>21</v>
      </c>
      <c r="N4680">
        <v>1479</v>
      </c>
      <c r="O4680">
        <v>485309</v>
      </c>
      <c r="P4680">
        <v>4647188</v>
      </c>
      <c r="Q4680">
        <v>2.82267533</v>
      </c>
      <c r="R4680">
        <v>41.976551729999997</v>
      </c>
    </row>
    <row r="4681" spans="1:18" hidden="1" x14ac:dyDescent="0.25">
      <c r="A4681" t="s">
        <v>207</v>
      </c>
      <c r="B4681" t="s">
        <v>5517</v>
      </c>
      <c r="C4681">
        <v>556</v>
      </c>
      <c r="D4681" t="s">
        <v>5441</v>
      </c>
      <c r="E4681">
        <v>79</v>
      </c>
      <c r="F4681" t="s">
        <v>21</v>
      </c>
      <c r="G4681" t="s">
        <v>22</v>
      </c>
      <c r="H4681">
        <v>81</v>
      </c>
      <c r="I4681" t="s">
        <v>21</v>
      </c>
      <c r="J4681" t="s">
        <v>22</v>
      </c>
      <c r="K4681" t="s">
        <v>21</v>
      </c>
      <c r="L4681" t="s">
        <v>25</v>
      </c>
      <c r="M4681">
        <v>1</v>
      </c>
      <c r="N4681">
        <v>1523</v>
      </c>
      <c r="O4681">
        <v>485302</v>
      </c>
      <c r="P4681">
        <v>4647018</v>
      </c>
      <c r="Q4681">
        <v>2.8225950900000001</v>
      </c>
      <c r="R4681">
        <v>41.975020460000003</v>
      </c>
    </row>
    <row r="4682" spans="1:18" x14ac:dyDescent="0.25">
      <c r="A4682" t="s">
        <v>37</v>
      </c>
      <c r="B4682" t="s">
        <v>21</v>
      </c>
      <c r="C4682">
        <v>556</v>
      </c>
      <c r="D4682" t="s">
        <v>5441</v>
      </c>
      <c r="E4682">
        <v>84</v>
      </c>
      <c r="F4682" t="s">
        <v>21</v>
      </c>
      <c r="G4682" t="s">
        <v>22</v>
      </c>
      <c r="I4682" t="s">
        <v>21</v>
      </c>
      <c r="J4682" t="s">
        <v>22</v>
      </c>
      <c r="K4682" t="s">
        <v>21</v>
      </c>
      <c r="L4682" t="s">
        <v>21</v>
      </c>
      <c r="M4682" t="s">
        <v>21</v>
      </c>
      <c r="N4682">
        <v>1470</v>
      </c>
      <c r="O4682">
        <v>485303</v>
      </c>
      <c r="P4682">
        <v>4647164</v>
      </c>
      <c r="Q4682">
        <v>2.82260351</v>
      </c>
      <c r="R4682">
        <v>41.976335460000001</v>
      </c>
    </row>
    <row r="4683" spans="1:18" hidden="1" x14ac:dyDescent="0.25">
      <c r="A4683" t="s">
        <v>32</v>
      </c>
      <c r="B4683" t="s">
        <v>21</v>
      </c>
      <c r="C4683">
        <v>556</v>
      </c>
      <c r="D4683" t="s">
        <v>5441</v>
      </c>
      <c r="E4683">
        <v>93</v>
      </c>
      <c r="F4683" t="s">
        <v>21</v>
      </c>
      <c r="G4683" t="s">
        <v>22</v>
      </c>
      <c r="I4683" t="s">
        <v>21</v>
      </c>
      <c r="J4683" t="s">
        <v>22</v>
      </c>
      <c r="K4683" t="s">
        <v>21</v>
      </c>
      <c r="L4683" t="s">
        <v>25</v>
      </c>
      <c r="M4683">
        <v>1</v>
      </c>
      <c r="N4683">
        <v>1706</v>
      </c>
      <c r="O4683">
        <v>485284</v>
      </c>
      <c r="P4683">
        <v>4646923</v>
      </c>
      <c r="Q4683">
        <v>2.8223802099999999</v>
      </c>
      <c r="R4683">
        <v>41.97416449</v>
      </c>
    </row>
    <row r="4684" spans="1:18" hidden="1" x14ac:dyDescent="0.25">
      <c r="A4684" t="s">
        <v>5518</v>
      </c>
      <c r="B4684" t="s">
        <v>21</v>
      </c>
      <c r="C4684">
        <v>556</v>
      </c>
      <c r="D4684" t="s">
        <v>5441</v>
      </c>
      <c r="E4684">
        <v>93</v>
      </c>
      <c r="F4684" t="s">
        <v>21</v>
      </c>
      <c r="G4684" t="s">
        <v>22</v>
      </c>
      <c r="I4684" t="s">
        <v>21</v>
      </c>
      <c r="J4684" t="s">
        <v>22</v>
      </c>
      <c r="K4684" t="s">
        <v>21</v>
      </c>
      <c r="L4684" t="s">
        <v>25</v>
      </c>
      <c r="M4684">
        <v>2</v>
      </c>
      <c r="N4684">
        <v>1706</v>
      </c>
      <c r="O4684">
        <v>485284</v>
      </c>
      <c r="P4684">
        <v>4646923</v>
      </c>
      <c r="Q4684">
        <v>2.8223802099999999</v>
      </c>
      <c r="R4684">
        <v>41.97416449</v>
      </c>
    </row>
    <row r="4685" spans="1:18" hidden="1" x14ac:dyDescent="0.25">
      <c r="A4685" t="s">
        <v>1464</v>
      </c>
      <c r="B4685" t="s">
        <v>5519</v>
      </c>
      <c r="C4685">
        <v>556</v>
      </c>
      <c r="D4685" t="s">
        <v>5441</v>
      </c>
      <c r="E4685">
        <v>95</v>
      </c>
      <c r="F4685" t="s">
        <v>21</v>
      </c>
      <c r="G4685" t="s">
        <v>22</v>
      </c>
      <c r="I4685" t="s">
        <v>21</v>
      </c>
      <c r="J4685" t="s">
        <v>22</v>
      </c>
      <c r="K4685" t="s">
        <v>21</v>
      </c>
      <c r="L4685" t="s">
        <v>25</v>
      </c>
      <c r="M4685">
        <v>1</v>
      </c>
      <c r="N4685">
        <v>1705</v>
      </c>
      <c r="O4685">
        <v>485277</v>
      </c>
      <c r="P4685">
        <v>4646912</v>
      </c>
      <c r="Q4685">
        <v>2.8222959900000002</v>
      </c>
      <c r="R4685">
        <v>41.974065289999999</v>
      </c>
    </row>
    <row r="4686" spans="1:18" hidden="1" x14ac:dyDescent="0.25">
      <c r="A4686" t="s">
        <v>1016</v>
      </c>
      <c r="B4686" t="s">
        <v>5520</v>
      </c>
      <c r="C4686">
        <v>556</v>
      </c>
      <c r="D4686" t="s">
        <v>5441</v>
      </c>
      <c r="E4686">
        <v>95</v>
      </c>
      <c r="F4686" t="s">
        <v>21</v>
      </c>
      <c r="G4686" t="s">
        <v>22</v>
      </c>
      <c r="I4686" t="s">
        <v>21</v>
      </c>
      <c r="J4686" t="s">
        <v>22</v>
      </c>
      <c r="K4686" t="s">
        <v>21</v>
      </c>
      <c r="L4686" t="s">
        <v>25</v>
      </c>
      <c r="M4686">
        <v>2</v>
      </c>
      <c r="N4686">
        <v>1705</v>
      </c>
      <c r="O4686">
        <v>485277</v>
      </c>
      <c r="P4686">
        <v>4646912</v>
      </c>
      <c r="Q4686">
        <v>2.8222959900000002</v>
      </c>
      <c r="R4686">
        <v>41.974065289999999</v>
      </c>
    </row>
    <row r="4687" spans="1:18" hidden="1" x14ac:dyDescent="0.25">
      <c r="A4687" t="s">
        <v>5521</v>
      </c>
      <c r="B4687" t="s">
        <v>5522</v>
      </c>
      <c r="C4687">
        <v>556</v>
      </c>
      <c r="D4687" t="s">
        <v>5441</v>
      </c>
      <c r="E4687">
        <v>99</v>
      </c>
      <c r="F4687" t="s">
        <v>21</v>
      </c>
      <c r="G4687" t="s">
        <v>22</v>
      </c>
      <c r="I4687" t="s">
        <v>21</v>
      </c>
      <c r="J4687" t="s">
        <v>22</v>
      </c>
      <c r="K4687" t="s">
        <v>21</v>
      </c>
      <c r="L4687" t="s">
        <v>25</v>
      </c>
      <c r="M4687" t="s">
        <v>21</v>
      </c>
      <c r="N4687">
        <v>1703</v>
      </c>
      <c r="O4687">
        <v>485271</v>
      </c>
      <c r="P4687">
        <v>4646890</v>
      </c>
      <c r="Q4687">
        <v>2.8222241299999999</v>
      </c>
      <c r="R4687">
        <v>41.973867030000001</v>
      </c>
    </row>
    <row r="4688" spans="1:18" hidden="1" x14ac:dyDescent="0.25">
      <c r="A4688" t="s">
        <v>203</v>
      </c>
      <c r="B4688" t="s">
        <v>95</v>
      </c>
      <c r="C4688">
        <v>556</v>
      </c>
      <c r="D4688" t="s">
        <v>5441</v>
      </c>
      <c r="E4688">
        <v>100</v>
      </c>
      <c r="F4688" t="s">
        <v>21</v>
      </c>
      <c r="G4688" t="s">
        <v>22</v>
      </c>
      <c r="I4688" t="s">
        <v>21</v>
      </c>
      <c r="J4688" t="s">
        <v>22</v>
      </c>
      <c r="K4688" t="s">
        <v>21</v>
      </c>
      <c r="L4688" t="s">
        <v>25</v>
      </c>
      <c r="M4688" t="s">
        <v>21</v>
      </c>
      <c r="N4688">
        <v>1478</v>
      </c>
      <c r="O4688">
        <v>485283</v>
      </c>
      <c r="P4688">
        <v>4647105</v>
      </c>
      <c r="Q4688">
        <v>2.8223635800000002</v>
      </c>
      <c r="R4688">
        <v>41.975803689999999</v>
      </c>
    </row>
    <row r="4689" spans="1:18" hidden="1" x14ac:dyDescent="0.25">
      <c r="A4689" t="s">
        <v>5523</v>
      </c>
      <c r="B4689" t="s">
        <v>5524</v>
      </c>
      <c r="C4689">
        <v>556</v>
      </c>
      <c r="D4689" t="s">
        <v>5441</v>
      </c>
      <c r="E4689">
        <v>101</v>
      </c>
      <c r="F4689" t="s">
        <v>21</v>
      </c>
      <c r="G4689" t="s">
        <v>22</v>
      </c>
      <c r="I4689" t="s">
        <v>21</v>
      </c>
      <c r="J4689" t="s">
        <v>22</v>
      </c>
      <c r="K4689" t="s">
        <v>21</v>
      </c>
      <c r="L4689" t="s">
        <v>25</v>
      </c>
      <c r="M4689" t="s">
        <v>21</v>
      </c>
      <c r="N4689">
        <v>1740</v>
      </c>
      <c r="O4689">
        <v>485267</v>
      </c>
      <c r="P4689">
        <v>4646870</v>
      </c>
      <c r="Q4689">
        <v>2.8221763499999999</v>
      </c>
      <c r="R4689">
        <v>41.973686819999998</v>
      </c>
    </row>
    <row r="4690" spans="1:18" hidden="1" x14ac:dyDescent="0.25">
      <c r="A4690" t="s">
        <v>5525</v>
      </c>
      <c r="B4690" t="s">
        <v>5526</v>
      </c>
      <c r="C4690">
        <v>556</v>
      </c>
      <c r="D4690" t="s">
        <v>5441</v>
      </c>
      <c r="E4690">
        <v>102</v>
      </c>
      <c r="F4690" t="s">
        <v>21</v>
      </c>
      <c r="G4690" t="s">
        <v>54</v>
      </c>
      <c r="I4690" t="s">
        <v>21</v>
      </c>
      <c r="J4690" t="s">
        <v>22</v>
      </c>
      <c r="K4690" t="s">
        <v>21</v>
      </c>
      <c r="L4690" t="s">
        <v>25</v>
      </c>
      <c r="M4690">
        <v>2</v>
      </c>
      <c r="N4690">
        <v>1455</v>
      </c>
      <c r="O4690">
        <v>485287</v>
      </c>
      <c r="P4690">
        <v>4647086</v>
      </c>
      <c r="Q4690">
        <v>2.8224123400000001</v>
      </c>
      <c r="R4690">
        <v>41.975632640000001</v>
      </c>
    </row>
    <row r="4691" spans="1:18" hidden="1" x14ac:dyDescent="0.25">
      <c r="A4691" t="s">
        <v>487</v>
      </c>
      <c r="B4691" t="s">
        <v>5527</v>
      </c>
      <c r="C4691">
        <v>556</v>
      </c>
      <c r="D4691" t="s">
        <v>5441</v>
      </c>
      <c r="E4691">
        <v>102</v>
      </c>
      <c r="F4691" t="s">
        <v>21</v>
      </c>
      <c r="G4691" t="s">
        <v>54</v>
      </c>
      <c r="I4691" t="s">
        <v>21</v>
      </c>
      <c r="J4691" t="s">
        <v>22</v>
      </c>
      <c r="K4691" t="s">
        <v>21</v>
      </c>
      <c r="L4691" t="s">
        <v>25</v>
      </c>
      <c r="M4691">
        <v>1</v>
      </c>
      <c r="N4691">
        <v>1455</v>
      </c>
      <c r="O4691">
        <v>485287</v>
      </c>
      <c r="P4691">
        <v>4647086</v>
      </c>
      <c r="Q4691">
        <v>2.8224123400000001</v>
      </c>
      <c r="R4691">
        <v>41.975632640000001</v>
      </c>
    </row>
    <row r="4692" spans="1:18" hidden="1" x14ac:dyDescent="0.25">
      <c r="A4692" t="s">
        <v>5528</v>
      </c>
      <c r="B4692" t="s">
        <v>21</v>
      </c>
      <c r="C4692">
        <v>556</v>
      </c>
      <c r="D4692" t="s">
        <v>5441</v>
      </c>
      <c r="E4692">
        <v>103</v>
      </c>
      <c r="F4692" t="s">
        <v>21</v>
      </c>
      <c r="G4692" t="s">
        <v>22</v>
      </c>
      <c r="I4692" t="s">
        <v>21</v>
      </c>
      <c r="J4692" t="s">
        <v>22</v>
      </c>
      <c r="K4692" t="s">
        <v>21</v>
      </c>
      <c r="L4692" t="s">
        <v>25</v>
      </c>
      <c r="M4692">
        <v>1</v>
      </c>
      <c r="N4692">
        <v>1739</v>
      </c>
      <c r="O4692">
        <v>485264</v>
      </c>
      <c r="P4692">
        <v>4646857</v>
      </c>
      <c r="Q4692">
        <v>2.8221404699999999</v>
      </c>
      <c r="R4692">
        <v>41.973569679999997</v>
      </c>
    </row>
    <row r="4693" spans="1:18" hidden="1" x14ac:dyDescent="0.25">
      <c r="A4693" t="s">
        <v>5529</v>
      </c>
      <c r="B4693" t="s">
        <v>5530</v>
      </c>
      <c r="C4693">
        <v>556</v>
      </c>
      <c r="D4693" t="s">
        <v>5441</v>
      </c>
      <c r="E4693">
        <v>105</v>
      </c>
      <c r="F4693" t="s">
        <v>21</v>
      </c>
      <c r="G4693" t="s">
        <v>22</v>
      </c>
      <c r="I4693" t="s">
        <v>21</v>
      </c>
      <c r="J4693" t="s">
        <v>22</v>
      </c>
      <c r="K4693" t="s">
        <v>21</v>
      </c>
      <c r="L4693" t="s">
        <v>25</v>
      </c>
      <c r="M4693">
        <v>1</v>
      </c>
      <c r="N4693">
        <v>1738</v>
      </c>
      <c r="O4693">
        <v>485267</v>
      </c>
      <c r="P4693">
        <v>4646841</v>
      </c>
      <c r="Q4693">
        <v>2.82217707</v>
      </c>
      <c r="R4693">
        <v>41.973425630000001</v>
      </c>
    </row>
    <row r="4694" spans="1:18" hidden="1" x14ac:dyDescent="0.25">
      <c r="A4694" t="s">
        <v>32</v>
      </c>
      <c r="B4694" t="s">
        <v>21</v>
      </c>
      <c r="C4694">
        <v>556</v>
      </c>
      <c r="D4694" t="s">
        <v>5441</v>
      </c>
      <c r="E4694">
        <v>106</v>
      </c>
      <c r="F4694" t="s">
        <v>21</v>
      </c>
      <c r="G4694" t="s">
        <v>22</v>
      </c>
      <c r="I4694" t="s">
        <v>21</v>
      </c>
      <c r="J4694" t="s">
        <v>22</v>
      </c>
      <c r="K4694" t="s">
        <v>21</v>
      </c>
      <c r="L4694" t="s">
        <v>25</v>
      </c>
      <c r="M4694">
        <v>2</v>
      </c>
      <c r="N4694">
        <v>1513</v>
      </c>
      <c r="O4694">
        <v>485268</v>
      </c>
      <c r="P4694">
        <v>4647035</v>
      </c>
      <c r="Q4694">
        <v>2.8221842800000001</v>
      </c>
      <c r="R4694">
        <v>41.97517294</v>
      </c>
    </row>
    <row r="4695" spans="1:18" hidden="1" x14ac:dyDescent="0.25">
      <c r="A4695" t="s">
        <v>5531</v>
      </c>
      <c r="B4695" t="s">
        <v>5532</v>
      </c>
      <c r="C4695">
        <v>556</v>
      </c>
      <c r="D4695" t="s">
        <v>5441</v>
      </c>
      <c r="E4695">
        <v>106</v>
      </c>
      <c r="F4695" t="s">
        <v>21</v>
      </c>
      <c r="G4695" t="s">
        <v>22</v>
      </c>
      <c r="I4695" t="s">
        <v>21</v>
      </c>
      <c r="J4695" t="s">
        <v>22</v>
      </c>
      <c r="K4695" t="s">
        <v>21</v>
      </c>
      <c r="L4695" t="s">
        <v>51</v>
      </c>
      <c r="M4695">
        <v>1</v>
      </c>
      <c r="N4695">
        <v>1513</v>
      </c>
      <c r="O4695">
        <v>485268</v>
      </c>
      <c r="P4695">
        <v>4647035</v>
      </c>
      <c r="Q4695">
        <v>2.8221842800000001</v>
      </c>
      <c r="R4695">
        <v>41.97517294</v>
      </c>
    </row>
    <row r="4696" spans="1:18" hidden="1" x14ac:dyDescent="0.25">
      <c r="A4696" t="s">
        <v>825</v>
      </c>
      <c r="B4696" t="s">
        <v>5533</v>
      </c>
      <c r="C4696">
        <v>556</v>
      </c>
      <c r="D4696" t="s">
        <v>5441</v>
      </c>
      <c r="E4696">
        <v>106</v>
      </c>
      <c r="F4696" t="s">
        <v>21</v>
      </c>
      <c r="G4696" t="s">
        <v>22</v>
      </c>
      <c r="I4696" t="s">
        <v>21</v>
      </c>
      <c r="J4696" t="s">
        <v>22</v>
      </c>
      <c r="K4696" t="s">
        <v>21</v>
      </c>
      <c r="L4696" t="s">
        <v>51</v>
      </c>
      <c r="M4696">
        <v>3</v>
      </c>
      <c r="N4696">
        <v>1513</v>
      </c>
      <c r="O4696">
        <v>485268</v>
      </c>
      <c r="P4696">
        <v>4647035</v>
      </c>
      <c r="Q4696">
        <v>2.8221842800000001</v>
      </c>
      <c r="R4696">
        <v>41.97517294</v>
      </c>
    </row>
    <row r="4697" spans="1:18" hidden="1" x14ac:dyDescent="0.25">
      <c r="A4697" t="s">
        <v>32</v>
      </c>
      <c r="B4697" t="s">
        <v>21</v>
      </c>
      <c r="C4697">
        <v>556</v>
      </c>
      <c r="D4697" t="s">
        <v>5441</v>
      </c>
      <c r="E4697">
        <v>106</v>
      </c>
      <c r="F4697" t="s">
        <v>21</v>
      </c>
      <c r="G4697" t="s">
        <v>22</v>
      </c>
      <c r="I4697" t="s">
        <v>21</v>
      </c>
      <c r="J4697" t="s">
        <v>22</v>
      </c>
      <c r="K4697" t="s">
        <v>21</v>
      </c>
      <c r="L4697" t="s">
        <v>25</v>
      </c>
      <c r="M4697">
        <v>1</v>
      </c>
      <c r="N4697">
        <v>1513</v>
      </c>
      <c r="O4697">
        <v>485268</v>
      </c>
      <c r="P4697">
        <v>4647035</v>
      </c>
      <c r="Q4697">
        <v>2.8221842800000001</v>
      </c>
      <c r="R4697">
        <v>41.97517294</v>
      </c>
    </row>
    <row r="4698" spans="1:18" x14ac:dyDescent="0.25">
      <c r="A4698" t="s">
        <v>5534</v>
      </c>
      <c r="B4698" t="s">
        <v>5380</v>
      </c>
      <c r="C4698">
        <v>556</v>
      </c>
      <c r="D4698" t="s">
        <v>5441</v>
      </c>
      <c r="E4698">
        <v>108</v>
      </c>
      <c r="F4698" t="s">
        <v>21</v>
      </c>
      <c r="G4698" t="s">
        <v>22</v>
      </c>
      <c r="I4698" t="s">
        <v>21</v>
      </c>
      <c r="J4698" t="s">
        <v>22</v>
      </c>
      <c r="K4698" t="s">
        <v>21</v>
      </c>
      <c r="L4698" t="s">
        <v>25</v>
      </c>
      <c r="M4698" t="s">
        <v>21</v>
      </c>
      <c r="N4698">
        <v>1514</v>
      </c>
      <c r="O4698">
        <v>485266</v>
      </c>
      <c r="P4698">
        <v>4647015</v>
      </c>
      <c r="Q4698">
        <v>2.8221606499999998</v>
      </c>
      <c r="R4698">
        <v>41.97499277</v>
      </c>
    </row>
    <row r="4699" spans="1:18" hidden="1" x14ac:dyDescent="0.25">
      <c r="A4699" t="s">
        <v>5535</v>
      </c>
      <c r="B4699" t="s">
        <v>5536</v>
      </c>
      <c r="C4699">
        <v>556</v>
      </c>
      <c r="D4699" t="s">
        <v>5441</v>
      </c>
      <c r="E4699">
        <v>112</v>
      </c>
      <c r="F4699" t="s">
        <v>21</v>
      </c>
      <c r="G4699" t="s">
        <v>22</v>
      </c>
      <c r="H4699">
        <v>114</v>
      </c>
      <c r="I4699" t="s">
        <v>21</v>
      </c>
      <c r="J4699" t="s">
        <v>22</v>
      </c>
      <c r="K4699" t="s">
        <v>21</v>
      </c>
      <c r="L4699">
        <v>2</v>
      </c>
      <c r="M4699" t="s">
        <v>726</v>
      </c>
      <c r="N4699">
        <v>1503</v>
      </c>
      <c r="O4699">
        <v>485262</v>
      </c>
      <c r="P4699">
        <v>4646987</v>
      </c>
      <c r="Q4699">
        <v>2.8221130699999999</v>
      </c>
      <c r="R4699">
        <v>41.974740509999997</v>
      </c>
    </row>
    <row r="4700" spans="1:18" hidden="1" x14ac:dyDescent="0.25">
      <c r="A4700" t="s">
        <v>5537</v>
      </c>
      <c r="B4700" t="s">
        <v>5538</v>
      </c>
      <c r="C4700">
        <v>556</v>
      </c>
      <c r="D4700" t="s">
        <v>5441</v>
      </c>
      <c r="E4700">
        <v>112</v>
      </c>
      <c r="F4700" t="s">
        <v>21</v>
      </c>
      <c r="G4700" t="s">
        <v>22</v>
      </c>
      <c r="H4700">
        <v>114</v>
      </c>
      <c r="I4700" t="s">
        <v>21</v>
      </c>
      <c r="J4700" t="s">
        <v>22</v>
      </c>
      <c r="K4700" t="s">
        <v>21</v>
      </c>
      <c r="L4700">
        <v>1</v>
      </c>
      <c r="M4700">
        <v>2</v>
      </c>
      <c r="N4700">
        <v>1503</v>
      </c>
      <c r="O4700">
        <v>485262</v>
      </c>
      <c r="P4700">
        <v>4646987</v>
      </c>
      <c r="Q4700">
        <v>2.8221130699999999</v>
      </c>
      <c r="R4700">
        <v>41.974740509999997</v>
      </c>
    </row>
    <row r="4701" spans="1:18" hidden="1" x14ac:dyDescent="0.25">
      <c r="A4701" t="s">
        <v>221</v>
      </c>
      <c r="B4701" t="s">
        <v>5539</v>
      </c>
      <c r="C4701">
        <v>556</v>
      </c>
      <c r="D4701" t="s">
        <v>5441</v>
      </c>
      <c r="E4701">
        <v>112</v>
      </c>
      <c r="F4701" t="s">
        <v>21</v>
      </c>
      <c r="G4701" t="s">
        <v>22</v>
      </c>
      <c r="H4701">
        <v>114</v>
      </c>
      <c r="I4701" t="s">
        <v>21</v>
      </c>
      <c r="J4701" t="s">
        <v>22</v>
      </c>
      <c r="K4701" t="s">
        <v>21</v>
      </c>
      <c r="L4701">
        <v>1</v>
      </c>
      <c r="M4701">
        <v>1</v>
      </c>
      <c r="N4701">
        <v>1503</v>
      </c>
      <c r="O4701">
        <v>485262</v>
      </c>
      <c r="P4701">
        <v>4646987</v>
      </c>
      <c r="Q4701">
        <v>2.8221130699999999</v>
      </c>
      <c r="R4701">
        <v>41.974740509999997</v>
      </c>
    </row>
    <row r="4702" spans="1:18" hidden="1" x14ac:dyDescent="0.25">
      <c r="A4702" t="s">
        <v>4474</v>
      </c>
      <c r="B4702" t="s">
        <v>5540</v>
      </c>
      <c r="C4702">
        <v>556</v>
      </c>
      <c r="D4702" t="s">
        <v>5441</v>
      </c>
      <c r="E4702">
        <v>115</v>
      </c>
      <c r="F4702" t="s">
        <v>21</v>
      </c>
      <c r="G4702" t="s">
        <v>22</v>
      </c>
      <c r="I4702" t="s">
        <v>21</v>
      </c>
      <c r="J4702" t="s">
        <v>22</v>
      </c>
      <c r="K4702" t="s">
        <v>21</v>
      </c>
      <c r="L4702" t="s">
        <v>25</v>
      </c>
      <c r="M4702" t="s">
        <v>21</v>
      </c>
      <c r="N4702">
        <v>1817</v>
      </c>
      <c r="O4702">
        <v>485248</v>
      </c>
      <c r="P4702">
        <v>4646793</v>
      </c>
      <c r="Q4702">
        <v>2.8219489599999998</v>
      </c>
      <c r="R4702">
        <v>41.972992959999999</v>
      </c>
    </row>
    <row r="4703" spans="1:18" x14ac:dyDescent="0.25">
      <c r="A4703" t="s">
        <v>5541</v>
      </c>
      <c r="B4703" t="s">
        <v>5542</v>
      </c>
      <c r="C4703">
        <v>556</v>
      </c>
      <c r="D4703" t="s">
        <v>5441</v>
      </c>
      <c r="E4703">
        <v>117</v>
      </c>
      <c r="F4703" t="s">
        <v>21</v>
      </c>
      <c r="G4703" t="s">
        <v>22</v>
      </c>
      <c r="I4703" t="s">
        <v>21</v>
      </c>
      <c r="J4703" t="s">
        <v>22</v>
      </c>
      <c r="K4703" t="s">
        <v>21</v>
      </c>
      <c r="L4703" t="s">
        <v>21</v>
      </c>
      <c r="M4703" t="s">
        <v>21</v>
      </c>
      <c r="N4703">
        <v>1816</v>
      </c>
      <c r="O4703">
        <v>485248</v>
      </c>
      <c r="P4703">
        <v>4646777</v>
      </c>
      <c r="Q4703">
        <v>2.8219493600000001</v>
      </c>
      <c r="R4703">
        <v>41.972848849999998</v>
      </c>
    </row>
    <row r="4704" spans="1:18" hidden="1" x14ac:dyDescent="0.25">
      <c r="A4704" t="s">
        <v>32</v>
      </c>
      <c r="B4704" t="s">
        <v>21</v>
      </c>
      <c r="C4704">
        <v>556</v>
      </c>
      <c r="D4704" t="s">
        <v>5441</v>
      </c>
      <c r="E4704">
        <v>119</v>
      </c>
      <c r="F4704" t="s">
        <v>21</v>
      </c>
      <c r="G4704" t="s">
        <v>22</v>
      </c>
      <c r="I4704" t="s">
        <v>21</v>
      </c>
      <c r="J4704" t="s">
        <v>22</v>
      </c>
      <c r="K4704" t="s">
        <v>21</v>
      </c>
      <c r="L4704" t="s">
        <v>25</v>
      </c>
      <c r="M4704">
        <v>2</v>
      </c>
      <c r="N4704">
        <v>1815</v>
      </c>
      <c r="O4704">
        <v>485247</v>
      </c>
      <c r="P4704">
        <v>4646767</v>
      </c>
      <c r="Q4704">
        <v>2.82193754</v>
      </c>
      <c r="R4704">
        <v>41.972758759999998</v>
      </c>
    </row>
    <row r="4705" spans="1:18" hidden="1" x14ac:dyDescent="0.25">
      <c r="A4705" t="s">
        <v>5543</v>
      </c>
      <c r="B4705" t="s">
        <v>5544</v>
      </c>
      <c r="C4705">
        <v>556</v>
      </c>
      <c r="D4705" t="s">
        <v>5441</v>
      </c>
      <c r="E4705">
        <v>121</v>
      </c>
      <c r="F4705" t="s">
        <v>21</v>
      </c>
      <c r="G4705" t="s">
        <v>22</v>
      </c>
      <c r="H4705">
        <v>125</v>
      </c>
      <c r="I4705" t="s">
        <v>21</v>
      </c>
      <c r="J4705" t="s">
        <v>22</v>
      </c>
      <c r="K4705" t="s">
        <v>21</v>
      </c>
      <c r="L4705" t="s">
        <v>25</v>
      </c>
      <c r="M4705">
        <v>1</v>
      </c>
      <c r="N4705">
        <v>1813</v>
      </c>
      <c r="O4705">
        <v>485251</v>
      </c>
      <c r="P4705">
        <v>4646752</v>
      </c>
      <c r="Q4705">
        <v>2.8219861900000001</v>
      </c>
      <c r="R4705">
        <v>41.972623740000003</v>
      </c>
    </row>
    <row r="4706" spans="1:18" hidden="1" x14ac:dyDescent="0.25">
      <c r="A4706" t="s">
        <v>5545</v>
      </c>
      <c r="B4706" t="s">
        <v>5546</v>
      </c>
      <c r="C4706">
        <v>556</v>
      </c>
      <c r="D4706" t="s">
        <v>5441</v>
      </c>
      <c r="E4706">
        <v>121</v>
      </c>
      <c r="F4706" t="s">
        <v>21</v>
      </c>
      <c r="G4706" t="s">
        <v>22</v>
      </c>
      <c r="H4706">
        <v>125</v>
      </c>
      <c r="I4706" t="s">
        <v>21</v>
      </c>
      <c r="J4706" t="s">
        <v>22</v>
      </c>
      <c r="K4706" t="s">
        <v>21</v>
      </c>
      <c r="L4706" t="s">
        <v>25</v>
      </c>
      <c r="M4706">
        <v>2</v>
      </c>
      <c r="N4706">
        <v>1813</v>
      </c>
      <c r="O4706">
        <v>485251</v>
      </c>
      <c r="P4706">
        <v>4646752</v>
      </c>
      <c r="Q4706">
        <v>2.8219861900000001</v>
      </c>
      <c r="R4706">
        <v>41.972623740000003</v>
      </c>
    </row>
    <row r="4707" spans="1:18" hidden="1" x14ac:dyDescent="0.25">
      <c r="A4707" t="s">
        <v>5547</v>
      </c>
      <c r="B4707" t="s">
        <v>5548</v>
      </c>
      <c r="C4707">
        <v>556</v>
      </c>
      <c r="D4707" t="s">
        <v>5441</v>
      </c>
      <c r="E4707">
        <v>124</v>
      </c>
      <c r="F4707" t="s">
        <v>21</v>
      </c>
      <c r="G4707" t="s">
        <v>22</v>
      </c>
      <c r="I4707" t="s">
        <v>21</v>
      </c>
      <c r="J4707" t="s">
        <v>22</v>
      </c>
      <c r="K4707" t="s">
        <v>21</v>
      </c>
      <c r="L4707" t="s">
        <v>25</v>
      </c>
      <c r="M4707">
        <v>2</v>
      </c>
      <c r="N4707">
        <v>1692</v>
      </c>
      <c r="O4707">
        <v>485247</v>
      </c>
      <c r="P4707">
        <v>4646932</v>
      </c>
      <c r="Q4707">
        <v>2.8219333999999998</v>
      </c>
      <c r="R4707">
        <v>41.974244859999999</v>
      </c>
    </row>
    <row r="4708" spans="1:18" hidden="1" x14ac:dyDescent="0.25">
      <c r="A4708" t="s">
        <v>550</v>
      </c>
      <c r="B4708" t="s">
        <v>5549</v>
      </c>
      <c r="C4708">
        <v>556</v>
      </c>
      <c r="D4708" t="s">
        <v>5441</v>
      </c>
      <c r="E4708">
        <v>124</v>
      </c>
      <c r="F4708" t="s">
        <v>21</v>
      </c>
      <c r="G4708" t="s">
        <v>22</v>
      </c>
      <c r="I4708" t="s">
        <v>21</v>
      </c>
      <c r="J4708" t="s">
        <v>22</v>
      </c>
      <c r="K4708" t="s">
        <v>21</v>
      </c>
      <c r="L4708" t="s">
        <v>25</v>
      </c>
      <c r="M4708">
        <v>1</v>
      </c>
      <c r="N4708">
        <v>1692</v>
      </c>
      <c r="O4708">
        <v>485247</v>
      </c>
      <c r="P4708">
        <v>4646932</v>
      </c>
      <c r="Q4708">
        <v>2.8219333999999998</v>
      </c>
      <c r="R4708">
        <v>41.974244859999999</v>
      </c>
    </row>
    <row r="4709" spans="1:18" hidden="1" x14ac:dyDescent="0.25">
      <c r="A4709" t="s">
        <v>5550</v>
      </c>
      <c r="B4709" t="s">
        <v>5551</v>
      </c>
      <c r="C4709">
        <v>556</v>
      </c>
      <c r="D4709" t="s">
        <v>5441</v>
      </c>
      <c r="E4709">
        <v>127</v>
      </c>
      <c r="F4709" t="s">
        <v>21</v>
      </c>
      <c r="G4709" t="s">
        <v>22</v>
      </c>
      <c r="I4709" t="s">
        <v>21</v>
      </c>
      <c r="J4709" t="s">
        <v>22</v>
      </c>
      <c r="K4709" t="s">
        <v>21</v>
      </c>
      <c r="L4709" t="s">
        <v>25</v>
      </c>
      <c r="M4709" t="s">
        <v>21</v>
      </c>
      <c r="N4709">
        <v>1843</v>
      </c>
      <c r="O4709">
        <v>485242</v>
      </c>
      <c r="P4709">
        <v>4646732</v>
      </c>
      <c r="Q4709">
        <v>2.8218780699999999</v>
      </c>
      <c r="R4709">
        <v>41.972443439999999</v>
      </c>
    </row>
    <row r="4710" spans="1:18" hidden="1" x14ac:dyDescent="0.25">
      <c r="A4710" t="s">
        <v>32</v>
      </c>
      <c r="B4710" t="s">
        <v>21</v>
      </c>
      <c r="C4710">
        <v>556</v>
      </c>
      <c r="D4710" t="s">
        <v>5441</v>
      </c>
      <c r="E4710">
        <v>130</v>
      </c>
      <c r="F4710" t="s">
        <v>21</v>
      </c>
      <c r="G4710" t="s">
        <v>22</v>
      </c>
      <c r="H4710">
        <v>132</v>
      </c>
      <c r="I4710" t="s">
        <v>21</v>
      </c>
      <c r="J4710" t="s">
        <v>22</v>
      </c>
      <c r="K4710" t="s">
        <v>21</v>
      </c>
      <c r="L4710" t="s">
        <v>25</v>
      </c>
      <c r="M4710" t="s">
        <v>80</v>
      </c>
      <c r="N4710">
        <v>1693</v>
      </c>
      <c r="O4710">
        <v>485243</v>
      </c>
      <c r="P4710">
        <v>4646899</v>
      </c>
      <c r="Q4710">
        <v>2.82188595</v>
      </c>
      <c r="R4710">
        <v>41.97394757</v>
      </c>
    </row>
    <row r="4711" spans="1:18" hidden="1" x14ac:dyDescent="0.25">
      <c r="A4711" t="s">
        <v>5552</v>
      </c>
      <c r="B4711" t="s">
        <v>5553</v>
      </c>
      <c r="C4711">
        <v>556</v>
      </c>
      <c r="D4711" t="s">
        <v>5441</v>
      </c>
      <c r="E4711">
        <v>130</v>
      </c>
      <c r="F4711" t="s">
        <v>21</v>
      </c>
      <c r="G4711" t="s">
        <v>22</v>
      </c>
      <c r="H4711">
        <v>132</v>
      </c>
      <c r="I4711" t="s">
        <v>21</v>
      </c>
      <c r="J4711" t="s">
        <v>22</v>
      </c>
      <c r="K4711" t="s">
        <v>21</v>
      </c>
      <c r="L4711">
        <v>1</v>
      </c>
      <c r="M4711" t="s">
        <v>726</v>
      </c>
      <c r="N4711">
        <v>1693</v>
      </c>
      <c r="O4711">
        <v>485243</v>
      </c>
      <c r="P4711">
        <v>4646899</v>
      </c>
      <c r="Q4711">
        <v>2.82188595</v>
      </c>
      <c r="R4711">
        <v>41.97394757</v>
      </c>
    </row>
    <row r="4712" spans="1:18" hidden="1" x14ac:dyDescent="0.25">
      <c r="A4712" t="s">
        <v>49</v>
      </c>
      <c r="B4712" t="s">
        <v>21</v>
      </c>
      <c r="C4712">
        <v>556</v>
      </c>
      <c r="D4712" t="s">
        <v>5441</v>
      </c>
      <c r="E4712">
        <v>130</v>
      </c>
      <c r="F4712" t="s">
        <v>21</v>
      </c>
      <c r="G4712" t="s">
        <v>22</v>
      </c>
      <c r="H4712">
        <v>132</v>
      </c>
      <c r="I4712" t="s">
        <v>21</v>
      </c>
      <c r="J4712" t="s">
        <v>22</v>
      </c>
      <c r="K4712" t="s">
        <v>21</v>
      </c>
      <c r="L4712" t="s">
        <v>682</v>
      </c>
      <c r="M4712" t="s">
        <v>77</v>
      </c>
      <c r="N4712">
        <v>1693</v>
      </c>
      <c r="O4712">
        <v>485243</v>
      </c>
      <c r="P4712">
        <v>4646899</v>
      </c>
      <c r="Q4712">
        <v>2.82188595</v>
      </c>
      <c r="R4712">
        <v>41.97394757</v>
      </c>
    </row>
    <row r="4713" spans="1:18" hidden="1" x14ac:dyDescent="0.25">
      <c r="A4713" t="s">
        <v>49</v>
      </c>
      <c r="B4713" t="s">
        <v>21</v>
      </c>
      <c r="C4713">
        <v>556</v>
      </c>
      <c r="D4713" t="s">
        <v>5441</v>
      </c>
      <c r="E4713">
        <v>130</v>
      </c>
      <c r="F4713" t="s">
        <v>21</v>
      </c>
      <c r="G4713" t="s">
        <v>22</v>
      </c>
      <c r="H4713">
        <v>132</v>
      </c>
      <c r="I4713" t="s">
        <v>21</v>
      </c>
      <c r="J4713" t="s">
        <v>22</v>
      </c>
      <c r="K4713" t="s">
        <v>21</v>
      </c>
      <c r="L4713" t="s">
        <v>682</v>
      </c>
      <c r="M4713" t="s">
        <v>80</v>
      </c>
      <c r="N4713">
        <v>1693</v>
      </c>
      <c r="O4713">
        <v>485243</v>
      </c>
      <c r="P4713">
        <v>4646899</v>
      </c>
      <c r="Q4713">
        <v>2.82188595</v>
      </c>
      <c r="R4713">
        <v>41.97394757</v>
      </c>
    </row>
    <row r="4714" spans="1:18" hidden="1" x14ac:dyDescent="0.25">
      <c r="A4714" t="s">
        <v>1431</v>
      </c>
      <c r="B4714" t="s">
        <v>5554</v>
      </c>
      <c r="C4714">
        <v>556</v>
      </c>
      <c r="D4714" t="s">
        <v>5441</v>
      </c>
      <c r="E4714">
        <v>130</v>
      </c>
      <c r="F4714" t="s">
        <v>21</v>
      </c>
      <c r="G4714" t="s">
        <v>22</v>
      </c>
      <c r="H4714">
        <v>132</v>
      </c>
      <c r="I4714" t="s">
        <v>21</v>
      </c>
      <c r="J4714" t="s">
        <v>22</v>
      </c>
      <c r="K4714" t="s">
        <v>21</v>
      </c>
      <c r="L4714" t="s">
        <v>25</v>
      </c>
      <c r="M4714">
        <v>3</v>
      </c>
      <c r="N4714">
        <v>1693</v>
      </c>
      <c r="O4714">
        <v>485243</v>
      </c>
      <c r="P4714">
        <v>4646899</v>
      </c>
      <c r="Q4714">
        <v>2.82188595</v>
      </c>
      <c r="R4714">
        <v>41.97394757</v>
      </c>
    </row>
    <row r="4715" spans="1:18" hidden="1" x14ac:dyDescent="0.25">
      <c r="A4715" t="s">
        <v>5555</v>
      </c>
      <c r="B4715" t="s">
        <v>5556</v>
      </c>
      <c r="C4715">
        <v>556</v>
      </c>
      <c r="D4715" t="s">
        <v>5441</v>
      </c>
      <c r="E4715">
        <v>130</v>
      </c>
      <c r="F4715" t="s">
        <v>21</v>
      </c>
      <c r="G4715" t="s">
        <v>22</v>
      </c>
      <c r="H4715">
        <v>132</v>
      </c>
      <c r="I4715" t="s">
        <v>21</v>
      </c>
      <c r="J4715" t="s">
        <v>22</v>
      </c>
      <c r="K4715" t="s">
        <v>21</v>
      </c>
      <c r="L4715" t="s">
        <v>25</v>
      </c>
      <c r="M4715">
        <v>1</v>
      </c>
      <c r="N4715">
        <v>1693</v>
      </c>
      <c r="O4715">
        <v>485243</v>
      </c>
      <c r="P4715">
        <v>4646899</v>
      </c>
      <c r="Q4715">
        <v>2.82188595</v>
      </c>
      <c r="R4715">
        <v>41.97394757</v>
      </c>
    </row>
    <row r="4716" spans="1:18" hidden="1" x14ac:dyDescent="0.25">
      <c r="A4716" t="s">
        <v>5557</v>
      </c>
      <c r="B4716" t="s">
        <v>5558</v>
      </c>
      <c r="C4716">
        <v>556</v>
      </c>
      <c r="D4716" t="s">
        <v>5441</v>
      </c>
      <c r="E4716">
        <v>133</v>
      </c>
      <c r="F4716" t="s">
        <v>21</v>
      </c>
      <c r="G4716" t="s">
        <v>22</v>
      </c>
      <c r="I4716" t="s">
        <v>21</v>
      </c>
      <c r="J4716" t="s">
        <v>22</v>
      </c>
      <c r="K4716" t="s">
        <v>21</v>
      </c>
      <c r="L4716" t="s">
        <v>25</v>
      </c>
      <c r="M4716" t="s">
        <v>21</v>
      </c>
      <c r="N4716">
        <v>1840</v>
      </c>
      <c r="O4716">
        <v>485242</v>
      </c>
      <c r="P4716">
        <v>4646700</v>
      </c>
      <c r="Q4716">
        <v>2.8218788699999999</v>
      </c>
      <c r="R4716">
        <v>41.972155219999998</v>
      </c>
    </row>
    <row r="4717" spans="1:18" hidden="1" x14ac:dyDescent="0.25">
      <c r="A4717" t="s">
        <v>5559</v>
      </c>
      <c r="B4717" t="s">
        <v>5560</v>
      </c>
      <c r="C4717">
        <v>556</v>
      </c>
      <c r="D4717" t="s">
        <v>5441</v>
      </c>
      <c r="E4717">
        <v>134</v>
      </c>
      <c r="F4717" t="s">
        <v>21</v>
      </c>
      <c r="G4717" t="s">
        <v>54</v>
      </c>
      <c r="I4717" t="s">
        <v>21</v>
      </c>
      <c r="J4717" t="s">
        <v>22</v>
      </c>
      <c r="K4717" t="s">
        <v>21</v>
      </c>
      <c r="L4717" t="s">
        <v>25</v>
      </c>
      <c r="M4717" t="s">
        <v>21</v>
      </c>
      <c r="N4717">
        <v>12113</v>
      </c>
      <c r="O4717">
        <v>485238</v>
      </c>
      <c r="P4717">
        <v>4646877</v>
      </c>
      <c r="Q4717">
        <v>2.8218261500000001</v>
      </c>
      <c r="R4717">
        <v>41.973749329999997</v>
      </c>
    </row>
    <row r="4718" spans="1:18" hidden="1" x14ac:dyDescent="0.25">
      <c r="A4718" t="s">
        <v>32</v>
      </c>
      <c r="B4718" t="s">
        <v>21</v>
      </c>
      <c r="C4718">
        <v>556</v>
      </c>
      <c r="D4718" t="s">
        <v>5441</v>
      </c>
      <c r="E4718">
        <v>135</v>
      </c>
      <c r="F4718" t="s">
        <v>21</v>
      </c>
      <c r="G4718" t="s">
        <v>22</v>
      </c>
      <c r="I4718" t="s">
        <v>21</v>
      </c>
      <c r="J4718" t="s">
        <v>22</v>
      </c>
      <c r="K4718" t="s">
        <v>21</v>
      </c>
      <c r="L4718" t="s">
        <v>21</v>
      </c>
      <c r="M4718" t="s">
        <v>21</v>
      </c>
      <c r="N4718">
        <v>1839</v>
      </c>
      <c r="O4718">
        <v>485241</v>
      </c>
      <c r="P4718">
        <v>4646691</v>
      </c>
      <c r="Q4718">
        <v>2.8218670299999999</v>
      </c>
      <c r="R4718">
        <v>41.972074139999997</v>
      </c>
    </row>
    <row r="4719" spans="1:18" hidden="1" x14ac:dyDescent="0.25">
      <c r="A4719" t="s">
        <v>129</v>
      </c>
      <c r="B4719" t="s">
        <v>183</v>
      </c>
      <c r="C4719">
        <v>556</v>
      </c>
      <c r="D4719" t="s">
        <v>5441</v>
      </c>
      <c r="E4719">
        <v>141</v>
      </c>
      <c r="F4719" t="s">
        <v>21</v>
      </c>
      <c r="G4719" t="s">
        <v>21</v>
      </c>
      <c r="I4719" t="s">
        <v>21</v>
      </c>
      <c r="J4719" t="s">
        <v>21</v>
      </c>
      <c r="K4719" t="s">
        <v>21</v>
      </c>
      <c r="L4719" t="s">
        <v>21</v>
      </c>
      <c r="M4719" t="s">
        <v>21</v>
      </c>
      <c r="N4719">
        <v>1887</v>
      </c>
      <c r="O4719">
        <v>485233</v>
      </c>
      <c r="P4719">
        <v>4646654</v>
      </c>
      <c r="Q4719">
        <v>2.8217713999999998</v>
      </c>
      <c r="R4719">
        <v>41.971740750000002</v>
      </c>
    </row>
    <row r="4720" spans="1:18" hidden="1" x14ac:dyDescent="0.25">
      <c r="A4720" t="s">
        <v>5561</v>
      </c>
      <c r="B4720" t="s">
        <v>5562</v>
      </c>
      <c r="C4720">
        <v>556</v>
      </c>
      <c r="D4720" t="s">
        <v>5441</v>
      </c>
      <c r="E4720">
        <v>143</v>
      </c>
      <c r="F4720" t="s">
        <v>21</v>
      </c>
      <c r="G4720" t="s">
        <v>22</v>
      </c>
      <c r="I4720" t="s">
        <v>21</v>
      </c>
      <c r="J4720" t="s">
        <v>22</v>
      </c>
      <c r="K4720" t="s">
        <v>21</v>
      </c>
      <c r="L4720" t="s">
        <v>21</v>
      </c>
      <c r="M4720" t="s">
        <v>21</v>
      </c>
      <c r="N4720">
        <v>1886</v>
      </c>
      <c r="O4720">
        <v>485223</v>
      </c>
      <c r="P4720">
        <v>4646645</v>
      </c>
      <c r="Q4720">
        <v>2.8216509400000001</v>
      </c>
      <c r="R4720">
        <v>41.971659500000001</v>
      </c>
    </row>
    <row r="4721" spans="1:18" hidden="1" x14ac:dyDescent="0.25">
      <c r="A4721" t="s">
        <v>5563</v>
      </c>
      <c r="B4721" t="s">
        <v>5564</v>
      </c>
      <c r="C4721">
        <v>556</v>
      </c>
      <c r="D4721" t="s">
        <v>5441</v>
      </c>
      <c r="E4721">
        <v>147</v>
      </c>
      <c r="F4721" t="s">
        <v>21</v>
      </c>
      <c r="G4721" t="s">
        <v>22</v>
      </c>
      <c r="I4721" t="s">
        <v>21</v>
      </c>
      <c r="J4721" t="s">
        <v>22</v>
      </c>
      <c r="K4721" t="s">
        <v>21</v>
      </c>
      <c r="L4721" t="s">
        <v>25</v>
      </c>
      <c r="M4721">
        <v>1</v>
      </c>
      <c r="N4721">
        <v>1897</v>
      </c>
      <c r="O4721">
        <v>485322</v>
      </c>
      <c r="P4721">
        <v>4646589</v>
      </c>
      <c r="Q4721">
        <v>2.8228471900000001</v>
      </c>
      <c r="R4721">
        <v>41.971156980000004</v>
      </c>
    </row>
    <row r="4722" spans="1:18" hidden="1" x14ac:dyDescent="0.25">
      <c r="A4722" t="s">
        <v>5565</v>
      </c>
      <c r="B4722" t="s">
        <v>5566</v>
      </c>
      <c r="C4722">
        <v>556</v>
      </c>
      <c r="D4722" t="s">
        <v>5441</v>
      </c>
      <c r="E4722">
        <v>148</v>
      </c>
      <c r="F4722" t="s">
        <v>21</v>
      </c>
      <c r="G4722" t="s">
        <v>22</v>
      </c>
      <c r="I4722" t="s">
        <v>21</v>
      </c>
      <c r="J4722" t="s">
        <v>22</v>
      </c>
      <c r="K4722" t="s">
        <v>21</v>
      </c>
      <c r="L4722" t="s">
        <v>25</v>
      </c>
      <c r="M4722">
        <v>1</v>
      </c>
      <c r="N4722">
        <v>1750</v>
      </c>
      <c r="O4722">
        <v>485231</v>
      </c>
      <c r="P4722">
        <v>4646821</v>
      </c>
      <c r="Q4722">
        <v>2.8217430700000001</v>
      </c>
      <c r="R4722">
        <v>41.973244819999998</v>
      </c>
    </row>
    <row r="4723" spans="1:18" hidden="1" x14ac:dyDescent="0.25">
      <c r="A4723" t="s">
        <v>291</v>
      </c>
      <c r="B4723" t="s">
        <v>5567</v>
      </c>
      <c r="C4723">
        <v>556</v>
      </c>
      <c r="D4723" t="s">
        <v>5441</v>
      </c>
      <c r="E4723">
        <v>150</v>
      </c>
      <c r="F4723" t="s">
        <v>21</v>
      </c>
      <c r="G4723" t="s">
        <v>22</v>
      </c>
      <c r="I4723" t="s">
        <v>21</v>
      </c>
      <c r="J4723" t="s">
        <v>22</v>
      </c>
      <c r="K4723" t="s">
        <v>21</v>
      </c>
      <c r="L4723" t="s">
        <v>25</v>
      </c>
      <c r="M4723">
        <v>1</v>
      </c>
      <c r="N4723">
        <v>1799</v>
      </c>
      <c r="O4723">
        <v>485226</v>
      </c>
      <c r="P4723">
        <v>4646789</v>
      </c>
      <c r="Q4723">
        <v>2.8216835300000001</v>
      </c>
      <c r="R4723">
        <v>41.972956519999997</v>
      </c>
    </row>
    <row r="4724" spans="1:18" hidden="1" x14ac:dyDescent="0.25">
      <c r="A4724" t="s">
        <v>2883</v>
      </c>
      <c r="B4724" t="s">
        <v>5568</v>
      </c>
      <c r="C4724">
        <v>556</v>
      </c>
      <c r="D4724" t="s">
        <v>5441</v>
      </c>
      <c r="E4724">
        <v>150</v>
      </c>
      <c r="F4724" t="s">
        <v>21</v>
      </c>
      <c r="G4724" t="s">
        <v>22</v>
      </c>
      <c r="I4724" t="s">
        <v>21</v>
      </c>
      <c r="J4724" t="s">
        <v>22</v>
      </c>
      <c r="K4724" t="s">
        <v>21</v>
      </c>
      <c r="L4724" t="s">
        <v>25</v>
      </c>
      <c r="M4724">
        <v>2</v>
      </c>
      <c r="N4724">
        <v>1799</v>
      </c>
      <c r="O4724">
        <v>485226</v>
      </c>
      <c r="P4724">
        <v>4646789</v>
      </c>
      <c r="Q4724">
        <v>2.8216835300000001</v>
      </c>
      <c r="R4724">
        <v>41.972956519999997</v>
      </c>
    </row>
    <row r="4725" spans="1:18" hidden="1" x14ac:dyDescent="0.25">
      <c r="A4725" t="s">
        <v>5569</v>
      </c>
      <c r="B4725" t="s">
        <v>5570</v>
      </c>
      <c r="C4725">
        <v>556</v>
      </c>
      <c r="D4725" t="s">
        <v>5441</v>
      </c>
      <c r="E4725">
        <v>151</v>
      </c>
      <c r="F4725" t="s">
        <v>21</v>
      </c>
      <c r="G4725" t="s">
        <v>22</v>
      </c>
      <c r="I4725" t="s">
        <v>21</v>
      </c>
      <c r="J4725" t="s">
        <v>22</v>
      </c>
      <c r="K4725" t="s">
        <v>21</v>
      </c>
      <c r="L4725" t="s">
        <v>25</v>
      </c>
      <c r="M4725" t="s">
        <v>21</v>
      </c>
      <c r="N4725">
        <v>1897</v>
      </c>
      <c r="O4725">
        <v>485322</v>
      </c>
      <c r="P4725">
        <v>4646589</v>
      </c>
      <c r="Q4725">
        <v>2.8228471900000001</v>
      </c>
      <c r="R4725">
        <v>41.971156980000004</v>
      </c>
    </row>
    <row r="4726" spans="1:18" hidden="1" x14ac:dyDescent="0.25">
      <c r="A4726" t="s">
        <v>5571</v>
      </c>
      <c r="B4726" t="s">
        <v>21</v>
      </c>
      <c r="C4726">
        <v>556</v>
      </c>
      <c r="D4726" t="s">
        <v>5441</v>
      </c>
      <c r="E4726">
        <v>152</v>
      </c>
      <c r="F4726" t="s">
        <v>21</v>
      </c>
      <c r="G4726" t="s">
        <v>22</v>
      </c>
      <c r="I4726" t="s">
        <v>21</v>
      </c>
      <c r="J4726" t="s">
        <v>22</v>
      </c>
      <c r="K4726" t="s">
        <v>21</v>
      </c>
      <c r="L4726" t="s">
        <v>25</v>
      </c>
      <c r="M4726" t="s">
        <v>21</v>
      </c>
      <c r="N4726">
        <v>1800</v>
      </c>
      <c r="O4726">
        <v>485215</v>
      </c>
      <c r="P4726">
        <v>4646780</v>
      </c>
      <c r="Q4726">
        <v>2.82155099</v>
      </c>
      <c r="R4726">
        <v>41.972875250000001</v>
      </c>
    </row>
    <row r="4727" spans="1:18" x14ac:dyDescent="0.25">
      <c r="A4727" t="s">
        <v>457</v>
      </c>
      <c r="B4727" t="s">
        <v>5572</v>
      </c>
      <c r="C4727">
        <v>556</v>
      </c>
      <c r="D4727" t="s">
        <v>5441</v>
      </c>
      <c r="E4727">
        <v>155</v>
      </c>
      <c r="F4727" t="s">
        <v>21</v>
      </c>
      <c r="G4727" t="s">
        <v>22</v>
      </c>
      <c r="I4727" t="s">
        <v>21</v>
      </c>
      <c r="J4727" t="s">
        <v>22</v>
      </c>
      <c r="K4727" t="s">
        <v>21</v>
      </c>
      <c r="L4727" t="s">
        <v>25</v>
      </c>
      <c r="M4727" t="s">
        <v>21</v>
      </c>
      <c r="N4727">
        <v>1897</v>
      </c>
      <c r="O4727">
        <v>485322</v>
      </c>
      <c r="P4727">
        <v>4646589</v>
      </c>
      <c r="Q4727">
        <v>2.8228471900000001</v>
      </c>
      <c r="R4727">
        <v>41.971156980000004</v>
      </c>
    </row>
    <row r="4728" spans="1:18" hidden="1" x14ac:dyDescent="0.25">
      <c r="A4728" t="s">
        <v>5573</v>
      </c>
      <c r="B4728" t="s">
        <v>5574</v>
      </c>
      <c r="C4728">
        <v>556</v>
      </c>
      <c r="D4728" t="s">
        <v>5441</v>
      </c>
      <c r="E4728">
        <v>156</v>
      </c>
      <c r="F4728" t="s">
        <v>21</v>
      </c>
      <c r="G4728" t="s">
        <v>22</v>
      </c>
      <c r="I4728" t="s">
        <v>21</v>
      </c>
      <c r="J4728" t="s">
        <v>22</v>
      </c>
      <c r="K4728" t="s">
        <v>21</v>
      </c>
      <c r="L4728" t="s">
        <v>25</v>
      </c>
      <c r="M4728">
        <v>2</v>
      </c>
      <c r="N4728">
        <v>1802</v>
      </c>
      <c r="O4728">
        <v>485211</v>
      </c>
      <c r="P4728">
        <v>4646761</v>
      </c>
      <c r="Q4728">
        <v>2.82150319</v>
      </c>
      <c r="R4728">
        <v>41.972704049999997</v>
      </c>
    </row>
    <row r="4729" spans="1:18" hidden="1" x14ac:dyDescent="0.25">
      <c r="A4729" t="s">
        <v>4474</v>
      </c>
      <c r="B4729" t="s">
        <v>5575</v>
      </c>
      <c r="C4729">
        <v>556</v>
      </c>
      <c r="D4729" t="s">
        <v>5441</v>
      </c>
      <c r="E4729">
        <v>158</v>
      </c>
      <c r="F4729" t="s">
        <v>21</v>
      </c>
      <c r="G4729" t="s">
        <v>22</v>
      </c>
      <c r="I4729" t="s">
        <v>21</v>
      </c>
      <c r="J4729" t="s">
        <v>22</v>
      </c>
      <c r="K4729" t="s">
        <v>21</v>
      </c>
      <c r="L4729" t="s">
        <v>25</v>
      </c>
      <c r="M4729">
        <v>1</v>
      </c>
      <c r="N4729">
        <v>1774</v>
      </c>
      <c r="O4729">
        <v>485214</v>
      </c>
      <c r="P4729">
        <v>4646751</v>
      </c>
      <c r="Q4729">
        <v>2.8215396500000001</v>
      </c>
      <c r="R4729">
        <v>41.972614040000003</v>
      </c>
    </row>
    <row r="4730" spans="1:18" hidden="1" x14ac:dyDescent="0.25">
      <c r="A4730" t="s">
        <v>583</v>
      </c>
      <c r="B4730" t="s">
        <v>5576</v>
      </c>
      <c r="C4730">
        <v>556</v>
      </c>
      <c r="D4730" t="s">
        <v>5441</v>
      </c>
      <c r="E4730">
        <v>158</v>
      </c>
      <c r="F4730" t="s">
        <v>21</v>
      </c>
      <c r="G4730" t="s">
        <v>22</v>
      </c>
      <c r="I4730" t="s">
        <v>21</v>
      </c>
      <c r="J4730" t="s">
        <v>22</v>
      </c>
      <c r="K4730" t="s">
        <v>21</v>
      </c>
      <c r="L4730" t="s">
        <v>25</v>
      </c>
      <c r="M4730">
        <v>2</v>
      </c>
      <c r="N4730">
        <v>1774</v>
      </c>
      <c r="O4730">
        <v>485214</v>
      </c>
      <c r="P4730">
        <v>4646751</v>
      </c>
      <c r="Q4730">
        <v>2.8215396500000001</v>
      </c>
      <c r="R4730">
        <v>41.972614040000003</v>
      </c>
    </row>
    <row r="4731" spans="1:18" hidden="1" x14ac:dyDescent="0.25">
      <c r="A4731" t="s">
        <v>4248</v>
      </c>
      <c r="B4731" t="s">
        <v>5577</v>
      </c>
      <c r="C4731">
        <v>556</v>
      </c>
      <c r="D4731" t="s">
        <v>5441</v>
      </c>
      <c r="E4731">
        <v>161</v>
      </c>
      <c r="F4731" t="s">
        <v>21</v>
      </c>
      <c r="G4731" t="s">
        <v>22</v>
      </c>
      <c r="H4731">
        <v>163</v>
      </c>
      <c r="I4731" t="s">
        <v>21</v>
      </c>
      <c r="J4731" t="s">
        <v>22</v>
      </c>
      <c r="K4731" t="s">
        <v>21</v>
      </c>
      <c r="L4731" t="s">
        <v>25</v>
      </c>
      <c r="M4731">
        <v>4</v>
      </c>
      <c r="N4731">
        <v>2138</v>
      </c>
      <c r="O4731">
        <v>485230</v>
      </c>
      <c r="P4731">
        <v>4646535</v>
      </c>
      <c r="Q4731">
        <v>2.8217381800000001</v>
      </c>
      <c r="R4731">
        <v>41.9706689</v>
      </c>
    </row>
    <row r="4732" spans="1:18" hidden="1" x14ac:dyDescent="0.25">
      <c r="A4732" t="s">
        <v>5578</v>
      </c>
      <c r="B4732" t="s">
        <v>5579</v>
      </c>
      <c r="C4732">
        <v>556</v>
      </c>
      <c r="D4732" t="s">
        <v>5441</v>
      </c>
      <c r="E4732">
        <v>164</v>
      </c>
      <c r="F4732" t="s">
        <v>21</v>
      </c>
      <c r="G4732" t="s">
        <v>22</v>
      </c>
      <c r="I4732" t="s">
        <v>21</v>
      </c>
      <c r="J4732" t="s">
        <v>22</v>
      </c>
      <c r="K4732" t="s">
        <v>21</v>
      </c>
      <c r="L4732" t="s">
        <v>25</v>
      </c>
      <c r="M4732" t="s">
        <v>21</v>
      </c>
      <c r="N4732">
        <v>1866</v>
      </c>
      <c r="O4732">
        <v>485209</v>
      </c>
      <c r="P4732">
        <v>4646718</v>
      </c>
      <c r="Q4732">
        <v>2.8214801299999999</v>
      </c>
      <c r="R4732">
        <v>41.972316720000002</v>
      </c>
    </row>
    <row r="4733" spans="1:18" hidden="1" x14ac:dyDescent="0.25">
      <c r="A4733" t="s">
        <v>5580</v>
      </c>
      <c r="B4733" t="s">
        <v>5581</v>
      </c>
      <c r="C4733">
        <v>556</v>
      </c>
      <c r="D4733" t="s">
        <v>5441</v>
      </c>
      <c r="E4733">
        <v>164</v>
      </c>
      <c r="F4733" t="s">
        <v>21</v>
      </c>
      <c r="G4733" t="s">
        <v>22</v>
      </c>
      <c r="I4733" t="s">
        <v>21</v>
      </c>
      <c r="J4733" t="s">
        <v>22</v>
      </c>
      <c r="K4733" t="s">
        <v>21</v>
      </c>
      <c r="L4733">
        <v>2</v>
      </c>
      <c r="M4733" t="s">
        <v>21</v>
      </c>
      <c r="N4733">
        <v>1866</v>
      </c>
      <c r="O4733">
        <v>485209</v>
      </c>
      <c r="P4733">
        <v>4646718</v>
      </c>
      <c r="Q4733">
        <v>2.8214801299999999</v>
      </c>
      <c r="R4733">
        <v>41.972316720000002</v>
      </c>
    </row>
    <row r="4734" spans="1:18" x14ac:dyDescent="0.25">
      <c r="A4734" t="s">
        <v>69</v>
      </c>
      <c r="B4734" t="s">
        <v>5582</v>
      </c>
      <c r="C4734">
        <v>556</v>
      </c>
      <c r="D4734" t="s">
        <v>5441</v>
      </c>
      <c r="E4734">
        <v>170</v>
      </c>
      <c r="F4734" t="s">
        <v>21</v>
      </c>
      <c r="G4734" t="s">
        <v>22</v>
      </c>
      <c r="I4734" t="s">
        <v>21</v>
      </c>
      <c r="J4734" t="s">
        <v>22</v>
      </c>
      <c r="K4734" t="s">
        <v>21</v>
      </c>
      <c r="L4734" t="s">
        <v>25</v>
      </c>
      <c r="M4734" t="s">
        <v>21</v>
      </c>
      <c r="N4734">
        <v>1855</v>
      </c>
      <c r="O4734">
        <v>485207</v>
      </c>
      <c r="P4734">
        <v>4646694</v>
      </c>
      <c r="Q4734">
        <v>2.8214565899999999</v>
      </c>
      <c r="R4734">
        <v>41.972100529999999</v>
      </c>
    </row>
    <row r="4735" spans="1:18" hidden="1" x14ac:dyDescent="0.25">
      <c r="A4735" t="s">
        <v>5583</v>
      </c>
      <c r="B4735" t="s">
        <v>5584</v>
      </c>
      <c r="C4735">
        <v>556</v>
      </c>
      <c r="D4735" t="s">
        <v>5441</v>
      </c>
      <c r="E4735">
        <v>174</v>
      </c>
      <c r="F4735" t="s">
        <v>21</v>
      </c>
      <c r="G4735" t="s">
        <v>21</v>
      </c>
      <c r="H4735">
        <v>176</v>
      </c>
      <c r="I4735" t="s">
        <v>21</v>
      </c>
      <c r="J4735" t="s">
        <v>21</v>
      </c>
      <c r="K4735" t="s">
        <v>21</v>
      </c>
      <c r="L4735" t="s">
        <v>25</v>
      </c>
      <c r="M4735" t="s">
        <v>21</v>
      </c>
      <c r="N4735">
        <v>10352</v>
      </c>
      <c r="O4735">
        <v>485192</v>
      </c>
      <c r="P4735">
        <v>4646650</v>
      </c>
      <c r="Q4735">
        <v>2.8212766600000001</v>
      </c>
      <c r="R4735">
        <v>41.971703949999998</v>
      </c>
    </row>
    <row r="4736" spans="1:18" hidden="1" x14ac:dyDescent="0.25">
      <c r="A4736" t="s">
        <v>3807</v>
      </c>
      <c r="B4736" t="s">
        <v>5585</v>
      </c>
      <c r="C4736">
        <v>556</v>
      </c>
      <c r="D4736" t="s">
        <v>5441</v>
      </c>
      <c r="E4736">
        <v>179</v>
      </c>
      <c r="F4736" t="s">
        <v>21</v>
      </c>
      <c r="G4736" t="s">
        <v>22</v>
      </c>
      <c r="I4736" t="s">
        <v>21</v>
      </c>
      <c r="J4736" t="s">
        <v>22</v>
      </c>
      <c r="K4736" t="s">
        <v>21</v>
      </c>
      <c r="L4736" t="s">
        <v>25</v>
      </c>
      <c r="M4736">
        <v>2</v>
      </c>
      <c r="N4736">
        <v>2223</v>
      </c>
      <c r="O4736">
        <v>485230</v>
      </c>
      <c r="P4736">
        <v>4646452</v>
      </c>
      <c r="Q4736">
        <v>2.8217402699999998</v>
      </c>
      <c r="R4736">
        <v>41.969921339999999</v>
      </c>
    </row>
    <row r="4737" spans="1:18" hidden="1" x14ac:dyDescent="0.25">
      <c r="A4737" t="s">
        <v>49</v>
      </c>
      <c r="B4737" t="s">
        <v>21</v>
      </c>
      <c r="C4737">
        <v>556</v>
      </c>
      <c r="D4737" t="s">
        <v>5441</v>
      </c>
      <c r="E4737">
        <v>179</v>
      </c>
      <c r="F4737" t="s">
        <v>21</v>
      </c>
      <c r="G4737" t="s">
        <v>22</v>
      </c>
      <c r="I4737" t="s">
        <v>21</v>
      </c>
      <c r="J4737" t="s">
        <v>22</v>
      </c>
      <c r="K4737" t="s">
        <v>21</v>
      </c>
      <c r="L4737" t="s">
        <v>25</v>
      </c>
      <c r="M4737" t="s">
        <v>80</v>
      </c>
      <c r="N4737">
        <v>2223</v>
      </c>
      <c r="O4737">
        <v>485230</v>
      </c>
      <c r="P4737">
        <v>4646452</v>
      </c>
      <c r="Q4737">
        <v>2.8217402699999998</v>
      </c>
      <c r="R4737">
        <v>41.969921339999999</v>
      </c>
    </row>
    <row r="4738" spans="1:18" hidden="1" x14ac:dyDescent="0.25">
      <c r="A4738" t="s">
        <v>5586</v>
      </c>
      <c r="B4738" t="s">
        <v>5587</v>
      </c>
      <c r="C4738">
        <v>556</v>
      </c>
      <c r="D4738" t="s">
        <v>5441</v>
      </c>
      <c r="E4738">
        <v>179</v>
      </c>
      <c r="F4738" t="s">
        <v>21</v>
      </c>
      <c r="G4738" t="s">
        <v>22</v>
      </c>
      <c r="I4738" t="s">
        <v>21</v>
      </c>
      <c r="J4738" t="s">
        <v>22</v>
      </c>
      <c r="K4738" t="s">
        <v>21</v>
      </c>
      <c r="L4738" t="s">
        <v>25</v>
      </c>
      <c r="M4738">
        <v>4</v>
      </c>
      <c r="N4738">
        <v>2223</v>
      </c>
      <c r="O4738">
        <v>485230</v>
      </c>
      <c r="P4738">
        <v>4646452</v>
      </c>
      <c r="Q4738">
        <v>2.8217402699999998</v>
      </c>
      <c r="R4738">
        <v>41.969921339999999</v>
      </c>
    </row>
    <row r="4739" spans="1:18" hidden="1" x14ac:dyDescent="0.25">
      <c r="A4739" t="s">
        <v>5588</v>
      </c>
      <c r="B4739" t="s">
        <v>5589</v>
      </c>
      <c r="C4739">
        <v>556</v>
      </c>
      <c r="D4739" t="s">
        <v>5441</v>
      </c>
      <c r="E4739">
        <v>196</v>
      </c>
      <c r="F4739" t="s">
        <v>21</v>
      </c>
      <c r="G4739" t="s">
        <v>22</v>
      </c>
      <c r="I4739" t="s">
        <v>21</v>
      </c>
      <c r="J4739" t="s">
        <v>22</v>
      </c>
      <c r="K4739" t="s">
        <v>21</v>
      </c>
      <c r="L4739" t="s">
        <v>25</v>
      </c>
      <c r="M4739" t="s">
        <v>21</v>
      </c>
      <c r="N4739">
        <v>11289</v>
      </c>
      <c r="O4739">
        <v>485201</v>
      </c>
      <c r="P4739">
        <v>4646549</v>
      </c>
      <c r="Q4739">
        <v>2.8213878299999999</v>
      </c>
      <c r="R4739">
        <v>41.97079445</v>
      </c>
    </row>
    <row r="4740" spans="1:18" hidden="1" x14ac:dyDescent="0.25">
      <c r="A4740" t="s">
        <v>94</v>
      </c>
      <c r="B4740" t="s">
        <v>5590</v>
      </c>
      <c r="C4740">
        <v>556</v>
      </c>
      <c r="D4740" t="s">
        <v>5441</v>
      </c>
      <c r="E4740">
        <v>200</v>
      </c>
      <c r="F4740" t="s">
        <v>21</v>
      </c>
      <c r="G4740" t="s">
        <v>22</v>
      </c>
      <c r="H4740">
        <v>202</v>
      </c>
      <c r="I4740" t="s">
        <v>21</v>
      </c>
      <c r="J4740" t="s">
        <v>22</v>
      </c>
      <c r="K4740" t="s">
        <v>21</v>
      </c>
      <c r="L4740" t="s">
        <v>25</v>
      </c>
      <c r="M4740" t="s">
        <v>21</v>
      </c>
      <c r="N4740">
        <v>11269</v>
      </c>
      <c r="O4740">
        <v>485188</v>
      </c>
      <c r="P4740">
        <v>4646532</v>
      </c>
      <c r="Q4740">
        <v>2.8212313500000001</v>
      </c>
      <c r="R4740">
        <v>41.970641090000001</v>
      </c>
    </row>
    <row r="4741" spans="1:18" hidden="1" x14ac:dyDescent="0.25">
      <c r="A4741" t="s">
        <v>5591</v>
      </c>
      <c r="B4741" t="s">
        <v>5592</v>
      </c>
      <c r="C4741">
        <v>556</v>
      </c>
      <c r="D4741" t="s">
        <v>5441</v>
      </c>
      <c r="E4741">
        <v>203</v>
      </c>
      <c r="F4741" t="s">
        <v>21</v>
      </c>
      <c r="G4741" t="s">
        <v>22</v>
      </c>
      <c r="I4741" t="s">
        <v>21</v>
      </c>
      <c r="J4741" t="s">
        <v>22</v>
      </c>
      <c r="K4741" t="s">
        <v>21</v>
      </c>
      <c r="L4741" t="s">
        <v>25</v>
      </c>
      <c r="M4741" t="s">
        <v>21</v>
      </c>
      <c r="N4741">
        <v>2261</v>
      </c>
      <c r="O4741">
        <v>485219</v>
      </c>
      <c r="P4741">
        <v>4646373</v>
      </c>
      <c r="Q4741">
        <v>2.8216094900000002</v>
      </c>
      <c r="R4741">
        <v>41.96920961</v>
      </c>
    </row>
    <row r="4742" spans="1:18" hidden="1" x14ac:dyDescent="0.25">
      <c r="A4742" t="s">
        <v>5593</v>
      </c>
      <c r="B4742" t="s">
        <v>5594</v>
      </c>
      <c r="C4742">
        <v>556</v>
      </c>
      <c r="D4742" t="s">
        <v>5441</v>
      </c>
      <c r="E4742">
        <v>211</v>
      </c>
      <c r="F4742" t="s">
        <v>21</v>
      </c>
      <c r="G4742" t="s">
        <v>22</v>
      </c>
      <c r="I4742" t="s">
        <v>21</v>
      </c>
      <c r="J4742" t="s">
        <v>22</v>
      </c>
      <c r="K4742" t="s">
        <v>21</v>
      </c>
      <c r="L4742" t="s">
        <v>21</v>
      </c>
      <c r="M4742" t="s">
        <v>21</v>
      </c>
      <c r="N4742">
        <v>2258</v>
      </c>
    </row>
    <row r="4743" spans="1:18" hidden="1" x14ac:dyDescent="0.25">
      <c r="A4743" t="s">
        <v>5595</v>
      </c>
      <c r="B4743" t="s">
        <v>5596</v>
      </c>
      <c r="C4743">
        <v>556</v>
      </c>
      <c r="D4743" t="s">
        <v>5441</v>
      </c>
      <c r="E4743">
        <v>216</v>
      </c>
      <c r="F4743" t="s">
        <v>21</v>
      </c>
      <c r="G4743" t="s">
        <v>22</v>
      </c>
      <c r="H4743">
        <v>218</v>
      </c>
      <c r="I4743" t="s">
        <v>21</v>
      </c>
      <c r="J4743" t="s">
        <v>22</v>
      </c>
      <c r="K4743" t="s">
        <v>21</v>
      </c>
      <c r="L4743" t="s">
        <v>25</v>
      </c>
      <c r="M4743">
        <v>1</v>
      </c>
      <c r="N4743">
        <v>2135</v>
      </c>
      <c r="O4743">
        <v>485198</v>
      </c>
      <c r="P4743">
        <v>4646464</v>
      </c>
      <c r="Q4743">
        <v>2.82135376</v>
      </c>
      <c r="R4743">
        <v>41.970028820000003</v>
      </c>
    </row>
    <row r="4744" spans="1:18" hidden="1" x14ac:dyDescent="0.25">
      <c r="A4744" t="s">
        <v>4591</v>
      </c>
      <c r="B4744" t="s">
        <v>5597</v>
      </c>
      <c r="C4744">
        <v>556</v>
      </c>
      <c r="D4744" t="s">
        <v>5441</v>
      </c>
      <c r="E4744">
        <v>226</v>
      </c>
      <c r="F4744" t="s">
        <v>21</v>
      </c>
      <c r="G4744" t="s">
        <v>22</v>
      </c>
      <c r="H4744">
        <v>228</v>
      </c>
      <c r="I4744" t="s">
        <v>21</v>
      </c>
      <c r="J4744" t="s">
        <v>22</v>
      </c>
      <c r="K4744" t="s">
        <v>21</v>
      </c>
      <c r="L4744" t="s">
        <v>25</v>
      </c>
      <c r="M4744" t="s">
        <v>21</v>
      </c>
      <c r="N4744">
        <v>2199</v>
      </c>
      <c r="O4744">
        <v>485191</v>
      </c>
      <c r="P4744">
        <v>4646403</v>
      </c>
      <c r="Q4744">
        <v>2.8212708100000001</v>
      </c>
      <c r="R4744">
        <v>41.969479290000002</v>
      </c>
    </row>
    <row r="4745" spans="1:18" hidden="1" x14ac:dyDescent="0.25">
      <c r="A4745" t="s">
        <v>5598</v>
      </c>
      <c r="B4745" t="s">
        <v>5599</v>
      </c>
      <c r="C4745">
        <v>556</v>
      </c>
      <c r="D4745" t="s">
        <v>5441</v>
      </c>
      <c r="E4745">
        <v>242</v>
      </c>
      <c r="F4745" t="s">
        <v>21</v>
      </c>
      <c r="G4745" t="s">
        <v>22</v>
      </c>
      <c r="I4745" t="s">
        <v>21</v>
      </c>
      <c r="J4745" t="s">
        <v>22</v>
      </c>
      <c r="K4745" t="s">
        <v>21</v>
      </c>
      <c r="L4745" t="s">
        <v>25</v>
      </c>
      <c r="M4745" t="s">
        <v>21</v>
      </c>
      <c r="N4745">
        <v>2206</v>
      </c>
      <c r="O4745">
        <v>485180</v>
      </c>
      <c r="P4745">
        <v>4646328</v>
      </c>
      <c r="Q4745">
        <v>2.8211399400000001</v>
      </c>
      <c r="R4745">
        <v>41.968803579999999</v>
      </c>
    </row>
    <row r="4746" spans="1:18" hidden="1" x14ac:dyDescent="0.25">
      <c r="A4746" t="s">
        <v>4300</v>
      </c>
      <c r="B4746" t="s">
        <v>21</v>
      </c>
      <c r="C4746">
        <v>556</v>
      </c>
      <c r="D4746" t="s">
        <v>5441</v>
      </c>
      <c r="E4746">
        <v>248</v>
      </c>
      <c r="F4746" t="s">
        <v>21</v>
      </c>
      <c r="G4746" t="s">
        <v>22</v>
      </c>
      <c r="I4746" t="s">
        <v>21</v>
      </c>
      <c r="J4746" t="s">
        <v>22</v>
      </c>
      <c r="K4746" t="s">
        <v>21</v>
      </c>
      <c r="L4746" t="s">
        <v>25</v>
      </c>
      <c r="M4746" t="s">
        <v>21</v>
      </c>
      <c r="N4746">
        <v>2209</v>
      </c>
      <c r="O4746">
        <v>485175</v>
      </c>
      <c r="P4746">
        <v>4646304</v>
      </c>
      <c r="Q4746">
        <v>2.8210801999999999</v>
      </c>
      <c r="R4746">
        <v>41.968587319999997</v>
      </c>
    </row>
    <row r="4747" spans="1:18" hidden="1" x14ac:dyDescent="0.25">
      <c r="A4747" t="s">
        <v>102</v>
      </c>
      <c r="B4747" t="s">
        <v>2620</v>
      </c>
      <c r="C4747">
        <v>556</v>
      </c>
      <c r="D4747" t="s">
        <v>5441</v>
      </c>
      <c r="E4747">
        <v>250</v>
      </c>
      <c r="F4747" t="s">
        <v>21</v>
      </c>
      <c r="G4747" t="s">
        <v>22</v>
      </c>
      <c r="I4747" t="s">
        <v>21</v>
      </c>
      <c r="J4747" t="s">
        <v>22</v>
      </c>
      <c r="K4747" t="s">
        <v>21</v>
      </c>
      <c r="L4747" t="s">
        <v>25</v>
      </c>
      <c r="M4747" t="s">
        <v>21</v>
      </c>
      <c r="N4747">
        <v>2210</v>
      </c>
      <c r="O4747">
        <v>485178</v>
      </c>
      <c r="P4747">
        <v>4646290</v>
      </c>
      <c r="Q4747">
        <v>2.8211167599999998</v>
      </c>
      <c r="R4747">
        <v>41.96846129</v>
      </c>
    </row>
    <row r="4748" spans="1:18" x14ac:dyDescent="0.25">
      <c r="A4748" t="s">
        <v>69</v>
      </c>
      <c r="B4748" t="s">
        <v>5600</v>
      </c>
      <c r="C4748">
        <v>557</v>
      </c>
      <c r="D4748" t="s">
        <v>5601</v>
      </c>
      <c r="E4748">
        <v>3</v>
      </c>
      <c r="F4748" t="s">
        <v>21</v>
      </c>
      <c r="G4748" t="s">
        <v>22</v>
      </c>
      <c r="H4748">
        <v>5</v>
      </c>
      <c r="I4748" t="s">
        <v>21</v>
      </c>
      <c r="J4748" t="s">
        <v>22</v>
      </c>
      <c r="K4748" t="s">
        <v>21</v>
      </c>
      <c r="L4748" t="s">
        <v>25</v>
      </c>
      <c r="M4748" t="s">
        <v>21</v>
      </c>
      <c r="N4748">
        <v>10813</v>
      </c>
      <c r="O4748">
        <v>485548</v>
      </c>
      <c r="P4748">
        <v>4648529</v>
      </c>
      <c r="Q4748">
        <v>2.8255271500000001</v>
      </c>
      <c r="R4748">
        <v>41.988634070000003</v>
      </c>
    </row>
    <row r="4749" spans="1:18" hidden="1" x14ac:dyDescent="0.25">
      <c r="A4749" t="s">
        <v>49</v>
      </c>
      <c r="B4749" t="s">
        <v>1200</v>
      </c>
      <c r="C4749">
        <v>557</v>
      </c>
      <c r="D4749" t="s">
        <v>5601</v>
      </c>
      <c r="E4749">
        <v>4</v>
      </c>
      <c r="F4749" t="s">
        <v>21</v>
      </c>
      <c r="G4749" t="s">
        <v>22</v>
      </c>
      <c r="I4749" t="s">
        <v>21</v>
      </c>
      <c r="J4749" t="s">
        <v>22</v>
      </c>
      <c r="K4749" t="s">
        <v>21</v>
      </c>
      <c r="L4749" t="s">
        <v>25</v>
      </c>
      <c r="M4749">
        <v>1</v>
      </c>
      <c r="N4749">
        <v>12869</v>
      </c>
      <c r="O4749">
        <v>485564</v>
      </c>
      <c r="P4749">
        <v>4648523</v>
      </c>
      <c r="Q4749">
        <v>2.8257204599999999</v>
      </c>
      <c r="R4749">
        <v>41.988580319999997</v>
      </c>
    </row>
    <row r="4750" spans="1:18" hidden="1" x14ac:dyDescent="0.25">
      <c r="A4750" t="s">
        <v>49</v>
      </c>
      <c r="B4750" t="s">
        <v>1765</v>
      </c>
      <c r="C4750">
        <v>557</v>
      </c>
      <c r="D4750" t="s">
        <v>5601</v>
      </c>
      <c r="E4750">
        <v>4</v>
      </c>
      <c r="F4750" t="s">
        <v>21</v>
      </c>
      <c r="G4750" t="s">
        <v>22</v>
      </c>
      <c r="I4750" t="s">
        <v>21</v>
      </c>
      <c r="J4750" t="s">
        <v>22</v>
      </c>
      <c r="K4750" t="s">
        <v>21</v>
      </c>
      <c r="L4750" t="s">
        <v>25</v>
      </c>
      <c r="M4750">
        <v>2</v>
      </c>
      <c r="N4750">
        <v>12869</v>
      </c>
      <c r="O4750">
        <v>485564</v>
      </c>
      <c r="P4750">
        <v>4648523</v>
      </c>
      <c r="Q4750">
        <v>2.8257204599999999</v>
      </c>
      <c r="R4750">
        <v>41.988580319999997</v>
      </c>
    </row>
    <row r="4751" spans="1:18" hidden="1" x14ac:dyDescent="0.25">
      <c r="A4751" t="s">
        <v>49</v>
      </c>
      <c r="B4751" t="s">
        <v>1200</v>
      </c>
      <c r="C4751">
        <v>557</v>
      </c>
      <c r="D4751" t="s">
        <v>5601</v>
      </c>
      <c r="E4751">
        <v>4</v>
      </c>
      <c r="F4751" t="s">
        <v>21</v>
      </c>
      <c r="G4751" t="s">
        <v>22</v>
      </c>
      <c r="I4751" t="s">
        <v>21</v>
      </c>
      <c r="J4751" t="s">
        <v>22</v>
      </c>
      <c r="K4751" t="s">
        <v>21</v>
      </c>
      <c r="L4751">
        <v>1</v>
      </c>
      <c r="M4751">
        <v>1</v>
      </c>
      <c r="N4751">
        <v>12869</v>
      </c>
      <c r="O4751">
        <v>485564</v>
      </c>
      <c r="P4751">
        <v>4648523</v>
      </c>
      <c r="Q4751">
        <v>2.8257204599999999</v>
      </c>
      <c r="R4751">
        <v>41.988580319999997</v>
      </c>
    </row>
    <row r="4752" spans="1:18" hidden="1" x14ac:dyDescent="0.25">
      <c r="A4752" t="s">
        <v>49</v>
      </c>
      <c r="B4752" t="s">
        <v>21</v>
      </c>
      <c r="C4752">
        <v>557</v>
      </c>
      <c r="D4752" t="s">
        <v>5601</v>
      </c>
      <c r="E4752">
        <v>4</v>
      </c>
      <c r="F4752" t="s">
        <v>21</v>
      </c>
      <c r="G4752" t="s">
        <v>22</v>
      </c>
      <c r="I4752" t="s">
        <v>21</v>
      </c>
      <c r="J4752" t="s">
        <v>22</v>
      </c>
      <c r="K4752" t="s">
        <v>21</v>
      </c>
      <c r="L4752">
        <v>3</v>
      </c>
      <c r="M4752">
        <v>1</v>
      </c>
      <c r="N4752">
        <v>12869</v>
      </c>
      <c r="O4752">
        <v>485564</v>
      </c>
      <c r="P4752">
        <v>4648523</v>
      </c>
      <c r="Q4752">
        <v>2.8257204599999999</v>
      </c>
      <c r="R4752">
        <v>41.988580319999997</v>
      </c>
    </row>
    <row r="4753" spans="1:18" hidden="1" x14ac:dyDescent="0.25">
      <c r="A4753" t="s">
        <v>666</v>
      </c>
      <c r="B4753" t="s">
        <v>5602</v>
      </c>
      <c r="C4753">
        <v>558</v>
      </c>
      <c r="D4753" t="s">
        <v>5603</v>
      </c>
      <c r="E4753">
        <v>3</v>
      </c>
      <c r="F4753" t="s">
        <v>21</v>
      </c>
      <c r="G4753" t="s">
        <v>22</v>
      </c>
      <c r="I4753" t="s">
        <v>21</v>
      </c>
      <c r="J4753" t="s">
        <v>22</v>
      </c>
      <c r="K4753" t="s">
        <v>21</v>
      </c>
      <c r="L4753" t="s">
        <v>25</v>
      </c>
      <c r="M4753" t="s">
        <v>21</v>
      </c>
      <c r="N4753">
        <v>2153</v>
      </c>
      <c r="O4753">
        <v>485115</v>
      </c>
      <c r="P4753">
        <v>4646316</v>
      </c>
      <c r="Q4753">
        <v>2.8203557799999999</v>
      </c>
      <c r="R4753">
        <v>41.96869427</v>
      </c>
    </row>
    <row r="4754" spans="1:18" hidden="1" x14ac:dyDescent="0.25">
      <c r="A4754" t="s">
        <v>5604</v>
      </c>
      <c r="B4754" t="s">
        <v>5605</v>
      </c>
      <c r="C4754">
        <v>558</v>
      </c>
      <c r="D4754" t="s">
        <v>5603</v>
      </c>
      <c r="E4754">
        <v>20</v>
      </c>
      <c r="F4754" t="s">
        <v>21</v>
      </c>
      <c r="G4754" t="s">
        <v>22</v>
      </c>
      <c r="I4754" t="s">
        <v>21</v>
      </c>
      <c r="J4754" t="s">
        <v>22</v>
      </c>
      <c r="K4754" t="s">
        <v>21</v>
      </c>
      <c r="L4754" t="s">
        <v>21</v>
      </c>
      <c r="M4754" t="s">
        <v>21</v>
      </c>
      <c r="N4754">
        <v>2218</v>
      </c>
      <c r="O4754">
        <v>485152</v>
      </c>
      <c r="P4754">
        <v>4646394</v>
      </c>
      <c r="Q4754">
        <v>2.8208003499999998</v>
      </c>
      <c r="R4754">
        <v>41.969397489999999</v>
      </c>
    </row>
    <row r="4755" spans="1:18" hidden="1" x14ac:dyDescent="0.25">
      <c r="A4755" t="s">
        <v>1737</v>
      </c>
      <c r="B4755" t="s">
        <v>5606</v>
      </c>
      <c r="C4755">
        <v>558</v>
      </c>
      <c r="D4755" t="s">
        <v>5603</v>
      </c>
      <c r="E4755">
        <v>21</v>
      </c>
      <c r="F4755" t="s">
        <v>21</v>
      </c>
      <c r="G4755" t="s">
        <v>22</v>
      </c>
      <c r="I4755" t="s">
        <v>21</v>
      </c>
      <c r="J4755" t="s">
        <v>22</v>
      </c>
      <c r="K4755" t="s">
        <v>21</v>
      </c>
      <c r="L4755" t="s">
        <v>25</v>
      </c>
      <c r="M4755">
        <v>1</v>
      </c>
      <c r="N4755">
        <v>2146</v>
      </c>
      <c r="O4755">
        <v>485127</v>
      </c>
      <c r="P4755">
        <v>4646389</v>
      </c>
      <c r="Q4755">
        <v>2.8204987500000001</v>
      </c>
      <c r="R4755">
        <v>41.96935199</v>
      </c>
    </row>
    <row r="4756" spans="1:18" hidden="1" x14ac:dyDescent="0.25">
      <c r="A4756" t="s">
        <v>5607</v>
      </c>
      <c r="B4756" t="s">
        <v>5608</v>
      </c>
      <c r="C4756">
        <v>558</v>
      </c>
      <c r="D4756" t="s">
        <v>5603</v>
      </c>
      <c r="E4756">
        <v>21</v>
      </c>
      <c r="F4756" t="s">
        <v>21</v>
      </c>
      <c r="G4756" t="s">
        <v>22</v>
      </c>
      <c r="I4756" t="s">
        <v>21</v>
      </c>
      <c r="J4756" t="s">
        <v>22</v>
      </c>
      <c r="K4756" t="s">
        <v>21</v>
      </c>
      <c r="L4756" t="s">
        <v>25</v>
      </c>
      <c r="M4756">
        <v>2</v>
      </c>
      <c r="N4756">
        <v>2146</v>
      </c>
      <c r="O4756">
        <v>485127</v>
      </c>
      <c r="P4756">
        <v>4646389</v>
      </c>
      <c r="Q4756">
        <v>2.8204987500000001</v>
      </c>
      <c r="R4756">
        <v>41.96935199</v>
      </c>
    </row>
    <row r="4757" spans="1:18" hidden="1" x14ac:dyDescent="0.25">
      <c r="A4757" t="s">
        <v>5609</v>
      </c>
      <c r="B4757" t="s">
        <v>21</v>
      </c>
      <c r="C4757">
        <v>558</v>
      </c>
      <c r="D4757" t="s">
        <v>5603</v>
      </c>
      <c r="E4757">
        <v>23</v>
      </c>
      <c r="F4757" t="s">
        <v>21</v>
      </c>
      <c r="G4757" t="s">
        <v>22</v>
      </c>
      <c r="I4757" t="s">
        <v>21</v>
      </c>
      <c r="J4757" t="s">
        <v>22</v>
      </c>
      <c r="K4757" t="s">
        <v>21</v>
      </c>
      <c r="L4757" t="s">
        <v>25</v>
      </c>
      <c r="M4757" t="s">
        <v>21</v>
      </c>
      <c r="N4757">
        <v>11318</v>
      </c>
      <c r="O4757">
        <v>485132</v>
      </c>
      <c r="P4757">
        <v>4646429</v>
      </c>
      <c r="Q4757">
        <v>2.82055809</v>
      </c>
      <c r="R4757">
        <v>41.969712350000002</v>
      </c>
    </row>
    <row r="4758" spans="1:18" hidden="1" x14ac:dyDescent="0.25">
      <c r="A4758" t="s">
        <v>1858</v>
      </c>
      <c r="B4758" t="s">
        <v>2871</v>
      </c>
      <c r="C4758">
        <v>558</v>
      </c>
      <c r="D4758" t="s">
        <v>5603</v>
      </c>
      <c r="E4758">
        <v>26</v>
      </c>
      <c r="F4758" t="s">
        <v>21</v>
      </c>
      <c r="G4758" t="s">
        <v>22</v>
      </c>
      <c r="I4758" t="s">
        <v>21</v>
      </c>
      <c r="J4758" t="s">
        <v>22</v>
      </c>
      <c r="K4758" t="s">
        <v>21</v>
      </c>
      <c r="L4758" t="s">
        <v>25</v>
      </c>
      <c r="M4758">
        <v>1</v>
      </c>
      <c r="N4758">
        <v>2221</v>
      </c>
      <c r="O4758">
        <v>485166</v>
      </c>
      <c r="P4758">
        <v>4646437</v>
      </c>
      <c r="Q4758">
        <v>2.8209682300000001</v>
      </c>
      <c r="R4758">
        <v>41.969785039999998</v>
      </c>
    </row>
    <row r="4759" spans="1:18" hidden="1" x14ac:dyDescent="0.25">
      <c r="A4759" t="s">
        <v>3193</v>
      </c>
      <c r="B4759" t="s">
        <v>5610</v>
      </c>
      <c r="C4759">
        <v>558</v>
      </c>
      <c r="D4759" t="s">
        <v>5603</v>
      </c>
      <c r="E4759">
        <v>31</v>
      </c>
      <c r="F4759" t="s">
        <v>21</v>
      </c>
      <c r="G4759" t="s">
        <v>22</v>
      </c>
      <c r="I4759" t="s">
        <v>21</v>
      </c>
      <c r="J4759" t="s">
        <v>22</v>
      </c>
      <c r="K4759" t="s">
        <v>21</v>
      </c>
      <c r="L4759" t="s">
        <v>21</v>
      </c>
      <c r="M4759" t="s">
        <v>21</v>
      </c>
      <c r="N4759">
        <v>2352</v>
      </c>
      <c r="O4759">
        <v>485068</v>
      </c>
      <c r="P4759">
        <v>4646552</v>
      </c>
      <c r="Q4759">
        <v>2.8197825500000002</v>
      </c>
      <c r="R4759">
        <v>41.970818960000003</v>
      </c>
    </row>
    <row r="4760" spans="1:18" hidden="1" x14ac:dyDescent="0.25">
      <c r="A4760" t="s">
        <v>5611</v>
      </c>
      <c r="B4760" t="s">
        <v>5612</v>
      </c>
      <c r="C4760">
        <v>558</v>
      </c>
      <c r="D4760" t="s">
        <v>5603</v>
      </c>
      <c r="E4760">
        <v>32</v>
      </c>
      <c r="F4760" t="s">
        <v>21</v>
      </c>
      <c r="G4760" t="s">
        <v>22</v>
      </c>
      <c r="I4760" t="s">
        <v>21</v>
      </c>
      <c r="J4760" t="s">
        <v>22</v>
      </c>
      <c r="K4760" t="s">
        <v>21</v>
      </c>
      <c r="L4760" t="s">
        <v>25</v>
      </c>
      <c r="M4760">
        <v>1</v>
      </c>
      <c r="N4760">
        <v>2114</v>
      </c>
      <c r="O4760">
        <v>485163</v>
      </c>
      <c r="P4760">
        <v>4646468</v>
      </c>
      <c r="Q4760">
        <v>2.8209312400000002</v>
      </c>
      <c r="R4760">
        <v>41.970064190000002</v>
      </c>
    </row>
    <row r="4761" spans="1:18" hidden="1" x14ac:dyDescent="0.25">
      <c r="A4761" t="s">
        <v>5613</v>
      </c>
      <c r="B4761" t="s">
        <v>21</v>
      </c>
      <c r="C4761">
        <v>558</v>
      </c>
      <c r="D4761" t="s">
        <v>5603</v>
      </c>
      <c r="E4761">
        <v>32</v>
      </c>
      <c r="F4761" t="s">
        <v>21</v>
      </c>
      <c r="G4761" t="s">
        <v>22</v>
      </c>
      <c r="I4761" t="s">
        <v>21</v>
      </c>
      <c r="J4761" t="s">
        <v>22</v>
      </c>
      <c r="K4761" t="s">
        <v>21</v>
      </c>
      <c r="L4761" t="s">
        <v>25</v>
      </c>
      <c r="M4761">
        <v>2</v>
      </c>
      <c r="N4761">
        <v>2114</v>
      </c>
      <c r="O4761">
        <v>485163</v>
      </c>
      <c r="P4761">
        <v>4646468</v>
      </c>
      <c r="Q4761">
        <v>2.8209312400000002</v>
      </c>
      <c r="R4761">
        <v>41.970064190000002</v>
      </c>
    </row>
    <row r="4762" spans="1:18" x14ac:dyDescent="0.25">
      <c r="A4762" t="s">
        <v>69</v>
      </c>
      <c r="B4762" t="s">
        <v>5614</v>
      </c>
      <c r="C4762">
        <v>558</v>
      </c>
      <c r="D4762" t="s">
        <v>5603</v>
      </c>
      <c r="E4762">
        <v>36</v>
      </c>
      <c r="F4762" t="s">
        <v>21</v>
      </c>
      <c r="G4762" t="s">
        <v>22</v>
      </c>
      <c r="I4762" t="s">
        <v>21</v>
      </c>
      <c r="J4762" t="s">
        <v>22</v>
      </c>
      <c r="K4762" t="s">
        <v>21</v>
      </c>
      <c r="L4762" t="s">
        <v>25</v>
      </c>
      <c r="M4762" t="s">
        <v>21</v>
      </c>
      <c r="N4762">
        <v>2115</v>
      </c>
      <c r="O4762">
        <v>485167</v>
      </c>
      <c r="P4762">
        <v>4646480</v>
      </c>
      <c r="Q4762">
        <v>2.82097921</v>
      </c>
      <c r="R4762">
        <v>41.970172349999999</v>
      </c>
    </row>
    <row r="4763" spans="1:18" hidden="1" x14ac:dyDescent="0.25">
      <c r="A4763" t="s">
        <v>5615</v>
      </c>
      <c r="B4763" t="s">
        <v>5616</v>
      </c>
      <c r="C4763">
        <v>558</v>
      </c>
      <c r="D4763" t="s">
        <v>5603</v>
      </c>
      <c r="E4763">
        <v>38</v>
      </c>
      <c r="F4763" t="s">
        <v>21</v>
      </c>
      <c r="G4763" t="s">
        <v>22</v>
      </c>
      <c r="I4763" t="s">
        <v>21</v>
      </c>
      <c r="J4763" t="s">
        <v>22</v>
      </c>
      <c r="K4763" t="s">
        <v>21</v>
      </c>
      <c r="L4763" t="s">
        <v>25</v>
      </c>
      <c r="M4763">
        <v>1</v>
      </c>
      <c r="N4763">
        <v>2116</v>
      </c>
      <c r="O4763">
        <v>485173</v>
      </c>
      <c r="P4763">
        <v>4646494</v>
      </c>
      <c r="Q4763">
        <v>2.8210512799999998</v>
      </c>
      <c r="R4763">
        <v>41.970298550000003</v>
      </c>
    </row>
    <row r="4764" spans="1:18" hidden="1" x14ac:dyDescent="0.25">
      <c r="A4764" t="s">
        <v>3624</v>
      </c>
      <c r="B4764" t="s">
        <v>5617</v>
      </c>
      <c r="C4764">
        <v>558</v>
      </c>
      <c r="D4764" t="s">
        <v>5603</v>
      </c>
      <c r="E4764">
        <v>40</v>
      </c>
      <c r="F4764" t="s">
        <v>21</v>
      </c>
      <c r="G4764" t="s">
        <v>22</v>
      </c>
      <c r="I4764" t="s">
        <v>21</v>
      </c>
      <c r="J4764" t="s">
        <v>22</v>
      </c>
      <c r="K4764" t="s">
        <v>21</v>
      </c>
      <c r="L4764" t="s">
        <v>25</v>
      </c>
      <c r="M4764" t="s">
        <v>21</v>
      </c>
      <c r="N4764">
        <v>2117</v>
      </c>
      <c r="O4764">
        <v>485175</v>
      </c>
      <c r="P4764">
        <v>4646505</v>
      </c>
      <c r="Q4764">
        <v>2.82107514</v>
      </c>
      <c r="R4764">
        <v>41.970397660000003</v>
      </c>
    </row>
    <row r="4765" spans="1:18" hidden="1" x14ac:dyDescent="0.25">
      <c r="A4765" t="s">
        <v>5618</v>
      </c>
      <c r="B4765" t="s">
        <v>5619</v>
      </c>
      <c r="C4765">
        <v>558</v>
      </c>
      <c r="D4765" t="s">
        <v>5603</v>
      </c>
      <c r="E4765">
        <v>42</v>
      </c>
      <c r="F4765" t="s">
        <v>21</v>
      </c>
      <c r="G4765" t="s">
        <v>22</v>
      </c>
      <c r="I4765" t="s">
        <v>21</v>
      </c>
      <c r="J4765" t="s">
        <v>22</v>
      </c>
      <c r="K4765" t="s">
        <v>21</v>
      </c>
      <c r="L4765" t="s">
        <v>25</v>
      </c>
      <c r="M4765">
        <v>1</v>
      </c>
      <c r="N4765">
        <v>2118</v>
      </c>
      <c r="O4765">
        <v>485175</v>
      </c>
      <c r="P4765">
        <v>4646514</v>
      </c>
      <c r="Q4765">
        <v>2.8210749100000001</v>
      </c>
      <c r="R4765">
        <v>41.970478720000003</v>
      </c>
    </row>
    <row r="4766" spans="1:18" hidden="1" x14ac:dyDescent="0.25">
      <c r="A4766" t="s">
        <v>5620</v>
      </c>
      <c r="B4766" t="s">
        <v>21</v>
      </c>
      <c r="C4766">
        <v>558</v>
      </c>
      <c r="D4766" t="s">
        <v>5603</v>
      </c>
      <c r="E4766">
        <v>44</v>
      </c>
      <c r="F4766" t="s">
        <v>21</v>
      </c>
      <c r="G4766" t="s">
        <v>22</v>
      </c>
      <c r="I4766" t="s">
        <v>21</v>
      </c>
      <c r="J4766" t="s">
        <v>22</v>
      </c>
      <c r="K4766" t="s">
        <v>21</v>
      </c>
      <c r="L4766" t="s">
        <v>25</v>
      </c>
      <c r="M4766" t="s">
        <v>21</v>
      </c>
      <c r="N4766">
        <v>2119</v>
      </c>
      <c r="O4766">
        <v>485176</v>
      </c>
      <c r="P4766">
        <v>4646522</v>
      </c>
      <c r="Q4766">
        <v>2.8210867799999999</v>
      </c>
      <c r="R4766">
        <v>41.970550799999998</v>
      </c>
    </row>
    <row r="4767" spans="1:18" x14ac:dyDescent="0.25">
      <c r="A4767" t="s">
        <v>69</v>
      </c>
      <c r="B4767" t="s">
        <v>5621</v>
      </c>
      <c r="C4767">
        <v>558</v>
      </c>
      <c r="D4767" t="s">
        <v>5603</v>
      </c>
      <c r="E4767">
        <v>50</v>
      </c>
      <c r="F4767" t="s">
        <v>21</v>
      </c>
      <c r="G4767" t="s">
        <v>22</v>
      </c>
      <c r="I4767" t="s">
        <v>21</v>
      </c>
      <c r="J4767" t="s">
        <v>22</v>
      </c>
      <c r="K4767" t="s">
        <v>21</v>
      </c>
      <c r="L4767" t="s">
        <v>25</v>
      </c>
      <c r="M4767">
        <v>1</v>
      </c>
      <c r="N4767">
        <v>2122</v>
      </c>
      <c r="O4767">
        <v>485172</v>
      </c>
      <c r="P4767">
        <v>4646553</v>
      </c>
      <c r="Q4767">
        <v>2.8210377200000001</v>
      </c>
      <c r="R4767">
        <v>41.970829930000001</v>
      </c>
    </row>
    <row r="4768" spans="1:18" x14ac:dyDescent="0.25">
      <c r="A4768" t="s">
        <v>176</v>
      </c>
      <c r="B4768" t="s">
        <v>5622</v>
      </c>
      <c r="C4768">
        <v>560</v>
      </c>
      <c r="D4768" t="s">
        <v>5623</v>
      </c>
      <c r="E4768">
        <v>3</v>
      </c>
      <c r="F4768" t="s">
        <v>21</v>
      </c>
      <c r="G4768" t="s">
        <v>22</v>
      </c>
      <c r="I4768" t="s">
        <v>21</v>
      </c>
      <c r="J4768" t="s">
        <v>22</v>
      </c>
      <c r="K4768" t="s">
        <v>21</v>
      </c>
      <c r="L4768" t="s">
        <v>25</v>
      </c>
      <c r="M4768">
        <v>1</v>
      </c>
      <c r="N4768">
        <v>1154</v>
      </c>
      <c r="O4768">
        <v>485016</v>
      </c>
      <c r="P4768">
        <v>4647642</v>
      </c>
      <c r="Q4768">
        <v>2.8191271800000002</v>
      </c>
      <c r="R4768">
        <v>41.980635229999997</v>
      </c>
    </row>
    <row r="4769" spans="1:18" hidden="1" x14ac:dyDescent="0.25">
      <c r="A4769" t="s">
        <v>258</v>
      </c>
      <c r="B4769" t="s">
        <v>5624</v>
      </c>
      <c r="C4769">
        <v>560</v>
      </c>
      <c r="D4769" t="s">
        <v>5623</v>
      </c>
      <c r="E4769">
        <v>3</v>
      </c>
      <c r="F4769" t="s">
        <v>21</v>
      </c>
      <c r="G4769" t="s">
        <v>22</v>
      </c>
      <c r="I4769" t="s">
        <v>21</v>
      </c>
      <c r="J4769" t="s">
        <v>22</v>
      </c>
      <c r="K4769" t="s">
        <v>21</v>
      </c>
      <c r="L4769" t="s">
        <v>25</v>
      </c>
      <c r="M4769">
        <v>2</v>
      </c>
      <c r="N4769">
        <v>1154</v>
      </c>
      <c r="O4769">
        <v>485016</v>
      </c>
      <c r="P4769">
        <v>4647642</v>
      </c>
      <c r="Q4769">
        <v>2.8191271800000002</v>
      </c>
      <c r="R4769">
        <v>41.980635229999997</v>
      </c>
    </row>
    <row r="4770" spans="1:18" hidden="1" x14ac:dyDescent="0.25">
      <c r="A4770" t="s">
        <v>5625</v>
      </c>
      <c r="B4770" t="s">
        <v>2356</v>
      </c>
      <c r="C4770">
        <v>560</v>
      </c>
      <c r="D4770" t="s">
        <v>5623</v>
      </c>
      <c r="E4770">
        <v>3</v>
      </c>
      <c r="F4770" t="s">
        <v>21</v>
      </c>
      <c r="G4770" t="s">
        <v>22</v>
      </c>
      <c r="I4770" t="s">
        <v>21</v>
      </c>
      <c r="J4770" t="s">
        <v>22</v>
      </c>
      <c r="K4770" t="s">
        <v>21</v>
      </c>
      <c r="L4770" t="s">
        <v>25</v>
      </c>
      <c r="M4770">
        <v>3</v>
      </c>
      <c r="N4770">
        <v>1154</v>
      </c>
      <c r="O4770">
        <v>485016</v>
      </c>
      <c r="P4770">
        <v>4647642</v>
      </c>
      <c r="Q4770">
        <v>2.8191271800000002</v>
      </c>
      <c r="R4770">
        <v>41.980635229999997</v>
      </c>
    </row>
    <row r="4771" spans="1:18" hidden="1" x14ac:dyDescent="0.25">
      <c r="A4771" t="s">
        <v>72</v>
      </c>
      <c r="B4771" t="s">
        <v>5626</v>
      </c>
      <c r="C4771">
        <v>560</v>
      </c>
      <c r="D4771" t="s">
        <v>5623</v>
      </c>
      <c r="E4771">
        <v>5</v>
      </c>
      <c r="F4771" t="s">
        <v>21</v>
      </c>
      <c r="G4771" t="s">
        <v>22</v>
      </c>
      <c r="I4771" t="s">
        <v>21</v>
      </c>
      <c r="J4771" t="s">
        <v>22</v>
      </c>
      <c r="K4771" t="s">
        <v>21</v>
      </c>
      <c r="L4771" t="s">
        <v>25</v>
      </c>
      <c r="M4771">
        <v>2</v>
      </c>
      <c r="N4771">
        <v>1154</v>
      </c>
      <c r="O4771">
        <v>485016</v>
      </c>
      <c r="P4771">
        <v>4647642</v>
      </c>
      <c r="Q4771">
        <v>2.8191271800000002</v>
      </c>
      <c r="R4771">
        <v>41.980635229999997</v>
      </c>
    </row>
    <row r="4772" spans="1:18" hidden="1" x14ac:dyDescent="0.25">
      <c r="A4772" t="s">
        <v>517</v>
      </c>
      <c r="B4772" t="s">
        <v>5627</v>
      </c>
      <c r="C4772">
        <v>560</v>
      </c>
      <c r="D4772" t="s">
        <v>5623</v>
      </c>
      <c r="E4772">
        <v>5</v>
      </c>
      <c r="F4772" t="s">
        <v>21</v>
      </c>
      <c r="G4772" t="s">
        <v>22</v>
      </c>
      <c r="I4772" t="s">
        <v>21</v>
      </c>
      <c r="J4772" t="s">
        <v>22</v>
      </c>
      <c r="K4772" t="s">
        <v>21</v>
      </c>
      <c r="L4772" t="s">
        <v>25</v>
      </c>
      <c r="M4772">
        <v>2</v>
      </c>
      <c r="N4772">
        <v>1154</v>
      </c>
      <c r="O4772">
        <v>485016</v>
      </c>
      <c r="P4772">
        <v>4647642</v>
      </c>
      <c r="Q4772">
        <v>2.8191271800000002</v>
      </c>
      <c r="R4772">
        <v>41.980635229999997</v>
      </c>
    </row>
    <row r="4773" spans="1:18" hidden="1" x14ac:dyDescent="0.25">
      <c r="A4773" t="s">
        <v>5628</v>
      </c>
      <c r="B4773" t="s">
        <v>5629</v>
      </c>
      <c r="C4773">
        <v>560</v>
      </c>
      <c r="D4773" t="s">
        <v>5623</v>
      </c>
      <c r="E4773">
        <v>5</v>
      </c>
      <c r="F4773" t="s">
        <v>21</v>
      </c>
      <c r="G4773" t="s">
        <v>22</v>
      </c>
      <c r="I4773" t="s">
        <v>21</v>
      </c>
      <c r="J4773" t="s">
        <v>22</v>
      </c>
      <c r="K4773" t="s">
        <v>21</v>
      </c>
      <c r="L4773" t="s">
        <v>25</v>
      </c>
      <c r="M4773">
        <v>1</v>
      </c>
      <c r="N4773">
        <v>1154</v>
      </c>
      <c r="O4773">
        <v>485016</v>
      </c>
      <c r="P4773">
        <v>4647642</v>
      </c>
      <c r="Q4773">
        <v>2.8191271800000002</v>
      </c>
      <c r="R4773">
        <v>41.980635229999997</v>
      </c>
    </row>
    <row r="4774" spans="1:18" hidden="1" x14ac:dyDescent="0.25">
      <c r="A4774" t="s">
        <v>5630</v>
      </c>
      <c r="B4774" t="s">
        <v>5631</v>
      </c>
      <c r="C4774">
        <v>560</v>
      </c>
      <c r="D4774" t="s">
        <v>5623</v>
      </c>
      <c r="E4774">
        <v>6</v>
      </c>
      <c r="F4774" t="s">
        <v>21</v>
      </c>
      <c r="G4774" t="s">
        <v>22</v>
      </c>
      <c r="I4774" t="s">
        <v>21</v>
      </c>
      <c r="J4774" t="s">
        <v>22</v>
      </c>
      <c r="K4774" t="s">
        <v>21</v>
      </c>
      <c r="L4774" t="s">
        <v>25</v>
      </c>
      <c r="M4774" t="s">
        <v>21</v>
      </c>
      <c r="N4774">
        <v>1238</v>
      </c>
      <c r="O4774">
        <v>485022</v>
      </c>
      <c r="P4774">
        <v>4647599</v>
      </c>
      <c r="Q4774">
        <v>2.8192007000000001</v>
      </c>
      <c r="R4774">
        <v>41.980248060000001</v>
      </c>
    </row>
    <row r="4775" spans="1:18" hidden="1" x14ac:dyDescent="0.25">
      <c r="A4775" t="s">
        <v>5632</v>
      </c>
      <c r="B4775" t="s">
        <v>1243</v>
      </c>
      <c r="C4775">
        <v>560</v>
      </c>
      <c r="D4775" t="s">
        <v>5623</v>
      </c>
      <c r="E4775">
        <v>7</v>
      </c>
      <c r="F4775" t="s">
        <v>21</v>
      </c>
      <c r="G4775" t="s">
        <v>22</v>
      </c>
      <c r="I4775" t="s">
        <v>21</v>
      </c>
      <c r="J4775" t="s">
        <v>22</v>
      </c>
      <c r="K4775" t="s">
        <v>21</v>
      </c>
      <c r="L4775" t="s">
        <v>25</v>
      </c>
      <c r="M4775">
        <v>2</v>
      </c>
      <c r="N4775">
        <v>1174</v>
      </c>
      <c r="O4775">
        <v>485051</v>
      </c>
      <c r="P4775">
        <v>4647613</v>
      </c>
      <c r="Q4775">
        <v>2.8195503999999998</v>
      </c>
      <c r="R4775">
        <v>41.980374699999999</v>
      </c>
    </row>
    <row r="4776" spans="1:18" x14ac:dyDescent="0.25">
      <c r="A4776" t="s">
        <v>5633</v>
      </c>
      <c r="B4776" t="s">
        <v>1243</v>
      </c>
      <c r="C4776">
        <v>560</v>
      </c>
      <c r="D4776" t="s">
        <v>5623</v>
      </c>
      <c r="E4776">
        <v>7</v>
      </c>
      <c r="F4776" t="s">
        <v>21</v>
      </c>
      <c r="G4776" t="s">
        <v>22</v>
      </c>
      <c r="I4776" t="s">
        <v>21</v>
      </c>
      <c r="J4776" t="s">
        <v>22</v>
      </c>
      <c r="K4776" t="s">
        <v>21</v>
      </c>
      <c r="L4776" t="s">
        <v>25</v>
      </c>
      <c r="M4776">
        <v>1</v>
      </c>
      <c r="N4776">
        <v>1174</v>
      </c>
      <c r="O4776">
        <v>485051</v>
      </c>
      <c r="P4776">
        <v>4647613</v>
      </c>
      <c r="Q4776">
        <v>2.8195503999999998</v>
      </c>
      <c r="R4776">
        <v>41.980374699999999</v>
      </c>
    </row>
    <row r="4777" spans="1:18" hidden="1" x14ac:dyDescent="0.25">
      <c r="A4777" t="s">
        <v>3237</v>
      </c>
      <c r="B4777" t="s">
        <v>5634</v>
      </c>
      <c r="C4777">
        <v>560</v>
      </c>
      <c r="D4777" t="s">
        <v>5623</v>
      </c>
      <c r="E4777">
        <v>9</v>
      </c>
      <c r="F4777" t="s">
        <v>21</v>
      </c>
      <c r="G4777" t="s">
        <v>22</v>
      </c>
      <c r="I4777" t="s">
        <v>21</v>
      </c>
      <c r="J4777" t="s">
        <v>22</v>
      </c>
      <c r="K4777" t="s">
        <v>21</v>
      </c>
      <c r="L4777" t="s">
        <v>25</v>
      </c>
      <c r="M4777">
        <v>2</v>
      </c>
      <c r="N4777">
        <v>1173</v>
      </c>
      <c r="O4777">
        <v>485067</v>
      </c>
      <c r="P4777">
        <v>4647606</v>
      </c>
      <c r="Q4777">
        <v>2.81974372</v>
      </c>
      <c r="R4777">
        <v>41.980311960000002</v>
      </c>
    </row>
    <row r="4778" spans="1:18" hidden="1" x14ac:dyDescent="0.25">
      <c r="A4778" t="s">
        <v>5635</v>
      </c>
      <c r="B4778" t="s">
        <v>5636</v>
      </c>
      <c r="C4778">
        <v>560</v>
      </c>
      <c r="D4778" t="s">
        <v>5623</v>
      </c>
      <c r="E4778">
        <v>9</v>
      </c>
      <c r="F4778" t="s">
        <v>21</v>
      </c>
      <c r="G4778" t="s">
        <v>22</v>
      </c>
      <c r="I4778" t="s">
        <v>21</v>
      </c>
      <c r="J4778" t="s">
        <v>22</v>
      </c>
      <c r="K4778" t="s">
        <v>21</v>
      </c>
      <c r="L4778" t="s">
        <v>25</v>
      </c>
      <c r="M4778">
        <v>1</v>
      </c>
      <c r="N4778">
        <v>1173</v>
      </c>
      <c r="O4778">
        <v>485067</v>
      </c>
      <c r="P4778">
        <v>4647606</v>
      </c>
      <c r="Q4778">
        <v>2.81974372</v>
      </c>
      <c r="R4778">
        <v>41.980311960000002</v>
      </c>
    </row>
    <row r="4779" spans="1:18" hidden="1" x14ac:dyDescent="0.25">
      <c r="A4779" t="s">
        <v>5637</v>
      </c>
      <c r="B4779" t="s">
        <v>5638</v>
      </c>
      <c r="C4779">
        <v>560</v>
      </c>
      <c r="D4779" t="s">
        <v>5623</v>
      </c>
      <c r="E4779">
        <v>9</v>
      </c>
      <c r="F4779" t="s">
        <v>21</v>
      </c>
      <c r="G4779" t="s">
        <v>22</v>
      </c>
      <c r="I4779" t="s">
        <v>21</v>
      </c>
      <c r="J4779" t="s">
        <v>22</v>
      </c>
      <c r="K4779" t="s">
        <v>21</v>
      </c>
      <c r="L4779" t="s">
        <v>51</v>
      </c>
      <c r="M4779" t="s">
        <v>80</v>
      </c>
      <c r="N4779">
        <v>1173</v>
      </c>
      <c r="O4779">
        <v>485067</v>
      </c>
      <c r="P4779">
        <v>4647606</v>
      </c>
      <c r="Q4779">
        <v>2.81974372</v>
      </c>
      <c r="R4779">
        <v>41.980311960000002</v>
      </c>
    </row>
    <row r="4780" spans="1:18" hidden="1" x14ac:dyDescent="0.25">
      <c r="A4780" t="s">
        <v>379</v>
      </c>
      <c r="B4780" t="s">
        <v>5639</v>
      </c>
      <c r="C4780">
        <v>560</v>
      </c>
      <c r="D4780" t="s">
        <v>5623</v>
      </c>
      <c r="E4780">
        <v>10</v>
      </c>
      <c r="F4780" t="s">
        <v>21</v>
      </c>
      <c r="G4780" t="s">
        <v>22</v>
      </c>
      <c r="I4780" t="s">
        <v>21</v>
      </c>
      <c r="J4780" t="s">
        <v>22</v>
      </c>
      <c r="K4780" t="s">
        <v>21</v>
      </c>
      <c r="L4780" t="s">
        <v>25</v>
      </c>
      <c r="M4780">
        <v>5</v>
      </c>
      <c r="N4780">
        <v>1212</v>
      </c>
      <c r="O4780">
        <v>485072</v>
      </c>
      <c r="P4780">
        <v>4647551</v>
      </c>
      <c r="Q4780">
        <v>2.8198054699999999</v>
      </c>
      <c r="R4780">
        <v>41.97981669</v>
      </c>
    </row>
    <row r="4781" spans="1:18" hidden="1" x14ac:dyDescent="0.25">
      <c r="A4781" t="s">
        <v>5640</v>
      </c>
      <c r="B4781" t="s">
        <v>4646</v>
      </c>
      <c r="C4781">
        <v>560</v>
      </c>
      <c r="D4781" t="s">
        <v>5623</v>
      </c>
      <c r="E4781">
        <v>10</v>
      </c>
      <c r="F4781" t="s">
        <v>21</v>
      </c>
      <c r="G4781" t="s">
        <v>22</v>
      </c>
      <c r="I4781" t="s">
        <v>21</v>
      </c>
      <c r="J4781" t="s">
        <v>22</v>
      </c>
      <c r="K4781" t="s">
        <v>21</v>
      </c>
      <c r="L4781" t="s">
        <v>25</v>
      </c>
      <c r="M4781">
        <v>6</v>
      </c>
      <c r="N4781">
        <v>1212</v>
      </c>
      <c r="O4781">
        <v>485072</v>
      </c>
      <c r="P4781">
        <v>4647551</v>
      </c>
      <c r="Q4781">
        <v>2.8198054699999999</v>
      </c>
      <c r="R4781">
        <v>41.97981669</v>
      </c>
    </row>
    <row r="4782" spans="1:18" hidden="1" x14ac:dyDescent="0.25">
      <c r="A4782" t="s">
        <v>5641</v>
      </c>
      <c r="B4782" t="s">
        <v>5642</v>
      </c>
      <c r="C4782">
        <v>560</v>
      </c>
      <c r="D4782" t="s">
        <v>5623</v>
      </c>
      <c r="E4782">
        <v>10</v>
      </c>
      <c r="F4782" t="s">
        <v>21</v>
      </c>
      <c r="G4782" t="s">
        <v>22</v>
      </c>
      <c r="I4782" t="s">
        <v>21</v>
      </c>
      <c r="J4782" t="s">
        <v>22</v>
      </c>
      <c r="K4782" t="s">
        <v>21</v>
      </c>
      <c r="L4782" t="s">
        <v>25</v>
      </c>
      <c r="M4782">
        <v>7</v>
      </c>
      <c r="N4782">
        <v>1212</v>
      </c>
      <c r="O4782">
        <v>485072</v>
      </c>
      <c r="P4782">
        <v>4647551</v>
      </c>
      <c r="Q4782">
        <v>2.8198054699999999</v>
      </c>
      <c r="R4782">
        <v>41.97981669</v>
      </c>
    </row>
    <row r="4783" spans="1:18" hidden="1" x14ac:dyDescent="0.25">
      <c r="A4783" t="s">
        <v>372</v>
      </c>
      <c r="B4783" t="s">
        <v>5643</v>
      </c>
      <c r="C4783">
        <v>560</v>
      </c>
      <c r="D4783" t="s">
        <v>5623</v>
      </c>
      <c r="E4783">
        <v>11</v>
      </c>
      <c r="F4783" t="s">
        <v>21</v>
      </c>
      <c r="G4783" t="s">
        <v>22</v>
      </c>
      <c r="I4783" t="s">
        <v>21</v>
      </c>
      <c r="J4783" t="s">
        <v>22</v>
      </c>
      <c r="K4783" t="s">
        <v>21</v>
      </c>
      <c r="L4783" t="s">
        <v>25</v>
      </c>
      <c r="M4783">
        <v>1</v>
      </c>
      <c r="N4783">
        <v>1172</v>
      </c>
      <c r="O4783">
        <v>485083</v>
      </c>
      <c r="P4783">
        <v>4647597</v>
      </c>
      <c r="Q4783">
        <v>2.8199370799999999</v>
      </c>
      <c r="R4783">
        <v>41.980231199999999</v>
      </c>
    </row>
    <row r="4784" spans="1:18" hidden="1" x14ac:dyDescent="0.25">
      <c r="A4784" t="s">
        <v>5644</v>
      </c>
      <c r="B4784" t="s">
        <v>5645</v>
      </c>
      <c r="C4784">
        <v>560</v>
      </c>
      <c r="D4784" t="s">
        <v>5623</v>
      </c>
      <c r="E4784">
        <v>11</v>
      </c>
      <c r="F4784" t="s">
        <v>21</v>
      </c>
      <c r="G4784" t="s">
        <v>22</v>
      </c>
      <c r="I4784" t="s">
        <v>21</v>
      </c>
      <c r="J4784" t="s">
        <v>22</v>
      </c>
      <c r="K4784" t="s">
        <v>21</v>
      </c>
      <c r="L4784" t="s">
        <v>25</v>
      </c>
      <c r="M4784">
        <v>2</v>
      </c>
      <c r="N4784">
        <v>1172</v>
      </c>
      <c r="O4784">
        <v>485083</v>
      </c>
      <c r="P4784">
        <v>4647597</v>
      </c>
      <c r="Q4784">
        <v>2.8199370799999999</v>
      </c>
      <c r="R4784">
        <v>41.980231199999999</v>
      </c>
    </row>
    <row r="4785" spans="1:18" hidden="1" x14ac:dyDescent="0.25">
      <c r="A4785" t="s">
        <v>32</v>
      </c>
      <c r="B4785" t="s">
        <v>21</v>
      </c>
      <c r="C4785">
        <v>560</v>
      </c>
      <c r="D4785" t="s">
        <v>5623</v>
      </c>
      <c r="E4785">
        <v>11</v>
      </c>
      <c r="F4785" t="s">
        <v>21</v>
      </c>
      <c r="G4785" t="s">
        <v>22</v>
      </c>
      <c r="I4785" t="s">
        <v>21</v>
      </c>
      <c r="J4785" t="s">
        <v>22</v>
      </c>
      <c r="K4785" t="s">
        <v>21</v>
      </c>
      <c r="L4785" t="s">
        <v>51</v>
      </c>
      <c r="M4785" t="s">
        <v>21</v>
      </c>
      <c r="N4785">
        <v>1172</v>
      </c>
      <c r="O4785">
        <v>485083</v>
      </c>
      <c r="P4785">
        <v>4647597</v>
      </c>
      <c r="Q4785">
        <v>2.8199370799999999</v>
      </c>
      <c r="R4785">
        <v>41.980231199999999</v>
      </c>
    </row>
    <row r="4786" spans="1:18" hidden="1" x14ac:dyDescent="0.25">
      <c r="A4786" t="s">
        <v>5646</v>
      </c>
      <c r="B4786" t="s">
        <v>5647</v>
      </c>
      <c r="C4786">
        <v>560</v>
      </c>
      <c r="D4786" t="s">
        <v>5623</v>
      </c>
      <c r="E4786">
        <v>12</v>
      </c>
      <c r="F4786" t="s">
        <v>21</v>
      </c>
      <c r="G4786" t="s">
        <v>22</v>
      </c>
      <c r="I4786" t="s">
        <v>21</v>
      </c>
      <c r="J4786" t="s">
        <v>22</v>
      </c>
      <c r="K4786" t="s">
        <v>21</v>
      </c>
      <c r="L4786" t="s">
        <v>25</v>
      </c>
      <c r="M4786" t="s">
        <v>21</v>
      </c>
      <c r="N4786">
        <v>1213</v>
      </c>
      <c r="O4786">
        <v>485066</v>
      </c>
      <c r="P4786">
        <v>4647527</v>
      </c>
      <c r="Q4786">
        <v>2.8197336499999999</v>
      </c>
      <c r="R4786">
        <v>41.979600419999997</v>
      </c>
    </row>
    <row r="4787" spans="1:18" hidden="1" x14ac:dyDescent="0.25">
      <c r="A4787" t="s">
        <v>5648</v>
      </c>
      <c r="B4787" t="s">
        <v>5649</v>
      </c>
      <c r="C4787">
        <v>560</v>
      </c>
      <c r="D4787" t="s">
        <v>5623</v>
      </c>
      <c r="E4787">
        <v>12</v>
      </c>
      <c r="F4787" t="s">
        <v>21</v>
      </c>
      <c r="G4787" t="s">
        <v>22</v>
      </c>
      <c r="I4787" t="s">
        <v>21</v>
      </c>
      <c r="J4787" t="s">
        <v>22</v>
      </c>
      <c r="K4787" t="s">
        <v>21</v>
      </c>
      <c r="L4787" t="s">
        <v>51</v>
      </c>
      <c r="M4787">
        <v>2</v>
      </c>
      <c r="N4787">
        <v>1213</v>
      </c>
      <c r="O4787">
        <v>485066</v>
      </c>
      <c r="P4787">
        <v>4647527</v>
      </c>
      <c r="Q4787">
        <v>2.8197336499999999</v>
      </c>
      <c r="R4787">
        <v>41.979600419999997</v>
      </c>
    </row>
    <row r="4788" spans="1:18" hidden="1" x14ac:dyDescent="0.25">
      <c r="A4788" t="s">
        <v>297</v>
      </c>
      <c r="B4788" t="s">
        <v>5650</v>
      </c>
      <c r="C4788">
        <v>560</v>
      </c>
      <c r="D4788" t="s">
        <v>5623</v>
      </c>
      <c r="E4788">
        <v>12</v>
      </c>
      <c r="F4788" t="s">
        <v>21</v>
      </c>
      <c r="G4788" t="s">
        <v>22</v>
      </c>
      <c r="I4788" t="s">
        <v>21</v>
      </c>
      <c r="J4788" t="s">
        <v>22</v>
      </c>
      <c r="K4788" t="s">
        <v>21</v>
      </c>
      <c r="L4788" t="s">
        <v>51</v>
      </c>
      <c r="M4788">
        <v>1</v>
      </c>
      <c r="N4788">
        <v>1213</v>
      </c>
      <c r="O4788">
        <v>485066</v>
      </c>
      <c r="P4788">
        <v>4647527</v>
      </c>
      <c r="Q4788">
        <v>2.8197336499999999</v>
      </c>
      <c r="R4788">
        <v>41.979600419999997</v>
      </c>
    </row>
    <row r="4789" spans="1:18" hidden="1" x14ac:dyDescent="0.25">
      <c r="A4789" t="s">
        <v>537</v>
      </c>
      <c r="B4789" t="s">
        <v>5651</v>
      </c>
      <c r="C4789">
        <v>560</v>
      </c>
      <c r="D4789" t="s">
        <v>5623</v>
      </c>
      <c r="E4789">
        <v>14</v>
      </c>
      <c r="F4789" t="s">
        <v>21</v>
      </c>
      <c r="G4789" t="s">
        <v>22</v>
      </c>
      <c r="I4789" t="s">
        <v>21</v>
      </c>
      <c r="J4789" t="s">
        <v>22</v>
      </c>
      <c r="K4789" t="s">
        <v>21</v>
      </c>
      <c r="L4789">
        <v>1</v>
      </c>
      <c r="M4789">
        <v>1</v>
      </c>
      <c r="N4789">
        <v>1214</v>
      </c>
      <c r="O4789">
        <v>485097</v>
      </c>
      <c r="P4789">
        <v>4647543</v>
      </c>
      <c r="Q4789">
        <v>2.8201074400000001</v>
      </c>
      <c r="R4789">
        <v>41.979745110000003</v>
      </c>
    </row>
    <row r="4790" spans="1:18" hidden="1" x14ac:dyDescent="0.25">
      <c r="A4790" t="s">
        <v>5652</v>
      </c>
      <c r="B4790" t="s">
        <v>5653</v>
      </c>
      <c r="C4790">
        <v>560</v>
      </c>
      <c r="D4790" t="s">
        <v>5623</v>
      </c>
      <c r="E4790">
        <v>14</v>
      </c>
      <c r="F4790" t="s">
        <v>21</v>
      </c>
      <c r="G4790" t="s">
        <v>22</v>
      </c>
      <c r="I4790" t="s">
        <v>21</v>
      </c>
      <c r="J4790" t="s">
        <v>22</v>
      </c>
      <c r="K4790" t="s">
        <v>21</v>
      </c>
      <c r="L4790" t="s">
        <v>25</v>
      </c>
      <c r="M4790">
        <v>1</v>
      </c>
      <c r="N4790">
        <v>1214</v>
      </c>
      <c r="O4790">
        <v>485097</v>
      </c>
      <c r="P4790">
        <v>4647543</v>
      </c>
      <c r="Q4790">
        <v>2.8201074400000001</v>
      </c>
      <c r="R4790">
        <v>41.979745110000003</v>
      </c>
    </row>
    <row r="4791" spans="1:18" hidden="1" x14ac:dyDescent="0.25">
      <c r="A4791" t="s">
        <v>5654</v>
      </c>
      <c r="B4791" t="s">
        <v>5655</v>
      </c>
      <c r="C4791">
        <v>560</v>
      </c>
      <c r="D4791" t="s">
        <v>5623</v>
      </c>
      <c r="E4791">
        <v>14</v>
      </c>
      <c r="F4791" t="s">
        <v>21</v>
      </c>
      <c r="G4791" t="s">
        <v>22</v>
      </c>
      <c r="I4791" t="s">
        <v>21</v>
      </c>
      <c r="J4791" t="s">
        <v>22</v>
      </c>
      <c r="K4791" t="s">
        <v>21</v>
      </c>
      <c r="L4791" t="s">
        <v>25</v>
      </c>
      <c r="M4791">
        <v>2</v>
      </c>
      <c r="N4791">
        <v>1214</v>
      </c>
      <c r="O4791">
        <v>485097</v>
      </c>
      <c r="P4791">
        <v>4647543</v>
      </c>
      <c r="Q4791">
        <v>2.8201074400000001</v>
      </c>
      <c r="R4791">
        <v>41.979745110000003</v>
      </c>
    </row>
    <row r="4792" spans="1:18" hidden="1" x14ac:dyDescent="0.25">
      <c r="A4792" t="s">
        <v>5656</v>
      </c>
      <c r="B4792" t="s">
        <v>5657</v>
      </c>
      <c r="C4792">
        <v>560</v>
      </c>
      <c r="D4792" t="s">
        <v>5623</v>
      </c>
      <c r="E4792">
        <v>14</v>
      </c>
      <c r="F4792" t="s">
        <v>21</v>
      </c>
      <c r="G4792" t="s">
        <v>22</v>
      </c>
      <c r="I4792" t="s">
        <v>21</v>
      </c>
      <c r="J4792" t="s">
        <v>22</v>
      </c>
      <c r="K4792" t="s">
        <v>21</v>
      </c>
      <c r="L4792">
        <v>2</v>
      </c>
      <c r="M4792">
        <v>2</v>
      </c>
      <c r="N4792">
        <v>1214</v>
      </c>
      <c r="O4792">
        <v>485097</v>
      </c>
      <c r="P4792">
        <v>4647543</v>
      </c>
      <c r="Q4792">
        <v>2.8201074400000001</v>
      </c>
      <c r="R4792">
        <v>41.979745110000003</v>
      </c>
    </row>
    <row r="4793" spans="1:18" hidden="1" x14ac:dyDescent="0.25">
      <c r="A4793" t="s">
        <v>32</v>
      </c>
      <c r="B4793" t="s">
        <v>21</v>
      </c>
      <c r="C4793">
        <v>560</v>
      </c>
      <c r="D4793" t="s">
        <v>5623</v>
      </c>
      <c r="E4793">
        <v>14</v>
      </c>
      <c r="F4793" t="s">
        <v>21</v>
      </c>
      <c r="G4793" t="s">
        <v>22</v>
      </c>
      <c r="I4793" t="s">
        <v>21</v>
      </c>
      <c r="J4793" t="s">
        <v>22</v>
      </c>
      <c r="K4793" t="s">
        <v>21</v>
      </c>
      <c r="L4793">
        <v>3</v>
      </c>
      <c r="M4793">
        <v>1</v>
      </c>
      <c r="N4793">
        <v>1214</v>
      </c>
      <c r="O4793">
        <v>485097</v>
      </c>
      <c r="P4793">
        <v>4647543</v>
      </c>
      <c r="Q4793">
        <v>2.8201074400000001</v>
      </c>
      <c r="R4793">
        <v>41.979745110000003</v>
      </c>
    </row>
    <row r="4794" spans="1:18" hidden="1" x14ac:dyDescent="0.25">
      <c r="A4794" t="s">
        <v>5658</v>
      </c>
      <c r="B4794" t="s">
        <v>5659</v>
      </c>
      <c r="C4794">
        <v>560</v>
      </c>
      <c r="D4794" t="s">
        <v>5623</v>
      </c>
      <c r="E4794">
        <v>15</v>
      </c>
      <c r="F4794" t="s">
        <v>21</v>
      </c>
      <c r="G4794" t="s">
        <v>22</v>
      </c>
      <c r="H4794">
        <v>19</v>
      </c>
      <c r="I4794" t="s">
        <v>21</v>
      </c>
      <c r="J4794" t="s">
        <v>22</v>
      </c>
      <c r="K4794" t="s">
        <v>21</v>
      </c>
      <c r="L4794" t="s">
        <v>51</v>
      </c>
      <c r="M4794" t="s">
        <v>80</v>
      </c>
      <c r="N4794">
        <v>1188</v>
      </c>
      <c r="O4794">
        <v>485109</v>
      </c>
      <c r="P4794">
        <v>4647573</v>
      </c>
      <c r="Q4794">
        <v>2.8202515300000002</v>
      </c>
      <c r="R4794">
        <v>41.980015539999997</v>
      </c>
    </row>
    <row r="4795" spans="1:18" hidden="1" x14ac:dyDescent="0.25">
      <c r="A4795" t="s">
        <v>32</v>
      </c>
      <c r="B4795" t="s">
        <v>5660</v>
      </c>
      <c r="C4795">
        <v>560</v>
      </c>
      <c r="D4795" t="s">
        <v>5623</v>
      </c>
      <c r="E4795">
        <v>15</v>
      </c>
      <c r="F4795" t="s">
        <v>21</v>
      </c>
      <c r="G4795" t="s">
        <v>22</v>
      </c>
      <c r="H4795">
        <v>19</v>
      </c>
      <c r="I4795" t="s">
        <v>21</v>
      </c>
      <c r="J4795" t="s">
        <v>22</v>
      </c>
      <c r="K4795" t="s">
        <v>21</v>
      </c>
      <c r="L4795" t="s">
        <v>25</v>
      </c>
      <c r="M4795">
        <v>2</v>
      </c>
      <c r="N4795">
        <v>1188</v>
      </c>
      <c r="O4795">
        <v>485109</v>
      </c>
      <c r="P4795">
        <v>4647573</v>
      </c>
      <c r="Q4795">
        <v>2.8202515300000002</v>
      </c>
      <c r="R4795">
        <v>41.980015539999997</v>
      </c>
    </row>
    <row r="4796" spans="1:18" hidden="1" x14ac:dyDescent="0.25">
      <c r="A4796" t="s">
        <v>72</v>
      </c>
      <c r="B4796" t="s">
        <v>5661</v>
      </c>
      <c r="C4796">
        <v>560</v>
      </c>
      <c r="D4796" t="s">
        <v>5623</v>
      </c>
      <c r="E4796">
        <v>15</v>
      </c>
      <c r="F4796" t="s">
        <v>21</v>
      </c>
      <c r="G4796" t="s">
        <v>22</v>
      </c>
      <c r="H4796">
        <v>19</v>
      </c>
      <c r="I4796" t="s">
        <v>21</v>
      </c>
      <c r="J4796" t="s">
        <v>22</v>
      </c>
      <c r="K4796" t="s">
        <v>21</v>
      </c>
      <c r="L4796" t="s">
        <v>51</v>
      </c>
      <c r="M4796" t="s">
        <v>77</v>
      </c>
      <c r="N4796">
        <v>1188</v>
      </c>
      <c r="O4796">
        <v>485109</v>
      </c>
      <c r="P4796">
        <v>4647573</v>
      </c>
      <c r="Q4796">
        <v>2.8202515300000002</v>
      </c>
      <c r="R4796">
        <v>41.980015539999997</v>
      </c>
    </row>
    <row r="4797" spans="1:18" hidden="1" x14ac:dyDescent="0.25">
      <c r="A4797" t="s">
        <v>5662</v>
      </c>
      <c r="B4797" t="s">
        <v>5663</v>
      </c>
      <c r="C4797">
        <v>560</v>
      </c>
      <c r="D4797" t="s">
        <v>5623</v>
      </c>
      <c r="E4797">
        <v>15</v>
      </c>
      <c r="F4797" t="s">
        <v>21</v>
      </c>
      <c r="G4797" t="s">
        <v>22</v>
      </c>
      <c r="H4797">
        <v>19</v>
      </c>
      <c r="I4797" t="s">
        <v>21</v>
      </c>
      <c r="J4797" t="s">
        <v>22</v>
      </c>
      <c r="K4797" t="s">
        <v>21</v>
      </c>
      <c r="L4797" t="s">
        <v>25</v>
      </c>
      <c r="M4797">
        <v>3</v>
      </c>
      <c r="N4797">
        <v>1188</v>
      </c>
      <c r="O4797">
        <v>485109</v>
      </c>
      <c r="P4797">
        <v>4647573</v>
      </c>
      <c r="Q4797">
        <v>2.8202515300000002</v>
      </c>
      <c r="R4797">
        <v>41.980015539999997</v>
      </c>
    </row>
    <row r="4798" spans="1:18" hidden="1" x14ac:dyDescent="0.25">
      <c r="A4798" t="s">
        <v>5664</v>
      </c>
      <c r="B4798" t="s">
        <v>5665</v>
      </c>
      <c r="C4798">
        <v>560</v>
      </c>
      <c r="D4798" t="s">
        <v>5623</v>
      </c>
      <c r="E4798">
        <v>15</v>
      </c>
      <c r="F4798" t="s">
        <v>21</v>
      </c>
      <c r="G4798" t="s">
        <v>22</v>
      </c>
      <c r="H4798">
        <v>19</v>
      </c>
      <c r="I4798" t="s">
        <v>21</v>
      </c>
      <c r="J4798" t="s">
        <v>22</v>
      </c>
      <c r="K4798" t="s">
        <v>21</v>
      </c>
      <c r="L4798" t="s">
        <v>25</v>
      </c>
      <c r="M4798">
        <v>4</v>
      </c>
      <c r="N4798">
        <v>1188</v>
      </c>
      <c r="O4798">
        <v>485109</v>
      </c>
      <c r="P4798">
        <v>4647573</v>
      </c>
      <c r="Q4798">
        <v>2.8202515300000002</v>
      </c>
      <c r="R4798">
        <v>41.980015539999997</v>
      </c>
    </row>
    <row r="4799" spans="1:18" hidden="1" x14ac:dyDescent="0.25">
      <c r="A4799" t="s">
        <v>5666</v>
      </c>
      <c r="B4799" t="s">
        <v>5667</v>
      </c>
      <c r="C4799">
        <v>560</v>
      </c>
      <c r="D4799" t="s">
        <v>5623</v>
      </c>
      <c r="E4799">
        <v>15</v>
      </c>
      <c r="F4799" t="s">
        <v>21</v>
      </c>
      <c r="G4799" t="s">
        <v>22</v>
      </c>
      <c r="H4799">
        <v>19</v>
      </c>
      <c r="I4799" t="s">
        <v>21</v>
      </c>
      <c r="J4799" t="s">
        <v>22</v>
      </c>
      <c r="K4799" t="s">
        <v>21</v>
      </c>
      <c r="L4799" t="s">
        <v>25</v>
      </c>
      <c r="M4799">
        <v>1</v>
      </c>
      <c r="N4799">
        <v>1188</v>
      </c>
      <c r="O4799">
        <v>485109</v>
      </c>
      <c r="P4799">
        <v>4647573</v>
      </c>
      <c r="Q4799">
        <v>2.8202515300000002</v>
      </c>
      <c r="R4799">
        <v>41.980015539999997</v>
      </c>
    </row>
    <row r="4800" spans="1:18" hidden="1" x14ac:dyDescent="0.25">
      <c r="A4800" t="s">
        <v>291</v>
      </c>
      <c r="B4800" t="s">
        <v>21</v>
      </c>
      <c r="C4800">
        <v>560</v>
      </c>
      <c r="D4800" t="s">
        <v>5623</v>
      </c>
      <c r="E4800">
        <v>15</v>
      </c>
      <c r="F4800" t="s">
        <v>21</v>
      </c>
      <c r="G4800" t="s">
        <v>22</v>
      </c>
      <c r="H4800">
        <v>19</v>
      </c>
      <c r="I4800" t="s">
        <v>21</v>
      </c>
      <c r="J4800" t="s">
        <v>22</v>
      </c>
      <c r="K4800" t="s">
        <v>21</v>
      </c>
      <c r="L4800">
        <v>1</v>
      </c>
      <c r="M4800" t="s">
        <v>151</v>
      </c>
      <c r="N4800">
        <v>1188</v>
      </c>
      <c r="O4800">
        <v>485109</v>
      </c>
      <c r="P4800">
        <v>4647573</v>
      </c>
      <c r="Q4800">
        <v>2.8202515300000002</v>
      </c>
      <c r="R4800">
        <v>41.980015539999997</v>
      </c>
    </row>
    <row r="4801" spans="1:18" hidden="1" x14ac:dyDescent="0.25">
      <c r="A4801" t="s">
        <v>84</v>
      </c>
      <c r="B4801" t="s">
        <v>5668</v>
      </c>
      <c r="C4801">
        <v>560</v>
      </c>
      <c r="D4801" t="s">
        <v>5623</v>
      </c>
      <c r="E4801">
        <v>16</v>
      </c>
      <c r="F4801" t="s">
        <v>21</v>
      </c>
      <c r="G4801" t="s">
        <v>22</v>
      </c>
      <c r="I4801" t="s">
        <v>21</v>
      </c>
      <c r="J4801" t="s">
        <v>22</v>
      </c>
      <c r="K4801" t="s">
        <v>21</v>
      </c>
      <c r="L4801" t="s">
        <v>25</v>
      </c>
      <c r="M4801" t="s">
        <v>21</v>
      </c>
      <c r="N4801">
        <v>1215</v>
      </c>
      <c r="O4801">
        <v>485107</v>
      </c>
      <c r="P4801">
        <v>4647537</v>
      </c>
      <c r="Q4801">
        <v>2.8202283000000001</v>
      </c>
      <c r="R4801">
        <v>41.979691260000003</v>
      </c>
    </row>
    <row r="4802" spans="1:18" hidden="1" x14ac:dyDescent="0.25">
      <c r="A4802" t="s">
        <v>32</v>
      </c>
      <c r="B4802" t="s">
        <v>21</v>
      </c>
      <c r="C4802">
        <v>560</v>
      </c>
      <c r="D4802" t="s">
        <v>5623</v>
      </c>
      <c r="E4802">
        <v>20</v>
      </c>
      <c r="F4802" t="s">
        <v>21</v>
      </c>
      <c r="G4802" t="s">
        <v>22</v>
      </c>
      <c r="I4802" t="s">
        <v>21</v>
      </c>
      <c r="J4802" t="s">
        <v>22</v>
      </c>
      <c r="K4802" t="s">
        <v>21</v>
      </c>
      <c r="L4802">
        <v>1</v>
      </c>
      <c r="M4802" t="s">
        <v>21</v>
      </c>
      <c r="N4802">
        <v>1216</v>
      </c>
      <c r="O4802">
        <v>485110</v>
      </c>
      <c r="P4802">
        <v>4647511</v>
      </c>
      <c r="Q4802">
        <v>2.8202651699999999</v>
      </c>
      <c r="R4802">
        <v>41.979457140000001</v>
      </c>
    </row>
    <row r="4803" spans="1:18" hidden="1" x14ac:dyDescent="0.25">
      <c r="A4803" t="s">
        <v>5669</v>
      </c>
      <c r="B4803" t="s">
        <v>5670</v>
      </c>
      <c r="C4803">
        <v>560</v>
      </c>
      <c r="D4803" t="s">
        <v>5623</v>
      </c>
      <c r="E4803">
        <v>21</v>
      </c>
      <c r="F4803" t="s">
        <v>21</v>
      </c>
      <c r="G4803" t="s">
        <v>22</v>
      </c>
      <c r="I4803" t="s">
        <v>21</v>
      </c>
      <c r="J4803" t="s">
        <v>22</v>
      </c>
      <c r="K4803" t="s">
        <v>21</v>
      </c>
      <c r="L4803" t="s">
        <v>25</v>
      </c>
      <c r="M4803">
        <v>1</v>
      </c>
      <c r="N4803">
        <v>1187</v>
      </c>
      <c r="O4803">
        <v>485130</v>
      </c>
      <c r="P4803">
        <v>4647566</v>
      </c>
      <c r="Q4803">
        <v>2.8205051999999999</v>
      </c>
      <c r="R4803">
        <v>41.97995289</v>
      </c>
    </row>
    <row r="4804" spans="1:18" hidden="1" x14ac:dyDescent="0.25">
      <c r="A4804" t="s">
        <v>32</v>
      </c>
      <c r="B4804" t="s">
        <v>21</v>
      </c>
      <c r="C4804">
        <v>560</v>
      </c>
      <c r="D4804" t="s">
        <v>5623</v>
      </c>
      <c r="E4804">
        <v>21</v>
      </c>
      <c r="F4804" t="s">
        <v>21</v>
      </c>
      <c r="G4804" t="s">
        <v>22</v>
      </c>
      <c r="I4804" t="s">
        <v>21</v>
      </c>
      <c r="J4804" t="s">
        <v>22</v>
      </c>
      <c r="K4804" t="s">
        <v>21</v>
      </c>
      <c r="L4804" t="s">
        <v>25</v>
      </c>
      <c r="M4804">
        <v>2</v>
      </c>
      <c r="N4804">
        <v>1187</v>
      </c>
      <c r="O4804">
        <v>485130</v>
      </c>
      <c r="P4804">
        <v>4647566</v>
      </c>
      <c r="Q4804">
        <v>2.8205051999999999</v>
      </c>
      <c r="R4804">
        <v>41.97995289</v>
      </c>
    </row>
    <row r="4805" spans="1:18" hidden="1" x14ac:dyDescent="0.25">
      <c r="A4805" t="s">
        <v>32</v>
      </c>
      <c r="B4805" t="s">
        <v>21</v>
      </c>
      <c r="C4805">
        <v>560</v>
      </c>
      <c r="D4805" t="s">
        <v>5623</v>
      </c>
      <c r="E4805">
        <v>22</v>
      </c>
      <c r="F4805" t="s">
        <v>21</v>
      </c>
      <c r="G4805" t="s">
        <v>22</v>
      </c>
      <c r="I4805" t="s">
        <v>21</v>
      </c>
      <c r="J4805" t="s">
        <v>22</v>
      </c>
      <c r="K4805" t="s">
        <v>21</v>
      </c>
      <c r="L4805">
        <v>3</v>
      </c>
      <c r="M4805">
        <v>1</v>
      </c>
      <c r="N4805">
        <v>1217</v>
      </c>
      <c r="O4805">
        <v>485146</v>
      </c>
      <c r="P4805">
        <v>4647505</v>
      </c>
      <c r="Q4805">
        <v>2.8206998699999999</v>
      </c>
      <c r="R4805">
        <v>41.979403779999998</v>
      </c>
    </row>
    <row r="4806" spans="1:18" hidden="1" x14ac:dyDescent="0.25">
      <c r="A4806" t="s">
        <v>5671</v>
      </c>
      <c r="B4806" t="s">
        <v>5672</v>
      </c>
      <c r="C4806">
        <v>560</v>
      </c>
      <c r="D4806" t="s">
        <v>5623</v>
      </c>
      <c r="E4806">
        <v>22</v>
      </c>
      <c r="F4806" t="s">
        <v>21</v>
      </c>
      <c r="G4806" t="s">
        <v>22</v>
      </c>
      <c r="I4806" t="s">
        <v>21</v>
      </c>
      <c r="J4806" t="s">
        <v>22</v>
      </c>
      <c r="K4806" t="s">
        <v>21</v>
      </c>
      <c r="L4806">
        <v>1</v>
      </c>
      <c r="M4806">
        <v>1</v>
      </c>
      <c r="N4806">
        <v>1217</v>
      </c>
      <c r="O4806">
        <v>485146</v>
      </c>
      <c r="P4806">
        <v>4647505</v>
      </c>
      <c r="Q4806">
        <v>2.8206998699999999</v>
      </c>
      <c r="R4806">
        <v>41.979403779999998</v>
      </c>
    </row>
    <row r="4807" spans="1:18" hidden="1" x14ac:dyDescent="0.25">
      <c r="A4807" t="s">
        <v>347</v>
      </c>
      <c r="B4807" t="s">
        <v>5673</v>
      </c>
      <c r="C4807">
        <v>560</v>
      </c>
      <c r="D4807" t="s">
        <v>5623</v>
      </c>
      <c r="E4807">
        <v>22</v>
      </c>
      <c r="F4807" t="s">
        <v>21</v>
      </c>
      <c r="G4807" t="s">
        <v>22</v>
      </c>
      <c r="I4807" t="s">
        <v>21</v>
      </c>
      <c r="J4807" t="s">
        <v>22</v>
      </c>
      <c r="K4807" t="s">
        <v>21</v>
      </c>
      <c r="L4807" t="s">
        <v>25</v>
      </c>
      <c r="M4807" t="s">
        <v>21</v>
      </c>
      <c r="N4807">
        <v>1217</v>
      </c>
      <c r="O4807">
        <v>485146</v>
      </c>
      <c r="P4807">
        <v>4647505</v>
      </c>
      <c r="Q4807">
        <v>2.8206998699999999</v>
      </c>
      <c r="R4807">
        <v>41.979403779999998</v>
      </c>
    </row>
    <row r="4808" spans="1:18" x14ac:dyDescent="0.25">
      <c r="A4808" t="s">
        <v>37</v>
      </c>
      <c r="B4808" t="s">
        <v>5674</v>
      </c>
      <c r="C4808">
        <v>560</v>
      </c>
      <c r="D4808" t="s">
        <v>5623</v>
      </c>
      <c r="E4808">
        <v>23</v>
      </c>
      <c r="F4808" t="s">
        <v>21</v>
      </c>
      <c r="G4808" t="s">
        <v>22</v>
      </c>
      <c r="I4808" t="s">
        <v>21</v>
      </c>
      <c r="J4808" t="s">
        <v>22</v>
      </c>
      <c r="K4808" t="s">
        <v>21</v>
      </c>
      <c r="L4808" t="s">
        <v>25</v>
      </c>
      <c r="M4808" t="s">
        <v>21</v>
      </c>
      <c r="N4808">
        <v>1186</v>
      </c>
      <c r="O4808">
        <v>485134</v>
      </c>
      <c r="P4808">
        <v>4647560</v>
      </c>
      <c r="Q4808">
        <v>2.82055363</v>
      </c>
      <c r="R4808">
        <v>41.979898919999997</v>
      </c>
    </row>
    <row r="4809" spans="1:18" hidden="1" x14ac:dyDescent="0.25">
      <c r="A4809" t="s">
        <v>339</v>
      </c>
      <c r="B4809" t="s">
        <v>5675</v>
      </c>
      <c r="C4809">
        <v>560</v>
      </c>
      <c r="D4809" t="s">
        <v>5623</v>
      </c>
      <c r="E4809">
        <v>24</v>
      </c>
      <c r="F4809" t="s">
        <v>21</v>
      </c>
      <c r="G4809" t="s">
        <v>22</v>
      </c>
      <c r="I4809" t="s">
        <v>21</v>
      </c>
      <c r="J4809" t="s">
        <v>22</v>
      </c>
      <c r="K4809" t="s">
        <v>21</v>
      </c>
      <c r="L4809" t="s">
        <v>25</v>
      </c>
      <c r="M4809" t="s">
        <v>21</v>
      </c>
      <c r="N4809">
        <v>1218</v>
      </c>
      <c r="O4809">
        <v>485157</v>
      </c>
      <c r="P4809">
        <v>4647504</v>
      </c>
      <c r="Q4809">
        <v>2.8208326800000001</v>
      </c>
      <c r="R4809">
        <v>41.979394980000002</v>
      </c>
    </row>
    <row r="4810" spans="1:18" hidden="1" x14ac:dyDescent="0.25">
      <c r="A4810" t="s">
        <v>5676</v>
      </c>
      <c r="B4810" t="s">
        <v>5677</v>
      </c>
      <c r="C4810">
        <v>560</v>
      </c>
      <c r="D4810" t="s">
        <v>5623</v>
      </c>
      <c r="E4810">
        <v>25</v>
      </c>
      <c r="F4810" t="s">
        <v>21</v>
      </c>
      <c r="G4810" t="s">
        <v>22</v>
      </c>
      <c r="I4810" t="s">
        <v>21</v>
      </c>
      <c r="J4810" t="s">
        <v>22</v>
      </c>
      <c r="K4810" t="s">
        <v>21</v>
      </c>
      <c r="L4810" t="s">
        <v>25</v>
      </c>
      <c r="M4810" t="s">
        <v>21</v>
      </c>
      <c r="N4810">
        <v>1185</v>
      </c>
      <c r="O4810">
        <v>485148</v>
      </c>
      <c r="P4810">
        <v>4647563</v>
      </c>
      <c r="Q4810">
        <v>2.8207225500000002</v>
      </c>
      <c r="R4810">
        <v>41.979926210000002</v>
      </c>
    </row>
    <row r="4811" spans="1:18" hidden="1" x14ac:dyDescent="0.25">
      <c r="A4811" t="s">
        <v>32</v>
      </c>
      <c r="B4811" t="s">
        <v>21</v>
      </c>
      <c r="C4811">
        <v>560</v>
      </c>
      <c r="D4811" t="s">
        <v>5623</v>
      </c>
      <c r="E4811">
        <v>26</v>
      </c>
      <c r="F4811" t="s">
        <v>21</v>
      </c>
      <c r="G4811" t="s">
        <v>22</v>
      </c>
      <c r="I4811" t="s">
        <v>21</v>
      </c>
      <c r="J4811" t="s">
        <v>22</v>
      </c>
      <c r="K4811" t="s">
        <v>21</v>
      </c>
      <c r="L4811">
        <v>1</v>
      </c>
      <c r="M4811">
        <v>2</v>
      </c>
      <c r="N4811">
        <v>1219</v>
      </c>
      <c r="O4811">
        <v>485167</v>
      </c>
      <c r="P4811">
        <v>4647498</v>
      </c>
      <c r="Q4811">
        <v>2.8209535400000001</v>
      </c>
      <c r="R4811">
        <v>41.979341130000002</v>
      </c>
    </row>
    <row r="4812" spans="1:18" hidden="1" x14ac:dyDescent="0.25">
      <c r="A4812" t="s">
        <v>49</v>
      </c>
      <c r="B4812" t="s">
        <v>5678</v>
      </c>
      <c r="C4812">
        <v>560</v>
      </c>
      <c r="D4812" t="s">
        <v>5623</v>
      </c>
      <c r="E4812">
        <v>26</v>
      </c>
      <c r="F4812" t="s">
        <v>21</v>
      </c>
      <c r="G4812" t="s">
        <v>22</v>
      </c>
      <c r="I4812" t="s">
        <v>21</v>
      </c>
      <c r="J4812" t="s">
        <v>22</v>
      </c>
      <c r="K4812" t="s">
        <v>21</v>
      </c>
      <c r="L4812">
        <v>2</v>
      </c>
      <c r="M4812">
        <v>1</v>
      </c>
      <c r="N4812">
        <v>1219</v>
      </c>
      <c r="O4812">
        <v>485167</v>
      </c>
      <c r="P4812">
        <v>4647498</v>
      </c>
      <c r="Q4812">
        <v>2.8209535400000001</v>
      </c>
      <c r="R4812">
        <v>41.979341130000002</v>
      </c>
    </row>
    <row r="4813" spans="1:18" hidden="1" x14ac:dyDescent="0.25">
      <c r="A4813" t="s">
        <v>105</v>
      </c>
      <c r="B4813" t="s">
        <v>5679</v>
      </c>
      <c r="C4813">
        <v>560</v>
      </c>
      <c r="D4813" t="s">
        <v>5623</v>
      </c>
      <c r="E4813">
        <v>27</v>
      </c>
      <c r="F4813" t="s">
        <v>21</v>
      </c>
      <c r="G4813" t="s">
        <v>22</v>
      </c>
      <c r="I4813" t="s">
        <v>21</v>
      </c>
      <c r="J4813" t="s">
        <v>22</v>
      </c>
      <c r="K4813" t="s">
        <v>21</v>
      </c>
      <c r="L4813" t="s">
        <v>25</v>
      </c>
      <c r="M4813">
        <v>1</v>
      </c>
      <c r="N4813">
        <v>1184</v>
      </c>
      <c r="O4813">
        <v>485155</v>
      </c>
      <c r="P4813">
        <v>4647549</v>
      </c>
      <c r="Q4813">
        <v>2.8208074000000001</v>
      </c>
      <c r="R4813">
        <v>41.979800240000003</v>
      </c>
    </row>
    <row r="4814" spans="1:18" x14ac:dyDescent="0.25">
      <c r="A4814" t="s">
        <v>4860</v>
      </c>
      <c r="B4814">
        <v>365</v>
      </c>
      <c r="C4814">
        <v>560</v>
      </c>
      <c r="D4814" t="s">
        <v>5623</v>
      </c>
      <c r="E4814">
        <v>27</v>
      </c>
      <c r="F4814" t="s">
        <v>21</v>
      </c>
      <c r="G4814" t="s">
        <v>22</v>
      </c>
      <c r="I4814" t="s">
        <v>21</v>
      </c>
      <c r="J4814" t="s">
        <v>22</v>
      </c>
      <c r="K4814" t="s">
        <v>21</v>
      </c>
      <c r="L4814" t="s">
        <v>25</v>
      </c>
      <c r="M4814">
        <v>2</v>
      </c>
      <c r="N4814">
        <v>1184</v>
      </c>
      <c r="O4814">
        <v>485155</v>
      </c>
      <c r="P4814">
        <v>4647549</v>
      </c>
      <c r="Q4814">
        <v>2.8208074000000001</v>
      </c>
      <c r="R4814">
        <v>41.979800240000003</v>
      </c>
    </row>
    <row r="4815" spans="1:18" hidden="1" x14ac:dyDescent="0.25">
      <c r="A4815" t="s">
        <v>5680</v>
      </c>
      <c r="B4815" t="s">
        <v>5681</v>
      </c>
      <c r="C4815">
        <v>560</v>
      </c>
      <c r="D4815" t="s">
        <v>5623</v>
      </c>
      <c r="E4815">
        <v>28</v>
      </c>
      <c r="F4815" t="s">
        <v>151</v>
      </c>
      <c r="G4815" t="s">
        <v>22</v>
      </c>
      <c r="I4815" t="s">
        <v>21</v>
      </c>
      <c r="J4815" t="s">
        <v>22</v>
      </c>
      <c r="K4815" t="s">
        <v>21</v>
      </c>
      <c r="L4815" t="s">
        <v>25</v>
      </c>
      <c r="M4815">
        <v>1</v>
      </c>
      <c r="N4815">
        <v>1334</v>
      </c>
      <c r="O4815">
        <v>485221</v>
      </c>
      <c r="P4815">
        <v>4647462</v>
      </c>
      <c r="Q4815">
        <v>2.8216062599999998</v>
      </c>
      <c r="R4815">
        <v>41.979017910000003</v>
      </c>
    </row>
    <row r="4816" spans="1:18" hidden="1" x14ac:dyDescent="0.25">
      <c r="A4816" t="s">
        <v>5682</v>
      </c>
      <c r="B4816" t="s">
        <v>5683</v>
      </c>
      <c r="C4816">
        <v>560</v>
      </c>
      <c r="D4816" t="s">
        <v>5623</v>
      </c>
      <c r="E4816">
        <v>28</v>
      </c>
      <c r="F4816" t="s">
        <v>80</v>
      </c>
      <c r="G4816" t="s">
        <v>22</v>
      </c>
      <c r="I4816" t="s">
        <v>21</v>
      </c>
      <c r="J4816" t="s">
        <v>22</v>
      </c>
      <c r="K4816" t="s">
        <v>21</v>
      </c>
      <c r="L4816" t="s">
        <v>21</v>
      </c>
      <c r="M4816" t="s">
        <v>21</v>
      </c>
      <c r="N4816">
        <v>1333</v>
      </c>
      <c r="O4816">
        <v>485198</v>
      </c>
      <c r="P4816">
        <v>4647465</v>
      </c>
      <c r="Q4816">
        <v>2.82132856</v>
      </c>
      <c r="R4816">
        <v>41.97904449</v>
      </c>
    </row>
    <row r="4817" spans="1:18" hidden="1" x14ac:dyDescent="0.25">
      <c r="A4817" t="s">
        <v>2799</v>
      </c>
      <c r="B4817" t="s">
        <v>5684</v>
      </c>
      <c r="C4817">
        <v>560</v>
      </c>
      <c r="D4817" t="s">
        <v>5623</v>
      </c>
      <c r="E4817">
        <v>28</v>
      </c>
      <c r="F4817" t="s">
        <v>77</v>
      </c>
      <c r="G4817" t="s">
        <v>22</v>
      </c>
      <c r="I4817" t="s">
        <v>21</v>
      </c>
      <c r="J4817" t="s">
        <v>22</v>
      </c>
      <c r="K4817" t="s">
        <v>21</v>
      </c>
      <c r="L4817">
        <v>2</v>
      </c>
      <c r="M4817">
        <v>2</v>
      </c>
      <c r="N4817">
        <v>1332</v>
      </c>
      <c r="O4817">
        <v>485183</v>
      </c>
      <c r="P4817">
        <v>4647471</v>
      </c>
      <c r="Q4817">
        <v>2.8211473499999999</v>
      </c>
      <c r="R4817">
        <v>41.97909825</v>
      </c>
    </row>
    <row r="4818" spans="1:18" hidden="1" x14ac:dyDescent="0.25">
      <c r="A4818" t="s">
        <v>32</v>
      </c>
      <c r="B4818" t="s">
        <v>21</v>
      </c>
      <c r="C4818">
        <v>560</v>
      </c>
      <c r="D4818" t="s">
        <v>5623</v>
      </c>
      <c r="E4818">
        <v>28</v>
      </c>
      <c r="F4818" t="s">
        <v>77</v>
      </c>
      <c r="G4818" t="s">
        <v>22</v>
      </c>
      <c r="I4818" t="s">
        <v>21</v>
      </c>
      <c r="J4818" t="s">
        <v>22</v>
      </c>
      <c r="K4818" t="s">
        <v>21</v>
      </c>
      <c r="L4818">
        <v>3</v>
      </c>
      <c r="M4818">
        <v>1</v>
      </c>
      <c r="N4818">
        <v>1332</v>
      </c>
      <c r="O4818">
        <v>485183</v>
      </c>
      <c r="P4818">
        <v>4647471</v>
      </c>
      <c r="Q4818">
        <v>2.8211473499999999</v>
      </c>
      <c r="R4818">
        <v>41.97909825</v>
      </c>
    </row>
    <row r="4819" spans="1:18" hidden="1" x14ac:dyDescent="0.25">
      <c r="A4819" t="s">
        <v>5685</v>
      </c>
      <c r="B4819" t="s">
        <v>5686</v>
      </c>
      <c r="C4819">
        <v>560</v>
      </c>
      <c r="D4819" t="s">
        <v>5623</v>
      </c>
      <c r="E4819">
        <v>28</v>
      </c>
      <c r="F4819" t="s">
        <v>151</v>
      </c>
      <c r="G4819" t="s">
        <v>22</v>
      </c>
      <c r="I4819" t="s">
        <v>21</v>
      </c>
      <c r="J4819" t="s">
        <v>22</v>
      </c>
      <c r="K4819" t="s">
        <v>21</v>
      </c>
      <c r="L4819" t="s">
        <v>25</v>
      </c>
      <c r="M4819">
        <v>2</v>
      </c>
      <c r="N4819">
        <v>1334</v>
      </c>
      <c r="O4819">
        <v>485221</v>
      </c>
      <c r="P4819">
        <v>4647462</v>
      </c>
      <c r="Q4819">
        <v>2.8216062599999998</v>
      </c>
      <c r="R4819">
        <v>41.979017910000003</v>
      </c>
    </row>
    <row r="4820" spans="1:18" hidden="1" x14ac:dyDescent="0.25">
      <c r="A4820" t="s">
        <v>5687</v>
      </c>
      <c r="B4820" t="s">
        <v>5688</v>
      </c>
      <c r="C4820">
        <v>560</v>
      </c>
      <c r="D4820" t="s">
        <v>5623</v>
      </c>
      <c r="E4820">
        <v>28</v>
      </c>
      <c r="F4820" t="s">
        <v>77</v>
      </c>
      <c r="G4820" t="s">
        <v>22</v>
      </c>
      <c r="I4820" t="s">
        <v>21</v>
      </c>
      <c r="J4820" t="s">
        <v>22</v>
      </c>
      <c r="K4820" t="s">
        <v>21</v>
      </c>
      <c r="L4820">
        <v>1</v>
      </c>
      <c r="M4820" t="s">
        <v>21</v>
      </c>
      <c r="N4820">
        <v>1332</v>
      </c>
      <c r="O4820">
        <v>485183</v>
      </c>
      <c r="P4820">
        <v>4647471</v>
      </c>
      <c r="Q4820">
        <v>2.8211473499999999</v>
      </c>
      <c r="R4820">
        <v>41.97909825</v>
      </c>
    </row>
    <row r="4821" spans="1:18" hidden="1" x14ac:dyDescent="0.25">
      <c r="A4821" t="s">
        <v>32</v>
      </c>
      <c r="B4821" t="s">
        <v>21</v>
      </c>
      <c r="C4821">
        <v>560</v>
      </c>
      <c r="D4821" t="s">
        <v>5623</v>
      </c>
      <c r="E4821">
        <v>28</v>
      </c>
      <c r="F4821" t="s">
        <v>151</v>
      </c>
      <c r="G4821" t="s">
        <v>22</v>
      </c>
      <c r="I4821" t="s">
        <v>21</v>
      </c>
      <c r="J4821" t="s">
        <v>22</v>
      </c>
      <c r="K4821" t="s">
        <v>21</v>
      </c>
      <c r="L4821">
        <v>1</v>
      </c>
      <c r="M4821">
        <v>1</v>
      </c>
      <c r="N4821">
        <v>1334</v>
      </c>
      <c r="O4821">
        <v>485221</v>
      </c>
      <c r="P4821">
        <v>4647462</v>
      </c>
      <c r="Q4821">
        <v>2.8216062599999998</v>
      </c>
      <c r="R4821">
        <v>41.979017910000003</v>
      </c>
    </row>
    <row r="4822" spans="1:18" hidden="1" x14ac:dyDescent="0.25">
      <c r="A4822" t="s">
        <v>32</v>
      </c>
      <c r="B4822" t="s">
        <v>21</v>
      </c>
      <c r="C4822">
        <v>560</v>
      </c>
      <c r="D4822" t="s">
        <v>5623</v>
      </c>
      <c r="E4822">
        <v>28</v>
      </c>
      <c r="F4822" t="s">
        <v>151</v>
      </c>
      <c r="G4822" t="s">
        <v>22</v>
      </c>
      <c r="I4822" t="s">
        <v>21</v>
      </c>
      <c r="J4822" t="s">
        <v>22</v>
      </c>
      <c r="K4822" t="s">
        <v>21</v>
      </c>
      <c r="L4822">
        <v>1</v>
      </c>
      <c r="M4822">
        <v>1</v>
      </c>
      <c r="N4822">
        <v>1334</v>
      </c>
      <c r="O4822">
        <v>485221</v>
      </c>
      <c r="P4822">
        <v>4647462</v>
      </c>
      <c r="Q4822">
        <v>2.8216062599999998</v>
      </c>
      <c r="R4822">
        <v>41.979017910000003</v>
      </c>
    </row>
    <row r="4823" spans="1:18" hidden="1" x14ac:dyDescent="0.25">
      <c r="A4823" t="s">
        <v>32</v>
      </c>
      <c r="B4823" t="s">
        <v>21</v>
      </c>
      <c r="C4823">
        <v>560</v>
      </c>
      <c r="D4823" t="s">
        <v>5623</v>
      </c>
      <c r="E4823">
        <v>28</v>
      </c>
      <c r="F4823" t="s">
        <v>151</v>
      </c>
      <c r="G4823" t="s">
        <v>22</v>
      </c>
      <c r="I4823" t="s">
        <v>21</v>
      </c>
      <c r="J4823" t="s">
        <v>22</v>
      </c>
      <c r="K4823" t="s">
        <v>21</v>
      </c>
      <c r="L4823">
        <v>3</v>
      </c>
      <c r="M4823">
        <v>2</v>
      </c>
      <c r="N4823">
        <v>1334</v>
      </c>
      <c r="O4823">
        <v>485221</v>
      </c>
      <c r="P4823">
        <v>4647462</v>
      </c>
      <c r="Q4823">
        <v>2.8216062599999998</v>
      </c>
      <c r="R4823">
        <v>41.979017910000003</v>
      </c>
    </row>
    <row r="4824" spans="1:18" hidden="1" x14ac:dyDescent="0.25">
      <c r="A4824" t="s">
        <v>5689</v>
      </c>
      <c r="B4824" t="s">
        <v>5690</v>
      </c>
      <c r="C4824">
        <v>560</v>
      </c>
      <c r="D4824" t="s">
        <v>5623</v>
      </c>
      <c r="E4824">
        <v>29</v>
      </c>
      <c r="F4824" t="s">
        <v>21</v>
      </c>
      <c r="G4824" t="s">
        <v>22</v>
      </c>
      <c r="I4824" t="s">
        <v>21</v>
      </c>
      <c r="J4824" t="s">
        <v>22</v>
      </c>
      <c r="K4824" t="s">
        <v>21</v>
      </c>
      <c r="L4824" t="s">
        <v>25</v>
      </c>
      <c r="M4824" t="s">
        <v>21</v>
      </c>
      <c r="N4824">
        <v>1183</v>
      </c>
      <c r="O4824">
        <v>485164</v>
      </c>
      <c r="P4824">
        <v>4647543</v>
      </c>
      <c r="Q4824">
        <v>2.8209161900000002</v>
      </c>
      <c r="R4824">
        <v>41.979746370000001</v>
      </c>
    </row>
    <row r="4825" spans="1:18" hidden="1" x14ac:dyDescent="0.25">
      <c r="A4825" t="s">
        <v>5691</v>
      </c>
      <c r="B4825" t="s">
        <v>5692</v>
      </c>
      <c r="C4825">
        <v>560</v>
      </c>
      <c r="D4825" t="s">
        <v>5623</v>
      </c>
      <c r="E4825">
        <v>30</v>
      </c>
      <c r="F4825" t="s">
        <v>21</v>
      </c>
      <c r="G4825" t="s">
        <v>22</v>
      </c>
      <c r="H4825">
        <v>32</v>
      </c>
      <c r="I4825" t="s">
        <v>21</v>
      </c>
      <c r="J4825" t="s">
        <v>22</v>
      </c>
      <c r="K4825" t="s">
        <v>21</v>
      </c>
      <c r="L4825" t="s">
        <v>25</v>
      </c>
      <c r="M4825">
        <v>2</v>
      </c>
      <c r="N4825">
        <v>1335</v>
      </c>
      <c r="O4825">
        <v>485246</v>
      </c>
      <c r="P4825">
        <v>4647441</v>
      </c>
      <c r="Q4825">
        <v>2.8219085599999998</v>
      </c>
      <c r="R4825">
        <v>41.978829230000002</v>
      </c>
    </row>
    <row r="4826" spans="1:18" hidden="1" x14ac:dyDescent="0.25">
      <c r="A4826" t="s">
        <v>49</v>
      </c>
      <c r="B4826" t="s">
        <v>21</v>
      </c>
      <c r="C4826">
        <v>560</v>
      </c>
      <c r="D4826" t="s">
        <v>5623</v>
      </c>
      <c r="E4826">
        <v>30</v>
      </c>
      <c r="F4826" t="s">
        <v>21</v>
      </c>
      <c r="G4826" t="s">
        <v>22</v>
      </c>
      <c r="H4826">
        <v>32</v>
      </c>
      <c r="I4826" t="s">
        <v>21</v>
      </c>
      <c r="J4826" t="s">
        <v>22</v>
      </c>
      <c r="K4826" t="s">
        <v>21</v>
      </c>
      <c r="L4826">
        <v>3</v>
      </c>
      <c r="M4826">
        <v>4</v>
      </c>
      <c r="N4826">
        <v>1335</v>
      </c>
      <c r="O4826">
        <v>485246</v>
      </c>
      <c r="P4826">
        <v>4647441</v>
      </c>
      <c r="Q4826">
        <v>2.8219085599999998</v>
      </c>
      <c r="R4826">
        <v>41.978829230000002</v>
      </c>
    </row>
    <row r="4827" spans="1:18" x14ac:dyDescent="0.25">
      <c r="A4827" t="s">
        <v>69</v>
      </c>
      <c r="B4827" t="s">
        <v>5693</v>
      </c>
      <c r="C4827">
        <v>560</v>
      </c>
      <c r="D4827" t="s">
        <v>5623</v>
      </c>
      <c r="E4827">
        <v>30</v>
      </c>
      <c r="F4827" t="s">
        <v>21</v>
      </c>
      <c r="G4827" t="s">
        <v>22</v>
      </c>
      <c r="H4827">
        <v>32</v>
      </c>
      <c r="I4827" t="s">
        <v>21</v>
      </c>
      <c r="J4827" t="s">
        <v>22</v>
      </c>
      <c r="K4827" t="s">
        <v>21</v>
      </c>
      <c r="L4827" t="s">
        <v>25</v>
      </c>
      <c r="M4827">
        <v>4</v>
      </c>
      <c r="N4827">
        <v>1335</v>
      </c>
      <c r="O4827">
        <v>485246</v>
      </c>
      <c r="P4827">
        <v>4647441</v>
      </c>
      <c r="Q4827">
        <v>2.8219085599999998</v>
      </c>
      <c r="R4827">
        <v>41.978829230000002</v>
      </c>
    </row>
    <row r="4828" spans="1:18" hidden="1" x14ac:dyDescent="0.25">
      <c r="A4828" t="s">
        <v>5694</v>
      </c>
      <c r="B4828" t="s">
        <v>5695</v>
      </c>
      <c r="C4828">
        <v>560</v>
      </c>
      <c r="D4828" t="s">
        <v>5623</v>
      </c>
      <c r="E4828">
        <v>31</v>
      </c>
      <c r="F4828" t="s">
        <v>21</v>
      </c>
      <c r="G4828" t="s">
        <v>22</v>
      </c>
      <c r="I4828" t="s">
        <v>21</v>
      </c>
      <c r="J4828" t="s">
        <v>22</v>
      </c>
      <c r="K4828" t="s">
        <v>21</v>
      </c>
      <c r="L4828" t="s">
        <v>25</v>
      </c>
      <c r="M4828" t="s">
        <v>21</v>
      </c>
      <c r="N4828">
        <v>1182</v>
      </c>
      <c r="O4828">
        <v>485171</v>
      </c>
      <c r="P4828">
        <v>4647542</v>
      </c>
      <c r="Q4828">
        <v>2.8210007099999999</v>
      </c>
      <c r="R4828">
        <v>41.979737499999999</v>
      </c>
    </row>
    <row r="4829" spans="1:18" hidden="1" x14ac:dyDescent="0.25">
      <c r="A4829" t="s">
        <v>5696</v>
      </c>
      <c r="B4829" t="s">
        <v>5697</v>
      </c>
      <c r="C4829">
        <v>560</v>
      </c>
      <c r="D4829" t="s">
        <v>5623</v>
      </c>
      <c r="E4829">
        <v>37</v>
      </c>
      <c r="F4829" t="s">
        <v>21</v>
      </c>
      <c r="G4829" t="s">
        <v>22</v>
      </c>
      <c r="I4829" t="s">
        <v>21</v>
      </c>
      <c r="J4829" t="s">
        <v>22</v>
      </c>
      <c r="K4829" t="s">
        <v>21</v>
      </c>
      <c r="L4829" t="s">
        <v>25</v>
      </c>
      <c r="M4829" t="s">
        <v>21</v>
      </c>
      <c r="N4829">
        <v>1346</v>
      </c>
      <c r="O4829">
        <v>485218</v>
      </c>
      <c r="P4829">
        <v>4647509</v>
      </c>
      <c r="Q4829">
        <v>2.8215688700000001</v>
      </c>
      <c r="R4829">
        <v>41.97944116</v>
      </c>
    </row>
    <row r="4830" spans="1:18" hidden="1" x14ac:dyDescent="0.25">
      <c r="A4830" t="s">
        <v>5698</v>
      </c>
      <c r="B4830" t="s">
        <v>5699</v>
      </c>
      <c r="C4830">
        <v>560</v>
      </c>
      <c r="D4830" t="s">
        <v>5623</v>
      </c>
      <c r="E4830">
        <v>39</v>
      </c>
      <c r="F4830" t="s">
        <v>21</v>
      </c>
      <c r="G4830" t="s">
        <v>22</v>
      </c>
      <c r="H4830">
        <v>41</v>
      </c>
      <c r="I4830" t="s">
        <v>21</v>
      </c>
      <c r="J4830" t="s">
        <v>22</v>
      </c>
      <c r="K4830" t="s">
        <v>21</v>
      </c>
      <c r="L4830" t="s">
        <v>25</v>
      </c>
      <c r="M4830" t="s">
        <v>21</v>
      </c>
      <c r="N4830">
        <v>1344</v>
      </c>
      <c r="O4830">
        <v>485241</v>
      </c>
      <c r="P4830">
        <v>4647496</v>
      </c>
      <c r="Q4830">
        <v>2.8218468200000002</v>
      </c>
      <c r="R4830">
        <v>41.979324509999998</v>
      </c>
    </row>
    <row r="4831" spans="1:18" hidden="1" x14ac:dyDescent="0.25">
      <c r="A4831" t="s">
        <v>32</v>
      </c>
      <c r="B4831" t="s">
        <v>21</v>
      </c>
      <c r="C4831">
        <v>560</v>
      </c>
      <c r="D4831" t="s">
        <v>5623</v>
      </c>
      <c r="E4831">
        <v>43</v>
      </c>
      <c r="F4831" t="s">
        <v>21</v>
      </c>
      <c r="G4831" t="s">
        <v>22</v>
      </c>
      <c r="I4831" t="s">
        <v>21</v>
      </c>
      <c r="J4831" t="s">
        <v>22</v>
      </c>
      <c r="K4831" t="s">
        <v>21</v>
      </c>
      <c r="L4831">
        <v>2</v>
      </c>
      <c r="M4831">
        <v>1</v>
      </c>
      <c r="N4831">
        <v>1343</v>
      </c>
      <c r="O4831">
        <v>485252</v>
      </c>
      <c r="P4831">
        <v>4647489</v>
      </c>
      <c r="Q4831">
        <v>2.8219797799999999</v>
      </c>
      <c r="R4831">
        <v>41.97926167</v>
      </c>
    </row>
    <row r="4832" spans="1:18" hidden="1" x14ac:dyDescent="0.25">
      <c r="A4832" t="s">
        <v>5700</v>
      </c>
      <c r="B4832" t="s">
        <v>21</v>
      </c>
      <c r="C4832">
        <v>560</v>
      </c>
      <c r="D4832" t="s">
        <v>5623</v>
      </c>
      <c r="E4832">
        <v>43</v>
      </c>
      <c r="F4832" t="s">
        <v>21</v>
      </c>
      <c r="G4832" t="s">
        <v>22</v>
      </c>
      <c r="I4832" t="s">
        <v>21</v>
      </c>
      <c r="J4832" t="s">
        <v>22</v>
      </c>
      <c r="K4832" t="s">
        <v>21</v>
      </c>
      <c r="L4832">
        <v>1</v>
      </c>
      <c r="M4832">
        <v>2</v>
      </c>
      <c r="N4832">
        <v>1343</v>
      </c>
      <c r="O4832">
        <v>485252</v>
      </c>
      <c r="P4832">
        <v>4647489</v>
      </c>
      <c r="Q4832">
        <v>2.8219797799999999</v>
      </c>
      <c r="R4832">
        <v>41.97926167</v>
      </c>
    </row>
    <row r="4833" spans="1:18" hidden="1" x14ac:dyDescent="0.25">
      <c r="A4833" t="s">
        <v>715</v>
      </c>
      <c r="B4833" t="s">
        <v>21</v>
      </c>
      <c r="C4833">
        <v>560</v>
      </c>
      <c r="D4833" t="s">
        <v>5623</v>
      </c>
      <c r="E4833">
        <v>43</v>
      </c>
      <c r="F4833" t="s">
        <v>21</v>
      </c>
      <c r="G4833" t="s">
        <v>22</v>
      </c>
      <c r="I4833" t="s">
        <v>21</v>
      </c>
      <c r="J4833" t="s">
        <v>22</v>
      </c>
      <c r="K4833" t="s">
        <v>21</v>
      </c>
      <c r="L4833">
        <v>1</v>
      </c>
      <c r="M4833">
        <v>1</v>
      </c>
      <c r="N4833">
        <v>1343</v>
      </c>
      <c r="O4833">
        <v>485252</v>
      </c>
      <c r="P4833">
        <v>4647489</v>
      </c>
      <c r="Q4833">
        <v>2.8219797799999999</v>
      </c>
      <c r="R4833">
        <v>41.97926167</v>
      </c>
    </row>
    <row r="4834" spans="1:18" x14ac:dyDescent="0.25">
      <c r="A4834" t="s">
        <v>5701</v>
      </c>
      <c r="B4834" t="s">
        <v>2887</v>
      </c>
      <c r="C4834">
        <v>560</v>
      </c>
      <c r="D4834" t="s">
        <v>5623</v>
      </c>
      <c r="E4834">
        <v>45</v>
      </c>
      <c r="F4834" t="s">
        <v>21</v>
      </c>
      <c r="G4834" t="s">
        <v>22</v>
      </c>
      <c r="I4834" t="s">
        <v>21</v>
      </c>
      <c r="J4834" t="s">
        <v>22</v>
      </c>
      <c r="K4834" t="s">
        <v>21</v>
      </c>
      <c r="L4834" t="s">
        <v>25</v>
      </c>
      <c r="M4834" t="s">
        <v>21</v>
      </c>
      <c r="N4834">
        <v>1342</v>
      </c>
      <c r="O4834">
        <v>485262</v>
      </c>
      <c r="P4834">
        <v>4647482</v>
      </c>
      <c r="Q4834">
        <v>2.8221006599999998</v>
      </c>
      <c r="R4834">
        <v>41.97919881</v>
      </c>
    </row>
    <row r="4835" spans="1:18" hidden="1" x14ac:dyDescent="0.25">
      <c r="A4835" t="s">
        <v>672</v>
      </c>
      <c r="B4835" t="s">
        <v>21</v>
      </c>
      <c r="C4835">
        <v>560</v>
      </c>
      <c r="D4835" t="s">
        <v>5623</v>
      </c>
      <c r="E4835">
        <v>45</v>
      </c>
      <c r="F4835" t="s">
        <v>21</v>
      </c>
      <c r="G4835" t="s">
        <v>22</v>
      </c>
      <c r="I4835" t="s">
        <v>21</v>
      </c>
      <c r="J4835" t="s">
        <v>22</v>
      </c>
      <c r="K4835" t="s">
        <v>21</v>
      </c>
      <c r="L4835">
        <v>1</v>
      </c>
      <c r="M4835">
        <v>1</v>
      </c>
      <c r="N4835">
        <v>1342</v>
      </c>
      <c r="O4835">
        <v>485262</v>
      </c>
      <c r="P4835">
        <v>4647482</v>
      </c>
      <c r="Q4835">
        <v>2.8221006599999998</v>
      </c>
      <c r="R4835">
        <v>41.97919881</v>
      </c>
    </row>
    <row r="4836" spans="1:18" hidden="1" x14ac:dyDescent="0.25">
      <c r="A4836" t="s">
        <v>525</v>
      </c>
      <c r="B4836" t="s">
        <v>5702</v>
      </c>
      <c r="C4836">
        <v>560</v>
      </c>
      <c r="D4836" t="s">
        <v>5623</v>
      </c>
      <c r="E4836">
        <v>47</v>
      </c>
      <c r="F4836" t="s">
        <v>21</v>
      </c>
      <c r="G4836" t="s">
        <v>22</v>
      </c>
      <c r="I4836" t="s">
        <v>21</v>
      </c>
      <c r="J4836" t="s">
        <v>22</v>
      </c>
      <c r="K4836" t="s">
        <v>21</v>
      </c>
      <c r="L4836" t="s">
        <v>25</v>
      </c>
      <c r="M4836">
        <v>1</v>
      </c>
      <c r="N4836">
        <v>1341</v>
      </c>
      <c r="O4836">
        <v>485270</v>
      </c>
      <c r="P4836">
        <v>4647474</v>
      </c>
      <c r="Q4836">
        <v>2.8221974300000001</v>
      </c>
      <c r="R4836">
        <v>41.979126899999997</v>
      </c>
    </row>
    <row r="4837" spans="1:18" hidden="1" x14ac:dyDescent="0.25">
      <c r="A4837" t="s">
        <v>5703</v>
      </c>
      <c r="B4837" t="s">
        <v>5704</v>
      </c>
      <c r="C4837">
        <v>560</v>
      </c>
      <c r="D4837" t="s">
        <v>5623</v>
      </c>
      <c r="E4837">
        <v>47</v>
      </c>
      <c r="F4837" t="s">
        <v>21</v>
      </c>
      <c r="G4837" t="s">
        <v>22</v>
      </c>
      <c r="I4837" t="s">
        <v>21</v>
      </c>
      <c r="J4837" t="s">
        <v>22</v>
      </c>
      <c r="K4837" t="s">
        <v>21</v>
      </c>
      <c r="L4837" t="s">
        <v>25</v>
      </c>
      <c r="M4837">
        <v>1</v>
      </c>
      <c r="N4837">
        <v>1341</v>
      </c>
      <c r="O4837">
        <v>485270</v>
      </c>
      <c r="P4837">
        <v>4647474</v>
      </c>
      <c r="Q4837">
        <v>2.8221974300000001</v>
      </c>
      <c r="R4837">
        <v>41.979126899999997</v>
      </c>
    </row>
    <row r="4838" spans="1:18" hidden="1" x14ac:dyDescent="0.25">
      <c r="A4838" t="s">
        <v>32</v>
      </c>
      <c r="B4838" t="s">
        <v>21</v>
      </c>
      <c r="C4838">
        <v>560</v>
      </c>
      <c r="D4838" t="s">
        <v>5623</v>
      </c>
      <c r="E4838">
        <v>49</v>
      </c>
      <c r="F4838" t="s">
        <v>21</v>
      </c>
      <c r="G4838" t="s">
        <v>22</v>
      </c>
      <c r="I4838" t="s">
        <v>21</v>
      </c>
      <c r="J4838" t="s">
        <v>22</v>
      </c>
      <c r="K4838" t="s">
        <v>21</v>
      </c>
      <c r="L4838" t="s">
        <v>25</v>
      </c>
      <c r="M4838" t="s">
        <v>21</v>
      </c>
      <c r="N4838">
        <v>1340</v>
      </c>
      <c r="O4838">
        <v>485279</v>
      </c>
      <c r="P4838">
        <v>4647465</v>
      </c>
      <c r="Q4838">
        <v>2.8223062900000002</v>
      </c>
      <c r="R4838">
        <v>41.979046009999998</v>
      </c>
    </row>
    <row r="4839" spans="1:18" hidden="1" x14ac:dyDescent="0.25">
      <c r="A4839" t="s">
        <v>49</v>
      </c>
      <c r="B4839" t="s">
        <v>5705</v>
      </c>
      <c r="C4839">
        <v>562</v>
      </c>
      <c r="D4839" t="s">
        <v>5706</v>
      </c>
      <c r="E4839">
        <v>4</v>
      </c>
      <c r="F4839" t="s">
        <v>21</v>
      </c>
      <c r="G4839" t="s">
        <v>22</v>
      </c>
      <c r="I4839" t="s">
        <v>21</v>
      </c>
      <c r="J4839" t="s">
        <v>22</v>
      </c>
      <c r="K4839" t="s">
        <v>21</v>
      </c>
      <c r="L4839" t="s">
        <v>25</v>
      </c>
      <c r="M4839">
        <v>1</v>
      </c>
      <c r="N4839">
        <v>6921</v>
      </c>
      <c r="O4839">
        <v>485712</v>
      </c>
      <c r="P4839">
        <v>4648506</v>
      </c>
      <c r="Q4839">
        <v>2.8275076000000001</v>
      </c>
      <c r="R4839">
        <v>41.988429910000001</v>
      </c>
    </row>
    <row r="4840" spans="1:18" hidden="1" x14ac:dyDescent="0.25">
      <c r="A4840" t="s">
        <v>49</v>
      </c>
      <c r="B4840" t="s">
        <v>21</v>
      </c>
      <c r="C4840">
        <v>562</v>
      </c>
      <c r="D4840" t="s">
        <v>5706</v>
      </c>
      <c r="E4840">
        <v>4</v>
      </c>
      <c r="F4840" t="s">
        <v>21</v>
      </c>
      <c r="G4840" t="s">
        <v>22</v>
      </c>
      <c r="I4840" t="s">
        <v>21</v>
      </c>
      <c r="J4840" t="s">
        <v>22</v>
      </c>
      <c r="K4840" t="s">
        <v>21</v>
      </c>
      <c r="L4840" t="s">
        <v>25</v>
      </c>
      <c r="M4840">
        <v>2</v>
      </c>
      <c r="N4840">
        <v>6921</v>
      </c>
      <c r="O4840">
        <v>485712</v>
      </c>
      <c r="P4840">
        <v>4648506</v>
      </c>
      <c r="Q4840">
        <v>2.8275076000000001</v>
      </c>
      <c r="R4840">
        <v>41.988429910000001</v>
      </c>
    </row>
    <row r="4841" spans="1:18" hidden="1" x14ac:dyDescent="0.25">
      <c r="A4841" t="s">
        <v>5707</v>
      </c>
      <c r="B4841" t="s">
        <v>5708</v>
      </c>
      <c r="C4841">
        <v>562</v>
      </c>
      <c r="D4841" t="s">
        <v>5706</v>
      </c>
      <c r="E4841">
        <v>19</v>
      </c>
      <c r="F4841" t="s">
        <v>151</v>
      </c>
      <c r="G4841" t="s">
        <v>22</v>
      </c>
      <c r="I4841" t="s">
        <v>21</v>
      </c>
      <c r="J4841" t="s">
        <v>22</v>
      </c>
      <c r="K4841" t="s">
        <v>21</v>
      </c>
      <c r="L4841" t="s">
        <v>25</v>
      </c>
      <c r="M4841" t="s">
        <v>21</v>
      </c>
      <c r="N4841">
        <v>6989</v>
      </c>
      <c r="O4841">
        <v>485869</v>
      </c>
      <c r="P4841">
        <v>4648495</v>
      </c>
      <c r="Q4841">
        <v>2.8294032499999999</v>
      </c>
      <c r="R4841">
        <v>41.988333670000003</v>
      </c>
    </row>
    <row r="4842" spans="1:18" hidden="1" x14ac:dyDescent="0.25">
      <c r="A4842" t="s">
        <v>5709</v>
      </c>
      <c r="B4842" t="s">
        <v>5710</v>
      </c>
      <c r="C4842">
        <v>562</v>
      </c>
      <c r="D4842" t="s">
        <v>5706</v>
      </c>
      <c r="E4842">
        <v>53</v>
      </c>
      <c r="F4842" t="s">
        <v>21</v>
      </c>
      <c r="G4842" t="s">
        <v>22</v>
      </c>
      <c r="I4842" t="s">
        <v>21</v>
      </c>
      <c r="J4842" t="s">
        <v>22</v>
      </c>
      <c r="K4842" t="s">
        <v>21</v>
      </c>
      <c r="L4842" t="s">
        <v>25</v>
      </c>
      <c r="M4842" t="s">
        <v>21</v>
      </c>
      <c r="N4842">
        <v>7023</v>
      </c>
      <c r="O4842">
        <v>486091</v>
      </c>
      <c r="P4842">
        <v>4648525</v>
      </c>
      <c r="Q4842">
        <v>2.83208262</v>
      </c>
      <c r="R4842">
        <v>41.988607819999999</v>
      </c>
    </row>
    <row r="4843" spans="1:18" x14ac:dyDescent="0.25">
      <c r="A4843" t="s">
        <v>69</v>
      </c>
      <c r="B4843" t="s">
        <v>5711</v>
      </c>
      <c r="C4843">
        <v>564</v>
      </c>
      <c r="D4843" t="s">
        <v>5712</v>
      </c>
      <c r="E4843">
        <v>1</v>
      </c>
      <c r="F4843" t="s">
        <v>21</v>
      </c>
      <c r="G4843" t="s">
        <v>22</v>
      </c>
      <c r="I4843" t="s">
        <v>21</v>
      </c>
      <c r="J4843" t="s">
        <v>22</v>
      </c>
      <c r="K4843" t="s">
        <v>21</v>
      </c>
      <c r="L4843" t="s">
        <v>25</v>
      </c>
      <c r="M4843" t="s">
        <v>21</v>
      </c>
      <c r="N4843">
        <v>5892</v>
      </c>
      <c r="O4843">
        <v>485672</v>
      </c>
      <c r="P4843">
        <v>4648193</v>
      </c>
      <c r="Q4843">
        <v>2.8270323300000002</v>
      </c>
      <c r="R4843">
        <v>41.985610100000002</v>
      </c>
    </row>
    <row r="4844" spans="1:18" hidden="1" x14ac:dyDescent="0.25">
      <c r="A4844" t="s">
        <v>5713</v>
      </c>
      <c r="B4844" t="s">
        <v>5714</v>
      </c>
      <c r="C4844">
        <v>564</v>
      </c>
      <c r="D4844" t="s">
        <v>5712</v>
      </c>
      <c r="E4844">
        <v>3</v>
      </c>
      <c r="F4844" t="s">
        <v>21</v>
      </c>
      <c r="G4844" t="s">
        <v>22</v>
      </c>
      <c r="I4844" t="s">
        <v>21</v>
      </c>
      <c r="J4844" t="s">
        <v>22</v>
      </c>
      <c r="K4844" t="s">
        <v>21</v>
      </c>
      <c r="L4844" t="s">
        <v>21</v>
      </c>
      <c r="M4844" t="s">
        <v>21</v>
      </c>
      <c r="N4844">
        <v>11924</v>
      </c>
      <c r="O4844">
        <v>485732</v>
      </c>
      <c r="P4844">
        <v>4648237</v>
      </c>
      <c r="Q4844">
        <v>2.8277555799999998</v>
      </c>
      <c r="R4844">
        <v>41.986007479999998</v>
      </c>
    </row>
    <row r="4845" spans="1:18" hidden="1" x14ac:dyDescent="0.25">
      <c r="A4845" t="s">
        <v>5715</v>
      </c>
      <c r="B4845" t="s">
        <v>5716</v>
      </c>
      <c r="C4845">
        <v>564</v>
      </c>
      <c r="D4845" t="s">
        <v>5712</v>
      </c>
      <c r="E4845">
        <v>4</v>
      </c>
      <c r="F4845" t="s">
        <v>21</v>
      </c>
      <c r="G4845" t="s">
        <v>22</v>
      </c>
      <c r="I4845" t="s">
        <v>21</v>
      </c>
      <c r="J4845" t="s">
        <v>22</v>
      </c>
      <c r="K4845" t="s">
        <v>21</v>
      </c>
      <c r="L4845" t="s">
        <v>21</v>
      </c>
      <c r="M4845" t="s">
        <v>21</v>
      </c>
      <c r="N4845">
        <v>11925</v>
      </c>
      <c r="O4845">
        <v>485748</v>
      </c>
      <c r="P4845">
        <v>4648194</v>
      </c>
      <c r="Q4845">
        <v>2.82794978</v>
      </c>
      <c r="R4845">
        <v>41.985620490000002</v>
      </c>
    </row>
    <row r="4846" spans="1:18" x14ac:dyDescent="0.25">
      <c r="A4846" t="s">
        <v>69</v>
      </c>
      <c r="B4846" t="s">
        <v>5717</v>
      </c>
      <c r="C4846">
        <v>564</v>
      </c>
      <c r="D4846" t="s">
        <v>5712</v>
      </c>
      <c r="E4846">
        <v>9</v>
      </c>
      <c r="F4846" t="s">
        <v>21</v>
      </c>
      <c r="G4846" t="s">
        <v>22</v>
      </c>
      <c r="I4846" t="s">
        <v>21</v>
      </c>
      <c r="J4846" t="s">
        <v>22</v>
      </c>
      <c r="K4846" t="s">
        <v>21</v>
      </c>
      <c r="L4846" t="s">
        <v>21</v>
      </c>
      <c r="M4846" t="s">
        <v>21</v>
      </c>
      <c r="N4846">
        <v>5874</v>
      </c>
      <c r="O4846">
        <v>485681</v>
      </c>
      <c r="P4846">
        <v>4648149</v>
      </c>
      <c r="Q4846">
        <v>2.82714205</v>
      </c>
      <c r="R4846">
        <v>41.985213969999997</v>
      </c>
    </row>
    <row r="4847" spans="1:18" hidden="1" x14ac:dyDescent="0.25">
      <c r="A4847" t="s">
        <v>5718</v>
      </c>
      <c r="B4847" t="s">
        <v>5719</v>
      </c>
      <c r="C4847">
        <v>564</v>
      </c>
      <c r="D4847" t="s">
        <v>5712</v>
      </c>
      <c r="E4847">
        <v>9</v>
      </c>
      <c r="F4847" t="s">
        <v>21</v>
      </c>
      <c r="G4847" t="s">
        <v>22</v>
      </c>
      <c r="I4847" t="s">
        <v>21</v>
      </c>
      <c r="J4847" t="s">
        <v>22</v>
      </c>
      <c r="K4847" t="s">
        <v>21</v>
      </c>
      <c r="L4847" t="s">
        <v>21</v>
      </c>
      <c r="M4847" t="s">
        <v>21</v>
      </c>
      <c r="N4847">
        <v>5874</v>
      </c>
      <c r="O4847">
        <v>485681</v>
      </c>
      <c r="P4847">
        <v>4648149</v>
      </c>
      <c r="Q4847">
        <v>2.82714205</v>
      </c>
      <c r="R4847">
        <v>41.985213969999997</v>
      </c>
    </row>
    <row r="4848" spans="1:18" hidden="1" x14ac:dyDescent="0.25">
      <c r="A4848" t="s">
        <v>5720</v>
      </c>
      <c r="B4848" t="s">
        <v>4796</v>
      </c>
      <c r="C4848">
        <v>565</v>
      </c>
      <c r="D4848" t="s">
        <v>5721</v>
      </c>
      <c r="E4848">
        <v>1</v>
      </c>
      <c r="F4848" t="s">
        <v>21</v>
      </c>
      <c r="G4848" t="s">
        <v>22</v>
      </c>
      <c r="I4848" t="s">
        <v>21</v>
      </c>
      <c r="J4848" t="s">
        <v>22</v>
      </c>
      <c r="K4848" t="s">
        <v>21</v>
      </c>
      <c r="L4848" t="s">
        <v>25</v>
      </c>
      <c r="M4848" t="s">
        <v>21</v>
      </c>
      <c r="N4848">
        <v>5898</v>
      </c>
      <c r="O4848">
        <v>485564</v>
      </c>
      <c r="P4848">
        <v>4648120</v>
      </c>
      <c r="Q4848">
        <v>2.8257303600000001</v>
      </c>
      <c r="R4848">
        <v>41.984950640000001</v>
      </c>
    </row>
    <row r="4849" spans="1:18" hidden="1" x14ac:dyDescent="0.25">
      <c r="A4849" t="s">
        <v>32</v>
      </c>
      <c r="B4849" t="s">
        <v>21</v>
      </c>
      <c r="C4849">
        <v>565</v>
      </c>
      <c r="D4849" t="s">
        <v>5721</v>
      </c>
      <c r="E4849">
        <v>2</v>
      </c>
      <c r="F4849" t="s">
        <v>21</v>
      </c>
      <c r="G4849" t="s">
        <v>22</v>
      </c>
      <c r="I4849" t="s">
        <v>21</v>
      </c>
      <c r="J4849" t="s">
        <v>22</v>
      </c>
      <c r="K4849" t="s">
        <v>21</v>
      </c>
      <c r="L4849" t="s">
        <v>354</v>
      </c>
      <c r="M4849" t="s">
        <v>21</v>
      </c>
      <c r="N4849">
        <v>5872</v>
      </c>
      <c r="O4849">
        <v>485587</v>
      </c>
      <c r="P4849">
        <v>4648102</v>
      </c>
      <c r="Q4849">
        <v>2.8260084499999998</v>
      </c>
      <c r="R4849">
        <v>41.984788940000001</v>
      </c>
    </row>
    <row r="4850" spans="1:18" x14ac:dyDescent="0.25">
      <c r="A4850" t="s">
        <v>37</v>
      </c>
      <c r="B4850" t="s">
        <v>5722</v>
      </c>
      <c r="C4850">
        <v>565</v>
      </c>
      <c r="D4850" t="s">
        <v>5721</v>
      </c>
      <c r="E4850">
        <v>4</v>
      </c>
      <c r="F4850" t="s">
        <v>21</v>
      </c>
      <c r="G4850" t="s">
        <v>22</v>
      </c>
      <c r="I4850" t="s">
        <v>21</v>
      </c>
      <c r="J4850" t="s">
        <v>22</v>
      </c>
      <c r="K4850" t="s">
        <v>21</v>
      </c>
      <c r="L4850" t="s">
        <v>25</v>
      </c>
      <c r="M4850" t="s">
        <v>21</v>
      </c>
      <c r="N4850">
        <v>5872</v>
      </c>
      <c r="O4850">
        <v>485587</v>
      </c>
      <c r="P4850">
        <v>4648102</v>
      </c>
      <c r="Q4850">
        <v>2.8260084499999998</v>
      </c>
      <c r="R4850">
        <v>41.984788940000001</v>
      </c>
    </row>
    <row r="4851" spans="1:18" hidden="1" x14ac:dyDescent="0.25">
      <c r="A4851" t="s">
        <v>5723</v>
      </c>
      <c r="B4851" t="s">
        <v>21</v>
      </c>
      <c r="C4851">
        <v>565</v>
      </c>
      <c r="D4851" t="s">
        <v>5721</v>
      </c>
      <c r="E4851">
        <v>6</v>
      </c>
      <c r="F4851" t="s">
        <v>21</v>
      </c>
      <c r="G4851" t="s">
        <v>22</v>
      </c>
      <c r="I4851" t="s">
        <v>21</v>
      </c>
      <c r="J4851" t="s">
        <v>22</v>
      </c>
      <c r="K4851" t="s">
        <v>21</v>
      </c>
      <c r="L4851" t="s">
        <v>25</v>
      </c>
      <c r="M4851" t="s">
        <v>80</v>
      </c>
      <c r="N4851">
        <v>5873</v>
      </c>
      <c r="O4851">
        <v>485614</v>
      </c>
      <c r="P4851">
        <v>4648108</v>
      </c>
      <c r="Q4851">
        <v>2.82633424</v>
      </c>
      <c r="R4851">
        <v>41.984843480000002</v>
      </c>
    </row>
    <row r="4852" spans="1:18" hidden="1" x14ac:dyDescent="0.25">
      <c r="A4852" t="s">
        <v>5724</v>
      </c>
      <c r="B4852" t="s">
        <v>5377</v>
      </c>
      <c r="C4852">
        <v>565</v>
      </c>
      <c r="D4852" t="s">
        <v>5721</v>
      </c>
      <c r="E4852">
        <v>9</v>
      </c>
      <c r="F4852" t="s">
        <v>21</v>
      </c>
      <c r="G4852" t="s">
        <v>22</v>
      </c>
      <c r="I4852" t="s">
        <v>21</v>
      </c>
      <c r="J4852" t="s">
        <v>22</v>
      </c>
      <c r="K4852" t="s">
        <v>21</v>
      </c>
      <c r="L4852" t="s">
        <v>25</v>
      </c>
      <c r="M4852">
        <v>1</v>
      </c>
      <c r="N4852">
        <v>5894</v>
      </c>
      <c r="O4852">
        <v>485645</v>
      </c>
      <c r="P4852">
        <v>4648181</v>
      </c>
      <c r="Q4852">
        <v>2.82670668</v>
      </c>
      <c r="R4852">
        <v>41.985501530000001</v>
      </c>
    </row>
    <row r="4853" spans="1:18" x14ac:dyDescent="0.25">
      <c r="A4853" t="s">
        <v>37</v>
      </c>
      <c r="B4853" t="s">
        <v>5725</v>
      </c>
      <c r="C4853">
        <v>565</v>
      </c>
      <c r="D4853" t="s">
        <v>5721</v>
      </c>
      <c r="E4853">
        <v>9</v>
      </c>
      <c r="F4853" t="s">
        <v>21</v>
      </c>
      <c r="G4853" t="s">
        <v>22</v>
      </c>
      <c r="I4853" t="s">
        <v>21</v>
      </c>
      <c r="J4853" t="s">
        <v>22</v>
      </c>
      <c r="K4853" t="s">
        <v>21</v>
      </c>
      <c r="L4853" t="s">
        <v>25</v>
      </c>
      <c r="M4853">
        <v>2</v>
      </c>
      <c r="N4853">
        <v>5894</v>
      </c>
      <c r="O4853">
        <v>485645</v>
      </c>
      <c r="P4853">
        <v>4648181</v>
      </c>
      <c r="Q4853">
        <v>2.82670668</v>
      </c>
      <c r="R4853">
        <v>41.985501530000001</v>
      </c>
    </row>
    <row r="4854" spans="1:18" hidden="1" x14ac:dyDescent="0.25">
      <c r="A4854" t="s">
        <v>49</v>
      </c>
      <c r="B4854" t="s">
        <v>5726</v>
      </c>
      <c r="C4854">
        <v>565</v>
      </c>
      <c r="D4854" t="s">
        <v>5721</v>
      </c>
      <c r="E4854">
        <v>13</v>
      </c>
      <c r="F4854" t="s">
        <v>21</v>
      </c>
      <c r="G4854" t="s">
        <v>22</v>
      </c>
      <c r="I4854" t="s">
        <v>21</v>
      </c>
      <c r="J4854" t="s">
        <v>22</v>
      </c>
      <c r="K4854" t="s">
        <v>21</v>
      </c>
      <c r="L4854">
        <v>2</v>
      </c>
      <c r="M4854">
        <v>2</v>
      </c>
      <c r="N4854">
        <v>5892</v>
      </c>
      <c r="O4854">
        <v>485672</v>
      </c>
      <c r="P4854">
        <v>4648193</v>
      </c>
      <c r="Q4854">
        <v>2.8270323300000002</v>
      </c>
      <c r="R4854">
        <v>41.985610100000002</v>
      </c>
    </row>
    <row r="4855" spans="1:18" hidden="1" x14ac:dyDescent="0.25">
      <c r="A4855" t="s">
        <v>49</v>
      </c>
      <c r="B4855" t="s">
        <v>5726</v>
      </c>
      <c r="C4855">
        <v>565</v>
      </c>
      <c r="D4855" t="s">
        <v>5721</v>
      </c>
      <c r="E4855">
        <v>13</v>
      </c>
      <c r="F4855" t="s">
        <v>21</v>
      </c>
      <c r="G4855" t="s">
        <v>22</v>
      </c>
      <c r="I4855" t="s">
        <v>21</v>
      </c>
      <c r="J4855" t="s">
        <v>22</v>
      </c>
      <c r="K4855" t="s">
        <v>21</v>
      </c>
      <c r="L4855">
        <v>1</v>
      </c>
      <c r="M4855">
        <v>2</v>
      </c>
      <c r="N4855">
        <v>5892</v>
      </c>
      <c r="O4855">
        <v>485672</v>
      </c>
      <c r="P4855">
        <v>4648193</v>
      </c>
      <c r="Q4855">
        <v>2.8270323300000002</v>
      </c>
      <c r="R4855">
        <v>41.985610100000002</v>
      </c>
    </row>
    <row r="4856" spans="1:18" hidden="1" x14ac:dyDescent="0.25">
      <c r="A4856" t="s">
        <v>18</v>
      </c>
      <c r="B4856" t="s">
        <v>21</v>
      </c>
      <c r="C4856">
        <v>565</v>
      </c>
      <c r="D4856" t="s">
        <v>5721</v>
      </c>
      <c r="E4856">
        <v>13</v>
      </c>
      <c r="F4856" t="s">
        <v>21</v>
      </c>
      <c r="G4856" t="s">
        <v>22</v>
      </c>
      <c r="I4856" t="s">
        <v>21</v>
      </c>
      <c r="J4856" t="s">
        <v>22</v>
      </c>
      <c r="K4856" t="s">
        <v>21</v>
      </c>
      <c r="L4856">
        <v>3</v>
      </c>
      <c r="M4856">
        <v>1</v>
      </c>
      <c r="N4856">
        <v>5892</v>
      </c>
      <c r="O4856">
        <v>485672</v>
      </c>
      <c r="P4856">
        <v>4648193</v>
      </c>
      <c r="Q4856">
        <v>2.8270323300000002</v>
      </c>
      <c r="R4856">
        <v>41.985610100000002</v>
      </c>
    </row>
    <row r="4857" spans="1:18" x14ac:dyDescent="0.25">
      <c r="A4857" t="s">
        <v>37</v>
      </c>
      <c r="B4857" t="s">
        <v>189</v>
      </c>
      <c r="C4857">
        <v>565</v>
      </c>
      <c r="D4857" t="s">
        <v>5721</v>
      </c>
      <c r="E4857">
        <v>13</v>
      </c>
      <c r="F4857" t="s">
        <v>21</v>
      </c>
      <c r="G4857" t="s">
        <v>22</v>
      </c>
      <c r="I4857" t="s">
        <v>21</v>
      </c>
      <c r="J4857" t="s">
        <v>22</v>
      </c>
      <c r="K4857" t="s">
        <v>21</v>
      </c>
      <c r="L4857" t="s">
        <v>25</v>
      </c>
      <c r="M4857" t="s">
        <v>21</v>
      </c>
      <c r="N4857">
        <v>5892</v>
      </c>
      <c r="O4857">
        <v>485672</v>
      </c>
      <c r="P4857">
        <v>4648193</v>
      </c>
      <c r="Q4857">
        <v>2.8270323300000002</v>
      </c>
      <c r="R4857">
        <v>41.985610100000002</v>
      </c>
    </row>
    <row r="4858" spans="1:18" hidden="1" x14ac:dyDescent="0.25">
      <c r="A4858" t="s">
        <v>49</v>
      </c>
      <c r="B4858" t="s">
        <v>5726</v>
      </c>
      <c r="C4858">
        <v>565</v>
      </c>
      <c r="D4858" t="s">
        <v>5721</v>
      </c>
      <c r="E4858">
        <v>13</v>
      </c>
      <c r="F4858" t="s">
        <v>21</v>
      </c>
      <c r="G4858" t="s">
        <v>22</v>
      </c>
      <c r="I4858" t="s">
        <v>21</v>
      </c>
      <c r="J4858" t="s">
        <v>22</v>
      </c>
      <c r="K4858" t="s">
        <v>21</v>
      </c>
      <c r="L4858">
        <v>1</v>
      </c>
      <c r="M4858">
        <v>1</v>
      </c>
      <c r="N4858">
        <v>5892</v>
      </c>
      <c r="O4858">
        <v>485672</v>
      </c>
      <c r="P4858">
        <v>4648193</v>
      </c>
      <c r="Q4858">
        <v>2.8270323300000002</v>
      </c>
      <c r="R4858">
        <v>41.985610100000002</v>
      </c>
    </row>
    <row r="4859" spans="1:18" hidden="1" x14ac:dyDescent="0.25">
      <c r="A4859" t="s">
        <v>49</v>
      </c>
      <c r="B4859" t="s">
        <v>5726</v>
      </c>
      <c r="C4859">
        <v>565</v>
      </c>
      <c r="D4859" t="s">
        <v>5721</v>
      </c>
      <c r="E4859">
        <v>13</v>
      </c>
      <c r="F4859" t="s">
        <v>21</v>
      </c>
      <c r="G4859" t="s">
        <v>22</v>
      </c>
      <c r="I4859" t="s">
        <v>21</v>
      </c>
      <c r="J4859" t="s">
        <v>22</v>
      </c>
      <c r="K4859" t="s">
        <v>21</v>
      </c>
      <c r="L4859">
        <v>3</v>
      </c>
      <c r="M4859">
        <v>2</v>
      </c>
      <c r="N4859">
        <v>5892</v>
      </c>
      <c r="O4859">
        <v>485672</v>
      </c>
      <c r="P4859">
        <v>4648193</v>
      </c>
      <c r="Q4859">
        <v>2.8270323300000002</v>
      </c>
      <c r="R4859">
        <v>41.985610100000002</v>
      </c>
    </row>
    <row r="4860" spans="1:18" hidden="1" x14ac:dyDescent="0.25">
      <c r="A4860" t="s">
        <v>5727</v>
      </c>
      <c r="B4860" t="s">
        <v>5728</v>
      </c>
      <c r="C4860">
        <v>566</v>
      </c>
      <c r="D4860" t="s">
        <v>5729</v>
      </c>
      <c r="E4860">
        <v>2</v>
      </c>
      <c r="F4860" t="s">
        <v>21</v>
      </c>
      <c r="G4860" t="s">
        <v>22</v>
      </c>
      <c r="I4860" t="s">
        <v>21</v>
      </c>
      <c r="J4860" t="s">
        <v>22</v>
      </c>
      <c r="K4860" t="s">
        <v>21</v>
      </c>
      <c r="L4860" t="s">
        <v>21</v>
      </c>
      <c r="M4860" t="s">
        <v>21</v>
      </c>
      <c r="N4860">
        <v>691</v>
      </c>
      <c r="O4860">
        <v>486454</v>
      </c>
      <c r="P4860">
        <v>4646602</v>
      </c>
      <c r="Q4860">
        <v>2.8365092600000001</v>
      </c>
      <c r="R4860">
        <v>41.971294329999999</v>
      </c>
    </row>
    <row r="4861" spans="1:18" hidden="1" x14ac:dyDescent="0.25">
      <c r="A4861" t="s">
        <v>5730</v>
      </c>
      <c r="B4861" t="s">
        <v>5731</v>
      </c>
      <c r="C4861">
        <v>566</v>
      </c>
      <c r="D4861" t="s">
        <v>5729</v>
      </c>
      <c r="E4861">
        <v>4</v>
      </c>
      <c r="F4861" t="s">
        <v>21</v>
      </c>
      <c r="G4861" t="s">
        <v>22</v>
      </c>
      <c r="I4861" t="s">
        <v>21</v>
      </c>
      <c r="J4861" t="s">
        <v>22</v>
      </c>
      <c r="K4861" t="s">
        <v>21</v>
      </c>
      <c r="L4861" t="s">
        <v>21</v>
      </c>
      <c r="M4861" t="s">
        <v>21</v>
      </c>
      <c r="N4861">
        <v>692</v>
      </c>
      <c r="O4861">
        <v>486463</v>
      </c>
      <c r="P4861">
        <v>4646600</v>
      </c>
      <c r="Q4861">
        <v>2.8366179300000001</v>
      </c>
      <c r="R4861">
        <v>41.971276469999999</v>
      </c>
    </row>
    <row r="4862" spans="1:18" hidden="1" x14ac:dyDescent="0.25">
      <c r="A4862" t="s">
        <v>5732</v>
      </c>
      <c r="B4862" t="s">
        <v>5733</v>
      </c>
      <c r="C4862">
        <v>566</v>
      </c>
      <c r="D4862" t="s">
        <v>5729</v>
      </c>
      <c r="E4862">
        <v>6</v>
      </c>
      <c r="F4862" t="s">
        <v>21</v>
      </c>
      <c r="G4862" t="s">
        <v>22</v>
      </c>
      <c r="I4862" t="s">
        <v>21</v>
      </c>
      <c r="J4862" t="s">
        <v>22</v>
      </c>
      <c r="K4862" t="s">
        <v>21</v>
      </c>
      <c r="L4862" t="s">
        <v>21</v>
      </c>
      <c r="M4862" t="s">
        <v>21</v>
      </c>
      <c r="N4862">
        <v>693</v>
      </c>
      <c r="O4862">
        <v>486466</v>
      </c>
      <c r="P4862">
        <v>4646582</v>
      </c>
      <c r="Q4862">
        <v>2.83665455</v>
      </c>
      <c r="R4862">
        <v>41.971114399999998</v>
      </c>
    </row>
    <row r="4863" spans="1:18" hidden="1" x14ac:dyDescent="0.25">
      <c r="A4863" t="s">
        <v>5734</v>
      </c>
      <c r="C4863">
        <v>566</v>
      </c>
      <c r="D4863" t="s">
        <v>5729</v>
      </c>
      <c r="E4863">
        <v>10</v>
      </c>
      <c r="F4863" t="s">
        <v>21</v>
      </c>
      <c r="G4863" t="s">
        <v>22</v>
      </c>
      <c r="I4863" t="s">
        <v>21</v>
      </c>
      <c r="J4863" t="s">
        <v>22</v>
      </c>
      <c r="K4863" t="s">
        <v>21</v>
      </c>
      <c r="L4863" t="s">
        <v>21</v>
      </c>
      <c r="M4863" t="s">
        <v>21</v>
      </c>
      <c r="N4863">
        <v>694</v>
      </c>
      <c r="O4863">
        <v>486471</v>
      </c>
      <c r="P4863">
        <v>4646556</v>
      </c>
      <c r="Q4863">
        <v>2.83671549</v>
      </c>
      <c r="R4863">
        <v>41.970880319999999</v>
      </c>
    </row>
    <row r="4864" spans="1:18" hidden="1" x14ac:dyDescent="0.25">
      <c r="A4864" t="s">
        <v>5735</v>
      </c>
      <c r="B4864" t="s">
        <v>5736</v>
      </c>
      <c r="C4864">
        <v>566</v>
      </c>
      <c r="D4864" t="s">
        <v>5729</v>
      </c>
      <c r="E4864">
        <v>10</v>
      </c>
      <c r="F4864" t="s">
        <v>21</v>
      </c>
      <c r="G4864" t="s">
        <v>22</v>
      </c>
      <c r="I4864" t="s">
        <v>21</v>
      </c>
      <c r="J4864" t="s">
        <v>22</v>
      </c>
      <c r="K4864" t="s">
        <v>21</v>
      </c>
      <c r="L4864" t="s">
        <v>21</v>
      </c>
      <c r="M4864" t="s">
        <v>21</v>
      </c>
      <c r="N4864">
        <v>694</v>
      </c>
      <c r="O4864">
        <v>486471</v>
      </c>
      <c r="P4864">
        <v>4646556</v>
      </c>
      <c r="Q4864">
        <v>2.83671549</v>
      </c>
      <c r="R4864">
        <v>41.970880319999999</v>
      </c>
    </row>
    <row r="4865" spans="1:18" hidden="1" x14ac:dyDescent="0.25">
      <c r="A4865" t="s">
        <v>32</v>
      </c>
      <c r="B4865" t="s">
        <v>21</v>
      </c>
      <c r="C4865">
        <v>566</v>
      </c>
      <c r="D4865" t="s">
        <v>5729</v>
      </c>
      <c r="E4865">
        <v>15</v>
      </c>
      <c r="F4865" t="s">
        <v>21</v>
      </c>
      <c r="G4865" t="s">
        <v>22</v>
      </c>
      <c r="I4865" t="s">
        <v>21</v>
      </c>
      <c r="J4865" t="s">
        <v>22</v>
      </c>
      <c r="K4865" t="s">
        <v>21</v>
      </c>
      <c r="L4865" t="s">
        <v>21</v>
      </c>
      <c r="M4865" t="s">
        <v>21</v>
      </c>
      <c r="N4865">
        <v>682</v>
      </c>
      <c r="O4865">
        <v>486513</v>
      </c>
      <c r="P4865">
        <v>4646766</v>
      </c>
      <c r="Q4865">
        <v>2.8372175799999999</v>
      </c>
      <c r="R4865">
        <v>41.97277244</v>
      </c>
    </row>
    <row r="4866" spans="1:18" hidden="1" x14ac:dyDescent="0.25">
      <c r="A4866" t="s">
        <v>5737</v>
      </c>
      <c r="B4866" t="s">
        <v>21</v>
      </c>
      <c r="C4866">
        <v>566</v>
      </c>
      <c r="D4866" t="s">
        <v>5729</v>
      </c>
      <c r="E4866">
        <v>16</v>
      </c>
      <c r="F4866" t="s">
        <v>21</v>
      </c>
      <c r="G4866" t="s">
        <v>22</v>
      </c>
      <c r="I4866" t="s">
        <v>21</v>
      </c>
      <c r="J4866" t="s">
        <v>22</v>
      </c>
      <c r="K4866" t="s">
        <v>21</v>
      </c>
      <c r="L4866" t="s">
        <v>21</v>
      </c>
      <c r="M4866" t="s">
        <v>21</v>
      </c>
      <c r="N4866">
        <v>697</v>
      </c>
      <c r="O4866">
        <v>486515</v>
      </c>
      <c r="P4866">
        <v>4646527</v>
      </c>
      <c r="Q4866">
        <v>2.8372472000000002</v>
      </c>
      <c r="R4866">
        <v>41.970619880000001</v>
      </c>
    </row>
    <row r="4867" spans="1:18" hidden="1" x14ac:dyDescent="0.25">
      <c r="A4867" t="s">
        <v>5738</v>
      </c>
      <c r="B4867" t="s">
        <v>5739</v>
      </c>
      <c r="C4867">
        <v>566</v>
      </c>
      <c r="D4867" t="s">
        <v>5729</v>
      </c>
      <c r="E4867">
        <v>18</v>
      </c>
      <c r="F4867" t="s">
        <v>21</v>
      </c>
      <c r="G4867" t="s">
        <v>22</v>
      </c>
      <c r="I4867" t="s">
        <v>21</v>
      </c>
      <c r="J4867" t="s">
        <v>22</v>
      </c>
      <c r="K4867" t="s">
        <v>21</v>
      </c>
      <c r="L4867" t="s">
        <v>21</v>
      </c>
      <c r="M4867" t="s">
        <v>21</v>
      </c>
      <c r="N4867">
        <v>698</v>
      </c>
      <c r="O4867">
        <v>486529</v>
      </c>
      <c r="P4867">
        <v>4646522</v>
      </c>
      <c r="Q4867">
        <v>2.8374162799999998</v>
      </c>
      <c r="R4867">
        <v>41.970575080000003</v>
      </c>
    </row>
    <row r="4868" spans="1:18" hidden="1" x14ac:dyDescent="0.25">
      <c r="A4868" t="s">
        <v>5740</v>
      </c>
      <c r="B4868" t="s">
        <v>5741</v>
      </c>
      <c r="C4868">
        <v>566</v>
      </c>
      <c r="D4868" t="s">
        <v>5729</v>
      </c>
      <c r="E4868">
        <v>19</v>
      </c>
      <c r="F4868" t="s">
        <v>21</v>
      </c>
      <c r="G4868" t="s">
        <v>22</v>
      </c>
      <c r="I4868" t="s">
        <v>21</v>
      </c>
      <c r="J4868" t="s">
        <v>22</v>
      </c>
      <c r="K4868" t="s">
        <v>21</v>
      </c>
      <c r="L4868" t="s">
        <v>21</v>
      </c>
      <c r="M4868" t="s">
        <v>21</v>
      </c>
      <c r="N4868">
        <v>683</v>
      </c>
      <c r="O4868">
        <v>486584</v>
      </c>
      <c r="P4868">
        <v>4646591</v>
      </c>
      <c r="Q4868">
        <v>2.8380785099999999</v>
      </c>
      <c r="R4868">
        <v>41.971197480000001</v>
      </c>
    </row>
    <row r="4869" spans="1:18" hidden="1" x14ac:dyDescent="0.25">
      <c r="A4869" t="s">
        <v>5742</v>
      </c>
      <c r="B4869" t="s">
        <v>5743</v>
      </c>
      <c r="C4869">
        <v>566</v>
      </c>
      <c r="D4869" t="s">
        <v>5729</v>
      </c>
      <c r="E4869">
        <v>19</v>
      </c>
      <c r="F4869" t="s">
        <v>21</v>
      </c>
      <c r="G4869" t="s">
        <v>22</v>
      </c>
      <c r="I4869" t="s">
        <v>21</v>
      </c>
      <c r="J4869" t="s">
        <v>22</v>
      </c>
      <c r="K4869" t="s">
        <v>21</v>
      </c>
      <c r="L4869" t="s">
        <v>21</v>
      </c>
      <c r="M4869" t="s">
        <v>21</v>
      </c>
      <c r="N4869">
        <v>683</v>
      </c>
      <c r="O4869">
        <v>486584</v>
      </c>
      <c r="P4869">
        <v>4646591</v>
      </c>
      <c r="Q4869">
        <v>2.8380785099999999</v>
      </c>
      <c r="R4869">
        <v>41.971197480000001</v>
      </c>
    </row>
    <row r="4870" spans="1:18" hidden="1" x14ac:dyDescent="0.25">
      <c r="A4870" t="s">
        <v>5744</v>
      </c>
      <c r="B4870" t="s">
        <v>5745</v>
      </c>
      <c r="C4870">
        <v>566</v>
      </c>
      <c r="D4870" t="s">
        <v>5729</v>
      </c>
      <c r="E4870">
        <v>20</v>
      </c>
      <c r="F4870" t="s">
        <v>21</v>
      </c>
      <c r="G4870" t="s">
        <v>22</v>
      </c>
      <c r="I4870" t="s">
        <v>21</v>
      </c>
      <c r="J4870" t="s">
        <v>22</v>
      </c>
      <c r="K4870" t="s">
        <v>21</v>
      </c>
      <c r="L4870" t="s">
        <v>21</v>
      </c>
      <c r="M4870" t="s">
        <v>21</v>
      </c>
      <c r="N4870">
        <v>699</v>
      </c>
      <c r="O4870">
        <v>486555</v>
      </c>
      <c r="P4870">
        <v>4646518</v>
      </c>
      <c r="Q4870">
        <v>2.8377301699999999</v>
      </c>
      <c r="R4870">
        <v>41.970539500000001</v>
      </c>
    </row>
    <row r="4871" spans="1:18" hidden="1" x14ac:dyDescent="0.25">
      <c r="A4871" t="s">
        <v>5746</v>
      </c>
      <c r="B4871" t="s">
        <v>5747</v>
      </c>
      <c r="C4871">
        <v>566</v>
      </c>
      <c r="D4871" t="s">
        <v>5729</v>
      </c>
      <c r="E4871">
        <v>22</v>
      </c>
      <c r="F4871" t="s">
        <v>21</v>
      </c>
      <c r="G4871" t="s">
        <v>22</v>
      </c>
      <c r="I4871" t="s">
        <v>21</v>
      </c>
      <c r="J4871" t="s">
        <v>22</v>
      </c>
      <c r="K4871" t="s">
        <v>21</v>
      </c>
      <c r="L4871" t="s">
        <v>21</v>
      </c>
      <c r="M4871" t="s">
        <v>21</v>
      </c>
      <c r="N4871">
        <v>690</v>
      </c>
      <c r="O4871">
        <v>486573</v>
      </c>
      <c r="P4871">
        <v>4646493</v>
      </c>
      <c r="Q4871">
        <v>2.83794799</v>
      </c>
      <c r="R4871">
        <v>41.970314639999998</v>
      </c>
    </row>
    <row r="4872" spans="1:18" hidden="1" x14ac:dyDescent="0.25">
      <c r="A4872" t="s">
        <v>5748</v>
      </c>
      <c r="B4872" t="s">
        <v>5749</v>
      </c>
      <c r="C4872">
        <v>566</v>
      </c>
      <c r="D4872" t="s">
        <v>5729</v>
      </c>
      <c r="E4872">
        <v>24</v>
      </c>
      <c r="F4872" t="s">
        <v>21</v>
      </c>
      <c r="G4872" t="s">
        <v>22</v>
      </c>
      <c r="I4872" t="s">
        <v>21</v>
      </c>
      <c r="J4872" t="s">
        <v>22</v>
      </c>
      <c r="K4872" t="s">
        <v>21</v>
      </c>
      <c r="L4872" t="s">
        <v>21</v>
      </c>
      <c r="M4872" t="s">
        <v>21</v>
      </c>
      <c r="N4872">
        <v>700</v>
      </c>
      <c r="O4872">
        <v>486605</v>
      </c>
      <c r="P4872">
        <v>4646481</v>
      </c>
      <c r="Q4872">
        <v>2.8383344699999999</v>
      </c>
      <c r="R4872">
        <v>41.970207100000003</v>
      </c>
    </row>
    <row r="4873" spans="1:18" hidden="1" x14ac:dyDescent="0.25">
      <c r="A4873" t="s">
        <v>84</v>
      </c>
      <c r="B4873" t="s">
        <v>5750</v>
      </c>
      <c r="C4873">
        <v>566</v>
      </c>
      <c r="D4873" t="s">
        <v>5729</v>
      </c>
      <c r="E4873">
        <v>25</v>
      </c>
      <c r="F4873" t="s">
        <v>21</v>
      </c>
      <c r="G4873" t="s">
        <v>22</v>
      </c>
      <c r="I4873" t="s">
        <v>21</v>
      </c>
      <c r="J4873" t="s">
        <v>22</v>
      </c>
      <c r="K4873" t="s">
        <v>21</v>
      </c>
      <c r="L4873" t="s">
        <v>25</v>
      </c>
      <c r="M4873" t="s">
        <v>21</v>
      </c>
      <c r="N4873">
        <v>11380</v>
      </c>
      <c r="O4873">
        <v>486605</v>
      </c>
      <c r="P4873">
        <v>4646580</v>
      </c>
      <c r="Q4873">
        <v>2.8383322199999999</v>
      </c>
      <c r="R4873">
        <v>41.971098769999998</v>
      </c>
    </row>
    <row r="4874" spans="1:18" hidden="1" x14ac:dyDescent="0.25">
      <c r="A4874" t="s">
        <v>5751</v>
      </c>
      <c r="B4874" t="s">
        <v>5752</v>
      </c>
      <c r="C4874">
        <v>566</v>
      </c>
      <c r="D4874" t="s">
        <v>5729</v>
      </c>
      <c r="E4874">
        <v>27</v>
      </c>
      <c r="F4874" t="s">
        <v>21</v>
      </c>
      <c r="G4874" t="s">
        <v>22</v>
      </c>
      <c r="I4874" t="s">
        <v>21</v>
      </c>
      <c r="J4874" t="s">
        <v>22</v>
      </c>
      <c r="K4874" t="s">
        <v>21</v>
      </c>
      <c r="L4874" t="s">
        <v>21</v>
      </c>
      <c r="M4874" t="s">
        <v>21</v>
      </c>
      <c r="N4874">
        <v>685</v>
      </c>
      <c r="O4874">
        <v>486615</v>
      </c>
      <c r="P4874">
        <v>4646572</v>
      </c>
      <c r="Q4874">
        <v>2.8384530899999998</v>
      </c>
      <c r="R4874">
        <v>41.971026879999997</v>
      </c>
    </row>
    <row r="4875" spans="1:18" hidden="1" x14ac:dyDescent="0.25">
      <c r="A4875" t="s">
        <v>5753</v>
      </c>
      <c r="B4875" t="s">
        <v>5754</v>
      </c>
      <c r="C4875">
        <v>566</v>
      </c>
      <c r="D4875" t="s">
        <v>5729</v>
      </c>
      <c r="E4875">
        <v>28</v>
      </c>
      <c r="F4875" t="s">
        <v>21</v>
      </c>
      <c r="G4875" t="s">
        <v>22</v>
      </c>
      <c r="H4875">
        <v>34</v>
      </c>
      <c r="I4875" t="s">
        <v>21</v>
      </c>
      <c r="J4875" t="s">
        <v>22</v>
      </c>
      <c r="K4875" t="s">
        <v>21</v>
      </c>
      <c r="L4875" t="s">
        <v>21</v>
      </c>
      <c r="M4875" t="s">
        <v>21</v>
      </c>
      <c r="N4875">
        <v>703</v>
      </c>
      <c r="O4875">
        <v>486683</v>
      </c>
      <c r="P4875">
        <v>4646458</v>
      </c>
      <c r="Q4875">
        <v>2.8392763799999998</v>
      </c>
      <c r="R4875">
        <v>41.970001269999997</v>
      </c>
    </row>
    <row r="4876" spans="1:18" hidden="1" x14ac:dyDescent="0.25">
      <c r="A4876" t="s">
        <v>5755</v>
      </c>
      <c r="B4876" t="s">
        <v>21</v>
      </c>
      <c r="C4876">
        <v>566</v>
      </c>
      <c r="D4876" t="s">
        <v>5729</v>
      </c>
      <c r="E4876">
        <v>31</v>
      </c>
      <c r="F4876" t="s">
        <v>21</v>
      </c>
      <c r="G4876" t="s">
        <v>22</v>
      </c>
      <c r="I4876" t="s">
        <v>21</v>
      </c>
      <c r="J4876" t="s">
        <v>22</v>
      </c>
      <c r="K4876" t="s">
        <v>21</v>
      </c>
      <c r="L4876" t="s">
        <v>25</v>
      </c>
      <c r="M4876">
        <v>1</v>
      </c>
      <c r="N4876">
        <v>686</v>
      </c>
      <c r="O4876">
        <v>486624</v>
      </c>
      <c r="P4876">
        <v>4646563</v>
      </c>
      <c r="Q4876">
        <v>2.8385619200000001</v>
      </c>
      <c r="R4876">
        <v>41.970945980000003</v>
      </c>
    </row>
    <row r="4877" spans="1:18" hidden="1" x14ac:dyDescent="0.25">
      <c r="A4877" t="s">
        <v>2157</v>
      </c>
      <c r="B4877" t="s">
        <v>1277</v>
      </c>
      <c r="C4877">
        <v>566</v>
      </c>
      <c r="D4877" t="s">
        <v>5729</v>
      </c>
      <c r="E4877">
        <v>31</v>
      </c>
      <c r="F4877" t="s">
        <v>21</v>
      </c>
      <c r="G4877" t="s">
        <v>22</v>
      </c>
      <c r="I4877" t="s">
        <v>21</v>
      </c>
      <c r="J4877" t="s">
        <v>22</v>
      </c>
      <c r="K4877" t="s">
        <v>21</v>
      </c>
      <c r="L4877" t="s">
        <v>25</v>
      </c>
      <c r="M4877">
        <v>1</v>
      </c>
      <c r="N4877">
        <v>686</v>
      </c>
      <c r="O4877">
        <v>486624</v>
      </c>
      <c r="P4877">
        <v>4646563</v>
      </c>
      <c r="Q4877">
        <v>2.8385619200000001</v>
      </c>
      <c r="R4877">
        <v>41.970945980000003</v>
      </c>
    </row>
    <row r="4878" spans="1:18" hidden="1" x14ac:dyDescent="0.25">
      <c r="A4878" t="s">
        <v>5756</v>
      </c>
      <c r="B4878" t="s">
        <v>5757</v>
      </c>
      <c r="C4878">
        <v>566</v>
      </c>
      <c r="D4878" t="s">
        <v>5729</v>
      </c>
      <c r="E4878">
        <v>33</v>
      </c>
      <c r="F4878" t="s">
        <v>21</v>
      </c>
      <c r="G4878" t="s">
        <v>22</v>
      </c>
      <c r="H4878">
        <v>35</v>
      </c>
      <c r="I4878" t="s">
        <v>21</v>
      </c>
      <c r="J4878" t="s">
        <v>22</v>
      </c>
      <c r="K4878" t="s">
        <v>21</v>
      </c>
      <c r="L4878" t="s">
        <v>21</v>
      </c>
      <c r="M4878">
        <v>1</v>
      </c>
      <c r="N4878">
        <v>711</v>
      </c>
      <c r="O4878">
        <v>486660</v>
      </c>
      <c r="P4878">
        <v>4646520</v>
      </c>
      <c r="Q4878">
        <v>2.8389973799999999</v>
      </c>
      <c r="R4878">
        <v>41.970559299999998</v>
      </c>
    </row>
    <row r="4879" spans="1:18" hidden="1" x14ac:dyDescent="0.25">
      <c r="A4879" t="s">
        <v>5758</v>
      </c>
      <c r="B4879" t="s">
        <v>5759</v>
      </c>
      <c r="C4879">
        <v>566</v>
      </c>
      <c r="D4879" t="s">
        <v>5729</v>
      </c>
      <c r="E4879">
        <v>36</v>
      </c>
      <c r="F4879" t="s">
        <v>21</v>
      </c>
      <c r="G4879" t="s">
        <v>22</v>
      </c>
      <c r="H4879">
        <v>38</v>
      </c>
      <c r="I4879" t="s">
        <v>21</v>
      </c>
      <c r="J4879" t="s">
        <v>22</v>
      </c>
      <c r="K4879" t="s">
        <v>21</v>
      </c>
      <c r="L4879" t="s">
        <v>21</v>
      </c>
      <c r="M4879" t="s">
        <v>21</v>
      </c>
      <c r="N4879">
        <v>11783</v>
      </c>
      <c r="O4879">
        <v>486689</v>
      </c>
      <c r="P4879">
        <v>4646425</v>
      </c>
      <c r="Q4879">
        <v>2.8393495400000002</v>
      </c>
      <c r="R4879">
        <v>41.969704149999998</v>
      </c>
    </row>
    <row r="4880" spans="1:18" hidden="1" x14ac:dyDescent="0.25">
      <c r="A4880" t="s">
        <v>5760</v>
      </c>
      <c r="B4880" t="s">
        <v>21</v>
      </c>
      <c r="C4880">
        <v>566</v>
      </c>
      <c r="D4880" t="s">
        <v>5729</v>
      </c>
      <c r="E4880">
        <v>37</v>
      </c>
      <c r="F4880" t="s">
        <v>21</v>
      </c>
      <c r="G4880" t="s">
        <v>22</v>
      </c>
      <c r="I4880" t="s">
        <v>21</v>
      </c>
      <c r="J4880" t="s">
        <v>22</v>
      </c>
      <c r="K4880" t="s">
        <v>21</v>
      </c>
      <c r="L4880" t="s">
        <v>21</v>
      </c>
      <c r="M4880" t="s">
        <v>21</v>
      </c>
      <c r="N4880">
        <v>712</v>
      </c>
      <c r="O4880">
        <v>486690</v>
      </c>
      <c r="P4880">
        <v>4646508</v>
      </c>
      <c r="Q4880">
        <v>2.83935973</v>
      </c>
      <c r="R4880">
        <v>41.970451730000001</v>
      </c>
    </row>
    <row r="4881" spans="1:18" hidden="1" x14ac:dyDescent="0.25">
      <c r="A4881" t="s">
        <v>5761</v>
      </c>
      <c r="B4881" t="s">
        <v>21</v>
      </c>
      <c r="C4881">
        <v>566</v>
      </c>
      <c r="D4881" t="s">
        <v>5729</v>
      </c>
      <c r="E4881">
        <v>37</v>
      </c>
      <c r="F4881" t="s">
        <v>80</v>
      </c>
      <c r="G4881" t="s">
        <v>22</v>
      </c>
      <c r="I4881" t="s">
        <v>21</v>
      </c>
      <c r="J4881" t="s">
        <v>22</v>
      </c>
      <c r="K4881" t="s">
        <v>21</v>
      </c>
      <c r="L4881" t="s">
        <v>21</v>
      </c>
      <c r="M4881" t="s">
        <v>21</v>
      </c>
      <c r="N4881">
        <v>13137</v>
      </c>
    </row>
    <row r="4882" spans="1:18" hidden="1" x14ac:dyDescent="0.25">
      <c r="A4882" t="s">
        <v>5762</v>
      </c>
      <c r="B4882" t="s">
        <v>5763</v>
      </c>
      <c r="C4882">
        <v>566</v>
      </c>
      <c r="D4882" t="s">
        <v>5729</v>
      </c>
      <c r="E4882">
        <v>40</v>
      </c>
      <c r="F4882" t="s">
        <v>21</v>
      </c>
      <c r="G4882" t="s">
        <v>22</v>
      </c>
      <c r="I4882" t="s">
        <v>21</v>
      </c>
      <c r="J4882" t="s">
        <v>22</v>
      </c>
      <c r="K4882" t="s">
        <v>21</v>
      </c>
      <c r="L4882" t="s">
        <v>25</v>
      </c>
      <c r="M4882">
        <v>1</v>
      </c>
      <c r="N4882">
        <v>710</v>
      </c>
      <c r="O4882">
        <v>486903</v>
      </c>
      <c r="P4882">
        <v>4646419</v>
      </c>
      <c r="Q4882">
        <v>2.84193243</v>
      </c>
      <c r="R4882">
        <v>41.969653700000002</v>
      </c>
    </row>
    <row r="4883" spans="1:18" x14ac:dyDescent="0.25">
      <c r="A4883" t="s">
        <v>37</v>
      </c>
      <c r="B4883" t="s">
        <v>3161</v>
      </c>
      <c r="C4883">
        <v>567</v>
      </c>
      <c r="D4883" t="s">
        <v>5764</v>
      </c>
      <c r="E4883">
        <v>5</v>
      </c>
      <c r="F4883" t="s">
        <v>21</v>
      </c>
      <c r="G4883" t="s">
        <v>22</v>
      </c>
      <c r="I4883" t="s">
        <v>21</v>
      </c>
      <c r="J4883" t="s">
        <v>22</v>
      </c>
      <c r="K4883" t="s">
        <v>21</v>
      </c>
      <c r="L4883" t="s">
        <v>25</v>
      </c>
      <c r="M4883" t="s">
        <v>21</v>
      </c>
      <c r="N4883">
        <v>6045</v>
      </c>
      <c r="O4883">
        <v>485447</v>
      </c>
      <c r="P4883">
        <v>4648435</v>
      </c>
      <c r="Q4883">
        <v>2.8243101500000001</v>
      </c>
      <c r="R4883">
        <v>41.987785580000001</v>
      </c>
    </row>
    <row r="4884" spans="1:18" hidden="1" x14ac:dyDescent="0.25">
      <c r="A4884" t="s">
        <v>5765</v>
      </c>
      <c r="B4884" t="s">
        <v>852</v>
      </c>
      <c r="C4884">
        <v>568</v>
      </c>
      <c r="D4884" t="s">
        <v>5766</v>
      </c>
      <c r="E4884">
        <v>1</v>
      </c>
      <c r="F4884" t="s">
        <v>21</v>
      </c>
      <c r="G4884" t="s">
        <v>22</v>
      </c>
      <c r="I4884" t="s">
        <v>21</v>
      </c>
      <c r="J4884" t="s">
        <v>22</v>
      </c>
      <c r="K4884" t="s">
        <v>21</v>
      </c>
      <c r="L4884" t="s">
        <v>25</v>
      </c>
      <c r="M4884" t="s">
        <v>21</v>
      </c>
      <c r="N4884">
        <v>8497</v>
      </c>
      <c r="O4884">
        <v>485459</v>
      </c>
      <c r="P4884">
        <v>4648300</v>
      </c>
      <c r="Q4884">
        <v>2.8244583599999999</v>
      </c>
      <c r="R4884">
        <v>41.98656991</v>
      </c>
    </row>
    <row r="4885" spans="1:18" hidden="1" x14ac:dyDescent="0.25">
      <c r="A4885" t="s">
        <v>84</v>
      </c>
      <c r="B4885" t="s">
        <v>5767</v>
      </c>
      <c r="C4885">
        <v>568</v>
      </c>
      <c r="D4885" t="s">
        <v>5766</v>
      </c>
      <c r="E4885">
        <v>5</v>
      </c>
      <c r="F4885" t="s">
        <v>21</v>
      </c>
      <c r="G4885" t="s">
        <v>22</v>
      </c>
      <c r="I4885" t="s">
        <v>21</v>
      </c>
      <c r="J4885" t="s">
        <v>22</v>
      </c>
      <c r="K4885" t="s">
        <v>21</v>
      </c>
      <c r="L4885" t="s">
        <v>25</v>
      </c>
      <c r="M4885" t="s">
        <v>21</v>
      </c>
      <c r="N4885">
        <v>6019</v>
      </c>
      <c r="O4885">
        <v>485448</v>
      </c>
      <c r="P4885">
        <v>4648323</v>
      </c>
      <c r="Q4885">
        <v>2.824325</v>
      </c>
      <c r="R4885">
        <v>41.986776859999999</v>
      </c>
    </row>
    <row r="4886" spans="1:18" x14ac:dyDescent="0.25">
      <c r="A4886" t="s">
        <v>69</v>
      </c>
      <c r="B4886" t="s">
        <v>5768</v>
      </c>
      <c r="C4886">
        <v>568</v>
      </c>
      <c r="D4886" t="s">
        <v>5766</v>
      </c>
      <c r="E4886">
        <v>7</v>
      </c>
      <c r="F4886" t="s">
        <v>21</v>
      </c>
      <c r="G4886" t="s">
        <v>22</v>
      </c>
      <c r="I4886" t="s">
        <v>21</v>
      </c>
      <c r="J4886" t="s">
        <v>22</v>
      </c>
      <c r="K4886" t="s">
        <v>21</v>
      </c>
      <c r="L4886" t="s">
        <v>25</v>
      </c>
      <c r="M4886" t="s">
        <v>21</v>
      </c>
      <c r="N4886">
        <v>6020</v>
      </c>
      <c r="O4886">
        <v>485447</v>
      </c>
      <c r="P4886">
        <v>4648329</v>
      </c>
      <c r="Q4886">
        <v>2.8243127800000001</v>
      </c>
      <c r="R4886">
        <v>41.986830879999999</v>
      </c>
    </row>
    <row r="4887" spans="1:18" hidden="1" x14ac:dyDescent="0.25">
      <c r="A4887" t="s">
        <v>32</v>
      </c>
      <c r="B4887" t="s">
        <v>21</v>
      </c>
      <c r="C4887">
        <v>568</v>
      </c>
      <c r="D4887" t="s">
        <v>5766</v>
      </c>
      <c r="E4887">
        <v>9</v>
      </c>
      <c r="F4887" t="s">
        <v>21</v>
      </c>
      <c r="G4887" t="s">
        <v>22</v>
      </c>
      <c r="I4887" t="s">
        <v>21</v>
      </c>
      <c r="J4887" t="s">
        <v>22</v>
      </c>
      <c r="K4887" t="s">
        <v>21</v>
      </c>
      <c r="L4887" t="s">
        <v>25</v>
      </c>
      <c r="M4887" t="s">
        <v>21</v>
      </c>
      <c r="N4887">
        <v>6021</v>
      </c>
      <c r="O4887">
        <v>485445</v>
      </c>
      <c r="P4887">
        <v>4648335</v>
      </c>
      <c r="Q4887">
        <v>2.8242884799999999</v>
      </c>
      <c r="R4887">
        <v>41.986884879999998</v>
      </c>
    </row>
    <row r="4888" spans="1:18" hidden="1" x14ac:dyDescent="0.25">
      <c r="A4888" t="s">
        <v>4039</v>
      </c>
      <c r="B4888" t="s">
        <v>1220</v>
      </c>
      <c r="C4888">
        <v>568</v>
      </c>
      <c r="D4888" t="s">
        <v>5766</v>
      </c>
      <c r="E4888">
        <v>11</v>
      </c>
      <c r="F4888" t="s">
        <v>21</v>
      </c>
      <c r="G4888" t="s">
        <v>22</v>
      </c>
      <c r="I4888" t="s">
        <v>21</v>
      </c>
      <c r="J4888" t="s">
        <v>22</v>
      </c>
      <c r="K4888" t="s">
        <v>21</v>
      </c>
      <c r="L4888" t="s">
        <v>25</v>
      </c>
      <c r="M4888" t="s">
        <v>21</v>
      </c>
      <c r="N4888">
        <v>6022</v>
      </c>
      <c r="O4888">
        <v>485443</v>
      </c>
      <c r="P4888">
        <v>4648341</v>
      </c>
      <c r="Q4888">
        <v>2.8242641900000001</v>
      </c>
      <c r="R4888">
        <v>41.986938889999998</v>
      </c>
    </row>
    <row r="4889" spans="1:18" hidden="1" x14ac:dyDescent="0.25">
      <c r="A4889" t="s">
        <v>4039</v>
      </c>
      <c r="B4889" t="s">
        <v>5769</v>
      </c>
      <c r="C4889">
        <v>568</v>
      </c>
      <c r="D4889" t="s">
        <v>5766</v>
      </c>
      <c r="E4889">
        <v>13</v>
      </c>
      <c r="F4889" t="s">
        <v>21</v>
      </c>
      <c r="G4889" t="s">
        <v>22</v>
      </c>
      <c r="I4889" t="s">
        <v>21</v>
      </c>
      <c r="J4889" t="s">
        <v>22</v>
      </c>
      <c r="K4889" t="s">
        <v>21</v>
      </c>
      <c r="L4889" t="s">
        <v>25</v>
      </c>
      <c r="M4889" t="s">
        <v>21</v>
      </c>
      <c r="N4889">
        <v>6023</v>
      </c>
      <c r="O4889">
        <v>485440</v>
      </c>
      <c r="P4889">
        <v>4648348</v>
      </c>
      <c r="Q4889">
        <v>2.8242278000000001</v>
      </c>
      <c r="R4889">
        <v>41.987001880000001</v>
      </c>
    </row>
    <row r="4890" spans="1:18" hidden="1" x14ac:dyDescent="0.25">
      <c r="A4890" t="s">
        <v>5770</v>
      </c>
      <c r="B4890" t="s">
        <v>5771</v>
      </c>
      <c r="C4890">
        <v>568</v>
      </c>
      <c r="D4890" t="s">
        <v>5766</v>
      </c>
      <c r="E4890">
        <v>17</v>
      </c>
      <c r="F4890" t="s">
        <v>21</v>
      </c>
      <c r="G4890" t="s">
        <v>22</v>
      </c>
      <c r="I4890" t="s">
        <v>21</v>
      </c>
      <c r="J4890" t="s">
        <v>22</v>
      </c>
      <c r="K4890" t="s">
        <v>21</v>
      </c>
      <c r="L4890" t="s">
        <v>25</v>
      </c>
      <c r="M4890">
        <v>1</v>
      </c>
      <c r="N4890">
        <v>6024</v>
      </c>
      <c r="O4890">
        <v>485436</v>
      </c>
      <c r="P4890">
        <v>4648361</v>
      </c>
      <c r="Q4890">
        <v>2.8241791900000002</v>
      </c>
      <c r="R4890">
        <v>41.987118889999998</v>
      </c>
    </row>
    <row r="4891" spans="1:18" hidden="1" x14ac:dyDescent="0.25">
      <c r="A4891" t="s">
        <v>3671</v>
      </c>
      <c r="B4891" t="s">
        <v>5772</v>
      </c>
      <c r="C4891">
        <v>568</v>
      </c>
      <c r="D4891" t="s">
        <v>5766</v>
      </c>
      <c r="E4891">
        <v>17</v>
      </c>
      <c r="F4891" t="s">
        <v>21</v>
      </c>
      <c r="G4891" t="s">
        <v>22</v>
      </c>
      <c r="I4891" t="s">
        <v>21</v>
      </c>
      <c r="J4891" t="s">
        <v>22</v>
      </c>
      <c r="K4891" t="s">
        <v>21</v>
      </c>
      <c r="L4891" t="s">
        <v>25</v>
      </c>
      <c r="M4891">
        <v>2</v>
      </c>
      <c r="N4891">
        <v>6024</v>
      </c>
      <c r="O4891">
        <v>485436</v>
      </c>
      <c r="P4891">
        <v>4648361</v>
      </c>
      <c r="Q4891">
        <v>2.8241791900000002</v>
      </c>
      <c r="R4891">
        <v>41.987118889999998</v>
      </c>
    </row>
    <row r="4892" spans="1:18" hidden="1" x14ac:dyDescent="0.25">
      <c r="A4892" t="s">
        <v>49</v>
      </c>
      <c r="B4892" t="s">
        <v>21</v>
      </c>
      <c r="C4892">
        <v>568</v>
      </c>
      <c r="D4892" t="s">
        <v>5766</v>
      </c>
      <c r="E4892">
        <v>17</v>
      </c>
      <c r="F4892" t="s">
        <v>21</v>
      </c>
      <c r="G4892" t="s">
        <v>22</v>
      </c>
      <c r="I4892" t="s">
        <v>21</v>
      </c>
      <c r="J4892" t="s">
        <v>22</v>
      </c>
      <c r="K4892" t="s">
        <v>21</v>
      </c>
      <c r="L4892">
        <v>4</v>
      </c>
      <c r="M4892" t="s">
        <v>21</v>
      </c>
      <c r="N4892">
        <v>6024</v>
      </c>
      <c r="O4892">
        <v>485436</v>
      </c>
      <c r="P4892">
        <v>4648361</v>
      </c>
      <c r="Q4892">
        <v>2.8241791900000002</v>
      </c>
      <c r="R4892">
        <v>41.987118889999998</v>
      </c>
    </row>
    <row r="4893" spans="1:18" hidden="1" x14ac:dyDescent="0.25">
      <c r="A4893" t="s">
        <v>5773</v>
      </c>
      <c r="B4893" t="s">
        <v>5774</v>
      </c>
      <c r="C4893">
        <v>568</v>
      </c>
      <c r="D4893" t="s">
        <v>5766</v>
      </c>
      <c r="E4893">
        <v>19</v>
      </c>
      <c r="F4893" t="s">
        <v>21</v>
      </c>
      <c r="G4893" t="s">
        <v>22</v>
      </c>
      <c r="I4893" t="s">
        <v>21</v>
      </c>
      <c r="J4893" t="s">
        <v>22</v>
      </c>
      <c r="K4893" t="s">
        <v>21</v>
      </c>
      <c r="L4893" t="s">
        <v>25</v>
      </c>
      <c r="M4893">
        <v>1</v>
      </c>
      <c r="N4893">
        <v>6025</v>
      </c>
      <c r="O4893">
        <v>485435</v>
      </c>
      <c r="P4893">
        <v>4648374</v>
      </c>
      <c r="Q4893">
        <v>2.82416679</v>
      </c>
      <c r="R4893">
        <v>41.98723596</v>
      </c>
    </row>
    <row r="4894" spans="1:18" hidden="1" x14ac:dyDescent="0.25">
      <c r="A4894" t="s">
        <v>5775</v>
      </c>
      <c r="B4894" t="s">
        <v>5776</v>
      </c>
      <c r="C4894">
        <v>568</v>
      </c>
      <c r="D4894" t="s">
        <v>5766</v>
      </c>
      <c r="E4894">
        <v>19</v>
      </c>
      <c r="F4894" t="s">
        <v>21</v>
      </c>
      <c r="G4894" t="s">
        <v>22</v>
      </c>
      <c r="I4894" t="s">
        <v>21</v>
      </c>
      <c r="J4894" t="s">
        <v>22</v>
      </c>
      <c r="K4894" t="s">
        <v>21</v>
      </c>
      <c r="L4894" t="s">
        <v>25</v>
      </c>
      <c r="M4894">
        <v>3</v>
      </c>
      <c r="N4894">
        <v>6025</v>
      </c>
      <c r="O4894">
        <v>485435</v>
      </c>
      <c r="P4894">
        <v>4648374</v>
      </c>
      <c r="Q4894">
        <v>2.82416679</v>
      </c>
      <c r="R4894">
        <v>41.98723596</v>
      </c>
    </row>
    <row r="4895" spans="1:18" x14ac:dyDescent="0.25">
      <c r="A4895" t="s">
        <v>5777</v>
      </c>
      <c r="B4895" t="s">
        <v>5778</v>
      </c>
      <c r="C4895">
        <v>568</v>
      </c>
      <c r="D4895" t="s">
        <v>5766</v>
      </c>
      <c r="E4895">
        <v>21</v>
      </c>
      <c r="F4895" t="s">
        <v>21</v>
      </c>
      <c r="G4895" t="s">
        <v>22</v>
      </c>
      <c r="H4895">
        <v>23</v>
      </c>
      <c r="I4895" t="s">
        <v>21</v>
      </c>
      <c r="J4895" t="s">
        <v>22</v>
      </c>
      <c r="K4895" t="s">
        <v>21</v>
      </c>
      <c r="L4895" t="s">
        <v>25</v>
      </c>
      <c r="M4895">
        <v>1</v>
      </c>
      <c r="N4895">
        <v>6040</v>
      </c>
      <c r="O4895">
        <v>485454</v>
      </c>
      <c r="P4895">
        <v>4648396</v>
      </c>
      <c r="Q4895">
        <v>2.8243956200000002</v>
      </c>
      <c r="R4895">
        <v>41.987434450000002</v>
      </c>
    </row>
    <row r="4896" spans="1:18" hidden="1" x14ac:dyDescent="0.25">
      <c r="A4896" t="s">
        <v>5779</v>
      </c>
      <c r="B4896" t="s">
        <v>5780</v>
      </c>
      <c r="C4896">
        <v>568</v>
      </c>
      <c r="D4896" t="s">
        <v>5766</v>
      </c>
      <c r="E4896">
        <v>21</v>
      </c>
      <c r="F4896" t="s">
        <v>21</v>
      </c>
      <c r="G4896" t="s">
        <v>22</v>
      </c>
      <c r="H4896">
        <v>23</v>
      </c>
      <c r="I4896" t="s">
        <v>21</v>
      </c>
      <c r="J4896" t="s">
        <v>22</v>
      </c>
      <c r="K4896" t="s">
        <v>21</v>
      </c>
      <c r="L4896" t="s">
        <v>25</v>
      </c>
      <c r="M4896">
        <v>2</v>
      </c>
      <c r="N4896">
        <v>6040</v>
      </c>
      <c r="O4896">
        <v>485454</v>
      </c>
      <c r="P4896">
        <v>4648396</v>
      </c>
      <c r="Q4896">
        <v>2.8243956200000002</v>
      </c>
      <c r="R4896">
        <v>41.987434450000002</v>
      </c>
    </row>
    <row r="4897" spans="1:18" hidden="1" x14ac:dyDescent="0.25">
      <c r="A4897" t="s">
        <v>32</v>
      </c>
      <c r="B4897" t="s">
        <v>21</v>
      </c>
      <c r="C4897">
        <v>568</v>
      </c>
      <c r="D4897" t="s">
        <v>5766</v>
      </c>
      <c r="E4897">
        <v>31</v>
      </c>
      <c r="F4897" t="s">
        <v>21</v>
      </c>
      <c r="G4897" t="s">
        <v>22</v>
      </c>
      <c r="I4897" t="s">
        <v>21</v>
      </c>
      <c r="J4897" t="s">
        <v>22</v>
      </c>
      <c r="K4897" t="s">
        <v>21</v>
      </c>
      <c r="L4897" t="s">
        <v>21</v>
      </c>
      <c r="M4897" t="s">
        <v>21</v>
      </c>
      <c r="N4897">
        <v>6036</v>
      </c>
      <c r="O4897">
        <v>485492</v>
      </c>
      <c r="P4897">
        <v>4648455</v>
      </c>
      <c r="Q4897">
        <v>2.8248529100000002</v>
      </c>
      <c r="R4897">
        <v>41.987966550000003</v>
      </c>
    </row>
    <row r="4898" spans="1:18" hidden="1" x14ac:dyDescent="0.25">
      <c r="A4898" t="s">
        <v>715</v>
      </c>
      <c r="B4898" t="s">
        <v>21</v>
      </c>
      <c r="C4898">
        <v>569</v>
      </c>
      <c r="D4898" t="s">
        <v>5781</v>
      </c>
      <c r="E4898">
        <v>1</v>
      </c>
      <c r="F4898" t="s">
        <v>21</v>
      </c>
      <c r="G4898" t="s">
        <v>22</v>
      </c>
      <c r="I4898" t="s">
        <v>21</v>
      </c>
      <c r="J4898" t="s">
        <v>22</v>
      </c>
      <c r="K4898" t="s">
        <v>21</v>
      </c>
      <c r="L4898">
        <v>1</v>
      </c>
      <c r="M4898" t="s">
        <v>21</v>
      </c>
      <c r="N4898">
        <v>1041</v>
      </c>
      <c r="O4898">
        <v>485317</v>
      </c>
      <c r="P4898">
        <v>4647806</v>
      </c>
      <c r="Q4898">
        <v>2.8227564599999999</v>
      </c>
      <c r="R4898">
        <v>41.982117989999999</v>
      </c>
    </row>
    <row r="4899" spans="1:18" hidden="1" x14ac:dyDescent="0.25">
      <c r="A4899" t="s">
        <v>3671</v>
      </c>
      <c r="B4899" t="s">
        <v>5782</v>
      </c>
      <c r="C4899">
        <v>569</v>
      </c>
      <c r="D4899" t="s">
        <v>5781</v>
      </c>
      <c r="E4899">
        <v>1</v>
      </c>
      <c r="F4899" t="s">
        <v>21</v>
      </c>
      <c r="G4899" t="s">
        <v>22</v>
      </c>
      <c r="I4899" t="s">
        <v>21</v>
      </c>
      <c r="J4899" t="s">
        <v>22</v>
      </c>
      <c r="K4899" t="s">
        <v>21</v>
      </c>
      <c r="L4899" t="s">
        <v>25</v>
      </c>
      <c r="M4899">
        <v>1</v>
      </c>
      <c r="N4899">
        <v>1041</v>
      </c>
      <c r="O4899">
        <v>485317</v>
      </c>
      <c r="P4899">
        <v>4647806</v>
      </c>
      <c r="Q4899">
        <v>2.8227564599999999</v>
      </c>
      <c r="R4899">
        <v>41.982117989999999</v>
      </c>
    </row>
    <row r="4900" spans="1:18" hidden="1" x14ac:dyDescent="0.25">
      <c r="A4900" t="s">
        <v>32</v>
      </c>
      <c r="B4900" t="s">
        <v>21</v>
      </c>
      <c r="C4900">
        <v>569</v>
      </c>
      <c r="D4900" t="s">
        <v>5781</v>
      </c>
      <c r="E4900">
        <v>1</v>
      </c>
      <c r="F4900" t="s">
        <v>21</v>
      </c>
      <c r="G4900" t="s">
        <v>22</v>
      </c>
      <c r="I4900" t="s">
        <v>21</v>
      </c>
      <c r="J4900" t="s">
        <v>22</v>
      </c>
      <c r="K4900" t="s">
        <v>21</v>
      </c>
      <c r="L4900" t="s">
        <v>682</v>
      </c>
      <c r="M4900" t="s">
        <v>21</v>
      </c>
      <c r="N4900">
        <v>1041</v>
      </c>
      <c r="O4900">
        <v>485317</v>
      </c>
      <c r="P4900">
        <v>4647806</v>
      </c>
      <c r="Q4900">
        <v>2.8227564599999999</v>
      </c>
      <c r="R4900">
        <v>41.982117989999999</v>
      </c>
    </row>
    <row r="4901" spans="1:18" hidden="1" x14ac:dyDescent="0.25">
      <c r="A4901" t="s">
        <v>32</v>
      </c>
      <c r="B4901" t="s">
        <v>21</v>
      </c>
      <c r="C4901">
        <v>569</v>
      </c>
      <c r="D4901" t="s">
        <v>5781</v>
      </c>
      <c r="E4901">
        <v>3</v>
      </c>
      <c r="F4901" t="s">
        <v>21</v>
      </c>
      <c r="G4901" t="s">
        <v>22</v>
      </c>
      <c r="I4901" t="s">
        <v>21</v>
      </c>
      <c r="J4901" t="s">
        <v>22</v>
      </c>
      <c r="K4901" t="s">
        <v>21</v>
      </c>
      <c r="L4901" t="s">
        <v>354</v>
      </c>
      <c r="M4901">
        <v>2</v>
      </c>
      <c r="N4901">
        <v>1040</v>
      </c>
      <c r="O4901">
        <v>485299</v>
      </c>
      <c r="P4901">
        <v>4647794</v>
      </c>
      <c r="Q4901">
        <v>2.8225394800000001</v>
      </c>
      <c r="R4901">
        <v>41.982009570000002</v>
      </c>
    </row>
    <row r="4902" spans="1:18" hidden="1" x14ac:dyDescent="0.25">
      <c r="A4902" t="s">
        <v>5783</v>
      </c>
      <c r="B4902" t="s">
        <v>645</v>
      </c>
      <c r="C4902">
        <v>569</v>
      </c>
      <c r="D4902" t="s">
        <v>5781</v>
      </c>
      <c r="E4902">
        <v>3</v>
      </c>
      <c r="F4902" t="s">
        <v>21</v>
      </c>
      <c r="G4902" t="s">
        <v>22</v>
      </c>
      <c r="I4902" t="s">
        <v>21</v>
      </c>
      <c r="J4902" t="s">
        <v>22</v>
      </c>
      <c r="K4902" t="s">
        <v>21</v>
      </c>
      <c r="L4902" t="s">
        <v>25</v>
      </c>
      <c r="M4902">
        <v>1</v>
      </c>
      <c r="N4902">
        <v>1040</v>
      </c>
      <c r="O4902">
        <v>485299</v>
      </c>
      <c r="P4902">
        <v>4647794</v>
      </c>
      <c r="Q4902">
        <v>2.8225394800000001</v>
      </c>
      <c r="R4902">
        <v>41.982009570000002</v>
      </c>
    </row>
    <row r="4903" spans="1:18" hidden="1" x14ac:dyDescent="0.25">
      <c r="A4903" t="s">
        <v>203</v>
      </c>
      <c r="B4903" t="s">
        <v>21</v>
      </c>
      <c r="C4903">
        <v>569</v>
      </c>
      <c r="D4903" t="s">
        <v>5781</v>
      </c>
      <c r="E4903">
        <v>3</v>
      </c>
      <c r="F4903" t="s">
        <v>21</v>
      </c>
      <c r="G4903" t="s">
        <v>22</v>
      </c>
      <c r="I4903" t="s">
        <v>21</v>
      </c>
      <c r="J4903" t="s">
        <v>22</v>
      </c>
      <c r="K4903" t="s">
        <v>21</v>
      </c>
      <c r="L4903" t="s">
        <v>25</v>
      </c>
      <c r="M4903">
        <v>2</v>
      </c>
      <c r="N4903">
        <v>1040</v>
      </c>
      <c r="O4903">
        <v>485299</v>
      </c>
      <c r="P4903">
        <v>4647794</v>
      </c>
      <c r="Q4903">
        <v>2.8225394800000001</v>
      </c>
      <c r="R4903">
        <v>41.982009570000002</v>
      </c>
    </row>
    <row r="4904" spans="1:18" x14ac:dyDescent="0.25">
      <c r="A4904" t="s">
        <v>176</v>
      </c>
      <c r="B4904" t="s">
        <v>5784</v>
      </c>
      <c r="C4904">
        <v>569</v>
      </c>
      <c r="D4904" t="s">
        <v>5781</v>
      </c>
      <c r="E4904">
        <v>4</v>
      </c>
      <c r="F4904" t="s">
        <v>21</v>
      </c>
      <c r="G4904" t="s">
        <v>22</v>
      </c>
      <c r="I4904" t="s">
        <v>21</v>
      </c>
      <c r="J4904" t="s">
        <v>22</v>
      </c>
      <c r="K4904" t="s">
        <v>21</v>
      </c>
      <c r="L4904" t="s">
        <v>25</v>
      </c>
      <c r="M4904">
        <v>3</v>
      </c>
      <c r="N4904">
        <v>3677</v>
      </c>
      <c r="O4904">
        <v>485299</v>
      </c>
      <c r="P4904">
        <v>4647839</v>
      </c>
      <c r="Q4904">
        <v>2.8225383499999999</v>
      </c>
      <c r="R4904">
        <v>41.982414869999999</v>
      </c>
    </row>
    <row r="4905" spans="1:18" hidden="1" x14ac:dyDescent="0.25">
      <c r="A4905" t="s">
        <v>5785</v>
      </c>
      <c r="B4905" t="s">
        <v>5786</v>
      </c>
      <c r="C4905">
        <v>569</v>
      </c>
      <c r="D4905" t="s">
        <v>5781</v>
      </c>
      <c r="E4905">
        <v>4</v>
      </c>
      <c r="F4905" t="s">
        <v>21</v>
      </c>
      <c r="G4905" t="s">
        <v>22</v>
      </c>
      <c r="I4905" t="s">
        <v>21</v>
      </c>
      <c r="J4905" t="s">
        <v>22</v>
      </c>
      <c r="K4905" t="s">
        <v>21</v>
      </c>
      <c r="L4905">
        <v>1</v>
      </c>
      <c r="M4905" t="s">
        <v>21</v>
      </c>
      <c r="N4905">
        <v>3677</v>
      </c>
      <c r="O4905">
        <v>485299</v>
      </c>
      <c r="P4905">
        <v>4647839</v>
      </c>
      <c r="Q4905">
        <v>2.8225383499999999</v>
      </c>
      <c r="R4905">
        <v>41.982414869999999</v>
      </c>
    </row>
    <row r="4906" spans="1:18" hidden="1" x14ac:dyDescent="0.25">
      <c r="A4906" t="s">
        <v>32</v>
      </c>
      <c r="B4906" t="s">
        <v>21</v>
      </c>
      <c r="C4906">
        <v>569</v>
      </c>
      <c r="D4906" t="s">
        <v>5781</v>
      </c>
      <c r="E4906">
        <v>4</v>
      </c>
      <c r="F4906" t="s">
        <v>21</v>
      </c>
      <c r="G4906" t="s">
        <v>22</v>
      </c>
      <c r="I4906" t="s">
        <v>21</v>
      </c>
      <c r="J4906" t="s">
        <v>22</v>
      </c>
      <c r="K4906" t="s">
        <v>21</v>
      </c>
      <c r="L4906">
        <v>3</v>
      </c>
      <c r="M4906">
        <v>1</v>
      </c>
      <c r="N4906">
        <v>3677</v>
      </c>
      <c r="O4906">
        <v>485299</v>
      </c>
      <c r="P4906">
        <v>4647839</v>
      </c>
      <c r="Q4906">
        <v>2.8225383499999999</v>
      </c>
      <c r="R4906">
        <v>41.982414869999999</v>
      </c>
    </row>
    <row r="4907" spans="1:18" x14ac:dyDescent="0.25">
      <c r="A4907" t="s">
        <v>37</v>
      </c>
      <c r="B4907" t="s">
        <v>5787</v>
      </c>
      <c r="C4907">
        <v>569</v>
      </c>
      <c r="D4907" t="s">
        <v>5781</v>
      </c>
      <c r="E4907">
        <v>5</v>
      </c>
      <c r="F4907" t="s">
        <v>21</v>
      </c>
      <c r="G4907" t="s">
        <v>22</v>
      </c>
      <c r="I4907" t="s">
        <v>21</v>
      </c>
      <c r="J4907" t="s">
        <v>22</v>
      </c>
      <c r="K4907" t="s">
        <v>21</v>
      </c>
      <c r="L4907" t="s">
        <v>25</v>
      </c>
      <c r="M4907">
        <v>1</v>
      </c>
      <c r="N4907">
        <v>1039</v>
      </c>
      <c r="O4907">
        <v>485288</v>
      </c>
      <c r="P4907">
        <v>4647798</v>
      </c>
      <c r="Q4907">
        <v>2.8224065899999999</v>
      </c>
      <c r="R4907">
        <v>41.982045399999997</v>
      </c>
    </row>
    <row r="4908" spans="1:18" hidden="1" x14ac:dyDescent="0.25">
      <c r="A4908" t="s">
        <v>5788</v>
      </c>
      <c r="B4908" t="s">
        <v>5789</v>
      </c>
      <c r="C4908">
        <v>569</v>
      </c>
      <c r="D4908" t="s">
        <v>5781</v>
      </c>
      <c r="E4908">
        <v>5</v>
      </c>
      <c r="F4908" t="s">
        <v>21</v>
      </c>
      <c r="G4908" t="s">
        <v>22</v>
      </c>
      <c r="I4908" t="s">
        <v>21</v>
      </c>
      <c r="J4908" t="s">
        <v>22</v>
      </c>
      <c r="K4908" t="s">
        <v>21</v>
      </c>
      <c r="L4908" t="s">
        <v>25</v>
      </c>
      <c r="M4908">
        <v>2</v>
      </c>
      <c r="N4908">
        <v>1039</v>
      </c>
      <c r="O4908">
        <v>485288</v>
      </c>
      <c r="P4908">
        <v>4647798</v>
      </c>
      <c r="Q4908">
        <v>2.8224065899999999</v>
      </c>
      <c r="R4908">
        <v>41.982045399999997</v>
      </c>
    </row>
    <row r="4909" spans="1:18" x14ac:dyDescent="0.25">
      <c r="A4909" t="s">
        <v>5790</v>
      </c>
      <c r="B4909" t="s">
        <v>5791</v>
      </c>
      <c r="C4909">
        <v>569</v>
      </c>
      <c r="D4909" t="s">
        <v>5781</v>
      </c>
      <c r="E4909">
        <v>6</v>
      </c>
      <c r="F4909" t="s">
        <v>21</v>
      </c>
      <c r="G4909" t="s">
        <v>22</v>
      </c>
      <c r="I4909" t="s">
        <v>21</v>
      </c>
      <c r="J4909" t="s">
        <v>22</v>
      </c>
      <c r="K4909" t="s">
        <v>21</v>
      </c>
      <c r="L4909" t="s">
        <v>25</v>
      </c>
      <c r="M4909" t="s">
        <v>21</v>
      </c>
      <c r="N4909">
        <v>3672</v>
      </c>
      <c r="O4909">
        <v>485286</v>
      </c>
      <c r="P4909">
        <v>4647851</v>
      </c>
      <c r="Q4909">
        <v>2.8223811200000002</v>
      </c>
      <c r="R4909">
        <v>41.982522709999998</v>
      </c>
    </row>
    <row r="4910" spans="1:18" x14ac:dyDescent="0.25">
      <c r="A4910" t="s">
        <v>5792</v>
      </c>
      <c r="B4910" t="s">
        <v>5793</v>
      </c>
      <c r="C4910">
        <v>569</v>
      </c>
      <c r="D4910" t="s">
        <v>5781</v>
      </c>
      <c r="E4910">
        <v>7</v>
      </c>
      <c r="F4910" t="s">
        <v>21</v>
      </c>
      <c r="G4910" t="s">
        <v>22</v>
      </c>
      <c r="I4910" t="s">
        <v>21</v>
      </c>
      <c r="J4910" t="s">
        <v>22</v>
      </c>
      <c r="K4910" t="s">
        <v>21</v>
      </c>
      <c r="L4910" t="s">
        <v>25</v>
      </c>
      <c r="M4910">
        <v>3</v>
      </c>
      <c r="N4910">
        <v>1038</v>
      </c>
      <c r="O4910">
        <v>485273</v>
      </c>
      <c r="P4910">
        <v>4647802</v>
      </c>
      <c r="Q4910">
        <v>2.8222254200000001</v>
      </c>
      <c r="R4910">
        <v>41.982081139999998</v>
      </c>
    </row>
    <row r="4911" spans="1:18" hidden="1" x14ac:dyDescent="0.25">
      <c r="A4911" t="s">
        <v>5794</v>
      </c>
      <c r="B4911" t="s">
        <v>5795</v>
      </c>
      <c r="C4911">
        <v>569</v>
      </c>
      <c r="D4911" t="s">
        <v>5781</v>
      </c>
      <c r="E4911">
        <v>7</v>
      </c>
      <c r="F4911" t="s">
        <v>21</v>
      </c>
      <c r="G4911" t="s">
        <v>22</v>
      </c>
      <c r="I4911" t="s">
        <v>21</v>
      </c>
      <c r="J4911" t="s">
        <v>22</v>
      </c>
      <c r="K4911" t="s">
        <v>21</v>
      </c>
      <c r="L4911" t="s">
        <v>354</v>
      </c>
      <c r="M4911">
        <v>1</v>
      </c>
      <c r="N4911">
        <v>1038</v>
      </c>
      <c r="O4911">
        <v>485273</v>
      </c>
      <c r="P4911">
        <v>4647802</v>
      </c>
      <c r="Q4911">
        <v>2.8222254200000001</v>
      </c>
      <c r="R4911">
        <v>41.982081139999998</v>
      </c>
    </row>
    <row r="4912" spans="1:18" x14ac:dyDescent="0.25">
      <c r="A4912" t="s">
        <v>37</v>
      </c>
      <c r="B4912" t="s">
        <v>5796</v>
      </c>
      <c r="C4912">
        <v>569</v>
      </c>
      <c r="D4912" t="s">
        <v>5781</v>
      </c>
      <c r="E4912">
        <v>7</v>
      </c>
      <c r="F4912" t="s">
        <v>21</v>
      </c>
      <c r="G4912" t="s">
        <v>22</v>
      </c>
      <c r="I4912" t="s">
        <v>21</v>
      </c>
      <c r="J4912" t="s">
        <v>22</v>
      </c>
      <c r="K4912" t="s">
        <v>21</v>
      </c>
      <c r="L4912" t="s">
        <v>25</v>
      </c>
      <c r="M4912">
        <v>1</v>
      </c>
      <c r="N4912">
        <v>1038</v>
      </c>
      <c r="O4912">
        <v>485273</v>
      </c>
      <c r="P4912">
        <v>4647802</v>
      </c>
      <c r="Q4912">
        <v>2.8222254200000001</v>
      </c>
      <c r="R4912">
        <v>41.982081139999998</v>
      </c>
    </row>
    <row r="4913" spans="1:18" hidden="1" x14ac:dyDescent="0.25">
      <c r="A4913" t="s">
        <v>4103</v>
      </c>
      <c r="B4913" t="s">
        <v>5797</v>
      </c>
      <c r="C4913">
        <v>569</v>
      </c>
      <c r="D4913" t="s">
        <v>5781</v>
      </c>
      <c r="E4913">
        <v>7</v>
      </c>
      <c r="F4913" t="s">
        <v>21</v>
      </c>
      <c r="G4913" t="s">
        <v>22</v>
      </c>
      <c r="I4913" t="s">
        <v>21</v>
      </c>
      <c r="J4913" t="s">
        <v>22</v>
      </c>
      <c r="K4913" t="s">
        <v>21</v>
      </c>
      <c r="L4913" t="s">
        <v>354</v>
      </c>
      <c r="M4913">
        <v>3</v>
      </c>
      <c r="N4913">
        <v>1038</v>
      </c>
      <c r="O4913">
        <v>485273</v>
      </c>
      <c r="P4913">
        <v>4647802</v>
      </c>
      <c r="Q4913">
        <v>2.8222254200000001</v>
      </c>
      <c r="R4913">
        <v>41.982081139999998</v>
      </c>
    </row>
    <row r="4914" spans="1:18" hidden="1" x14ac:dyDescent="0.25">
      <c r="A4914" t="s">
        <v>379</v>
      </c>
      <c r="B4914" t="s">
        <v>4704</v>
      </c>
      <c r="C4914">
        <v>569</v>
      </c>
      <c r="D4914" t="s">
        <v>5781</v>
      </c>
      <c r="E4914">
        <v>9</v>
      </c>
      <c r="F4914" t="s">
        <v>21</v>
      </c>
      <c r="G4914" t="s">
        <v>22</v>
      </c>
      <c r="I4914" t="s">
        <v>21</v>
      </c>
      <c r="J4914" t="s">
        <v>22</v>
      </c>
      <c r="K4914" t="s">
        <v>21</v>
      </c>
      <c r="L4914" t="s">
        <v>25</v>
      </c>
      <c r="M4914" t="s">
        <v>21</v>
      </c>
      <c r="N4914">
        <v>1037</v>
      </c>
      <c r="O4914">
        <v>485259</v>
      </c>
      <c r="P4914">
        <v>4647807</v>
      </c>
      <c r="Q4914">
        <v>2.8220562999999999</v>
      </c>
      <c r="R4914">
        <v>41.982125910000001</v>
      </c>
    </row>
    <row r="4915" spans="1:18" hidden="1" x14ac:dyDescent="0.25">
      <c r="A4915" t="s">
        <v>5798</v>
      </c>
      <c r="B4915" t="s">
        <v>5799</v>
      </c>
      <c r="C4915">
        <v>569</v>
      </c>
      <c r="D4915" t="s">
        <v>5781</v>
      </c>
      <c r="E4915">
        <v>10</v>
      </c>
      <c r="F4915" t="s">
        <v>21</v>
      </c>
      <c r="G4915" t="s">
        <v>54</v>
      </c>
      <c r="I4915" t="s">
        <v>21</v>
      </c>
      <c r="J4915" t="s">
        <v>22</v>
      </c>
      <c r="K4915" t="s">
        <v>21</v>
      </c>
      <c r="L4915" t="s">
        <v>25</v>
      </c>
      <c r="M4915">
        <v>2</v>
      </c>
      <c r="N4915">
        <v>3670</v>
      </c>
      <c r="O4915">
        <v>485273</v>
      </c>
      <c r="P4915">
        <v>4647854</v>
      </c>
      <c r="Q4915">
        <v>2.82222412</v>
      </c>
      <c r="R4915">
        <v>41.982549489999997</v>
      </c>
    </row>
    <row r="4916" spans="1:18" hidden="1" x14ac:dyDescent="0.25">
      <c r="A4916" t="s">
        <v>170</v>
      </c>
      <c r="B4916" t="s">
        <v>5800</v>
      </c>
      <c r="C4916">
        <v>569</v>
      </c>
      <c r="D4916" t="s">
        <v>5781</v>
      </c>
      <c r="E4916">
        <v>11</v>
      </c>
      <c r="F4916" t="s">
        <v>21</v>
      </c>
      <c r="G4916" t="s">
        <v>22</v>
      </c>
      <c r="I4916" t="s">
        <v>21</v>
      </c>
      <c r="J4916" t="s">
        <v>22</v>
      </c>
      <c r="K4916" t="s">
        <v>21</v>
      </c>
      <c r="L4916" t="s">
        <v>25</v>
      </c>
      <c r="M4916">
        <v>1</v>
      </c>
      <c r="N4916">
        <v>1036</v>
      </c>
      <c r="O4916">
        <v>485250</v>
      </c>
      <c r="P4916">
        <v>4647818</v>
      </c>
      <c r="Q4916">
        <v>2.8219473800000001</v>
      </c>
      <c r="R4916">
        <v>41.982224819999999</v>
      </c>
    </row>
    <row r="4917" spans="1:18" hidden="1" x14ac:dyDescent="0.25">
      <c r="A4917" t="s">
        <v>1020</v>
      </c>
      <c r="B4917" t="s">
        <v>5801</v>
      </c>
      <c r="C4917">
        <v>569</v>
      </c>
      <c r="D4917" t="s">
        <v>5781</v>
      </c>
      <c r="E4917">
        <v>11</v>
      </c>
      <c r="F4917" t="s">
        <v>21</v>
      </c>
      <c r="G4917" t="s">
        <v>22</v>
      </c>
      <c r="I4917" t="s">
        <v>21</v>
      </c>
      <c r="J4917" t="s">
        <v>22</v>
      </c>
      <c r="K4917" t="s">
        <v>21</v>
      </c>
      <c r="L4917" t="s">
        <v>25</v>
      </c>
      <c r="M4917">
        <v>2</v>
      </c>
      <c r="N4917">
        <v>1036</v>
      </c>
      <c r="O4917">
        <v>485250</v>
      </c>
      <c r="P4917">
        <v>4647818</v>
      </c>
      <c r="Q4917">
        <v>2.8219473800000001</v>
      </c>
      <c r="R4917">
        <v>41.982224819999999</v>
      </c>
    </row>
    <row r="4918" spans="1:18" hidden="1" x14ac:dyDescent="0.25">
      <c r="A4918" t="s">
        <v>201</v>
      </c>
      <c r="B4918" t="s">
        <v>5802</v>
      </c>
      <c r="C4918">
        <v>569</v>
      </c>
      <c r="D4918" t="s">
        <v>5781</v>
      </c>
      <c r="E4918">
        <v>13</v>
      </c>
      <c r="F4918" t="s">
        <v>21</v>
      </c>
      <c r="G4918" t="s">
        <v>22</v>
      </c>
      <c r="I4918" t="s">
        <v>21</v>
      </c>
      <c r="J4918" t="s">
        <v>22</v>
      </c>
      <c r="K4918" t="s">
        <v>21</v>
      </c>
      <c r="L4918" t="s">
        <v>25</v>
      </c>
      <c r="M4918" t="s">
        <v>21</v>
      </c>
      <c r="N4918">
        <v>1022</v>
      </c>
      <c r="O4918">
        <v>485225</v>
      </c>
      <c r="P4918">
        <v>4647814</v>
      </c>
      <c r="Q4918">
        <v>2.8216456999999999</v>
      </c>
      <c r="R4918">
        <v>41.982188319999999</v>
      </c>
    </row>
    <row r="4919" spans="1:18" hidden="1" x14ac:dyDescent="0.25">
      <c r="A4919" t="s">
        <v>5803</v>
      </c>
      <c r="B4919" t="s">
        <v>5804</v>
      </c>
      <c r="C4919">
        <v>569</v>
      </c>
      <c r="D4919" t="s">
        <v>5781</v>
      </c>
      <c r="E4919">
        <v>13</v>
      </c>
      <c r="F4919" t="s">
        <v>21</v>
      </c>
      <c r="G4919" t="s">
        <v>22</v>
      </c>
      <c r="I4919" t="s">
        <v>21</v>
      </c>
      <c r="J4919" t="s">
        <v>22</v>
      </c>
      <c r="K4919" t="s">
        <v>21</v>
      </c>
      <c r="L4919" t="s">
        <v>51</v>
      </c>
      <c r="M4919">
        <v>1</v>
      </c>
      <c r="N4919">
        <v>1022</v>
      </c>
      <c r="O4919">
        <v>485225</v>
      </c>
      <c r="P4919">
        <v>4647814</v>
      </c>
      <c r="Q4919">
        <v>2.8216456999999999</v>
      </c>
      <c r="R4919">
        <v>41.982188319999999</v>
      </c>
    </row>
    <row r="4920" spans="1:18" hidden="1" x14ac:dyDescent="0.25">
      <c r="A4920" t="s">
        <v>3174</v>
      </c>
      <c r="B4920" t="s">
        <v>5805</v>
      </c>
      <c r="C4920">
        <v>569</v>
      </c>
      <c r="D4920" t="s">
        <v>5781</v>
      </c>
      <c r="E4920">
        <v>13</v>
      </c>
      <c r="F4920" t="s">
        <v>21</v>
      </c>
      <c r="G4920" t="s">
        <v>22</v>
      </c>
      <c r="I4920" t="s">
        <v>21</v>
      </c>
      <c r="J4920" t="s">
        <v>22</v>
      </c>
      <c r="K4920" t="s">
        <v>21</v>
      </c>
      <c r="L4920" t="s">
        <v>51</v>
      </c>
      <c r="M4920">
        <v>2</v>
      </c>
      <c r="N4920">
        <v>1022</v>
      </c>
      <c r="O4920">
        <v>485225</v>
      </c>
      <c r="P4920">
        <v>4647814</v>
      </c>
      <c r="Q4920">
        <v>2.8216456999999999</v>
      </c>
      <c r="R4920">
        <v>41.982188319999999</v>
      </c>
    </row>
    <row r="4921" spans="1:18" hidden="1" x14ac:dyDescent="0.25">
      <c r="A4921" t="s">
        <v>517</v>
      </c>
      <c r="B4921" t="s">
        <v>5806</v>
      </c>
      <c r="C4921">
        <v>569</v>
      </c>
      <c r="D4921" t="s">
        <v>5781</v>
      </c>
      <c r="E4921">
        <v>14</v>
      </c>
      <c r="F4921" t="s">
        <v>21</v>
      </c>
      <c r="G4921" t="s">
        <v>22</v>
      </c>
      <c r="I4921" t="s">
        <v>21</v>
      </c>
      <c r="J4921" t="s">
        <v>22</v>
      </c>
      <c r="K4921" t="s">
        <v>21</v>
      </c>
      <c r="L4921" t="s">
        <v>25</v>
      </c>
      <c r="M4921" t="s">
        <v>21</v>
      </c>
      <c r="N4921">
        <v>3667</v>
      </c>
      <c r="O4921">
        <v>485258</v>
      </c>
      <c r="P4921">
        <v>4647854</v>
      </c>
      <c r="Q4921">
        <v>2.82204305</v>
      </c>
      <c r="R4921">
        <v>41.982549210000002</v>
      </c>
    </row>
    <row r="4922" spans="1:18" hidden="1" x14ac:dyDescent="0.25">
      <c r="A4922" t="s">
        <v>291</v>
      </c>
      <c r="B4922" t="s">
        <v>5807</v>
      </c>
      <c r="C4922">
        <v>569</v>
      </c>
      <c r="D4922" t="s">
        <v>5781</v>
      </c>
      <c r="E4922">
        <v>15</v>
      </c>
      <c r="F4922" t="s">
        <v>21</v>
      </c>
      <c r="G4922" t="s">
        <v>22</v>
      </c>
      <c r="I4922" t="s">
        <v>21</v>
      </c>
      <c r="J4922" t="s">
        <v>22</v>
      </c>
      <c r="K4922" t="s">
        <v>21</v>
      </c>
      <c r="L4922" t="s">
        <v>25</v>
      </c>
      <c r="M4922" t="s">
        <v>21</v>
      </c>
      <c r="N4922">
        <v>1021</v>
      </c>
      <c r="O4922">
        <v>485215</v>
      </c>
      <c r="P4922">
        <v>4647817</v>
      </c>
      <c r="Q4922">
        <v>2.8215249099999999</v>
      </c>
      <c r="R4922">
        <v>41.982215160000003</v>
      </c>
    </row>
    <row r="4923" spans="1:18" hidden="1" x14ac:dyDescent="0.25">
      <c r="A4923" t="s">
        <v>1639</v>
      </c>
      <c r="B4923" t="s">
        <v>5808</v>
      </c>
      <c r="C4923">
        <v>569</v>
      </c>
      <c r="D4923" t="s">
        <v>5781</v>
      </c>
      <c r="E4923">
        <v>15</v>
      </c>
      <c r="F4923" t="s">
        <v>21</v>
      </c>
      <c r="G4923" t="s">
        <v>22</v>
      </c>
      <c r="I4923" t="s">
        <v>21</v>
      </c>
      <c r="J4923" t="s">
        <v>22</v>
      </c>
      <c r="K4923" t="s">
        <v>21</v>
      </c>
      <c r="L4923">
        <v>4</v>
      </c>
      <c r="M4923" t="s">
        <v>21</v>
      </c>
      <c r="N4923">
        <v>1021</v>
      </c>
      <c r="O4923">
        <v>485215</v>
      </c>
      <c r="P4923">
        <v>4647817</v>
      </c>
      <c r="Q4923">
        <v>2.8215249099999999</v>
      </c>
      <c r="R4923">
        <v>41.982215160000003</v>
      </c>
    </row>
    <row r="4924" spans="1:18" hidden="1" x14ac:dyDescent="0.25">
      <c r="A4924" t="s">
        <v>174</v>
      </c>
      <c r="B4924" t="s">
        <v>5809</v>
      </c>
      <c r="C4924">
        <v>569</v>
      </c>
      <c r="D4924" t="s">
        <v>5781</v>
      </c>
      <c r="E4924">
        <v>15</v>
      </c>
      <c r="F4924" t="s">
        <v>21</v>
      </c>
      <c r="G4924" t="s">
        <v>22</v>
      </c>
      <c r="I4924" t="s">
        <v>21</v>
      </c>
      <c r="J4924" t="s">
        <v>22</v>
      </c>
      <c r="K4924" t="s">
        <v>21</v>
      </c>
      <c r="L4924">
        <v>2</v>
      </c>
      <c r="M4924" t="s">
        <v>21</v>
      </c>
      <c r="N4924">
        <v>1021</v>
      </c>
      <c r="O4924">
        <v>485215</v>
      </c>
      <c r="P4924">
        <v>4647817</v>
      </c>
      <c r="Q4924">
        <v>2.8215249099999999</v>
      </c>
      <c r="R4924">
        <v>41.982215160000003</v>
      </c>
    </row>
    <row r="4925" spans="1:18" hidden="1" x14ac:dyDescent="0.25">
      <c r="A4925" t="s">
        <v>49</v>
      </c>
      <c r="B4925" t="s">
        <v>21</v>
      </c>
      <c r="C4925">
        <v>569</v>
      </c>
      <c r="D4925" t="s">
        <v>5781</v>
      </c>
      <c r="E4925">
        <v>18</v>
      </c>
      <c r="F4925" t="s">
        <v>21</v>
      </c>
      <c r="G4925" t="s">
        <v>22</v>
      </c>
      <c r="I4925" t="s">
        <v>21</v>
      </c>
      <c r="J4925" t="s">
        <v>22</v>
      </c>
      <c r="K4925" t="s">
        <v>21</v>
      </c>
      <c r="L4925">
        <v>3</v>
      </c>
      <c r="M4925" t="s">
        <v>77</v>
      </c>
      <c r="N4925">
        <v>3664</v>
      </c>
      <c r="O4925">
        <v>485237</v>
      </c>
      <c r="P4925">
        <v>4647857</v>
      </c>
      <c r="Q4925">
        <v>2.8217894700000001</v>
      </c>
      <c r="R4925">
        <v>41.982575830000002</v>
      </c>
    </row>
    <row r="4926" spans="1:18" hidden="1" x14ac:dyDescent="0.25">
      <c r="A4926" t="s">
        <v>49</v>
      </c>
      <c r="B4926" t="s">
        <v>21</v>
      </c>
      <c r="C4926">
        <v>569</v>
      </c>
      <c r="D4926" t="s">
        <v>5781</v>
      </c>
      <c r="E4926">
        <v>18</v>
      </c>
      <c r="F4926" t="s">
        <v>21</v>
      </c>
      <c r="G4926" t="s">
        <v>22</v>
      </c>
      <c r="I4926" t="s">
        <v>21</v>
      </c>
      <c r="J4926" t="s">
        <v>22</v>
      </c>
      <c r="K4926" t="s">
        <v>21</v>
      </c>
      <c r="L4926">
        <v>2</v>
      </c>
      <c r="M4926" t="s">
        <v>77</v>
      </c>
      <c r="N4926">
        <v>3664</v>
      </c>
      <c r="O4926">
        <v>485237</v>
      </c>
      <c r="P4926">
        <v>4647857</v>
      </c>
      <c r="Q4926">
        <v>2.8217894700000001</v>
      </c>
      <c r="R4926">
        <v>41.982575830000002</v>
      </c>
    </row>
    <row r="4927" spans="1:18" hidden="1" x14ac:dyDescent="0.25">
      <c r="A4927" t="s">
        <v>102</v>
      </c>
      <c r="B4927" t="s">
        <v>5810</v>
      </c>
      <c r="C4927">
        <v>569</v>
      </c>
      <c r="D4927" t="s">
        <v>5781</v>
      </c>
      <c r="E4927">
        <v>19</v>
      </c>
      <c r="F4927" t="s">
        <v>21</v>
      </c>
      <c r="G4927" t="s">
        <v>22</v>
      </c>
      <c r="I4927" t="s">
        <v>21</v>
      </c>
      <c r="J4927" t="s">
        <v>22</v>
      </c>
      <c r="K4927" t="s">
        <v>21</v>
      </c>
      <c r="L4927" t="s">
        <v>25</v>
      </c>
      <c r="M4927" t="s">
        <v>21</v>
      </c>
      <c r="N4927">
        <v>1020</v>
      </c>
      <c r="O4927">
        <v>485208</v>
      </c>
      <c r="P4927">
        <v>4647815</v>
      </c>
      <c r="Q4927">
        <v>2.8214404599999998</v>
      </c>
      <c r="R4927">
        <v>41.98219701</v>
      </c>
    </row>
    <row r="4928" spans="1:18" hidden="1" x14ac:dyDescent="0.25">
      <c r="A4928" t="s">
        <v>5811</v>
      </c>
      <c r="B4928" t="s">
        <v>5812</v>
      </c>
      <c r="C4928">
        <v>569</v>
      </c>
      <c r="D4928" t="s">
        <v>5781</v>
      </c>
      <c r="E4928">
        <v>19</v>
      </c>
      <c r="F4928" t="s">
        <v>21</v>
      </c>
      <c r="G4928" t="s">
        <v>22</v>
      </c>
      <c r="I4928" t="s">
        <v>21</v>
      </c>
      <c r="J4928" t="s">
        <v>22</v>
      </c>
      <c r="K4928" t="s">
        <v>21</v>
      </c>
      <c r="L4928">
        <v>1</v>
      </c>
      <c r="M4928">
        <v>1</v>
      </c>
      <c r="N4928">
        <v>1020</v>
      </c>
      <c r="O4928">
        <v>485208</v>
      </c>
      <c r="P4928">
        <v>4647815</v>
      </c>
      <c r="Q4928">
        <v>2.8214404599999998</v>
      </c>
      <c r="R4928">
        <v>41.98219701</v>
      </c>
    </row>
    <row r="4929" spans="1:18" hidden="1" x14ac:dyDescent="0.25">
      <c r="A4929" t="s">
        <v>5813</v>
      </c>
      <c r="B4929" t="s">
        <v>5814</v>
      </c>
      <c r="C4929">
        <v>569</v>
      </c>
      <c r="D4929" t="s">
        <v>5781</v>
      </c>
      <c r="E4929">
        <v>21</v>
      </c>
      <c r="F4929" t="s">
        <v>21</v>
      </c>
      <c r="G4929" t="s">
        <v>22</v>
      </c>
      <c r="I4929" t="s">
        <v>21</v>
      </c>
      <c r="J4929" t="s">
        <v>22</v>
      </c>
      <c r="K4929" t="s">
        <v>21</v>
      </c>
      <c r="L4929" t="s">
        <v>51</v>
      </c>
      <c r="M4929" t="s">
        <v>80</v>
      </c>
      <c r="N4929">
        <v>1018</v>
      </c>
      <c r="O4929">
        <v>485199</v>
      </c>
      <c r="P4929">
        <v>4647809</v>
      </c>
      <c r="Q4929">
        <v>2.8213319700000001</v>
      </c>
      <c r="R4929">
        <v>41.982142799999998</v>
      </c>
    </row>
    <row r="4930" spans="1:18" hidden="1" x14ac:dyDescent="0.25">
      <c r="A4930" t="s">
        <v>297</v>
      </c>
      <c r="B4930" t="s">
        <v>5815</v>
      </c>
      <c r="C4930">
        <v>569</v>
      </c>
      <c r="D4930" t="s">
        <v>5781</v>
      </c>
      <c r="E4930">
        <v>21</v>
      </c>
      <c r="F4930" t="s">
        <v>21</v>
      </c>
      <c r="G4930" t="s">
        <v>22</v>
      </c>
      <c r="I4930" t="s">
        <v>21</v>
      </c>
      <c r="J4930" t="s">
        <v>22</v>
      </c>
      <c r="K4930" t="s">
        <v>21</v>
      </c>
      <c r="L4930" t="s">
        <v>51</v>
      </c>
      <c r="M4930" t="s">
        <v>80</v>
      </c>
      <c r="N4930">
        <v>1018</v>
      </c>
      <c r="O4930">
        <v>485199</v>
      </c>
      <c r="P4930">
        <v>4647809</v>
      </c>
      <c r="Q4930">
        <v>2.8213319700000001</v>
      </c>
      <c r="R4930">
        <v>41.982142799999998</v>
      </c>
    </row>
    <row r="4931" spans="1:18" hidden="1" x14ac:dyDescent="0.25">
      <c r="A4931" t="s">
        <v>32</v>
      </c>
      <c r="B4931" t="s">
        <v>21</v>
      </c>
      <c r="C4931">
        <v>569</v>
      </c>
      <c r="D4931" t="s">
        <v>5781</v>
      </c>
      <c r="E4931">
        <v>21</v>
      </c>
      <c r="F4931" t="s">
        <v>21</v>
      </c>
      <c r="G4931" t="s">
        <v>22</v>
      </c>
      <c r="I4931" t="s">
        <v>21</v>
      </c>
      <c r="J4931" t="s">
        <v>22</v>
      </c>
      <c r="K4931" t="s">
        <v>21</v>
      </c>
      <c r="L4931">
        <v>2</v>
      </c>
      <c r="M4931" t="s">
        <v>80</v>
      </c>
      <c r="N4931">
        <v>1018</v>
      </c>
      <c r="O4931">
        <v>485199</v>
      </c>
      <c r="P4931">
        <v>4647809</v>
      </c>
      <c r="Q4931">
        <v>2.8213319700000001</v>
      </c>
      <c r="R4931">
        <v>41.982142799999998</v>
      </c>
    </row>
    <row r="4932" spans="1:18" hidden="1" x14ac:dyDescent="0.25">
      <c r="A4932" t="s">
        <v>3147</v>
      </c>
      <c r="B4932" t="s">
        <v>5816</v>
      </c>
      <c r="C4932">
        <v>569</v>
      </c>
      <c r="D4932" t="s">
        <v>5781</v>
      </c>
      <c r="E4932">
        <v>21</v>
      </c>
      <c r="F4932" t="s">
        <v>21</v>
      </c>
      <c r="G4932" t="s">
        <v>22</v>
      </c>
      <c r="I4932" t="s">
        <v>21</v>
      </c>
      <c r="J4932" t="s">
        <v>22</v>
      </c>
      <c r="K4932" t="s">
        <v>21</v>
      </c>
      <c r="L4932">
        <v>1</v>
      </c>
      <c r="M4932" t="s">
        <v>77</v>
      </c>
      <c r="N4932">
        <v>1018</v>
      </c>
      <c r="O4932">
        <v>485199</v>
      </c>
      <c r="P4932">
        <v>4647809</v>
      </c>
      <c r="Q4932">
        <v>2.8213319700000001</v>
      </c>
      <c r="R4932">
        <v>41.982142799999998</v>
      </c>
    </row>
    <row r="4933" spans="1:18" hidden="1" x14ac:dyDescent="0.25">
      <c r="A4933" t="s">
        <v>2379</v>
      </c>
      <c r="B4933" t="s">
        <v>5817</v>
      </c>
      <c r="C4933">
        <v>569</v>
      </c>
      <c r="D4933" t="s">
        <v>5781</v>
      </c>
      <c r="E4933">
        <v>21</v>
      </c>
      <c r="F4933" t="s">
        <v>21</v>
      </c>
      <c r="G4933" t="s">
        <v>22</v>
      </c>
      <c r="I4933" t="s">
        <v>21</v>
      </c>
      <c r="J4933" t="s">
        <v>22</v>
      </c>
      <c r="K4933" t="s">
        <v>21</v>
      </c>
      <c r="L4933">
        <v>3</v>
      </c>
      <c r="M4933" t="s">
        <v>80</v>
      </c>
      <c r="N4933">
        <v>1018</v>
      </c>
      <c r="O4933">
        <v>485199</v>
      </c>
      <c r="P4933">
        <v>4647809</v>
      </c>
      <c r="Q4933">
        <v>2.8213319700000001</v>
      </c>
      <c r="R4933">
        <v>41.982142799999998</v>
      </c>
    </row>
    <row r="4934" spans="1:18" hidden="1" x14ac:dyDescent="0.25">
      <c r="A4934" t="s">
        <v>32</v>
      </c>
      <c r="B4934" t="s">
        <v>21</v>
      </c>
      <c r="C4934">
        <v>569</v>
      </c>
      <c r="D4934" t="s">
        <v>5781</v>
      </c>
      <c r="E4934">
        <v>21</v>
      </c>
      <c r="F4934" t="s">
        <v>21</v>
      </c>
      <c r="G4934" t="s">
        <v>22</v>
      </c>
      <c r="I4934" t="s">
        <v>21</v>
      </c>
      <c r="J4934" t="s">
        <v>22</v>
      </c>
      <c r="K4934" t="s">
        <v>21</v>
      </c>
      <c r="L4934">
        <v>4</v>
      </c>
      <c r="M4934" t="s">
        <v>77</v>
      </c>
      <c r="N4934">
        <v>1018</v>
      </c>
      <c r="O4934">
        <v>485199</v>
      </c>
      <c r="P4934">
        <v>4647809</v>
      </c>
      <c r="Q4934">
        <v>2.8213319700000001</v>
      </c>
      <c r="R4934">
        <v>41.982142799999998</v>
      </c>
    </row>
    <row r="4935" spans="1:18" hidden="1" x14ac:dyDescent="0.25">
      <c r="A4935" t="s">
        <v>2509</v>
      </c>
      <c r="B4935" t="s">
        <v>5818</v>
      </c>
      <c r="C4935">
        <v>569</v>
      </c>
      <c r="D4935" t="s">
        <v>5781</v>
      </c>
      <c r="E4935">
        <v>21</v>
      </c>
      <c r="F4935" t="s">
        <v>21</v>
      </c>
      <c r="G4935" t="s">
        <v>22</v>
      </c>
      <c r="I4935" t="s">
        <v>21</v>
      </c>
      <c r="J4935" t="s">
        <v>22</v>
      </c>
      <c r="K4935" t="s">
        <v>21</v>
      </c>
      <c r="L4935">
        <v>4</v>
      </c>
      <c r="M4935" t="s">
        <v>80</v>
      </c>
      <c r="N4935">
        <v>1018</v>
      </c>
      <c r="O4935">
        <v>485199</v>
      </c>
      <c r="P4935">
        <v>4647809</v>
      </c>
      <c r="Q4935">
        <v>2.8213319700000001</v>
      </c>
      <c r="R4935">
        <v>41.982142799999998</v>
      </c>
    </row>
    <row r="4936" spans="1:18" hidden="1" x14ac:dyDescent="0.25">
      <c r="A4936" t="s">
        <v>670</v>
      </c>
      <c r="B4936" t="s">
        <v>5819</v>
      </c>
      <c r="C4936">
        <v>569</v>
      </c>
      <c r="D4936" t="s">
        <v>5781</v>
      </c>
      <c r="E4936">
        <v>21</v>
      </c>
      <c r="F4936" t="s">
        <v>21</v>
      </c>
      <c r="G4936" t="s">
        <v>22</v>
      </c>
      <c r="I4936" t="s">
        <v>21</v>
      </c>
      <c r="J4936" t="s">
        <v>22</v>
      </c>
      <c r="K4936" t="s">
        <v>21</v>
      </c>
      <c r="L4936">
        <v>3</v>
      </c>
      <c r="M4936" t="s">
        <v>77</v>
      </c>
      <c r="N4936">
        <v>1018</v>
      </c>
      <c r="O4936">
        <v>485199</v>
      </c>
      <c r="P4936">
        <v>4647809</v>
      </c>
      <c r="Q4936">
        <v>2.8213319700000001</v>
      </c>
      <c r="R4936">
        <v>41.982142799999998</v>
      </c>
    </row>
    <row r="4937" spans="1:18" hidden="1" x14ac:dyDescent="0.25">
      <c r="A4937" t="s">
        <v>1875</v>
      </c>
      <c r="B4937" t="s">
        <v>5820</v>
      </c>
      <c r="C4937">
        <v>569</v>
      </c>
      <c r="D4937" t="s">
        <v>5781</v>
      </c>
      <c r="E4937">
        <v>29</v>
      </c>
      <c r="F4937" t="s">
        <v>21</v>
      </c>
      <c r="G4937" t="s">
        <v>22</v>
      </c>
      <c r="I4937" t="s">
        <v>21</v>
      </c>
      <c r="J4937" t="s">
        <v>22</v>
      </c>
      <c r="K4937" t="s">
        <v>21</v>
      </c>
      <c r="L4937">
        <v>1</v>
      </c>
      <c r="M4937">
        <v>1</v>
      </c>
      <c r="N4937">
        <v>1014</v>
      </c>
      <c r="O4937">
        <v>485106</v>
      </c>
      <c r="P4937">
        <v>4647811</v>
      </c>
      <c r="Q4937">
        <v>2.8202092900000002</v>
      </c>
      <c r="R4937">
        <v>41.982159060000001</v>
      </c>
    </row>
    <row r="4938" spans="1:18" hidden="1" x14ac:dyDescent="0.25">
      <c r="A4938" t="s">
        <v>5821</v>
      </c>
      <c r="B4938" t="s">
        <v>21</v>
      </c>
      <c r="C4938">
        <v>569</v>
      </c>
      <c r="D4938" t="s">
        <v>5781</v>
      </c>
      <c r="E4938">
        <v>29</v>
      </c>
      <c r="F4938" t="s">
        <v>21</v>
      </c>
      <c r="G4938" t="s">
        <v>22</v>
      </c>
      <c r="I4938" t="s">
        <v>21</v>
      </c>
      <c r="J4938" t="s">
        <v>22</v>
      </c>
      <c r="K4938" t="s">
        <v>21</v>
      </c>
      <c r="L4938">
        <v>2</v>
      </c>
      <c r="M4938">
        <v>1</v>
      </c>
      <c r="N4938">
        <v>1014</v>
      </c>
      <c r="O4938">
        <v>485106</v>
      </c>
      <c r="P4938">
        <v>4647811</v>
      </c>
      <c r="Q4938">
        <v>2.8202092900000002</v>
      </c>
      <c r="R4938">
        <v>41.982159060000001</v>
      </c>
    </row>
    <row r="4939" spans="1:18" hidden="1" x14ac:dyDescent="0.25">
      <c r="A4939" t="s">
        <v>160</v>
      </c>
      <c r="B4939" t="s">
        <v>5822</v>
      </c>
      <c r="C4939">
        <v>569</v>
      </c>
      <c r="D4939" t="s">
        <v>5781</v>
      </c>
      <c r="E4939">
        <v>32</v>
      </c>
      <c r="F4939" t="s">
        <v>21</v>
      </c>
      <c r="G4939" t="s">
        <v>22</v>
      </c>
      <c r="I4939" t="s">
        <v>21</v>
      </c>
      <c r="J4939" t="s">
        <v>22</v>
      </c>
      <c r="K4939" t="s">
        <v>21</v>
      </c>
      <c r="L4939" t="s">
        <v>25</v>
      </c>
      <c r="M4939">
        <v>1</v>
      </c>
      <c r="N4939">
        <v>3658</v>
      </c>
      <c r="O4939">
        <v>485181</v>
      </c>
      <c r="P4939">
        <v>4647854</v>
      </c>
      <c r="Q4939">
        <v>2.8211135500000002</v>
      </c>
      <c r="R4939">
        <v>41.982547760000003</v>
      </c>
    </row>
    <row r="4940" spans="1:18" hidden="1" x14ac:dyDescent="0.25">
      <c r="A4940" t="s">
        <v>5823</v>
      </c>
      <c r="B4940" t="s">
        <v>5824</v>
      </c>
      <c r="C4940">
        <v>569</v>
      </c>
      <c r="D4940" t="s">
        <v>5781</v>
      </c>
      <c r="E4940">
        <v>32</v>
      </c>
      <c r="F4940" t="s">
        <v>21</v>
      </c>
      <c r="G4940" t="s">
        <v>22</v>
      </c>
      <c r="I4940" t="s">
        <v>21</v>
      </c>
      <c r="J4940" t="s">
        <v>22</v>
      </c>
      <c r="K4940" t="s">
        <v>21</v>
      </c>
      <c r="L4940" t="s">
        <v>25</v>
      </c>
      <c r="M4940">
        <v>2</v>
      </c>
      <c r="N4940">
        <v>3658</v>
      </c>
      <c r="O4940">
        <v>485181</v>
      </c>
      <c r="P4940">
        <v>4647854</v>
      </c>
      <c r="Q4940">
        <v>2.8211135500000002</v>
      </c>
      <c r="R4940">
        <v>41.982547760000003</v>
      </c>
    </row>
    <row r="4941" spans="1:18" hidden="1" x14ac:dyDescent="0.25">
      <c r="A4941" t="s">
        <v>2933</v>
      </c>
      <c r="B4941" t="s">
        <v>5825</v>
      </c>
      <c r="C4941">
        <v>569</v>
      </c>
      <c r="D4941" t="s">
        <v>5781</v>
      </c>
      <c r="E4941">
        <v>34</v>
      </c>
      <c r="F4941" t="s">
        <v>21</v>
      </c>
      <c r="G4941" t="s">
        <v>22</v>
      </c>
      <c r="H4941">
        <v>36</v>
      </c>
      <c r="I4941" t="s">
        <v>21</v>
      </c>
      <c r="J4941" t="s">
        <v>22</v>
      </c>
      <c r="K4941" t="s">
        <v>21</v>
      </c>
      <c r="L4941" t="s">
        <v>25</v>
      </c>
      <c r="M4941" t="s">
        <v>21</v>
      </c>
      <c r="N4941">
        <v>3657</v>
      </c>
      <c r="O4941">
        <v>485150</v>
      </c>
      <c r="P4941">
        <v>4647852</v>
      </c>
      <c r="Q4941">
        <v>2.82073939</v>
      </c>
      <c r="R4941">
        <v>41.982529169999999</v>
      </c>
    </row>
    <row r="4942" spans="1:18" hidden="1" x14ac:dyDescent="0.25">
      <c r="A4942" t="s">
        <v>5826</v>
      </c>
      <c r="B4942" t="s">
        <v>5827</v>
      </c>
      <c r="C4942">
        <v>569</v>
      </c>
      <c r="D4942" t="s">
        <v>5781</v>
      </c>
      <c r="E4942">
        <v>38</v>
      </c>
      <c r="F4942" t="s">
        <v>21</v>
      </c>
      <c r="G4942" t="s">
        <v>22</v>
      </c>
      <c r="I4942" t="s">
        <v>21</v>
      </c>
      <c r="J4942" t="s">
        <v>22</v>
      </c>
      <c r="K4942" t="s">
        <v>21</v>
      </c>
      <c r="L4942" t="s">
        <v>25</v>
      </c>
      <c r="M4942">
        <v>1</v>
      </c>
      <c r="N4942">
        <v>3656</v>
      </c>
      <c r="O4942">
        <v>485118</v>
      </c>
      <c r="P4942">
        <v>4647850</v>
      </c>
      <c r="Q4942">
        <v>2.8203531599999998</v>
      </c>
      <c r="R4942">
        <v>41.982510550000001</v>
      </c>
    </row>
    <row r="4943" spans="1:18" hidden="1" x14ac:dyDescent="0.25">
      <c r="A4943" t="s">
        <v>2509</v>
      </c>
      <c r="B4943" t="s">
        <v>5828</v>
      </c>
      <c r="C4943">
        <v>569</v>
      </c>
      <c r="D4943" t="s">
        <v>5781</v>
      </c>
      <c r="E4943">
        <v>38</v>
      </c>
      <c r="F4943" t="s">
        <v>21</v>
      </c>
      <c r="G4943" t="s">
        <v>22</v>
      </c>
      <c r="I4943" t="s">
        <v>21</v>
      </c>
      <c r="J4943" t="s">
        <v>22</v>
      </c>
      <c r="K4943" t="s">
        <v>21</v>
      </c>
      <c r="L4943">
        <v>1</v>
      </c>
      <c r="M4943">
        <v>1</v>
      </c>
      <c r="N4943">
        <v>3656</v>
      </c>
      <c r="O4943">
        <v>485118</v>
      </c>
      <c r="P4943">
        <v>4647850</v>
      </c>
      <c r="Q4943">
        <v>2.8203531599999998</v>
      </c>
      <c r="R4943">
        <v>41.982510550000001</v>
      </c>
    </row>
    <row r="4944" spans="1:18" hidden="1" x14ac:dyDescent="0.25">
      <c r="A4944" t="s">
        <v>174</v>
      </c>
      <c r="B4944" t="s">
        <v>5829</v>
      </c>
      <c r="C4944">
        <v>569</v>
      </c>
      <c r="D4944" t="s">
        <v>5781</v>
      </c>
      <c r="E4944">
        <v>38</v>
      </c>
      <c r="F4944" t="s">
        <v>21</v>
      </c>
      <c r="G4944" t="s">
        <v>22</v>
      </c>
      <c r="I4944" t="s">
        <v>21</v>
      </c>
      <c r="J4944" t="s">
        <v>22</v>
      </c>
      <c r="K4944" t="s">
        <v>21</v>
      </c>
      <c r="L4944">
        <v>2</v>
      </c>
      <c r="M4944">
        <v>1</v>
      </c>
      <c r="N4944">
        <v>3656</v>
      </c>
      <c r="O4944">
        <v>485118</v>
      </c>
      <c r="P4944">
        <v>4647850</v>
      </c>
      <c r="Q4944">
        <v>2.8203531599999998</v>
      </c>
      <c r="R4944">
        <v>41.982510550000001</v>
      </c>
    </row>
    <row r="4945" spans="1:18" x14ac:dyDescent="0.25">
      <c r="A4945" t="s">
        <v>457</v>
      </c>
      <c r="B4945" t="s">
        <v>5830</v>
      </c>
      <c r="C4945">
        <v>571</v>
      </c>
      <c r="D4945" t="s">
        <v>5831</v>
      </c>
      <c r="E4945">
        <v>91</v>
      </c>
      <c r="F4945" t="s">
        <v>21</v>
      </c>
      <c r="G4945" t="s">
        <v>22</v>
      </c>
      <c r="I4945" t="s">
        <v>21</v>
      </c>
      <c r="J4945" t="s">
        <v>22</v>
      </c>
      <c r="K4945" t="s">
        <v>21</v>
      </c>
      <c r="L4945" t="s">
        <v>25</v>
      </c>
      <c r="M4945">
        <v>3</v>
      </c>
      <c r="N4945">
        <v>8314</v>
      </c>
      <c r="O4945">
        <v>484244</v>
      </c>
      <c r="P4945">
        <v>4648901</v>
      </c>
      <c r="Q4945">
        <v>2.8097746199999998</v>
      </c>
      <c r="R4945">
        <v>41.991959530000003</v>
      </c>
    </row>
    <row r="4946" spans="1:18" hidden="1" x14ac:dyDescent="0.25">
      <c r="A4946" t="s">
        <v>997</v>
      </c>
      <c r="B4946" t="s">
        <v>21</v>
      </c>
      <c r="C4946">
        <v>571</v>
      </c>
      <c r="D4946" t="s">
        <v>5831</v>
      </c>
      <c r="E4946">
        <v>93</v>
      </c>
      <c r="F4946" t="s">
        <v>21</v>
      </c>
      <c r="G4946" t="s">
        <v>22</v>
      </c>
      <c r="I4946" t="s">
        <v>21</v>
      </c>
      <c r="J4946" t="s">
        <v>22</v>
      </c>
      <c r="K4946" t="s">
        <v>21</v>
      </c>
      <c r="L4946" t="s">
        <v>25</v>
      </c>
      <c r="M4946">
        <v>1</v>
      </c>
      <c r="N4946">
        <v>8314</v>
      </c>
      <c r="O4946">
        <v>484244</v>
      </c>
      <c r="P4946">
        <v>4648901</v>
      </c>
      <c r="Q4946">
        <v>2.8097746199999998</v>
      </c>
      <c r="R4946">
        <v>41.991959530000003</v>
      </c>
    </row>
    <row r="4947" spans="1:18" x14ac:dyDescent="0.25">
      <c r="A4947" t="s">
        <v>37</v>
      </c>
      <c r="B4947" t="s">
        <v>5832</v>
      </c>
      <c r="C4947">
        <v>571</v>
      </c>
      <c r="D4947" t="s">
        <v>5831</v>
      </c>
      <c r="E4947">
        <v>107</v>
      </c>
      <c r="F4947" t="s">
        <v>21</v>
      </c>
      <c r="G4947" t="s">
        <v>22</v>
      </c>
      <c r="I4947" t="s">
        <v>21</v>
      </c>
      <c r="J4947" t="s">
        <v>22</v>
      </c>
      <c r="K4947" t="s">
        <v>21</v>
      </c>
      <c r="L4947" t="s">
        <v>25</v>
      </c>
      <c r="M4947" t="s">
        <v>21</v>
      </c>
      <c r="N4947">
        <v>8341</v>
      </c>
      <c r="O4947">
        <v>484085</v>
      </c>
      <c r="P4947">
        <v>4648910</v>
      </c>
      <c r="Q4947">
        <v>2.8078547399999998</v>
      </c>
      <c r="R4947">
        <v>41.99203739</v>
      </c>
    </row>
    <row r="4948" spans="1:18" hidden="1" x14ac:dyDescent="0.25">
      <c r="A4948" t="s">
        <v>5833</v>
      </c>
      <c r="B4948" t="s">
        <v>21</v>
      </c>
      <c r="C4948">
        <v>571</v>
      </c>
      <c r="D4948" t="s">
        <v>5831</v>
      </c>
      <c r="E4948">
        <v>121</v>
      </c>
      <c r="F4948" t="s">
        <v>21</v>
      </c>
      <c r="G4948" t="s">
        <v>22</v>
      </c>
      <c r="I4948" t="s">
        <v>21</v>
      </c>
      <c r="J4948" t="s">
        <v>22</v>
      </c>
      <c r="K4948" t="s">
        <v>21</v>
      </c>
      <c r="L4948" t="s">
        <v>25</v>
      </c>
      <c r="M4948">
        <v>1</v>
      </c>
      <c r="N4948">
        <v>8377</v>
      </c>
      <c r="O4948">
        <v>483969</v>
      </c>
      <c r="P4948">
        <v>4648912</v>
      </c>
      <c r="Q4948">
        <v>2.8064542000000001</v>
      </c>
      <c r="R4948">
        <v>41.992053050000003</v>
      </c>
    </row>
    <row r="4949" spans="1:18" x14ac:dyDescent="0.25">
      <c r="A4949" t="s">
        <v>5834</v>
      </c>
      <c r="B4949" t="s">
        <v>5835</v>
      </c>
      <c r="C4949">
        <v>571</v>
      </c>
      <c r="D4949" t="s">
        <v>5831</v>
      </c>
      <c r="E4949">
        <v>121</v>
      </c>
      <c r="F4949" t="s">
        <v>21</v>
      </c>
      <c r="G4949" t="s">
        <v>22</v>
      </c>
      <c r="I4949" t="s">
        <v>21</v>
      </c>
      <c r="J4949" t="s">
        <v>22</v>
      </c>
      <c r="K4949" t="s">
        <v>21</v>
      </c>
      <c r="L4949" t="s">
        <v>25</v>
      </c>
      <c r="M4949">
        <v>1</v>
      </c>
      <c r="N4949">
        <v>8377</v>
      </c>
      <c r="O4949">
        <v>483969</v>
      </c>
      <c r="P4949">
        <v>4648912</v>
      </c>
      <c r="Q4949">
        <v>2.8064542000000001</v>
      </c>
      <c r="R4949">
        <v>41.992053050000003</v>
      </c>
    </row>
    <row r="4950" spans="1:18" hidden="1" x14ac:dyDescent="0.25">
      <c r="A4950" t="s">
        <v>5836</v>
      </c>
      <c r="B4950" t="s">
        <v>5837</v>
      </c>
      <c r="C4950">
        <v>571</v>
      </c>
      <c r="D4950" t="s">
        <v>5831</v>
      </c>
      <c r="E4950">
        <v>121</v>
      </c>
      <c r="F4950" t="s">
        <v>21</v>
      </c>
      <c r="G4950" t="s">
        <v>22</v>
      </c>
      <c r="I4950" t="s">
        <v>21</v>
      </c>
      <c r="J4950" t="s">
        <v>22</v>
      </c>
      <c r="K4950" t="s">
        <v>21</v>
      </c>
      <c r="L4950" t="s">
        <v>25</v>
      </c>
      <c r="M4950">
        <v>2</v>
      </c>
      <c r="N4950">
        <v>8377</v>
      </c>
      <c r="O4950">
        <v>483969</v>
      </c>
      <c r="P4950">
        <v>4648912</v>
      </c>
      <c r="Q4950">
        <v>2.8064542000000001</v>
      </c>
      <c r="R4950">
        <v>41.992053050000003</v>
      </c>
    </row>
    <row r="4951" spans="1:18" hidden="1" x14ac:dyDescent="0.25">
      <c r="A4951" t="s">
        <v>1340</v>
      </c>
      <c r="B4951" t="s">
        <v>1341</v>
      </c>
      <c r="C4951">
        <v>571</v>
      </c>
      <c r="D4951" t="s">
        <v>5831</v>
      </c>
      <c r="E4951">
        <v>128</v>
      </c>
      <c r="F4951" t="s">
        <v>21</v>
      </c>
      <c r="G4951" t="s">
        <v>22</v>
      </c>
      <c r="I4951" t="s">
        <v>21</v>
      </c>
      <c r="J4951" t="s">
        <v>22</v>
      </c>
      <c r="K4951" t="s">
        <v>21</v>
      </c>
      <c r="L4951" t="s">
        <v>25</v>
      </c>
      <c r="M4951" t="s">
        <v>21</v>
      </c>
      <c r="N4951">
        <v>8323</v>
      </c>
      <c r="O4951">
        <v>483925</v>
      </c>
      <c r="P4951">
        <v>4648978</v>
      </c>
      <c r="Q4951">
        <v>2.8059211799999999</v>
      </c>
      <c r="R4951">
        <v>41.9926466</v>
      </c>
    </row>
    <row r="4952" spans="1:18" hidden="1" x14ac:dyDescent="0.25">
      <c r="A4952" t="s">
        <v>5838</v>
      </c>
      <c r="B4952" t="s">
        <v>1341</v>
      </c>
      <c r="C4952">
        <v>571</v>
      </c>
      <c r="D4952" t="s">
        <v>5831</v>
      </c>
      <c r="E4952">
        <v>128</v>
      </c>
      <c r="F4952" t="s">
        <v>21</v>
      </c>
      <c r="G4952" t="s">
        <v>22</v>
      </c>
      <c r="I4952" t="s">
        <v>21</v>
      </c>
      <c r="J4952" t="s">
        <v>22</v>
      </c>
      <c r="K4952" t="s">
        <v>21</v>
      </c>
      <c r="L4952" t="s">
        <v>25</v>
      </c>
      <c r="M4952" t="s">
        <v>21</v>
      </c>
      <c r="N4952">
        <v>8323</v>
      </c>
      <c r="O4952">
        <v>483925</v>
      </c>
      <c r="P4952">
        <v>4648978</v>
      </c>
      <c r="Q4952">
        <v>2.8059211799999999</v>
      </c>
      <c r="R4952">
        <v>41.9926466</v>
      </c>
    </row>
    <row r="4953" spans="1:18" hidden="1" x14ac:dyDescent="0.25">
      <c r="A4953" t="s">
        <v>5839</v>
      </c>
      <c r="B4953" t="s">
        <v>5840</v>
      </c>
      <c r="C4953">
        <v>571</v>
      </c>
      <c r="D4953" t="s">
        <v>5831</v>
      </c>
      <c r="E4953">
        <v>130</v>
      </c>
      <c r="F4953" t="s">
        <v>21</v>
      </c>
      <c r="G4953" t="s">
        <v>22</v>
      </c>
      <c r="I4953" t="s">
        <v>21</v>
      </c>
      <c r="J4953" t="s">
        <v>22</v>
      </c>
      <c r="K4953" t="s">
        <v>21</v>
      </c>
      <c r="L4953" t="s">
        <v>25</v>
      </c>
      <c r="M4953" t="s">
        <v>21</v>
      </c>
      <c r="N4953">
        <v>8324</v>
      </c>
      <c r="O4953">
        <v>483908</v>
      </c>
      <c r="P4953">
        <v>4648968</v>
      </c>
      <c r="Q4953">
        <v>2.8057162099999999</v>
      </c>
      <c r="R4953">
        <v>41.992556180000001</v>
      </c>
    </row>
    <row r="4954" spans="1:18" hidden="1" x14ac:dyDescent="0.25">
      <c r="A4954" t="s">
        <v>5841</v>
      </c>
      <c r="B4954" t="s">
        <v>21</v>
      </c>
      <c r="C4954">
        <v>571</v>
      </c>
      <c r="D4954" t="s">
        <v>5831</v>
      </c>
      <c r="E4954">
        <v>154</v>
      </c>
      <c r="F4954" t="s">
        <v>21</v>
      </c>
      <c r="G4954" t="s">
        <v>22</v>
      </c>
      <c r="I4954" t="s">
        <v>21</v>
      </c>
      <c r="J4954" t="s">
        <v>22</v>
      </c>
      <c r="K4954" t="s">
        <v>21</v>
      </c>
      <c r="L4954" t="s">
        <v>25</v>
      </c>
      <c r="M4954" t="s">
        <v>21</v>
      </c>
      <c r="N4954">
        <v>8326</v>
      </c>
      <c r="O4954">
        <v>483721</v>
      </c>
      <c r="P4954">
        <v>4648905</v>
      </c>
      <c r="Q4954">
        <v>2.80346026</v>
      </c>
      <c r="R4954">
        <v>41.99198492</v>
      </c>
    </row>
    <row r="4955" spans="1:18" hidden="1" x14ac:dyDescent="0.25">
      <c r="A4955" t="s">
        <v>1659</v>
      </c>
      <c r="B4955" t="s">
        <v>5842</v>
      </c>
      <c r="C4955">
        <v>571</v>
      </c>
      <c r="D4955" t="s">
        <v>5831</v>
      </c>
      <c r="E4955">
        <v>200</v>
      </c>
      <c r="F4955" t="s">
        <v>21</v>
      </c>
      <c r="G4955" t="s">
        <v>22</v>
      </c>
      <c r="I4955" t="s">
        <v>21</v>
      </c>
      <c r="J4955" t="s">
        <v>22</v>
      </c>
      <c r="K4955" t="s">
        <v>21</v>
      </c>
      <c r="L4955" t="s">
        <v>21</v>
      </c>
      <c r="M4955" t="s">
        <v>21</v>
      </c>
      <c r="N4955">
        <v>10057</v>
      </c>
      <c r="O4955">
        <v>483192</v>
      </c>
      <c r="P4955">
        <v>4648813</v>
      </c>
      <c r="Q4955">
        <v>2.7970761999999998</v>
      </c>
      <c r="R4955">
        <v>41.991145199999998</v>
      </c>
    </row>
    <row r="4956" spans="1:18" hidden="1" x14ac:dyDescent="0.25">
      <c r="A4956" t="s">
        <v>5843</v>
      </c>
      <c r="C4956">
        <v>571</v>
      </c>
      <c r="D4956" t="s">
        <v>5831</v>
      </c>
      <c r="E4956">
        <v>203</v>
      </c>
      <c r="F4956" t="s">
        <v>21</v>
      </c>
      <c r="G4956" t="s">
        <v>22</v>
      </c>
      <c r="I4956" t="s">
        <v>21</v>
      </c>
      <c r="J4956" t="s">
        <v>22</v>
      </c>
      <c r="K4956" t="s">
        <v>21</v>
      </c>
      <c r="L4956" t="s">
        <v>25</v>
      </c>
      <c r="M4956">
        <v>2</v>
      </c>
      <c r="N4956">
        <v>11291</v>
      </c>
      <c r="O4956">
        <v>482864</v>
      </c>
      <c r="P4956">
        <v>4648665</v>
      </c>
      <c r="Q4956">
        <v>2.7931205800000001</v>
      </c>
      <c r="R4956">
        <v>41.989805150000002</v>
      </c>
    </row>
    <row r="4957" spans="1:18" hidden="1" x14ac:dyDescent="0.25">
      <c r="A4957" t="s">
        <v>5844</v>
      </c>
      <c r="B4957" t="s">
        <v>5845</v>
      </c>
      <c r="C4957">
        <v>571</v>
      </c>
      <c r="D4957" t="s">
        <v>5831</v>
      </c>
      <c r="E4957">
        <v>203</v>
      </c>
      <c r="F4957" t="s">
        <v>21</v>
      </c>
      <c r="G4957" t="s">
        <v>22</v>
      </c>
      <c r="I4957" t="s">
        <v>21</v>
      </c>
      <c r="J4957" t="s">
        <v>22</v>
      </c>
      <c r="K4957" t="s">
        <v>21</v>
      </c>
      <c r="L4957" t="s">
        <v>25</v>
      </c>
      <c r="M4957">
        <v>3</v>
      </c>
      <c r="N4957">
        <v>11291</v>
      </c>
      <c r="O4957">
        <v>482864</v>
      </c>
      <c r="P4957">
        <v>4648665</v>
      </c>
      <c r="Q4957">
        <v>2.7931205800000001</v>
      </c>
      <c r="R4957">
        <v>41.989805150000002</v>
      </c>
    </row>
    <row r="4958" spans="1:18" hidden="1" x14ac:dyDescent="0.25">
      <c r="A4958" t="s">
        <v>5846</v>
      </c>
      <c r="B4958" t="s">
        <v>5847</v>
      </c>
      <c r="C4958">
        <v>572</v>
      </c>
      <c r="D4958" t="s">
        <v>5848</v>
      </c>
      <c r="E4958">
        <v>11</v>
      </c>
      <c r="F4958" t="s">
        <v>21</v>
      </c>
      <c r="G4958" t="s">
        <v>22</v>
      </c>
      <c r="I4958" t="s">
        <v>21</v>
      </c>
      <c r="J4958" t="s">
        <v>22</v>
      </c>
      <c r="K4958" t="s">
        <v>21</v>
      </c>
      <c r="L4958" t="s">
        <v>25</v>
      </c>
      <c r="M4958" t="s">
        <v>21</v>
      </c>
      <c r="N4958">
        <v>2245</v>
      </c>
      <c r="O4958">
        <v>484689</v>
      </c>
      <c r="P4958">
        <v>4646225</v>
      </c>
      <c r="Q4958">
        <v>2.81521686</v>
      </c>
      <c r="R4958">
        <v>41.96786651</v>
      </c>
    </row>
    <row r="4959" spans="1:18" hidden="1" x14ac:dyDescent="0.25">
      <c r="A4959" t="s">
        <v>32</v>
      </c>
      <c r="B4959" t="s">
        <v>21</v>
      </c>
      <c r="C4959">
        <v>572</v>
      </c>
      <c r="D4959" t="s">
        <v>5848</v>
      </c>
      <c r="E4959">
        <v>14</v>
      </c>
      <c r="F4959" t="s">
        <v>21</v>
      </c>
      <c r="G4959" t="s">
        <v>22</v>
      </c>
      <c r="I4959" t="s">
        <v>21</v>
      </c>
      <c r="J4959" t="s">
        <v>22</v>
      </c>
      <c r="K4959" t="s">
        <v>21</v>
      </c>
      <c r="L4959" t="s">
        <v>25</v>
      </c>
      <c r="M4959" t="s">
        <v>21</v>
      </c>
      <c r="N4959">
        <v>2265</v>
      </c>
    </row>
    <row r="4960" spans="1:18" hidden="1" x14ac:dyDescent="0.25">
      <c r="A4960" t="s">
        <v>5849</v>
      </c>
      <c r="B4960" t="s">
        <v>5850</v>
      </c>
      <c r="C4960">
        <v>572</v>
      </c>
      <c r="D4960" t="s">
        <v>5848</v>
      </c>
      <c r="E4960">
        <v>14</v>
      </c>
      <c r="F4960" t="s">
        <v>21</v>
      </c>
      <c r="G4960" t="s">
        <v>22</v>
      </c>
      <c r="I4960" t="s">
        <v>21</v>
      </c>
      <c r="J4960" t="s">
        <v>22</v>
      </c>
      <c r="K4960" t="s">
        <v>21</v>
      </c>
      <c r="L4960" t="s">
        <v>25</v>
      </c>
      <c r="M4960" t="s">
        <v>21</v>
      </c>
      <c r="N4960">
        <v>2265</v>
      </c>
    </row>
    <row r="4961" spans="1:18" hidden="1" x14ac:dyDescent="0.25">
      <c r="A4961" t="s">
        <v>5851</v>
      </c>
      <c r="B4961" t="s">
        <v>21</v>
      </c>
      <c r="C4961">
        <v>572</v>
      </c>
      <c r="D4961" t="s">
        <v>5848</v>
      </c>
      <c r="E4961">
        <v>18</v>
      </c>
      <c r="F4961" t="s">
        <v>21</v>
      </c>
      <c r="G4961" t="s">
        <v>22</v>
      </c>
      <c r="I4961" t="s">
        <v>21</v>
      </c>
      <c r="J4961" t="s">
        <v>22</v>
      </c>
      <c r="K4961" t="s">
        <v>21</v>
      </c>
      <c r="L4961" t="s">
        <v>25</v>
      </c>
      <c r="M4961">
        <v>1</v>
      </c>
      <c r="N4961">
        <v>2267</v>
      </c>
      <c r="O4961">
        <v>485305</v>
      </c>
      <c r="P4961">
        <v>4646358</v>
      </c>
      <c r="Q4961">
        <v>2.82264779</v>
      </c>
      <c r="R4961">
        <v>41.969076119999997</v>
      </c>
    </row>
    <row r="4962" spans="1:18" hidden="1" x14ac:dyDescent="0.25">
      <c r="A4962" t="s">
        <v>32</v>
      </c>
      <c r="B4962" t="s">
        <v>5852</v>
      </c>
      <c r="C4962">
        <v>573</v>
      </c>
      <c r="D4962" t="s">
        <v>5853</v>
      </c>
      <c r="E4962">
        <v>7</v>
      </c>
      <c r="F4962" t="s">
        <v>21</v>
      </c>
      <c r="G4962" t="s">
        <v>22</v>
      </c>
      <c r="I4962" t="s">
        <v>21</v>
      </c>
      <c r="J4962" t="s">
        <v>22</v>
      </c>
      <c r="K4962" t="s">
        <v>21</v>
      </c>
      <c r="L4962" t="s">
        <v>21</v>
      </c>
      <c r="M4962" t="s">
        <v>21</v>
      </c>
      <c r="N4962">
        <v>1605</v>
      </c>
      <c r="O4962">
        <v>484718</v>
      </c>
      <c r="P4962">
        <v>4646614</v>
      </c>
      <c r="Q4962">
        <v>2.8155567399999999</v>
      </c>
      <c r="R4962">
        <v>41.971370659999998</v>
      </c>
    </row>
    <row r="4963" spans="1:18" hidden="1" x14ac:dyDescent="0.25">
      <c r="A4963" t="s">
        <v>956</v>
      </c>
      <c r="B4963" t="s">
        <v>5854</v>
      </c>
      <c r="C4963">
        <v>573</v>
      </c>
      <c r="D4963" t="s">
        <v>5853</v>
      </c>
      <c r="E4963">
        <v>11</v>
      </c>
      <c r="F4963" t="s">
        <v>21</v>
      </c>
      <c r="G4963" t="s">
        <v>22</v>
      </c>
      <c r="I4963" t="s">
        <v>21</v>
      </c>
      <c r="J4963" t="s">
        <v>22</v>
      </c>
      <c r="K4963" t="s">
        <v>21</v>
      </c>
      <c r="L4963">
        <v>1</v>
      </c>
      <c r="M4963" t="s">
        <v>21</v>
      </c>
      <c r="N4963">
        <v>1604</v>
      </c>
      <c r="O4963">
        <v>484741</v>
      </c>
      <c r="P4963">
        <v>4646610</v>
      </c>
      <c r="Q4963">
        <v>2.8158344400000002</v>
      </c>
      <c r="R4963">
        <v>41.971335080000003</v>
      </c>
    </row>
    <row r="4964" spans="1:18" hidden="1" x14ac:dyDescent="0.25">
      <c r="A4964" t="s">
        <v>49</v>
      </c>
      <c r="B4964" t="s">
        <v>21</v>
      </c>
      <c r="C4964">
        <v>573</v>
      </c>
      <c r="D4964" t="s">
        <v>5853</v>
      </c>
      <c r="E4964">
        <v>27</v>
      </c>
      <c r="F4964" t="s">
        <v>21</v>
      </c>
      <c r="G4964" t="s">
        <v>22</v>
      </c>
      <c r="I4964" t="s">
        <v>21</v>
      </c>
      <c r="J4964" t="s">
        <v>22</v>
      </c>
      <c r="K4964" t="s">
        <v>21</v>
      </c>
      <c r="L4964">
        <v>2</v>
      </c>
      <c r="M4964">
        <v>1</v>
      </c>
      <c r="N4964">
        <v>1596</v>
      </c>
      <c r="O4964">
        <v>484798</v>
      </c>
      <c r="P4964">
        <v>4646587</v>
      </c>
      <c r="Q4964">
        <v>2.8165229799999998</v>
      </c>
      <c r="R4964">
        <v>41.97112903</v>
      </c>
    </row>
    <row r="4965" spans="1:18" hidden="1" x14ac:dyDescent="0.25">
      <c r="A4965" t="s">
        <v>32</v>
      </c>
      <c r="B4965" t="s">
        <v>21</v>
      </c>
      <c r="C4965">
        <v>573</v>
      </c>
      <c r="D4965" t="s">
        <v>5853</v>
      </c>
      <c r="E4965">
        <v>30</v>
      </c>
      <c r="F4965" t="s">
        <v>21</v>
      </c>
      <c r="G4965" t="s">
        <v>22</v>
      </c>
      <c r="I4965" t="s">
        <v>21</v>
      </c>
      <c r="J4965" t="s">
        <v>22</v>
      </c>
      <c r="K4965" t="s">
        <v>21</v>
      </c>
      <c r="L4965">
        <v>3</v>
      </c>
      <c r="M4965" t="s">
        <v>21</v>
      </c>
      <c r="N4965">
        <v>1636</v>
      </c>
      <c r="O4965">
        <v>484788</v>
      </c>
      <c r="P4965">
        <v>4646564</v>
      </c>
      <c r="Q4965">
        <v>2.8164028800000001</v>
      </c>
      <c r="R4965">
        <v>41.970921679999996</v>
      </c>
    </row>
    <row r="4966" spans="1:18" hidden="1" x14ac:dyDescent="0.25">
      <c r="A4966" t="s">
        <v>72</v>
      </c>
      <c r="B4966" t="s">
        <v>5855</v>
      </c>
      <c r="C4966">
        <v>574</v>
      </c>
      <c r="D4966" t="s">
        <v>5856</v>
      </c>
      <c r="E4966">
        <v>15</v>
      </c>
      <c r="F4966" t="s">
        <v>21</v>
      </c>
      <c r="G4966" t="s">
        <v>22</v>
      </c>
      <c r="I4966" t="s">
        <v>21</v>
      </c>
      <c r="J4966" t="s">
        <v>22</v>
      </c>
      <c r="K4966" t="s">
        <v>21</v>
      </c>
      <c r="L4966" t="s">
        <v>25</v>
      </c>
      <c r="M4966" t="s">
        <v>21</v>
      </c>
      <c r="N4966">
        <v>2516</v>
      </c>
      <c r="O4966">
        <v>484699</v>
      </c>
      <c r="P4966">
        <v>4646428</v>
      </c>
      <c r="Q4966">
        <v>2.8153322599999999</v>
      </c>
      <c r="R4966">
        <v>41.969695049999999</v>
      </c>
    </row>
    <row r="4967" spans="1:18" hidden="1" x14ac:dyDescent="0.25">
      <c r="A4967" t="s">
        <v>49</v>
      </c>
      <c r="B4967" t="s">
        <v>5857</v>
      </c>
      <c r="C4967">
        <v>574</v>
      </c>
      <c r="D4967" t="s">
        <v>5856</v>
      </c>
      <c r="E4967">
        <v>29</v>
      </c>
      <c r="F4967" t="s">
        <v>21</v>
      </c>
      <c r="G4967" t="s">
        <v>22</v>
      </c>
      <c r="H4967">
        <v>31</v>
      </c>
      <c r="I4967" t="s">
        <v>21</v>
      </c>
      <c r="J4967" t="s">
        <v>22</v>
      </c>
      <c r="K4967" t="s">
        <v>21</v>
      </c>
      <c r="L4967">
        <v>1</v>
      </c>
      <c r="M4967">
        <v>1</v>
      </c>
      <c r="N4967">
        <v>11420</v>
      </c>
      <c r="O4967">
        <v>484746</v>
      </c>
      <c r="P4967">
        <v>4646411</v>
      </c>
      <c r="Q4967">
        <v>2.81589994</v>
      </c>
      <c r="R4967">
        <v>41.969542850000003</v>
      </c>
    </row>
    <row r="4968" spans="1:18" hidden="1" x14ac:dyDescent="0.25">
      <c r="A4968" t="s">
        <v>5858</v>
      </c>
      <c r="B4968" t="s">
        <v>5859</v>
      </c>
      <c r="C4968">
        <v>574</v>
      </c>
      <c r="D4968" t="s">
        <v>5856</v>
      </c>
      <c r="E4968">
        <v>40</v>
      </c>
      <c r="F4968" t="s">
        <v>21</v>
      </c>
      <c r="G4968" t="s">
        <v>22</v>
      </c>
      <c r="I4968" t="s">
        <v>21</v>
      </c>
      <c r="J4968" t="s">
        <v>22</v>
      </c>
      <c r="K4968" t="s">
        <v>21</v>
      </c>
      <c r="L4968" t="s">
        <v>25</v>
      </c>
      <c r="M4968" t="s">
        <v>21</v>
      </c>
      <c r="N4968">
        <v>2431</v>
      </c>
      <c r="O4968">
        <v>484781</v>
      </c>
      <c r="P4968">
        <v>4646359</v>
      </c>
      <c r="Q4968">
        <v>2.8163236999999999</v>
      </c>
      <c r="R4968">
        <v>41.969075179999997</v>
      </c>
    </row>
    <row r="4969" spans="1:18" hidden="1" x14ac:dyDescent="0.25">
      <c r="A4969" t="s">
        <v>5860</v>
      </c>
      <c r="B4969" t="s">
        <v>21</v>
      </c>
      <c r="C4969">
        <v>574</v>
      </c>
      <c r="D4969" t="s">
        <v>5856</v>
      </c>
      <c r="E4969">
        <v>48</v>
      </c>
      <c r="F4969" t="s">
        <v>21</v>
      </c>
      <c r="G4969" t="s">
        <v>22</v>
      </c>
      <c r="I4969" t="s">
        <v>21</v>
      </c>
      <c r="J4969" t="s">
        <v>22</v>
      </c>
      <c r="K4969" t="s">
        <v>21</v>
      </c>
      <c r="L4969" t="s">
        <v>25</v>
      </c>
      <c r="M4969" t="s">
        <v>21</v>
      </c>
      <c r="N4969">
        <v>11514</v>
      </c>
      <c r="O4969">
        <v>484844</v>
      </c>
      <c r="P4969">
        <v>4646342</v>
      </c>
      <c r="Q4969">
        <v>2.8170844700000002</v>
      </c>
      <c r="R4969">
        <v>41.968923279999998</v>
      </c>
    </row>
    <row r="4970" spans="1:18" hidden="1" x14ac:dyDescent="0.25">
      <c r="A4970" t="s">
        <v>5861</v>
      </c>
      <c r="B4970" t="s">
        <v>21</v>
      </c>
      <c r="C4970">
        <v>574</v>
      </c>
      <c r="D4970" t="s">
        <v>5856</v>
      </c>
      <c r="E4970">
        <v>50</v>
      </c>
      <c r="F4970" t="s">
        <v>21</v>
      </c>
      <c r="G4970" t="s">
        <v>22</v>
      </c>
      <c r="I4970" t="s">
        <v>21</v>
      </c>
      <c r="J4970" t="s">
        <v>22</v>
      </c>
      <c r="K4970" t="s">
        <v>21</v>
      </c>
      <c r="L4970" t="s">
        <v>25</v>
      </c>
      <c r="M4970">
        <v>2</v>
      </c>
      <c r="N4970">
        <v>11514</v>
      </c>
      <c r="O4970">
        <v>484844</v>
      </c>
      <c r="P4970">
        <v>4646342</v>
      </c>
      <c r="Q4970">
        <v>2.8170844700000002</v>
      </c>
      <c r="R4970">
        <v>41.968923279999998</v>
      </c>
    </row>
    <row r="4971" spans="1:18" hidden="1" x14ac:dyDescent="0.25">
      <c r="A4971" t="s">
        <v>5862</v>
      </c>
      <c r="B4971" t="s">
        <v>5863</v>
      </c>
      <c r="C4971">
        <v>574</v>
      </c>
      <c r="D4971" t="s">
        <v>5856</v>
      </c>
      <c r="E4971">
        <v>52</v>
      </c>
      <c r="F4971" t="s">
        <v>21</v>
      </c>
      <c r="G4971" t="s">
        <v>22</v>
      </c>
      <c r="I4971" t="s">
        <v>21</v>
      </c>
      <c r="J4971" t="s">
        <v>22</v>
      </c>
      <c r="K4971" t="s">
        <v>21</v>
      </c>
      <c r="L4971" t="s">
        <v>25</v>
      </c>
      <c r="M4971">
        <v>1</v>
      </c>
      <c r="N4971">
        <v>11515</v>
      </c>
      <c r="O4971">
        <v>484872</v>
      </c>
      <c r="P4971">
        <v>4646332</v>
      </c>
      <c r="Q4971">
        <v>2.8174226600000001</v>
      </c>
      <c r="R4971">
        <v>41.968833750000002</v>
      </c>
    </row>
    <row r="4972" spans="1:18" hidden="1" x14ac:dyDescent="0.25">
      <c r="A4972" t="s">
        <v>883</v>
      </c>
      <c r="B4972" t="s">
        <v>21</v>
      </c>
      <c r="C4972">
        <v>574</v>
      </c>
      <c r="D4972" t="s">
        <v>5856</v>
      </c>
      <c r="E4972">
        <v>55</v>
      </c>
      <c r="F4972" t="s">
        <v>21</v>
      </c>
      <c r="G4972" t="s">
        <v>22</v>
      </c>
      <c r="H4972">
        <v>57</v>
      </c>
      <c r="I4972" t="s">
        <v>21</v>
      </c>
      <c r="J4972" t="s">
        <v>22</v>
      </c>
      <c r="K4972" t="s">
        <v>21</v>
      </c>
      <c r="L4972" t="s">
        <v>21</v>
      </c>
      <c r="M4972" t="s">
        <v>21</v>
      </c>
      <c r="N4972">
        <v>12540</v>
      </c>
      <c r="O4972">
        <v>484866</v>
      </c>
      <c r="P4972">
        <v>4646366</v>
      </c>
      <c r="Q4972">
        <v>2.8173493700000001</v>
      </c>
      <c r="R4972">
        <v>41.969139869999999</v>
      </c>
    </row>
    <row r="4973" spans="1:18" hidden="1" x14ac:dyDescent="0.25">
      <c r="A4973" t="s">
        <v>5864</v>
      </c>
      <c r="B4973" t="s">
        <v>5865</v>
      </c>
      <c r="C4973">
        <v>574</v>
      </c>
      <c r="D4973" t="s">
        <v>5856</v>
      </c>
      <c r="E4973">
        <v>56</v>
      </c>
      <c r="F4973" t="s">
        <v>21</v>
      </c>
      <c r="G4973" t="s">
        <v>22</v>
      </c>
      <c r="I4973" t="s">
        <v>21</v>
      </c>
      <c r="J4973" t="s">
        <v>22</v>
      </c>
      <c r="K4973" t="s">
        <v>21</v>
      </c>
      <c r="L4973" t="s">
        <v>25</v>
      </c>
      <c r="M4973">
        <v>1</v>
      </c>
      <c r="N4973">
        <v>2371</v>
      </c>
      <c r="O4973">
        <v>484895</v>
      </c>
      <c r="P4973">
        <v>4646324</v>
      </c>
      <c r="Q4973">
        <v>2.8177004399999999</v>
      </c>
      <c r="R4973">
        <v>41.968762140000003</v>
      </c>
    </row>
    <row r="4974" spans="1:18" hidden="1" x14ac:dyDescent="0.25">
      <c r="A4974" t="s">
        <v>32</v>
      </c>
      <c r="B4974" t="s">
        <v>21</v>
      </c>
      <c r="C4974">
        <v>574</v>
      </c>
      <c r="D4974" t="s">
        <v>5856</v>
      </c>
      <c r="E4974">
        <v>63</v>
      </c>
      <c r="F4974" t="s">
        <v>21</v>
      </c>
      <c r="G4974" t="s">
        <v>22</v>
      </c>
      <c r="I4974" t="s">
        <v>21</v>
      </c>
      <c r="J4974" t="s">
        <v>22</v>
      </c>
      <c r="K4974" t="s">
        <v>21</v>
      </c>
      <c r="L4974">
        <v>4</v>
      </c>
      <c r="M4974">
        <v>2</v>
      </c>
      <c r="N4974">
        <v>2357</v>
      </c>
      <c r="O4974">
        <v>484905</v>
      </c>
      <c r="P4974">
        <v>4646351</v>
      </c>
      <c r="Q4974">
        <v>2.8178204400000002</v>
      </c>
      <c r="R4974">
        <v>41.969005510000002</v>
      </c>
    </row>
    <row r="4975" spans="1:18" x14ac:dyDescent="0.25">
      <c r="A4975" t="s">
        <v>5866</v>
      </c>
      <c r="B4975" t="s">
        <v>5867</v>
      </c>
      <c r="C4975">
        <v>575</v>
      </c>
      <c r="D4975" t="s">
        <v>5868</v>
      </c>
      <c r="E4975">
        <v>2</v>
      </c>
      <c r="F4975" t="s">
        <v>21</v>
      </c>
      <c r="G4975" t="s">
        <v>22</v>
      </c>
      <c r="H4975">
        <v>6</v>
      </c>
      <c r="I4975" t="s">
        <v>21</v>
      </c>
      <c r="J4975" t="s">
        <v>22</v>
      </c>
      <c r="K4975" t="s">
        <v>21</v>
      </c>
      <c r="L4975" t="s">
        <v>25</v>
      </c>
      <c r="M4975" t="s">
        <v>21</v>
      </c>
      <c r="N4975">
        <v>6761</v>
      </c>
      <c r="O4975">
        <v>485506</v>
      </c>
      <c r="P4975">
        <v>4650174</v>
      </c>
      <c r="Q4975">
        <v>2.8249795099999999</v>
      </c>
      <c r="R4975">
        <v>42.003449209999999</v>
      </c>
    </row>
    <row r="4976" spans="1:18" hidden="1" x14ac:dyDescent="0.25">
      <c r="A4976" t="s">
        <v>5869</v>
      </c>
      <c r="B4976" t="s">
        <v>5870</v>
      </c>
      <c r="C4976">
        <v>575</v>
      </c>
      <c r="D4976" t="s">
        <v>5868</v>
      </c>
      <c r="E4976">
        <v>3</v>
      </c>
      <c r="F4976" t="s">
        <v>77</v>
      </c>
      <c r="G4976" t="s">
        <v>22</v>
      </c>
      <c r="I4976" t="s">
        <v>21</v>
      </c>
      <c r="J4976" t="s">
        <v>22</v>
      </c>
      <c r="K4976" t="s">
        <v>21</v>
      </c>
      <c r="L4976" t="s">
        <v>25</v>
      </c>
      <c r="M4976">
        <v>2</v>
      </c>
      <c r="N4976">
        <v>6804</v>
      </c>
      <c r="O4976">
        <v>485443</v>
      </c>
      <c r="P4976">
        <v>4650298</v>
      </c>
      <c r="Q4976">
        <v>2.8242156899999999</v>
      </c>
      <c r="R4976">
        <v>42.004564860000002</v>
      </c>
    </row>
    <row r="4977" spans="1:18" hidden="1" x14ac:dyDescent="0.25">
      <c r="A4977" t="s">
        <v>2483</v>
      </c>
      <c r="B4977" t="s">
        <v>21</v>
      </c>
      <c r="C4977">
        <v>575</v>
      </c>
      <c r="D4977" t="s">
        <v>5868</v>
      </c>
      <c r="E4977">
        <v>8</v>
      </c>
      <c r="F4977" t="s">
        <v>21</v>
      </c>
      <c r="G4977" t="s">
        <v>22</v>
      </c>
      <c r="I4977" t="s">
        <v>21</v>
      </c>
      <c r="J4977" t="s">
        <v>22</v>
      </c>
      <c r="K4977" t="s">
        <v>21</v>
      </c>
      <c r="L4977" t="s">
        <v>21</v>
      </c>
      <c r="M4977" t="s">
        <v>21</v>
      </c>
      <c r="N4977">
        <v>6743</v>
      </c>
      <c r="O4977">
        <v>485505</v>
      </c>
      <c r="P4977">
        <v>4650251</v>
      </c>
      <c r="Q4977">
        <v>2.82496554</v>
      </c>
      <c r="R4977">
        <v>42.004142700000003</v>
      </c>
    </row>
    <row r="4978" spans="1:18" hidden="1" x14ac:dyDescent="0.25">
      <c r="A4978" t="s">
        <v>5871</v>
      </c>
      <c r="B4978" t="s">
        <v>5872</v>
      </c>
      <c r="C4978">
        <v>575</v>
      </c>
      <c r="D4978" t="s">
        <v>5868</v>
      </c>
      <c r="E4978">
        <v>17</v>
      </c>
      <c r="F4978" t="s">
        <v>21</v>
      </c>
      <c r="G4978" t="s">
        <v>22</v>
      </c>
      <c r="I4978" t="s">
        <v>21</v>
      </c>
      <c r="J4978" t="s">
        <v>22</v>
      </c>
      <c r="K4978" t="s">
        <v>21</v>
      </c>
      <c r="L4978" t="s">
        <v>25</v>
      </c>
      <c r="M4978" t="s">
        <v>21</v>
      </c>
      <c r="N4978">
        <v>6813</v>
      </c>
      <c r="O4978">
        <v>485474</v>
      </c>
      <c r="P4978">
        <v>4650472</v>
      </c>
      <c r="Q4978">
        <v>2.8245857299999999</v>
      </c>
      <c r="R4978">
        <v>42.00613259</v>
      </c>
    </row>
    <row r="4979" spans="1:18" hidden="1" x14ac:dyDescent="0.25">
      <c r="A4979" t="s">
        <v>5873</v>
      </c>
      <c r="C4979">
        <v>575</v>
      </c>
      <c r="D4979" t="s">
        <v>5868</v>
      </c>
      <c r="E4979">
        <v>20</v>
      </c>
      <c r="F4979" t="s">
        <v>21</v>
      </c>
      <c r="G4979" t="s">
        <v>22</v>
      </c>
      <c r="I4979" t="s">
        <v>21</v>
      </c>
      <c r="J4979" t="s">
        <v>22</v>
      </c>
      <c r="K4979" t="s">
        <v>21</v>
      </c>
      <c r="L4979" t="s">
        <v>21</v>
      </c>
      <c r="M4979" t="s">
        <v>21</v>
      </c>
      <c r="N4979">
        <v>6748</v>
      </c>
      <c r="O4979">
        <v>485519</v>
      </c>
      <c r="P4979">
        <v>4650340</v>
      </c>
      <c r="Q4979">
        <v>2.8251324000000002</v>
      </c>
      <c r="R4979">
        <v>42.004944539999997</v>
      </c>
    </row>
    <row r="4980" spans="1:18" hidden="1" x14ac:dyDescent="0.25">
      <c r="A4980" t="s">
        <v>2622</v>
      </c>
      <c r="B4980" t="s">
        <v>5874</v>
      </c>
      <c r="C4980">
        <v>575</v>
      </c>
      <c r="D4980" t="s">
        <v>5868</v>
      </c>
      <c r="E4980">
        <v>23</v>
      </c>
      <c r="F4980" t="s">
        <v>21</v>
      </c>
      <c r="G4980" t="s">
        <v>22</v>
      </c>
      <c r="I4980" t="s">
        <v>21</v>
      </c>
      <c r="J4980" t="s">
        <v>22</v>
      </c>
      <c r="K4980" t="s">
        <v>21</v>
      </c>
      <c r="L4980" t="s">
        <v>25</v>
      </c>
      <c r="M4980" t="s">
        <v>21</v>
      </c>
      <c r="N4980">
        <v>6842</v>
      </c>
      <c r="O4980">
        <v>485477</v>
      </c>
      <c r="P4980">
        <v>4650530</v>
      </c>
      <c r="Q4980">
        <v>2.8246205199999999</v>
      </c>
      <c r="R4980">
        <v>42.006655029999997</v>
      </c>
    </row>
    <row r="4981" spans="1:18" hidden="1" x14ac:dyDescent="0.25">
      <c r="A4981" t="s">
        <v>443</v>
      </c>
      <c r="B4981" t="s">
        <v>5875</v>
      </c>
      <c r="C4981">
        <v>575</v>
      </c>
      <c r="D4981" t="s">
        <v>5868</v>
      </c>
      <c r="E4981">
        <v>25</v>
      </c>
      <c r="F4981" t="s">
        <v>21</v>
      </c>
      <c r="G4981" t="s">
        <v>22</v>
      </c>
      <c r="I4981" t="s">
        <v>21</v>
      </c>
      <c r="J4981" t="s">
        <v>22</v>
      </c>
      <c r="K4981" t="s">
        <v>21</v>
      </c>
      <c r="L4981" t="s">
        <v>25</v>
      </c>
      <c r="M4981" t="s">
        <v>21</v>
      </c>
      <c r="N4981">
        <v>6841</v>
      </c>
      <c r="O4981">
        <v>485478</v>
      </c>
      <c r="P4981">
        <v>4650539</v>
      </c>
      <c r="Q4981">
        <v>2.8246323800000002</v>
      </c>
      <c r="R4981">
        <v>42.006736109999999</v>
      </c>
    </row>
    <row r="4982" spans="1:18" hidden="1" x14ac:dyDescent="0.25">
      <c r="A4982" t="s">
        <v>990</v>
      </c>
      <c r="B4982" t="s">
        <v>5876</v>
      </c>
      <c r="C4982">
        <v>575</v>
      </c>
      <c r="D4982" t="s">
        <v>5868</v>
      </c>
      <c r="E4982">
        <v>29</v>
      </c>
      <c r="F4982" t="s">
        <v>21</v>
      </c>
      <c r="G4982" t="s">
        <v>22</v>
      </c>
      <c r="I4982" t="s">
        <v>21</v>
      </c>
      <c r="J4982" t="s">
        <v>22</v>
      </c>
      <c r="K4982" t="s">
        <v>21</v>
      </c>
      <c r="L4982" t="s">
        <v>25</v>
      </c>
      <c r="M4982" t="s">
        <v>21</v>
      </c>
      <c r="N4982">
        <v>6839</v>
      </c>
      <c r="O4982">
        <v>485478</v>
      </c>
      <c r="P4982">
        <v>4650569</v>
      </c>
      <c r="Q4982">
        <v>2.8246316299999998</v>
      </c>
      <c r="R4982">
        <v>42.0070063</v>
      </c>
    </row>
    <row r="4983" spans="1:18" hidden="1" x14ac:dyDescent="0.25">
      <c r="A4983" t="s">
        <v>5877</v>
      </c>
      <c r="B4983" t="s">
        <v>5878</v>
      </c>
      <c r="C4983">
        <v>575</v>
      </c>
      <c r="D4983" t="s">
        <v>5868</v>
      </c>
      <c r="E4983">
        <v>31</v>
      </c>
      <c r="F4983" t="s">
        <v>21</v>
      </c>
      <c r="G4983" t="s">
        <v>22</v>
      </c>
      <c r="I4983" t="s">
        <v>21</v>
      </c>
      <c r="J4983" t="s">
        <v>22</v>
      </c>
      <c r="K4983" t="s">
        <v>21</v>
      </c>
      <c r="L4983" t="s">
        <v>25</v>
      </c>
      <c r="M4983" t="s">
        <v>21</v>
      </c>
      <c r="N4983">
        <v>6876</v>
      </c>
      <c r="O4983">
        <v>485474</v>
      </c>
      <c r="P4983">
        <v>4650600</v>
      </c>
      <c r="Q4983">
        <v>2.8245825600000001</v>
      </c>
      <c r="R4983">
        <v>42.007285439999997</v>
      </c>
    </row>
    <row r="4984" spans="1:18" hidden="1" x14ac:dyDescent="0.25">
      <c r="A4984" t="s">
        <v>2397</v>
      </c>
      <c r="B4984" t="s">
        <v>5879</v>
      </c>
      <c r="C4984">
        <v>575</v>
      </c>
      <c r="D4984" t="s">
        <v>5868</v>
      </c>
      <c r="E4984">
        <v>35</v>
      </c>
      <c r="F4984" t="s">
        <v>21</v>
      </c>
      <c r="G4984" t="s">
        <v>22</v>
      </c>
      <c r="I4984" t="s">
        <v>21</v>
      </c>
      <c r="J4984" t="s">
        <v>22</v>
      </c>
      <c r="K4984" t="s">
        <v>21</v>
      </c>
      <c r="L4984" t="s">
        <v>25</v>
      </c>
      <c r="M4984">
        <v>1</v>
      </c>
      <c r="N4984">
        <v>6874</v>
      </c>
      <c r="O4984">
        <v>485471</v>
      </c>
      <c r="P4984">
        <v>4650625</v>
      </c>
      <c r="Q4984">
        <v>2.8245457200000001</v>
      </c>
      <c r="R4984">
        <v>42.007510549999999</v>
      </c>
    </row>
    <row r="4985" spans="1:18" x14ac:dyDescent="0.25">
      <c r="A4985" t="s">
        <v>1926</v>
      </c>
      <c r="B4985" t="s">
        <v>5880</v>
      </c>
      <c r="C4985">
        <v>575</v>
      </c>
      <c r="D4985" t="s">
        <v>5868</v>
      </c>
      <c r="E4985">
        <v>36</v>
      </c>
      <c r="F4985" t="s">
        <v>21</v>
      </c>
      <c r="G4985" t="s">
        <v>22</v>
      </c>
      <c r="I4985" t="s">
        <v>21</v>
      </c>
      <c r="J4985" t="s">
        <v>22</v>
      </c>
      <c r="K4985" t="s">
        <v>21</v>
      </c>
      <c r="L4985" t="s">
        <v>25</v>
      </c>
      <c r="M4985" t="s">
        <v>21</v>
      </c>
      <c r="N4985">
        <v>6754</v>
      </c>
      <c r="O4985">
        <v>485514</v>
      </c>
      <c r="P4985">
        <v>4650417</v>
      </c>
      <c r="Q4985">
        <v>2.8250701199999999</v>
      </c>
      <c r="R4985">
        <v>42.005637960000001</v>
      </c>
    </row>
    <row r="4986" spans="1:18" hidden="1" x14ac:dyDescent="0.25">
      <c r="A4986" t="s">
        <v>5881</v>
      </c>
      <c r="B4986" t="s">
        <v>21</v>
      </c>
      <c r="C4986">
        <v>575</v>
      </c>
      <c r="D4986" t="s">
        <v>5868</v>
      </c>
      <c r="E4986">
        <v>37</v>
      </c>
      <c r="F4986" t="s">
        <v>21</v>
      </c>
      <c r="G4986" t="s">
        <v>22</v>
      </c>
      <c r="H4986">
        <v>39</v>
      </c>
      <c r="I4986" t="s">
        <v>21</v>
      </c>
      <c r="J4986" t="s">
        <v>22</v>
      </c>
      <c r="K4986" t="s">
        <v>21</v>
      </c>
      <c r="L4986" t="s">
        <v>25</v>
      </c>
      <c r="M4986" t="s">
        <v>21</v>
      </c>
      <c r="N4986">
        <v>6873</v>
      </c>
      <c r="O4986">
        <v>485472</v>
      </c>
      <c r="P4986">
        <v>4650645</v>
      </c>
      <c r="Q4986">
        <v>2.8245572999999999</v>
      </c>
      <c r="R4986">
        <v>42.007690699999998</v>
      </c>
    </row>
    <row r="4987" spans="1:18" hidden="1" x14ac:dyDescent="0.25">
      <c r="A4987" t="s">
        <v>5882</v>
      </c>
      <c r="B4987" t="s">
        <v>21</v>
      </c>
      <c r="C4987">
        <v>575</v>
      </c>
      <c r="D4987" t="s">
        <v>5868</v>
      </c>
      <c r="E4987">
        <v>43</v>
      </c>
      <c r="F4987" t="s">
        <v>21</v>
      </c>
      <c r="G4987" t="s">
        <v>22</v>
      </c>
      <c r="I4987" t="s">
        <v>21</v>
      </c>
      <c r="J4987" t="s">
        <v>22</v>
      </c>
      <c r="K4987" t="s">
        <v>21</v>
      </c>
      <c r="L4987" t="s">
        <v>21</v>
      </c>
      <c r="M4987" t="s">
        <v>21</v>
      </c>
      <c r="N4987">
        <v>6871</v>
      </c>
      <c r="O4987">
        <v>485475</v>
      </c>
      <c r="P4987">
        <v>4650676</v>
      </c>
      <c r="Q4987">
        <v>2.8245927599999998</v>
      </c>
      <c r="R4987">
        <v>42.007969959999997</v>
      </c>
    </row>
    <row r="4988" spans="1:18" hidden="1" x14ac:dyDescent="0.25">
      <c r="A4988" t="s">
        <v>5883</v>
      </c>
      <c r="B4988" t="s">
        <v>5884</v>
      </c>
      <c r="C4988">
        <v>575</v>
      </c>
      <c r="D4988" t="s">
        <v>5868</v>
      </c>
      <c r="E4988">
        <v>43</v>
      </c>
      <c r="F4988" t="s">
        <v>21</v>
      </c>
      <c r="G4988" t="s">
        <v>22</v>
      </c>
      <c r="I4988" t="s">
        <v>21</v>
      </c>
      <c r="J4988" t="s">
        <v>22</v>
      </c>
      <c r="K4988" t="s">
        <v>21</v>
      </c>
      <c r="L4988" t="s">
        <v>21</v>
      </c>
      <c r="M4988" t="s">
        <v>21</v>
      </c>
      <c r="N4988">
        <v>6871</v>
      </c>
      <c r="O4988">
        <v>485475</v>
      </c>
      <c r="P4988">
        <v>4650676</v>
      </c>
      <c r="Q4988">
        <v>2.8245927599999998</v>
      </c>
      <c r="R4988">
        <v>42.007969959999997</v>
      </c>
    </row>
    <row r="4989" spans="1:18" hidden="1" x14ac:dyDescent="0.25">
      <c r="A4989" t="s">
        <v>5885</v>
      </c>
      <c r="B4989" t="s">
        <v>5886</v>
      </c>
      <c r="C4989">
        <v>575</v>
      </c>
      <c r="D4989" t="s">
        <v>5868</v>
      </c>
      <c r="E4989">
        <v>45</v>
      </c>
      <c r="F4989" t="s">
        <v>21</v>
      </c>
      <c r="G4989" t="s">
        <v>22</v>
      </c>
      <c r="I4989" t="s">
        <v>21</v>
      </c>
      <c r="J4989" t="s">
        <v>22</v>
      </c>
      <c r="K4989" t="s">
        <v>21</v>
      </c>
      <c r="L4989" t="s">
        <v>25</v>
      </c>
      <c r="M4989" t="s">
        <v>21</v>
      </c>
      <c r="N4989">
        <v>6870</v>
      </c>
      <c r="O4989">
        <v>485488</v>
      </c>
      <c r="P4989">
        <v>4650687</v>
      </c>
      <c r="Q4989">
        <v>2.8247494799999999</v>
      </c>
      <c r="R4989">
        <v>42.00806927</v>
      </c>
    </row>
    <row r="4990" spans="1:18" hidden="1" x14ac:dyDescent="0.25">
      <c r="A4990" t="s">
        <v>5887</v>
      </c>
      <c r="B4990" t="s">
        <v>5888</v>
      </c>
      <c r="C4990">
        <v>575</v>
      </c>
      <c r="D4990" t="s">
        <v>5868</v>
      </c>
      <c r="E4990">
        <v>51</v>
      </c>
      <c r="F4990" t="s">
        <v>21</v>
      </c>
      <c r="G4990" t="s">
        <v>22</v>
      </c>
      <c r="I4990" t="s">
        <v>21</v>
      </c>
      <c r="J4990" t="s">
        <v>22</v>
      </c>
      <c r="K4990" t="s">
        <v>21</v>
      </c>
      <c r="L4990" t="s">
        <v>21</v>
      </c>
      <c r="M4990" t="s">
        <v>21</v>
      </c>
      <c r="N4990">
        <v>7113</v>
      </c>
      <c r="O4990">
        <v>485457</v>
      </c>
      <c r="P4990">
        <v>4650772</v>
      </c>
      <c r="Q4990">
        <v>2.82437301</v>
      </c>
      <c r="R4990">
        <v>42.00883426</v>
      </c>
    </row>
    <row r="4991" spans="1:18" hidden="1" x14ac:dyDescent="0.25">
      <c r="A4991" t="s">
        <v>129</v>
      </c>
      <c r="B4991" t="s">
        <v>589</v>
      </c>
      <c r="C4991">
        <v>575</v>
      </c>
      <c r="D4991" t="s">
        <v>5868</v>
      </c>
      <c r="E4991">
        <v>51</v>
      </c>
      <c r="F4991" t="s">
        <v>21</v>
      </c>
      <c r="G4991" t="s">
        <v>22</v>
      </c>
      <c r="I4991" t="s">
        <v>21</v>
      </c>
      <c r="J4991" t="s">
        <v>22</v>
      </c>
      <c r="K4991" t="s">
        <v>21</v>
      </c>
      <c r="L4991" t="s">
        <v>21</v>
      </c>
      <c r="M4991" t="s">
        <v>21</v>
      </c>
      <c r="N4991">
        <v>7113</v>
      </c>
      <c r="O4991">
        <v>485457</v>
      </c>
      <c r="P4991">
        <v>4650772</v>
      </c>
      <c r="Q4991">
        <v>2.82437301</v>
      </c>
      <c r="R4991">
        <v>42.00883426</v>
      </c>
    </row>
    <row r="4992" spans="1:18" hidden="1" x14ac:dyDescent="0.25">
      <c r="A4992" t="s">
        <v>5889</v>
      </c>
      <c r="B4992" t="s">
        <v>5890</v>
      </c>
      <c r="C4992">
        <v>575</v>
      </c>
      <c r="D4992" t="s">
        <v>5868</v>
      </c>
      <c r="E4992">
        <v>57</v>
      </c>
      <c r="F4992" t="s">
        <v>21</v>
      </c>
      <c r="G4992" t="s">
        <v>22</v>
      </c>
      <c r="I4992" t="s">
        <v>21</v>
      </c>
      <c r="J4992" t="s">
        <v>22</v>
      </c>
      <c r="K4992" t="s">
        <v>21</v>
      </c>
      <c r="L4992" t="s">
        <v>21</v>
      </c>
      <c r="M4992" t="s">
        <v>21</v>
      </c>
      <c r="N4992">
        <v>7112</v>
      </c>
      <c r="O4992">
        <v>485495</v>
      </c>
      <c r="P4992">
        <v>4650844</v>
      </c>
      <c r="Q4992">
        <v>2.8248301300000001</v>
      </c>
      <c r="R4992">
        <v>42.009483439999997</v>
      </c>
    </row>
    <row r="4993" spans="1:18" x14ac:dyDescent="0.25">
      <c r="A4993" t="s">
        <v>5891</v>
      </c>
      <c r="B4993" t="s">
        <v>5892</v>
      </c>
      <c r="C4993">
        <v>575</v>
      </c>
      <c r="D4993" t="s">
        <v>5868</v>
      </c>
      <c r="E4993">
        <v>59</v>
      </c>
      <c r="F4993" t="s">
        <v>21</v>
      </c>
      <c r="G4993" t="s">
        <v>22</v>
      </c>
      <c r="I4993" t="s">
        <v>21</v>
      </c>
      <c r="J4993" t="s">
        <v>22</v>
      </c>
      <c r="K4993" t="s">
        <v>21</v>
      </c>
      <c r="L4993" t="s">
        <v>21</v>
      </c>
      <c r="M4993" t="s">
        <v>21</v>
      </c>
      <c r="N4993">
        <v>7111</v>
      </c>
      <c r="O4993">
        <v>485504</v>
      </c>
      <c r="P4993">
        <v>4650863</v>
      </c>
      <c r="Q4993">
        <v>2.82493835</v>
      </c>
      <c r="R4993">
        <v>42.009654730000001</v>
      </c>
    </row>
    <row r="4994" spans="1:18" hidden="1" x14ac:dyDescent="0.25">
      <c r="A4994" t="s">
        <v>5893</v>
      </c>
      <c r="B4994" t="s">
        <v>5894</v>
      </c>
      <c r="C4994">
        <v>575</v>
      </c>
      <c r="D4994" t="s">
        <v>5868</v>
      </c>
      <c r="E4994">
        <v>78</v>
      </c>
      <c r="F4994" t="s">
        <v>21</v>
      </c>
      <c r="G4994" t="s">
        <v>22</v>
      </c>
      <c r="I4994" t="s">
        <v>21</v>
      </c>
      <c r="J4994" t="s">
        <v>22</v>
      </c>
      <c r="K4994" t="s">
        <v>21</v>
      </c>
      <c r="L4994" t="s">
        <v>21</v>
      </c>
      <c r="M4994" t="s">
        <v>21</v>
      </c>
      <c r="N4994">
        <v>6780</v>
      </c>
      <c r="O4994">
        <v>485529</v>
      </c>
      <c r="P4994">
        <v>4650689</v>
      </c>
      <c r="Q4994">
        <v>2.8252445499999999</v>
      </c>
      <c r="R4994">
        <v>42.008088039999997</v>
      </c>
    </row>
    <row r="4995" spans="1:18" hidden="1" x14ac:dyDescent="0.25">
      <c r="A4995" t="s">
        <v>5895</v>
      </c>
      <c r="C4995">
        <v>575</v>
      </c>
      <c r="D4995" t="s">
        <v>5868</v>
      </c>
      <c r="E4995">
        <v>102</v>
      </c>
      <c r="F4995" t="s">
        <v>21</v>
      </c>
      <c r="G4995" t="s">
        <v>22</v>
      </c>
      <c r="I4995" t="s">
        <v>21</v>
      </c>
      <c r="J4995" t="s">
        <v>22</v>
      </c>
      <c r="K4995" t="s">
        <v>21</v>
      </c>
      <c r="L4995" t="s">
        <v>25</v>
      </c>
      <c r="M4995" t="s">
        <v>21</v>
      </c>
      <c r="N4995">
        <v>7203</v>
      </c>
      <c r="O4995">
        <v>485532</v>
      </c>
      <c r="P4995">
        <v>4650849</v>
      </c>
      <c r="Q4995">
        <v>2.8252768399999999</v>
      </c>
      <c r="R4995">
        <v>42.009529149999999</v>
      </c>
    </row>
    <row r="4996" spans="1:18" hidden="1" x14ac:dyDescent="0.25">
      <c r="A4996" t="s">
        <v>2585</v>
      </c>
      <c r="B4996" t="s">
        <v>5896</v>
      </c>
      <c r="C4996">
        <v>576</v>
      </c>
      <c r="D4996" t="s">
        <v>5897</v>
      </c>
      <c r="E4996">
        <v>3</v>
      </c>
      <c r="F4996" t="s">
        <v>21</v>
      </c>
      <c r="G4996" t="s">
        <v>22</v>
      </c>
      <c r="I4996" t="s">
        <v>21</v>
      </c>
      <c r="J4996" t="s">
        <v>22</v>
      </c>
      <c r="K4996" t="s">
        <v>21</v>
      </c>
      <c r="L4996" t="s">
        <v>25</v>
      </c>
      <c r="M4996">
        <v>2</v>
      </c>
      <c r="N4996">
        <v>1486</v>
      </c>
      <c r="O4996">
        <v>485302</v>
      </c>
      <c r="P4996">
        <v>4647227</v>
      </c>
      <c r="Q4996">
        <v>2.8225898599999999</v>
      </c>
      <c r="R4996">
        <v>41.976902860000003</v>
      </c>
    </row>
    <row r="4997" spans="1:18" hidden="1" x14ac:dyDescent="0.25">
      <c r="A4997" t="s">
        <v>297</v>
      </c>
      <c r="B4997" t="s">
        <v>5898</v>
      </c>
      <c r="C4997">
        <v>576</v>
      </c>
      <c r="D4997" t="s">
        <v>5897</v>
      </c>
      <c r="E4997">
        <v>3</v>
      </c>
      <c r="F4997" t="s">
        <v>21</v>
      </c>
      <c r="G4997" t="s">
        <v>22</v>
      </c>
      <c r="I4997" t="s">
        <v>21</v>
      </c>
      <c r="J4997" t="s">
        <v>22</v>
      </c>
      <c r="K4997" t="s">
        <v>21</v>
      </c>
      <c r="L4997" t="s">
        <v>25</v>
      </c>
      <c r="M4997">
        <v>1</v>
      </c>
      <c r="N4997">
        <v>1486</v>
      </c>
      <c r="O4997">
        <v>485302</v>
      </c>
      <c r="P4997">
        <v>4647227</v>
      </c>
      <c r="Q4997">
        <v>2.8225898599999999</v>
      </c>
      <c r="R4997">
        <v>41.976902860000003</v>
      </c>
    </row>
    <row r="4998" spans="1:18" hidden="1" x14ac:dyDescent="0.25">
      <c r="A4998" t="s">
        <v>779</v>
      </c>
      <c r="B4998" t="s">
        <v>5899</v>
      </c>
      <c r="C4998">
        <v>576</v>
      </c>
      <c r="D4998" t="s">
        <v>5897</v>
      </c>
      <c r="E4998">
        <v>4</v>
      </c>
      <c r="F4998" t="s">
        <v>21</v>
      </c>
      <c r="G4998" t="s">
        <v>22</v>
      </c>
      <c r="I4998" t="s">
        <v>21</v>
      </c>
      <c r="J4998" t="s">
        <v>22</v>
      </c>
      <c r="K4998" t="s">
        <v>21</v>
      </c>
      <c r="L4998" t="s">
        <v>25</v>
      </c>
      <c r="M4998">
        <v>3</v>
      </c>
      <c r="N4998">
        <v>1271</v>
      </c>
      <c r="O4998">
        <v>485320</v>
      </c>
      <c r="P4998">
        <v>4647256</v>
      </c>
      <c r="Q4998">
        <v>2.8228064100000001</v>
      </c>
      <c r="R4998">
        <v>41.977164379999998</v>
      </c>
    </row>
    <row r="4999" spans="1:18" hidden="1" x14ac:dyDescent="0.25">
      <c r="A4999" t="s">
        <v>2494</v>
      </c>
      <c r="B4999" t="s">
        <v>5900</v>
      </c>
      <c r="C4999">
        <v>576</v>
      </c>
      <c r="D4999" t="s">
        <v>5897</v>
      </c>
      <c r="E4999">
        <v>4</v>
      </c>
      <c r="F4999" t="s">
        <v>21</v>
      </c>
      <c r="G4999" t="s">
        <v>22</v>
      </c>
      <c r="I4999" t="s">
        <v>21</v>
      </c>
      <c r="J4999" t="s">
        <v>22</v>
      </c>
      <c r="K4999" t="s">
        <v>21</v>
      </c>
      <c r="L4999" t="s">
        <v>25</v>
      </c>
      <c r="M4999">
        <v>1</v>
      </c>
      <c r="N4999">
        <v>1271</v>
      </c>
      <c r="O4999">
        <v>485320</v>
      </c>
      <c r="P4999">
        <v>4647256</v>
      </c>
      <c r="Q4999">
        <v>2.8228064100000001</v>
      </c>
      <c r="R4999">
        <v>41.977164379999998</v>
      </c>
    </row>
    <row r="5000" spans="1:18" hidden="1" x14ac:dyDescent="0.25">
      <c r="A5000" t="s">
        <v>1120</v>
      </c>
      <c r="B5000" t="s">
        <v>1121</v>
      </c>
      <c r="C5000">
        <v>576</v>
      </c>
      <c r="D5000" t="s">
        <v>5897</v>
      </c>
      <c r="E5000">
        <v>4</v>
      </c>
      <c r="F5000" t="s">
        <v>21</v>
      </c>
      <c r="G5000" t="s">
        <v>22</v>
      </c>
      <c r="I5000" t="s">
        <v>21</v>
      </c>
      <c r="J5000" t="s">
        <v>22</v>
      </c>
      <c r="K5000" t="s">
        <v>21</v>
      </c>
      <c r="L5000" t="s">
        <v>25</v>
      </c>
      <c r="M5000">
        <v>2</v>
      </c>
      <c r="N5000">
        <v>1271</v>
      </c>
      <c r="O5000">
        <v>485320</v>
      </c>
      <c r="P5000">
        <v>4647256</v>
      </c>
      <c r="Q5000">
        <v>2.8228064100000001</v>
      </c>
      <c r="R5000">
        <v>41.977164379999998</v>
      </c>
    </row>
    <row r="5001" spans="1:18" hidden="1" x14ac:dyDescent="0.25">
      <c r="A5001" t="s">
        <v>297</v>
      </c>
      <c r="B5001" t="s">
        <v>5898</v>
      </c>
      <c r="C5001">
        <v>576</v>
      </c>
      <c r="D5001" t="s">
        <v>5897</v>
      </c>
      <c r="E5001">
        <v>6</v>
      </c>
      <c r="F5001" t="s">
        <v>21</v>
      </c>
      <c r="G5001" t="s">
        <v>22</v>
      </c>
      <c r="I5001" t="s">
        <v>21</v>
      </c>
      <c r="J5001" t="s">
        <v>22</v>
      </c>
      <c r="K5001" t="s">
        <v>21</v>
      </c>
      <c r="L5001" t="s">
        <v>51</v>
      </c>
      <c r="M5001">
        <v>1</v>
      </c>
      <c r="N5001">
        <v>1272</v>
      </c>
      <c r="O5001">
        <v>485299</v>
      </c>
      <c r="P5001">
        <v>4647262</v>
      </c>
      <c r="Q5001">
        <v>2.8225527800000001</v>
      </c>
      <c r="R5001">
        <v>41.977218030000003</v>
      </c>
    </row>
    <row r="5002" spans="1:18" hidden="1" x14ac:dyDescent="0.25">
      <c r="A5002" t="s">
        <v>5901</v>
      </c>
      <c r="B5002" t="s">
        <v>5902</v>
      </c>
      <c r="C5002">
        <v>576</v>
      </c>
      <c r="D5002" t="s">
        <v>5897</v>
      </c>
      <c r="E5002">
        <v>6</v>
      </c>
      <c r="F5002" t="s">
        <v>21</v>
      </c>
      <c r="G5002" t="s">
        <v>22</v>
      </c>
      <c r="I5002" t="s">
        <v>21</v>
      </c>
      <c r="J5002" t="s">
        <v>22</v>
      </c>
      <c r="K5002" t="s">
        <v>21</v>
      </c>
      <c r="L5002" t="s">
        <v>25</v>
      </c>
      <c r="M5002">
        <v>1</v>
      </c>
      <c r="N5002">
        <v>1272</v>
      </c>
      <c r="O5002">
        <v>485299</v>
      </c>
      <c r="P5002">
        <v>4647262</v>
      </c>
      <c r="Q5002">
        <v>2.8225527800000001</v>
      </c>
      <c r="R5002">
        <v>41.977218030000003</v>
      </c>
    </row>
    <row r="5003" spans="1:18" hidden="1" x14ac:dyDescent="0.25">
      <c r="A5003" t="s">
        <v>5903</v>
      </c>
      <c r="B5003" t="s">
        <v>5904</v>
      </c>
      <c r="C5003">
        <v>576</v>
      </c>
      <c r="D5003" t="s">
        <v>5897</v>
      </c>
      <c r="E5003">
        <v>8</v>
      </c>
      <c r="F5003" t="s">
        <v>21</v>
      </c>
      <c r="G5003" t="s">
        <v>22</v>
      </c>
      <c r="I5003" t="s">
        <v>21</v>
      </c>
      <c r="J5003" t="s">
        <v>22</v>
      </c>
      <c r="K5003" t="s">
        <v>21</v>
      </c>
      <c r="L5003" t="s">
        <v>25</v>
      </c>
      <c r="M5003">
        <v>2</v>
      </c>
      <c r="N5003">
        <v>1273</v>
      </c>
      <c r="O5003">
        <v>485286</v>
      </c>
      <c r="P5003">
        <v>4647265</v>
      </c>
      <c r="Q5003">
        <v>2.8223957899999998</v>
      </c>
      <c r="R5003">
        <v>41.977244810000002</v>
      </c>
    </row>
    <row r="5004" spans="1:18" hidden="1" x14ac:dyDescent="0.25">
      <c r="A5004" t="s">
        <v>5905</v>
      </c>
      <c r="B5004" t="s">
        <v>5906</v>
      </c>
      <c r="C5004">
        <v>576</v>
      </c>
      <c r="D5004" t="s">
        <v>5897</v>
      </c>
      <c r="E5004">
        <v>8</v>
      </c>
      <c r="F5004" t="s">
        <v>21</v>
      </c>
      <c r="G5004" t="s">
        <v>22</v>
      </c>
      <c r="I5004" t="s">
        <v>21</v>
      </c>
      <c r="J5004" t="s">
        <v>22</v>
      </c>
      <c r="K5004" t="s">
        <v>21</v>
      </c>
      <c r="L5004" t="s">
        <v>25</v>
      </c>
      <c r="M5004">
        <v>2</v>
      </c>
      <c r="N5004">
        <v>1273</v>
      </c>
      <c r="O5004">
        <v>485286</v>
      </c>
      <c r="P5004">
        <v>4647265</v>
      </c>
      <c r="Q5004">
        <v>2.8223957899999998</v>
      </c>
      <c r="R5004">
        <v>41.977244810000002</v>
      </c>
    </row>
    <row r="5005" spans="1:18" hidden="1" x14ac:dyDescent="0.25">
      <c r="A5005" t="s">
        <v>347</v>
      </c>
      <c r="B5005" t="s">
        <v>5907</v>
      </c>
      <c r="C5005">
        <v>576</v>
      </c>
      <c r="D5005" t="s">
        <v>5897</v>
      </c>
      <c r="E5005">
        <v>8</v>
      </c>
      <c r="F5005" t="s">
        <v>21</v>
      </c>
      <c r="G5005" t="s">
        <v>22</v>
      </c>
      <c r="I5005" t="s">
        <v>21</v>
      </c>
      <c r="J5005" t="s">
        <v>22</v>
      </c>
      <c r="K5005" t="s">
        <v>21</v>
      </c>
      <c r="L5005" t="s">
        <v>25</v>
      </c>
      <c r="M5005">
        <v>1</v>
      </c>
      <c r="N5005">
        <v>1273</v>
      </c>
      <c r="O5005">
        <v>485286</v>
      </c>
      <c r="P5005">
        <v>4647265</v>
      </c>
      <c r="Q5005">
        <v>2.8223957899999998</v>
      </c>
      <c r="R5005">
        <v>41.977244810000002</v>
      </c>
    </row>
    <row r="5006" spans="1:18" hidden="1" x14ac:dyDescent="0.25">
      <c r="A5006" t="s">
        <v>5908</v>
      </c>
      <c r="B5006" t="s">
        <v>5909</v>
      </c>
      <c r="C5006">
        <v>576</v>
      </c>
      <c r="D5006" t="s">
        <v>5897</v>
      </c>
      <c r="E5006">
        <v>9</v>
      </c>
      <c r="F5006" t="s">
        <v>21</v>
      </c>
      <c r="G5006" t="s">
        <v>22</v>
      </c>
      <c r="I5006" t="s">
        <v>21</v>
      </c>
      <c r="J5006" t="s">
        <v>22</v>
      </c>
      <c r="K5006" t="s">
        <v>21</v>
      </c>
      <c r="L5006" t="s">
        <v>25</v>
      </c>
      <c r="M5006">
        <v>1</v>
      </c>
      <c r="N5006">
        <v>1408</v>
      </c>
      <c r="O5006">
        <v>485249</v>
      </c>
      <c r="P5006">
        <v>4647241</v>
      </c>
      <c r="Q5006">
        <v>2.8219497900000001</v>
      </c>
      <c r="R5006">
        <v>41.977027960000001</v>
      </c>
    </row>
    <row r="5007" spans="1:18" hidden="1" x14ac:dyDescent="0.25">
      <c r="A5007" t="s">
        <v>5910</v>
      </c>
      <c r="B5007" t="s">
        <v>5911</v>
      </c>
      <c r="C5007">
        <v>576</v>
      </c>
      <c r="D5007" t="s">
        <v>5897</v>
      </c>
      <c r="E5007">
        <v>9</v>
      </c>
      <c r="F5007" t="s">
        <v>21</v>
      </c>
      <c r="G5007" t="s">
        <v>22</v>
      </c>
      <c r="I5007" t="s">
        <v>21</v>
      </c>
      <c r="J5007" t="s">
        <v>22</v>
      </c>
      <c r="K5007" t="s">
        <v>21</v>
      </c>
      <c r="L5007" t="s">
        <v>25</v>
      </c>
      <c r="M5007">
        <v>2</v>
      </c>
      <c r="N5007">
        <v>1408</v>
      </c>
      <c r="O5007">
        <v>485249</v>
      </c>
      <c r="P5007">
        <v>4647241</v>
      </c>
      <c r="Q5007">
        <v>2.8219497900000001</v>
      </c>
      <c r="R5007">
        <v>41.977027960000001</v>
      </c>
    </row>
    <row r="5008" spans="1:18" hidden="1" x14ac:dyDescent="0.25">
      <c r="A5008" t="s">
        <v>5912</v>
      </c>
      <c r="B5008" t="s">
        <v>5913</v>
      </c>
      <c r="C5008">
        <v>576</v>
      </c>
      <c r="D5008" t="s">
        <v>5897</v>
      </c>
      <c r="E5008">
        <v>10</v>
      </c>
      <c r="F5008" t="s">
        <v>21</v>
      </c>
      <c r="G5008" t="s">
        <v>22</v>
      </c>
      <c r="I5008" t="s">
        <v>21</v>
      </c>
      <c r="J5008" t="s">
        <v>22</v>
      </c>
      <c r="K5008" t="s">
        <v>21</v>
      </c>
      <c r="L5008" t="s">
        <v>25</v>
      </c>
      <c r="M5008">
        <v>2</v>
      </c>
      <c r="N5008">
        <v>1274</v>
      </c>
      <c r="O5008">
        <v>485274</v>
      </c>
      <c r="P5008">
        <v>4647269</v>
      </c>
      <c r="Q5008">
        <v>2.8222508400000001</v>
      </c>
      <c r="R5008">
        <v>41.977280610000001</v>
      </c>
    </row>
    <row r="5009" spans="1:18" hidden="1" x14ac:dyDescent="0.25">
      <c r="A5009" t="s">
        <v>5914</v>
      </c>
      <c r="B5009" t="s">
        <v>5915</v>
      </c>
      <c r="C5009">
        <v>576</v>
      </c>
      <c r="D5009" t="s">
        <v>5897</v>
      </c>
      <c r="E5009">
        <v>10</v>
      </c>
      <c r="F5009" t="s">
        <v>21</v>
      </c>
      <c r="G5009" t="s">
        <v>22</v>
      </c>
      <c r="I5009" t="s">
        <v>21</v>
      </c>
      <c r="J5009" t="s">
        <v>22</v>
      </c>
      <c r="K5009" t="s">
        <v>21</v>
      </c>
      <c r="L5009" t="s">
        <v>51</v>
      </c>
      <c r="M5009">
        <v>1</v>
      </c>
      <c r="N5009">
        <v>1274</v>
      </c>
      <c r="O5009">
        <v>485274</v>
      </c>
      <c r="P5009">
        <v>4647269</v>
      </c>
      <c r="Q5009">
        <v>2.8222508400000001</v>
      </c>
      <c r="R5009">
        <v>41.977280610000001</v>
      </c>
    </row>
    <row r="5010" spans="1:18" hidden="1" x14ac:dyDescent="0.25">
      <c r="A5010" t="s">
        <v>5916</v>
      </c>
      <c r="B5010" t="s">
        <v>21</v>
      </c>
      <c r="C5010">
        <v>576</v>
      </c>
      <c r="D5010" t="s">
        <v>5897</v>
      </c>
      <c r="E5010">
        <v>11</v>
      </c>
      <c r="F5010" t="s">
        <v>21</v>
      </c>
      <c r="G5010" t="s">
        <v>22</v>
      </c>
      <c r="I5010" t="s">
        <v>21</v>
      </c>
      <c r="J5010" t="s">
        <v>22</v>
      </c>
      <c r="K5010" t="s">
        <v>21</v>
      </c>
      <c r="L5010" t="s">
        <v>25</v>
      </c>
      <c r="M5010">
        <v>2</v>
      </c>
      <c r="N5010">
        <v>1417</v>
      </c>
      <c r="O5010">
        <v>485237</v>
      </c>
      <c r="P5010">
        <v>4647250</v>
      </c>
      <c r="Q5010">
        <v>2.8218047199999998</v>
      </c>
      <c r="R5010">
        <v>41.977108790000003</v>
      </c>
    </row>
    <row r="5011" spans="1:18" hidden="1" x14ac:dyDescent="0.25">
      <c r="A5011" t="s">
        <v>926</v>
      </c>
      <c r="B5011" t="s">
        <v>5917</v>
      </c>
      <c r="C5011">
        <v>576</v>
      </c>
      <c r="D5011" t="s">
        <v>5897</v>
      </c>
      <c r="E5011">
        <v>12</v>
      </c>
      <c r="F5011" t="s">
        <v>21</v>
      </c>
      <c r="G5011" t="s">
        <v>22</v>
      </c>
      <c r="I5011" t="s">
        <v>21</v>
      </c>
      <c r="J5011" t="s">
        <v>22</v>
      </c>
      <c r="K5011" t="s">
        <v>21</v>
      </c>
      <c r="L5011" t="s">
        <v>21</v>
      </c>
      <c r="M5011" t="s">
        <v>21</v>
      </c>
      <c r="N5011">
        <v>1275</v>
      </c>
      <c r="O5011">
        <v>485293</v>
      </c>
      <c r="P5011">
        <v>4647289</v>
      </c>
      <c r="Q5011">
        <v>2.8224796799999998</v>
      </c>
      <c r="R5011">
        <v>41.977461099999999</v>
      </c>
    </row>
    <row r="5012" spans="1:18" hidden="1" x14ac:dyDescent="0.25">
      <c r="A5012" t="s">
        <v>5918</v>
      </c>
      <c r="B5012" t="s">
        <v>5919</v>
      </c>
      <c r="C5012">
        <v>576</v>
      </c>
      <c r="D5012" t="s">
        <v>5897</v>
      </c>
      <c r="E5012">
        <v>15</v>
      </c>
      <c r="F5012" t="s">
        <v>21</v>
      </c>
      <c r="G5012" t="s">
        <v>22</v>
      </c>
      <c r="I5012" t="s">
        <v>21</v>
      </c>
      <c r="J5012" t="s">
        <v>22</v>
      </c>
      <c r="K5012" t="s">
        <v>21</v>
      </c>
      <c r="L5012">
        <v>1</v>
      </c>
      <c r="M5012">
        <v>2</v>
      </c>
      <c r="N5012">
        <v>1415</v>
      </c>
      <c r="O5012">
        <v>485212</v>
      </c>
      <c r="P5012">
        <v>4647252</v>
      </c>
      <c r="Q5012">
        <v>2.82150291</v>
      </c>
      <c r="R5012">
        <v>41.977126339999998</v>
      </c>
    </row>
    <row r="5013" spans="1:18" x14ac:dyDescent="0.25">
      <c r="A5013" t="s">
        <v>37</v>
      </c>
      <c r="B5013" t="s">
        <v>4085</v>
      </c>
      <c r="C5013">
        <v>576</v>
      </c>
      <c r="D5013" t="s">
        <v>5897</v>
      </c>
      <c r="E5013">
        <v>15</v>
      </c>
      <c r="F5013" t="s">
        <v>21</v>
      </c>
      <c r="G5013" t="s">
        <v>22</v>
      </c>
      <c r="I5013" t="s">
        <v>21</v>
      </c>
      <c r="J5013" t="s">
        <v>22</v>
      </c>
      <c r="K5013" t="s">
        <v>21</v>
      </c>
      <c r="L5013" t="s">
        <v>25</v>
      </c>
      <c r="M5013">
        <v>1</v>
      </c>
      <c r="N5013">
        <v>1415</v>
      </c>
      <c r="O5013">
        <v>485212</v>
      </c>
      <c r="P5013">
        <v>4647252</v>
      </c>
      <c r="Q5013">
        <v>2.82150291</v>
      </c>
      <c r="R5013">
        <v>41.977126339999998</v>
      </c>
    </row>
    <row r="5014" spans="1:18" x14ac:dyDescent="0.25">
      <c r="A5014" t="s">
        <v>5920</v>
      </c>
      <c r="B5014" t="s">
        <v>5921</v>
      </c>
      <c r="C5014">
        <v>576</v>
      </c>
      <c r="D5014" t="s">
        <v>5897</v>
      </c>
      <c r="E5014">
        <v>15</v>
      </c>
      <c r="F5014" t="s">
        <v>21</v>
      </c>
      <c r="G5014" t="s">
        <v>22</v>
      </c>
      <c r="I5014" t="s">
        <v>21</v>
      </c>
      <c r="J5014" t="s">
        <v>22</v>
      </c>
      <c r="K5014" t="s">
        <v>21</v>
      </c>
      <c r="L5014" t="s">
        <v>25</v>
      </c>
      <c r="M5014">
        <v>2</v>
      </c>
      <c r="N5014">
        <v>1415</v>
      </c>
      <c r="O5014">
        <v>485212</v>
      </c>
      <c r="P5014">
        <v>4647252</v>
      </c>
      <c r="Q5014">
        <v>2.82150291</v>
      </c>
      <c r="R5014">
        <v>41.977126339999998</v>
      </c>
    </row>
    <row r="5015" spans="1:18" hidden="1" x14ac:dyDescent="0.25">
      <c r="A5015" t="s">
        <v>347</v>
      </c>
      <c r="B5015" t="s">
        <v>5922</v>
      </c>
      <c r="C5015">
        <v>576</v>
      </c>
      <c r="D5015" t="s">
        <v>5897</v>
      </c>
      <c r="E5015">
        <v>16</v>
      </c>
      <c r="F5015" t="s">
        <v>21</v>
      </c>
      <c r="G5015" t="s">
        <v>22</v>
      </c>
      <c r="H5015">
        <v>18</v>
      </c>
      <c r="I5015" t="s">
        <v>21</v>
      </c>
      <c r="J5015" t="s">
        <v>22</v>
      </c>
      <c r="K5015" t="s">
        <v>21</v>
      </c>
      <c r="L5015" t="s">
        <v>25</v>
      </c>
      <c r="M5015">
        <v>1</v>
      </c>
      <c r="N5015">
        <v>1317</v>
      </c>
      <c r="O5015">
        <v>485156</v>
      </c>
      <c r="P5015">
        <v>4647313</v>
      </c>
      <c r="Q5015">
        <v>2.8208254300000002</v>
      </c>
      <c r="R5015">
        <v>41.977674690000001</v>
      </c>
    </row>
    <row r="5016" spans="1:18" hidden="1" x14ac:dyDescent="0.25">
      <c r="A5016" t="s">
        <v>72</v>
      </c>
      <c r="B5016" t="s">
        <v>5923</v>
      </c>
      <c r="C5016">
        <v>576</v>
      </c>
      <c r="D5016" t="s">
        <v>5897</v>
      </c>
      <c r="E5016">
        <v>16</v>
      </c>
      <c r="F5016" t="s">
        <v>21</v>
      </c>
      <c r="G5016" t="s">
        <v>22</v>
      </c>
      <c r="H5016">
        <v>18</v>
      </c>
      <c r="I5016" t="s">
        <v>21</v>
      </c>
      <c r="J5016" t="s">
        <v>22</v>
      </c>
      <c r="K5016" t="s">
        <v>21</v>
      </c>
      <c r="L5016">
        <v>1</v>
      </c>
      <c r="M5016">
        <v>1</v>
      </c>
      <c r="N5016">
        <v>1317</v>
      </c>
      <c r="O5016">
        <v>485156</v>
      </c>
      <c r="P5016">
        <v>4647313</v>
      </c>
      <c r="Q5016">
        <v>2.8208254300000002</v>
      </c>
      <c r="R5016">
        <v>41.977674690000001</v>
      </c>
    </row>
    <row r="5017" spans="1:18" hidden="1" x14ac:dyDescent="0.25">
      <c r="A5017" t="s">
        <v>5924</v>
      </c>
      <c r="B5017" t="s">
        <v>5925</v>
      </c>
      <c r="C5017">
        <v>576</v>
      </c>
      <c r="D5017" t="s">
        <v>5897</v>
      </c>
      <c r="E5017">
        <v>16</v>
      </c>
      <c r="F5017" t="s">
        <v>21</v>
      </c>
      <c r="G5017" t="s">
        <v>22</v>
      </c>
      <c r="H5017">
        <v>18</v>
      </c>
      <c r="I5017" t="s">
        <v>21</v>
      </c>
      <c r="J5017" t="s">
        <v>22</v>
      </c>
      <c r="K5017" t="s">
        <v>21</v>
      </c>
      <c r="L5017" t="s">
        <v>25</v>
      </c>
      <c r="M5017">
        <v>3</v>
      </c>
      <c r="N5017">
        <v>1317</v>
      </c>
      <c r="O5017">
        <v>485156</v>
      </c>
      <c r="P5017">
        <v>4647313</v>
      </c>
      <c r="Q5017">
        <v>2.8208254300000002</v>
      </c>
      <c r="R5017">
        <v>41.977674690000001</v>
      </c>
    </row>
    <row r="5018" spans="1:18" hidden="1" x14ac:dyDescent="0.25">
      <c r="A5018" t="s">
        <v>5926</v>
      </c>
      <c r="B5018" t="s">
        <v>5927</v>
      </c>
      <c r="C5018">
        <v>576</v>
      </c>
      <c r="D5018" t="s">
        <v>5897</v>
      </c>
      <c r="E5018">
        <v>16</v>
      </c>
      <c r="F5018" t="s">
        <v>21</v>
      </c>
      <c r="G5018" t="s">
        <v>22</v>
      </c>
      <c r="H5018">
        <v>18</v>
      </c>
      <c r="I5018" t="s">
        <v>21</v>
      </c>
      <c r="J5018" t="s">
        <v>22</v>
      </c>
      <c r="K5018" t="s">
        <v>21</v>
      </c>
      <c r="L5018">
        <v>1</v>
      </c>
      <c r="M5018">
        <v>2</v>
      </c>
      <c r="N5018">
        <v>1317</v>
      </c>
      <c r="O5018">
        <v>485156</v>
      </c>
      <c r="P5018">
        <v>4647313</v>
      </c>
      <c r="Q5018">
        <v>2.8208254300000002</v>
      </c>
      <c r="R5018">
        <v>41.977674690000001</v>
      </c>
    </row>
    <row r="5019" spans="1:18" hidden="1" x14ac:dyDescent="0.25">
      <c r="A5019" t="s">
        <v>3649</v>
      </c>
      <c r="B5019" t="s">
        <v>5928</v>
      </c>
      <c r="C5019">
        <v>576</v>
      </c>
      <c r="D5019" t="s">
        <v>5897</v>
      </c>
      <c r="E5019">
        <v>16</v>
      </c>
      <c r="F5019" t="s">
        <v>21</v>
      </c>
      <c r="G5019" t="s">
        <v>22</v>
      </c>
      <c r="H5019">
        <v>18</v>
      </c>
      <c r="I5019" t="s">
        <v>21</v>
      </c>
      <c r="J5019" t="s">
        <v>22</v>
      </c>
      <c r="K5019" t="s">
        <v>21</v>
      </c>
      <c r="L5019">
        <v>2</v>
      </c>
      <c r="M5019">
        <v>2</v>
      </c>
      <c r="N5019">
        <v>1317</v>
      </c>
      <c r="O5019">
        <v>485156</v>
      </c>
      <c r="P5019">
        <v>4647313</v>
      </c>
      <c r="Q5019">
        <v>2.8208254300000002</v>
      </c>
      <c r="R5019">
        <v>41.977674690000001</v>
      </c>
    </row>
    <row r="5020" spans="1:18" hidden="1" x14ac:dyDescent="0.25">
      <c r="A5020" t="s">
        <v>5929</v>
      </c>
      <c r="B5020" t="s">
        <v>5930</v>
      </c>
      <c r="C5020">
        <v>576</v>
      </c>
      <c r="D5020" t="s">
        <v>5897</v>
      </c>
      <c r="E5020">
        <v>16</v>
      </c>
      <c r="F5020" t="s">
        <v>21</v>
      </c>
      <c r="G5020" t="s">
        <v>22</v>
      </c>
      <c r="H5020">
        <v>18</v>
      </c>
      <c r="I5020" t="s">
        <v>21</v>
      </c>
      <c r="J5020" t="s">
        <v>22</v>
      </c>
      <c r="K5020" t="s">
        <v>21</v>
      </c>
      <c r="L5020">
        <v>1</v>
      </c>
      <c r="M5020">
        <v>3</v>
      </c>
      <c r="N5020">
        <v>1317</v>
      </c>
      <c r="O5020">
        <v>485156</v>
      </c>
      <c r="P5020">
        <v>4647313</v>
      </c>
      <c r="Q5020">
        <v>2.8208254300000002</v>
      </c>
      <c r="R5020">
        <v>41.977674690000001</v>
      </c>
    </row>
    <row r="5021" spans="1:18" hidden="1" x14ac:dyDescent="0.25">
      <c r="A5021" t="s">
        <v>5931</v>
      </c>
      <c r="B5021" t="s">
        <v>5932</v>
      </c>
      <c r="C5021">
        <v>576</v>
      </c>
      <c r="D5021" t="s">
        <v>5897</v>
      </c>
      <c r="E5021">
        <v>16</v>
      </c>
      <c r="F5021" t="s">
        <v>21</v>
      </c>
      <c r="G5021" t="s">
        <v>22</v>
      </c>
      <c r="H5021">
        <v>18</v>
      </c>
      <c r="I5021" t="s">
        <v>21</v>
      </c>
      <c r="J5021" t="s">
        <v>22</v>
      </c>
      <c r="K5021" t="s">
        <v>21</v>
      </c>
      <c r="L5021" t="s">
        <v>25</v>
      </c>
      <c r="M5021">
        <v>4</v>
      </c>
      <c r="N5021">
        <v>1317</v>
      </c>
      <c r="O5021">
        <v>485156</v>
      </c>
      <c r="P5021">
        <v>4647313</v>
      </c>
      <c r="Q5021">
        <v>2.8208254300000002</v>
      </c>
      <c r="R5021">
        <v>41.977674690000001</v>
      </c>
    </row>
    <row r="5022" spans="1:18" hidden="1" x14ac:dyDescent="0.25">
      <c r="A5022" t="s">
        <v>49</v>
      </c>
      <c r="B5022" t="s">
        <v>21</v>
      </c>
      <c r="C5022">
        <v>576</v>
      </c>
      <c r="D5022" t="s">
        <v>5897</v>
      </c>
      <c r="E5022">
        <v>16</v>
      </c>
      <c r="F5022" t="s">
        <v>21</v>
      </c>
      <c r="G5022" t="s">
        <v>22</v>
      </c>
      <c r="H5022">
        <v>18</v>
      </c>
      <c r="I5022" t="s">
        <v>21</v>
      </c>
      <c r="J5022" t="s">
        <v>22</v>
      </c>
      <c r="K5022" t="s">
        <v>21</v>
      </c>
      <c r="L5022">
        <v>3</v>
      </c>
      <c r="M5022">
        <v>1</v>
      </c>
      <c r="N5022">
        <v>1317</v>
      </c>
      <c r="O5022">
        <v>485156</v>
      </c>
      <c r="P5022">
        <v>4647313</v>
      </c>
      <c r="Q5022">
        <v>2.8208254300000002</v>
      </c>
      <c r="R5022">
        <v>41.977674690000001</v>
      </c>
    </row>
    <row r="5023" spans="1:18" hidden="1" x14ac:dyDescent="0.25">
      <c r="A5023" t="s">
        <v>1527</v>
      </c>
      <c r="B5023" t="s">
        <v>5933</v>
      </c>
      <c r="C5023">
        <v>576</v>
      </c>
      <c r="D5023" t="s">
        <v>5897</v>
      </c>
      <c r="E5023">
        <v>16</v>
      </c>
      <c r="F5023" t="s">
        <v>21</v>
      </c>
      <c r="G5023" t="s">
        <v>22</v>
      </c>
      <c r="H5023">
        <v>18</v>
      </c>
      <c r="I5023" t="s">
        <v>21</v>
      </c>
      <c r="J5023" t="s">
        <v>22</v>
      </c>
      <c r="K5023" t="s">
        <v>21</v>
      </c>
      <c r="L5023" t="s">
        <v>25</v>
      </c>
      <c r="M5023">
        <v>5</v>
      </c>
      <c r="N5023">
        <v>1317</v>
      </c>
      <c r="O5023">
        <v>485156</v>
      </c>
      <c r="P5023">
        <v>4647313</v>
      </c>
      <c r="Q5023">
        <v>2.8208254300000002</v>
      </c>
      <c r="R5023">
        <v>41.977674690000001</v>
      </c>
    </row>
    <row r="5024" spans="1:18" x14ac:dyDescent="0.25">
      <c r="A5024" t="s">
        <v>708</v>
      </c>
      <c r="B5024" t="s">
        <v>5934</v>
      </c>
      <c r="C5024">
        <v>576</v>
      </c>
      <c r="D5024" t="s">
        <v>5897</v>
      </c>
      <c r="E5024">
        <v>17</v>
      </c>
      <c r="F5024" t="s">
        <v>21</v>
      </c>
      <c r="G5024" t="s">
        <v>22</v>
      </c>
      <c r="I5024" t="s">
        <v>21</v>
      </c>
      <c r="J5024" t="s">
        <v>22</v>
      </c>
      <c r="K5024" t="s">
        <v>21</v>
      </c>
      <c r="L5024" t="s">
        <v>25</v>
      </c>
      <c r="M5024" t="s">
        <v>21</v>
      </c>
      <c r="N5024">
        <v>2717</v>
      </c>
      <c r="O5024">
        <v>485162</v>
      </c>
      <c r="P5024">
        <v>4647268</v>
      </c>
      <c r="Q5024">
        <v>2.8208989899999999</v>
      </c>
      <c r="R5024">
        <v>41.977269509999999</v>
      </c>
    </row>
    <row r="5025" spans="1:18" hidden="1" x14ac:dyDescent="0.25">
      <c r="A5025" t="s">
        <v>32</v>
      </c>
      <c r="B5025" t="s">
        <v>21</v>
      </c>
      <c r="C5025">
        <v>576</v>
      </c>
      <c r="D5025" t="s">
        <v>5897</v>
      </c>
      <c r="E5025">
        <v>19</v>
      </c>
      <c r="F5025" t="s">
        <v>21</v>
      </c>
      <c r="G5025" t="s">
        <v>22</v>
      </c>
      <c r="I5025" t="s">
        <v>21</v>
      </c>
      <c r="J5025" t="s">
        <v>22</v>
      </c>
      <c r="K5025" t="s">
        <v>21</v>
      </c>
      <c r="L5025">
        <v>2</v>
      </c>
      <c r="M5025">
        <v>2</v>
      </c>
      <c r="N5025">
        <v>2716</v>
      </c>
      <c r="O5025">
        <v>485149</v>
      </c>
      <c r="P5025">
        <v>4647272</v>
      </c>
      <c r="Q5025">
        <v>2.8207419699999998</v>
      </c>
      <c r="R5025">
        <v>41.977305289999997</v>
      </c>
    </row>
    <row r="5026" spans="1:18" hidden="1" x14ac:dyDescent="0.25">
      <c r="A5026" t="s">
        <v>3237</v>
      </c>
      <c r="B5026" t="s">
        <v>5935</v>
      </c>
      <c r="C5026">
        <v>576</v>
      </c>
      <c r="D5026" t="s">
        <v>5897</v>
      </c>
      <c r="E5026">
        <v>20</v>
      </c>
      <c r="F5026" t="s">
        <v>21</v>
      </c>
      <c r="G5026" t="s">
        <v>22</v>
      </c>
      <c r="I5026" t="s">
        <v>21</v>
      </c>
      <c r="J5026" t="s">
        <v>22</v>
      </c>
      <c r="K5026" t="s">
        <v>21</v>
      </c>
      <c r="L5026" t="s">
        <v>25</v>
      </c>
      <c r="M5026">
        <v>1</v>
      </c>
      <c r="N5026">
        <v>1318</v>
      </c>
      <c r="O5026">
        <v>485134</v>
      </c>
      <c r="P5026">
        <v>4647313</v>
      </c>
      <c r="Q5026">
        <v>2.8205598799999998</v>
      </c>
      <c r="R5026">
        <v>41.977674280000002</v>
      </c>
    </row>
    <row r="5027" spans="1:18" hidden="1" x14ac:dyDescent="0.25">
      <c r="A5027" t="s">
        <v>5936</v>
      </c>
      <c r="B5027" t="s">
        <v>5937</v>
      </c>
      <c r="C5027">
        <v>576</v>
      </c>
      <c r="D5027" t="s">
        <v>5897</v>
      </c>
      <c r="E5027">
        <v>20</v>
      </c>
      <c r="F5027" t="s">
        <v>21</v>
      </c>
      <c r="G5027" t="s">
        <v>22</v>
      </c>
      <c r="I5027" t="s">
        <v>21</v>
      </c>
      <c r="J5027" t="s">
        <v>22</v>
      </c>
      <c r="K5027" t="s">
        <v>21</v>
      </c>
      <c r="L5027" t="s">
        <v>25</v>
      </c>
      <c r="M5027">
        <v>2</v>
      </c>
      <c r="N5027">
        <v>1318</v>
      </c>
      <c r="O5027">
        <v>485134</v>
      </c>
      <c r="P5027">
        <v>4647313</v>
      </c>
      <c r="Q5027">
        <v>2.8205598799999998</v>
      </c>
      <c r="R5027">
        <v>41.977674280000002</v>
      </c>
    </row>
    <row r="5028" spans="1:18" hidden="1" x14ac:dyDescent="0.25">
      <c r="A5028" t="s">
        <v>5662</v>
      </c>
      <c r="B5028" t="s">
        <v>5938</v>
      </c>
      <c r="C5028">
        <v>576</v>
      </c>
      <c r="D5028" t="s">
        <v>5897</v>
      </c>
      <c r="E5028">
        <v>20</v>
      </c>
      <c r="F5028" t="s">
        <v>21</v>
      </c>
      <c r="G5028" t="s">
        <v>22</v>
      </c>
      <c r="I5028" t="s">
        <v>21</v>
      </c>
      <c r="J5028" t="s">
        <v>22</v>
      </c>
      <c r="K5028" t="s">
        <v>21</v>
      </c>
      <c r="L5028" t="s">
        <v>25</v>
      </c>
      <c r="M5028">
        <v>2</v>
      </c>
      <c r="N5028">
        <v>1318</v>
      </c>
      <c r="O5028">
        <v>485134</v>
      </c>
      <c r="P5028">
        <v>4647313</v>
      </c>
      <c r="Q5028">
        <v>2.8205598799999998</v>
      </c>
      <c r="R5028">
        <v>41.977674280000002</v>
      </c>
    </row>
    <row r="5029" spans="1:18" hidden="1" x14ac:dyDescent="0.25">
      <c r="A5029" t="s">
        <v>5939</v>
      </c>
      <c r="B5029" t="s">
        <v>21</v>
      </c>
      <c r="C5029">
        <v>576</v>
      </c>
      <c r="D5029" t="s">
        <v>5897</v>
      </c>
      <c r="E5029">
        <v>20</v>
      </c>
      <c r="F5029" t="s">
        <v>21</v>
      </c>
      <c r="G5029" t="s">
        <v>22</v>
      </c>
      <c r="I5029" t="s">
        <v>21</v>
      </c>
      <c r="J5029" t="s">
        <v>22</v>
      </c>
      <c r="K5029" t="s">
        <v>21</v>
      </c>
      <c r="L5029">
        <v>1</v>
      </c>
      <c r="M5029">
        <v>2</v>
      </c>
      <c r="N5029">
        <v>1318</v>
      </c>
      <c r="O5029">
        <v>485134</v>
      </c>
      <c r="P5029">
        <v>4647313</v>
      </c>
      <c r="Q5029">
        <v>2.8205598799999998</v>
      </c>
      <c r="R5029">
        <v>41.977674280000002</v>
      </c>
    </row>
    <row r="5030" spans="1:18" hidden="1" x14ac:dyDescent="0.25">
      <c r="A5030" t="s">
        <v>5484</v>
      </c>
      <c r="B5030" t="s">
        <v>5940</v>
      </c>
      <c r="C5030">
        <v>576</v>
      </c>
      <c r="D5030" t="s">
        <v>5897</v>
      </c>
      <c r="E5030">
        <v>20</v>
      </c>
      <c r="F5030" t="s">
        <v>21</v>
      </c>
      <c r="G5030" t="s">
        <v>22</v>
      </c>
      <c r="I5030" t="s">
        <v>21</v>
      </c>
      <c r="J5030" t="s">
        <v>22</v>
      </c>
      <c r="K5030" t="s">
        <v>21</v>
      </c>
      <c r="L5030" t="s">
        <v>25</v>
      </c>
      <c r="M5030">
        <v>4</v>
      </c>
      <c r="N5030">
        <v>1318</v>
      </c>
      <c r="O5030">
        <v>485134</v>
      </c>
      <c r="P5030">
        <v>4647313</v>
      </c>
      <c r="Q5030">
        <v>2.8205598799999998</v>
      </c>
      <c r="R5030">
        <v>41.977674280000002</v>
      </c>
    </row>
    <row r="5031" spans="1:18" hidden="1" x14ac:dyDescent="0.25">
      <c r="A5031" t="s">
        <v>49</v>
      </c>
      <c r="B5031" t="s">
        <v>5941</v>
      </c>
      <c r="C5031">
        <v>576</v>
      </c>
      <c r="D5031" t="s">
        <v>5897</v>
      </c>
      <c r="E5031">
        <v>21</v>
      </c>
      <c r="F5031" t="s">
        <v>21</v>
      </c>
      <c r="G5031" t="s">
        <v>22</v>
      </c>
      <c r="I5031" t="s">
        <v>21</v>
      </c>
      <c r="J5031" t="s">
        <v>22</v>
      </c>
      <c r="K5031" t="s">
        <v>21</v>
      </c>
      <c r="L5031">
        <v>1</v>
      </c>
      <c r="M5031">
        <v>1</v>
      </c>
      <c r="N5031">
        <v>2715</v>
      </c>
      <c r="O5031">
        <v>485132</v>
      </c>
      <c r="P5031">
        <v>4647272</v>
      </c>
      <c r="Q5031">
        <v>2.8205367799999999</v>
      </c>
      <c r="R5031">
        <v>41.977304969999999</v>
      </c>
    </row>
    <row r="5032" spans="1:18" hidden="1" x14ac:dyDescent="0.25">
      <c r="A5032" t="s">
        <v>32</v>
      </c>
      <c r="B5032" t="s">
        <v>21</v>
      </c>
      <c r="C5032">
        <v>576</v>
      </c>
      <c r="D5032" t="s">
        <v>5897</v>
      </c>
      <c r="E5032">
        <v>21</v>
      </c>
      <c r="F5032" t="s">
        <v>21</v>
      </c>
      <c r="G5032" t="s">
        <v>22</v>
      </c>
      <c r="I5032" t="s">
        <v>21</v>
      </c>
      <c r="J5032" t="s">
        <v>22</v>
      </c>
      <c r="K5032" t="s">
        <v>21</v>
      </c>
      <c r="L5032">
        <v>3</v>
      </c>
      <c r="M5032">
        <v>1</v>
      </c>
      <c r="N5032">
        <v>2715</v>
      </c>
      <c r="O5032">
        <v>485132</v>
      </c>
      <c r="P5032">
        <v>4647272</v>
      </c>
      <c r="Q5032">
        <v>2.8205367799999999</v>
      </c>
      <c r="R5032">
        <v>41.977304969999999</v>
      </c>
    </row>
    <row r="5033" spans="1:18" hidden="1" x14ac:dyDescent="0.25">
      <c r="A5033" t="s">
        <v>347</v>
      </c>
      <c r="B5033" t="s">
        <v>5942</v>
      </c>
      <c r="C5033">
        <v>576</v>
      </c>
      <c r="D5033" t="s">
        <v>5897</v>
      </c>
      <c r="E5033">
        <v>21</v>
      </c>
      <c r="F5033" t="s">
        <v>21</v>
      </c>
      <c r="G5033" t="s">
        <v>22</v>
      </c>
      <c r="I5033" t="s">
        <v>21</v>
      </c>
      <c r="J5033" t="s">
        <v>22</v>
      </c>
      <c r="K5033" t="s">
        <v>21</v>
      </c>
      <c r="L5033" t="s">
        <v>25</v>
      </c>
      <c r="M5033">
        <v>2</v>
      </c>
      <c r="N5033">
        <v>2715</v>
      </c>
      <c r="O5033">
        <v>485132</v>
      </c>
      <c r="P5033">
        <v>4647272</v>
      </c>
      <c r="Q5033">
        <v>2.8205367799999999</v>
      </c>
      <c r="R5033">
        <v>41.977304969999999</v>
      </c>
    </row>
    <row r="5034" spans="1:18" hidden="1" x14ac:dyDescent="0.25">
      <c r="A5034" t="s">
        <v>3944</v>
      </c>
      <c r="B5034" t="s">
        <v>5943</v>
      </c>
      <c r="C5034">
        <v>576</v>
      </c>
      <c r="D5034" t="s">
        <v>5897</v>
      </c>
      <c r="E5034">
        <v>22</v>
      </c>
      <c r="F5034" t="s">
        <v>21</v>
      </c>
      <c r="G5034" t="s">
        <v>22</v>
      </c>
      <c r="I5034" t="s">
        <v>21</v>
      </c>
      <c r="J5034" t="s">
        <v>22</v>
      </c>
      <c r="K5034" t="s">
        <v>21</v>
      </c>
      <c r="L5034">
        <v>2</v>
      </c>
      <c r="M5034">
        <v>1</v>
      </c>
      <c r="N5034">
        <v>1318</v>
      </c>
      <c r="O5034">
        <v>485134</v>
      </c>
      <c r="P5034">
        <v>4647313</v>
      </c>
      <c r="Q5034">
        <v>2.8205598799999998</v>
      </c>
      <c r="R5034">
        <v>41.977674280000002</v>
      </c>
    </row>
    <row r="5035" spans="1:18" hidden="1" x14ac:dyDescent="0.25">
      <c r="A5035" t="s">
        <v>5944</v>
      </c>
      <c r="B5035" t="s">
        <v>5945</v>
      </c>
      <c r="C5035">
        <v>576</v>
      </c>
      <c r="D5035" t="s">
        <v>5897</v>
      </c>
      <c r="E5035">
        <v>23</v>
      </c>
      <c r="F5035" t="s">
        <v>21</v>
      </c>
      <c r="G5035" t="s">
        <v>22</v>
      </c>
      <c r="I5035" t="s">
        <v>21</v>
      </c>
      <c r="J5035" t="s">
        <v>22</v>
      </c>
      <c r="K5035" t="s">
        <v>21</v>
      </c>
      <c r="L5035" t="s">
        <v>25</v>
      </c>
      <c r="M5035">
        <v>2</v>
      </c>
      <c r="N5035">
        <v>2714</v>
      </c>
      <c r="O5035">
        <v>485114</v>
      </c>
      <c r="P5035">
        <v>4647281</v>
      </c>
      <c r="Q5035">
        <v>2.8203192800000001</v>
      </c>
      <c r="R5035">
        <v>41.977385689999998</v>
      </c>
    </row>
    <row r="5036" spans="1:18" hidden="1" x14ac:dyDescent="0.25">
      <c r="A5036" t="s">
        <v>2846</v>
      </c>
      <c r="B5036" t="s">
        <v>5946</v>
      </c>
      <c r="C5036">
        <v>576</v>
      </c>
      <c r="D5036" t="s">
        <v>5897</v>
      </c>
      <c r="E5036">
        <v>23</v>
      </c>
      <c r="F5036" t="s">
        <v>21</v>
      </c>
      <c r="G5036" t="s">
        <v>22</v>
      </c>
      <c r="I5036" t="s">
        <v>21</v>
      </c>
      <c r="J5036" t="s">
        <v>22</v>
      </c>
      <c r="K5036" t="s">
        <v>21</v>
      </c>
      <c r="L5036" t="s">
        <v>25</v>
      </c>
      <c r="M5036">
        <v>1</v>
      </c>
      <c r="N5036">
        <v>2714</v>
      </c>
      <c r="O5036">
        <v>485114</v>
      </c>
      <c r="P5036">
        <v>4647281</v>
      </c>
      <c r="Q5036">
        <v>2.8203192800000001</v>
      </c>
      <c r="R5036">
        <v>41.977385689999998</v>
      </c>
    </row>
    <row r="5037" spans="1:18" hidden="1" x14ac:dyDescent="0.25">
      <c r="A5037" t="s">
        <v>5947</v>
      </c>
      <c r="B5037" t="s">
        <v>5948</v>
      </c>
      <c r="C5037">
        <v>576</v>
      </c>
      <c r="D5037" t="s">
        <v>5897</v>
      </c>
      <c r="E5037">
        <v>27</v>
      </c>
      <c r="F5037" t="s">
        <v>21</v>
      </c>
      <c r="G5037" t="s">
        <v>22</v>
      </c>
      <c r="I5037" t="s">
        <v>21</v>
      </c>
      <c r="J5037" t="s">
        <v>22</v>
      </c>
      <c r="K5037" t="s">
        <v>21</v>
      </c>
      <c r="L5037" t="s">
        <v>25</v>
      </c>
      <c r="M5037">
        <v>1</v>
      </c>
      <c r="N5037">
        <v>1397</v>
      </c>
      <c r="O5037">
        <v>485030</v>
      </c>
      <c r="P5037">
        <v>4647305</v>
      </c>
      <c r="Q5037">
        <v>2.8193047600000001</v>
      </c>
      <c r="R5037">
        <v>41.977600260000003</v>
      </c>
    </row>
    <row r="5038" spans="1:18" hidden="1" x14ac:dyDescent="0.25">
      <c r="A5038" t="s">
        <v>49</v>
      </c>
      <c r="B5038" t="s">
        <v>21</v>
      </c>
      <c r="C5038">
        <v>576</v>
      </c>
      <c r="D5038" t="s">
        <v>5897</v>
      </c>
      <c r="E5038">
        <v>27</v>
      </c>
      <c r="F5038" t="s">
        <v>21</v>
      </c>
      <c r="G5038" t="s">
        <v>22</v>
      </c>
      <c r="I5038" t="s">
        <v>21</v>
      </c>
      <c r="J5038" t="s">
        <v>22</v>
      </c>
      <c r="K5038" t="s">
        <v>21</v>
      </c>
      <c r="L5038" t="s">
        <v>51</v>
      </c>
      <c r="M5038">
        <v>2</v>
      </c>
      <c r="N5038">
        <v>1397</v>
      </c>
      <c r="O5038">
        <v>485030</v>
      </c>
      <c r="P5038">
        <v>4647305</v>
      </c>
      <c r="Q5038">
        <v>2.8193047600000001</v>
      </c>
      <c r="R5038">
        <v>41.977600260000003</v>
      </c>
    </row>
    <row r="5039" spans="1:18" hidden="1" x14ac:dyDescent="0.25">
      <c r="A5039" t="s">
        <v>5949</v>
      </c>
      <c r="B5039" t="s">
        <v>5950</v>
      </c>
      <c r="C5039">
        <v>576</v>
      </c>
      <c r="D5039" t="s">
        <v>5897</v>
      </c>
      <c r="E5039">
        <v>27</v>
      </c>
      <c r="F5039" t="s">
        <v>21</v>
      </c>
      <c r="G5039" t="s">
        <v>22</v>
      </c>
      <c r="I5039" t="s">
        <v>21</v>
      </c>
      <c r="J5039" t="s">
        <v>22</v>
      </c>
      <c r="K5039" t="s">
        <v>21</v>
      </c>
      <c r="L5039" t="s">
        <v>25</v>
      </c>
      <c r="M5039">
        <v>3</v>
      </c>
      <c r="N5039">
        <v>1397</v>
      </c>
      <c r="O5039">
        <v>485030</v>
      </c>
      <c r="P5039">
        <v>4647305</v>
      </c>
      <c r="Q5039">
        <v>2.8193047600000001</v>
      </c>
      <c r="R5039">
        <v>41.977600260000003</v>
      </c>
    </row>
    <row r="5040" spans="1:18" hidden="1" x14ac:dyDescent="0.25">
      <c r="A5040" t="s">
        <v>3981</v>
      </c>
      <c r="B5040" t="s">
        <v>5951</v>
      </c>
      <c r="C5040">
        <v>576</v>
      </c>
      <c r="D5040" t="s">
        <v>5897</v>
      </c>
      <c r="E5040">
        <v>28</v>
      </c>
      <c r="F5040" t="s">
        <v>21</v>
      </c>
      <c r="G5040" t="s">
        <v>22</v>
      </c>
      <c r="I5040" t="s">
        <v>21</v>
      </c>
      <c r="J5040" t="s">
        <v>22</v>
      </c>
      <c r="K5040" t="s">
        <v>21</v>
      </c>
      <c r="L5040" t="s">
        <v>51</v>
      </c>
      <c r="M5040">
        <v>2</v>
      </c>
      <c r="N5040">
        <v>1356</v>
      </c>
      <c r="O5040">
        <v>485030</v>
      </c>
      <c r="P5040">
        <v>4647336</v>
      </c>
      <c r="Q5040">
        <v>2.81930397</v>
      </c>
      <c r="R5040">
        <v>41.977879459999997</v>
      </c>
    </row>
    <row r="5041" spans="1:18" hidden="1" x14ac:dyDescent="0.25">
      <c r="A5041" t="s">
        <v>32</v>
      </c>
      <c r="B5041" t="s">
        <v>21</v>
      </c>
      <c r="C5041">
        <v>576</v>
      </c>
      <c r="D5041" t="s">
        <v>5897</v>
      </c>
      <c r="E5041">
        <v>28</v>
      </c>
      <c r="F5041" t="s">
        <v>21</v>
      </c>
      <c r="G5041" t="s">
        <v>22</v>
      </c>
      <c r="I5041" t="s">
        <v>21</v>
      </c>
      <c r="J5041" t="s">
        <v>22</v>
      </c>
      <c r="K5041" t="s">
        <v>21</v>
      </c>
      <c r="L5041" t="s">
        <v>682</v>
      </c>
      <c r="M5041">
        <v>2</v>
      </c>
      <c r="N5041">
        <v>1356</v>
      </c>
      <c r="O5041">
        <v>485030</v>
      </c>
      <c r="P5041">
        <v>4647336</v>
      </c>
      <c r="Q5041">
        <v>2.81930397</v>
      </c>
      <c r="R5041">
        <v>41.977879459999997</v>
      </c>
    </row>
    <row r="5042" spans="1:18" hidden="1" x14ac:dyDescent="0.25">
      <c r="A5042" t="s">
        <v>105</v>
      </c>
      <c r="B5042" t="s">
        <v>5952</v>
      </c>
      <c r="C5042">
        <v>576</v>
      </c>
      <c r="D5042" t="s">
        <v>5897</v>
      </c>
      <c r="E5042">
        <v>28</v>
      </c>
      <c r="F5042" t="s">
        <v>21</v>
      </c>
      <c r="G5042" t="s">
        <v>22</v>
      </c>
      <c r="I5042" t="s">
        <v>21</v>
      </c>
      <c r="J5042" t="s">
        <v>22</v>
      </c>
      <c r="K5042" t="s">
        <v>21</v>
      </c>
      <c r="L5042" t="s">
        <v>25</v>
      </c>
      <c r="M5042">
        <v>1</v>
      </c>
      <c r="N5042">
        <v>1356</v>
      </c>
      <c r="O5042">
        <v>485030</v>
      </c>
      <c r="P5042">
        <v>4647336</v>
      </c>
      <c r="Q5042">
        <v>2.81930397</v>
      </c>
      <c r="R5042">
        <v>41.977879459999997</v>
      </c>
    </row>
    <row r="5043" spans="1:18" hidden="1" x14ac:dyDescent="0.25">
      <c r="A5043" t="s">
        <v>1523</v>
      </c>
      <c r="B5043" t="s">
        <v>5953</v>
      </c>
      <c r="C5043">
        <v>576</v>
      </c>
      <c r="D5043" t="s">
        <v>5897</v>
      </c>
      <c r="E5043">
        <v>28</v>
      </c>
      <c r="F5043" t="s">
        <v>21</v>
      </c>
      <c r="G5043" t="s">
        <v>22</v>
      </c>
      <c r="I5043" t="s">
        <v>21</v>
      </c>
      <c r="J5043" t="s">
        <v>22</v>
      </c>
      <c r="K5043" t="s">
        <v>21</v>
      </c>
      <c r="L5043" t="s">
        <v>25</v>
      </c>
      <c r="M5043">
        <v>2</v>
      </c>
      <c r="N5043">
        <v>1356</v>
      </c>
      <c r="O5043">
        <v>485030</v>
      </c>
      <c r="P5043">
        <v>4647336</v>
      </c>
      <c r="Q5043">
        <v>2.81930397</v>
      </c>
      <c r="R5043">
        <v>41.977879459999997</v>
      </c>
    </row>
    <row r="5044" spans="1:18" hidden="1" x14ac:dyDescent="0.25">
      <c r="A5044" t="s">
        <v>32</v>
      </c>
      <c r="B5044" t="s">
        <v>21</v>
      </c>
      <c r="C5044">
        <v>576</v>
      </c>
      <c r="D5044" t="s">
        <v>5897</v>
      </c>
      <c r="E5044">
        <v>28</v>
      </c>
      <c r="F5044" t="s">
        <v>21</v>
      </c>
      <c r="G5044" t="s">
        <v>22</v>
      </c>
      <c r="I5044" t="s">
        <v>21</v>
      </c>
      <c r="J5044" t="s">
        <v>22</v>
      </c>
      <c r="K5044" t="s">
        <v>21</v>
      </c>
      <c r="L5044" t="s">
        <v>51</v>
      </c>
      <c r="M5044">
        <v>1</v>
      </c>
      <c r="N5044">
        <v>1356</v>
      </c>
      <c r="O5044">
        <v>485030</v>
      </c>
      <c r="P5044">
        <v>4647336</v>
      </c>
      <c r="Q5044">
        <v>2.81930397</v>
      </c>
      <c r="R5044">
        <v>41.977879459999997</v>
      </c>
    </row>
    <row r="5045" spans="1:18" hidden="1" x14ac:dyDescent="0.25">
      <c r="A5045" t="s">
        <v>5954</v>
      </c>
      <c r="B5045" t="s">
        <v>5955</v>
      </c>
      <c r="C5045">
        <v>576</v>
      </c>
      <c r="D5045" t="s">
        <v>5897</v>
      </c>
      <c r="E5045">
        <v>28</v>
      </c>
      <c r="F5045" t="s">
        <v>21</v>
      </c>
      <c r="G5045" t="s">
        <v>22</v>
      </c>
      <c r="I5045" t="s">
        <v>21</v>
      </c>
      <c r="J5045" t="s">
        <v>22</v>
      </c>
      <c r="K5045" t="s">
        <v>21</v>
      </c>
      <c r="L5045">
        <v>1</v>
      </c>
      <c r="M5045">
        <v>2</v>
      </c>
      <c r="N5045">
        <v>1356</v>
      </c>
      <c r="O5045">
        <v>485030</v>
      </c>
      <c r="P5045">
        <v>4647336</v>
      </c>
      <c r="Q5045">
        <v>2.81930397</v>
      </c>
      <c r="R5045">
        <v>41.977879459999997</v>
      </c>
    </row>
    <row r="5046" spans="1:18" hidden="1" x14ac:dyDescent="0.25">
      <c r="A5046" t="s">
        <v>5956</v>
      </c>
      <c r="B5046" t="s">
        <v>21</v>
      </c>
      <c r="C5046">
        <v>576</v>
      </c>
      <c r="D5046" t="s">
        <v>5897</v>
      </c>
      <c r="E5046">
        <v>29</v>
      </c>
      <c r="F5046" t="s">
        <v>21</v>
      </c>
      <c r="G5046" t="s">
        <v>22</v>
      </c>
      <c r="I5046" t="s">
        <v>21</v>
      </c>
      <c r="J5046" t="s">
        <v>22</v>
      </c>
      <c r="K5046" t="s">
        <v>21</v>
      </c>
      <c r="L5046" t="s">
        <v>25</v>
      </c>
      <c r="M5046" t="s">
        <v>21</v>
      </c>
      <c r="N5046">
        <v>1397</v>
      </c>
      <c r="O5046">
        <v>485030</v>
      </c>
      <c r="P5046">
        <v>4647305</v>
      </c>
      <c r="Q5046">
        <v>2.8193047600000001</v>
      </c>
      <c r="R5046">
        <v>41.977600260000003</v>
      </c>
    </row>
    <row r="5047" spans="1:18" hidden="1" x14ac:dyDescent="0.25">
      <c r="A5047" t="s">
        <v>5957</v>
      </c>
      <c r="B5047" t="s">
        <v>5958</v>
      </c>
      <c r="C5047">
        <v>576</v>
      </c>
      <c r="D5047" t="s">
        <v>5897</v>
      </c>
      <c r="E5047">
        <v>29</v>
      </c>
      <c r="F5047" t="s">
        <v>21</v>
      </c>
      <c r="G5047" t="s">
        <v>22</v>
      </c>
      <c r="I5047" t="s">
        <v>21</v>
      </c>
      <c r="J5047" t="s">
        <v>22</v>
      </c>
      <c r="K5047" t="s">
        <v>21</v>
      </c>
      <c r="L5047" t="s">
        <v>51</v>
      </c>
      <c r="M5047">
        <v>1</v>
      </c>
      <c r="N5047">
        <v>1397</v>
      </c>
      <c r="O5047">
        <v>485030</v>
      </c>
      <c r="P5047">
        <v>4647305</v>
      </c>
      <c r="Q5047">
        <v>2.8193047600000001</v>
      </c>
      <c r="R5047">
        <v>41.977600260000003</v>
      </c>
    </row>
    <row r="5048" spans="1:18" hidden="1" x14ac:dyDescent="0.25">
      <c r="A5048" t="s">
        <v>5959</v>
      </c>
      <c r="B5048" t="s">
        <v>5960</v>
      </c>
      <c r="C5048">
        <v>576</v>
      </c>
      <c r="D5048" t="s">
        <v>5897</v>
      </c>
      <c r="E5048">
        <v>30</v>
      </c>
      <c r="F5048" t="s">
        <v>21</v>
      </c>
      <c r="G5048" t="s">
        <v>22</v>
      </c>
      <c r="I5048" t="s">
        <v>21</v>
      </c>
      <c r="J5048" t="s">
        <v>22</v>
      </c>
      <c r="K5048" t="s">
        <v>21</v>
      </c>
      <c r="L5048" t="s">
        <v>25</v>
      </c>
      <c r="M5048">
        <v>1</v>
      </c>
      <c r="N5048">
        <v>1357</v>
      </c>
      <c r="O5048">
        <v>485014</v>
      </c>
      <c r="P5048">
        <v>4647340</v>
      </c>
      <c r="Q5048">
        <v>2.8191107400000002</v>
      </c>
      <c r="R5048">
        <v>41.977915179999997</v>
      </c>
    </row>
    <row r="5049" spans="1:18" hidden="1" x14ac:dyDescent="0.25">
      <c r="A5049" t="s">
        <v>32</v>
      </c>
      <c r="B5049" t="s">
        <v>21</v>
      </c>
      <c r="C5049">
        <v>576</v>
      </c>
      <c r="D5049" t="s">
        <v>5897</v>
      </c>
      <c r="E5049">
        <v>30</v>
      </c>
      <c r="F5049" t="s">
        <v>21</v>
      </c>
      <c r="G5049" t="s">
        <v>22</v>
      </c>
      <c r="I5049" t="s">
        <v>21</v>
      </c>
      <c r="J5049" t="s">
        <v>22</v>
      </c>
      <c r="K5049" t="s">
        <v>21</v>
      </c>
      <c r="L5049" t="s">
        <v>51</v>
      </c>
      <c r="M5049">
        <v>1</v>
      </c>
      <c r="N5049">
        <v>1357</v>
      </c>
      <c r="O5049">
        <v>485014</v>
      </c>
      <c r="P5049">
        <v>4647340</v>
      </c>
      <c r="Q5049">
        <v>2.8191107400000002</v>
      </c>
      <c r="R5049">
        <v>41.977915179999997</v>
      </c>
    </row>
    <row r="5050" spans="1:18" hidden="1" x14ac:dyDescent="0.25">
      <c r="A5050" t="s">
        <v>920</v>
      </c>
      <c r="B5050" t="s">
        <v>5961</v>
      </c>
      <c r="C5050">
        <v>576</v>
      </c>
      <c r="D5050" t="s">
        <v>5897</v>
      </c>
      <c r="E5050">
        <v>31</v>
      </c>
      <c r="F5050" t="s">
        <v>21</v>
      </c>
      <c r="G5050" t="s">
        <v>22</v>
      </c>
      <c r="I5050" t="s">
        <v>21</v>
      </c>
      <c r="J5050" t="s">
        <v>22</v>
      </c>
      <c r="K5050" t="s">
        <v>21</v>
      </c>
      <c r="L5050" t="s">
        <v>25</v>
      </c>
      <c r="M5050" t="s">
        <v>21</v>
      </c>
      <c r="N5050">
        <v>1396</v>
      </c>
      <c r="O5050">
        <v>485009</v>
      </c>
      <c r="P5050">
        <v>4647306</v>
      </c>
      <c r="Q5050">
        <v>2.8190512499999998</v>
      </c>
      <c r="R5050">
        <v>41.977608859999997</v>
      </c>
    </row>
    <row r="5051" spans="1:18" x14ac:dyDescent="0.25">
      <c r="A5051" t="s">
        <v>945</v>
      </c>
      <c r="B5051" t="s">
        <v>5962</v>
      </c>
      <c r="C5051">
        <v>576</v>
      </c>
      <c r="D5051" t="s">
        <v>5897</v>
      </c>
      <c r="E5051">
        <v>32</v>
      </c>
      <c r="F5051" t="s">
        <v>21</v>
      </c>
      <c r="G5051" t="s">
        <v>22</v>
      </c>
      <c r="I5051" t="s">
        <v>21</v>
      </c>
      <c r="J5051" t="s">
        <v>22</v>
      </c>
      <c r="K5051" t="s">
        <v>21</v>
      </c>
      <c r="L5051" t="s">
        <v>25</v>
      </c>
      <c r="M5051">
        <v>1</v>
      </c>
      <c r="N5051">
        <v>1368</v>
      </c>
      <c r="O5051">
        <v>484978</v>
      </c>
      <c r="P5051">
        <v>4647353</v>
      </c>
      <c r="Q5051">
        <v>2.8186758699999999</v>
      </c>
      <c r="R5051">
        <v>41.978031590000001</v>
      </c>
    </row>
    <row r="5052" spans="1:18" hidden="1" x14ac:dyDescent="0.25">
      <c r="A5052" t="s">
        <v>72</v>
      </c>
      <c r="B5052" t="s">
        <v>5107</v>
      </c>
      <c r="C5052">
        <v>576</v>
      </c>
      <c r="D5052" t="s">
        <v>5897</v>
      </c>
      <c r="E5052">
        <v>32</v>
      </c>
      <c r="F5052" t="s">
        <v>21</v>
      </c>
      <c r="G5052" t="s">
        <v>22</v>
      </c>
      <c r="I5052" t="s">
        <v>21</v>
      </c>
      <c r="J5052" t="s">
        <v>22</v>
      </c>
      <c r="K5052" t="s">
        <v>21</v>
      </c>
      <c r="L5052" t="s">
        <v>25</v>
      </c>
      <c r="M5052">
        <v>2</v>
      </c>
      <c r="N5052">
        <v>1368</v>
      </c>
      <c r="O5052">
        <v>484978</v>
      </c>
      <c r="P5052">
        <v>4647353</v>
      </c>
      <c r="Q5052">
        <v>2.8186758699999999</v>
      </c>
      <c r="R5052">
        <v>41.978031590000001</v>
      </c>
    </row>
    <row r="5053" spans="1:18" hidden="1" x14ac:dyDescent="0.25">
      <c r="A5053" t="s">
        <v>2680</v>
      </c>
      <c r="B5053" t="s">
        <v>5963</v>
      </c>
      <c r="C5053">
        <v>576</v>
      </c>
      <c r="D5053" t="s">
        <v>5897</v>
      </c>
      <c r="E5053">
        <v>32</v>
      </c>
      <c r="F5053" t="s">
        <v>21</v>
      </c>
      <c r="G5053" t="s">
        <v>22</v>
      </c>
      <c r="I5053" t="s">
        <v>21</v>
      </c>
      <c r="J5053" t="s">
        <v>22</v>
      </c>
      <c r="K5053" t="s">
        <v>21</v>
      </c>
      <c r="L5053" t="s">
        <v>25</v>
      </c>
      <c r="M5053">
        <v>3</v>
      </c>
      <c r="N5053">
        <v>1368</v>
      </c>
      <c r="O5053">
        <v>484978</v>
      </c>
      <c r="P5053">
        <v>4647353</v>
      </c>
      <c r="Q5053">
        <v>2.8186758699999999</v>
      </c>
      <c r="R5053">
        <v>41.978031590000001</v>
      </c>
    </row>
    <row r="5054" spans="1:18" hidden="1" x14ac:dyDescent="0.25">
      <c r="A5054" t="s">
        <v>5964</v>
      </c>
      <c r="B5054" t="s">
        <v>5965</v>
      </c>
      <c r="C5054">
        <v>576</v>
      </c>
      <c r="D5054" t="s">
        <v>5897</v>
      </c>
      <c r="E5054">
        <v>33</v>
      </c>
      <c r="F5054" t="s">
        <v>21</v>
      </c>
      <c r="G5054" t="s">
        <v>22</v>
      </c>
      <c r="I5054" t="s">
        <v>21</v>
      </c>
      <c r="J5054" t="s">
        <v>22</v>
      </c>
      <c r="K5054" t="s">
        <v>21</v>
      </c>
      <c r="L5054" t="s">
        <v>25</v>
      </c>
      <c r="M5054" t="s">
        <v>21</v>
      </c>
      <c r="N5054">
        <v>1395</v>
      </c>
      <c r="O5054">
        <v>485001</v>
      </c>
      <c r="P5054">
        <v>4647310</v>
      </c>
      <c r="Q5054">
        <v>2.8189545900000001</v>
      </c>
      <c r="R5054">
        <v>41.977644740000002</v>
      </c>
    </row>
    <row r="5055" spans="1:18" hidden="1" x14ac:dyDescent="0.25">
      <c r="A5055" t="s">
        <v>32</v>
      </c>
      <c r="B5055" t="s">
        <v>21</v>
      </c>
      <c r="C5055">
        <v>576</v>
      </c>
      <c r="D5055" t="s">
        <v>5897</v>
      </c>
      <c r="E5055">
        <v>34</v>
      </c>
      <c r="F5055" t="s">
        <v>21</v>
      </c>
      <c r="G5055" t="s">
        <v>22</v>
      </c>
      <c r="I5055" t="s">
        <v>21</v>
      </c>
      <c r="J5055" t="s">
        <v>22</v>
      </c>
      <c r="K5055" t="s">
        <v>21</v>
      </c>
      <c r="L5055" t="s">
        <v>722</v>
      </c>
      <c r="M5055" t="s">
        <v>21</v>
      </c>
      <c r="N5055">
        <v>1369</v>
      </c>
      <c r="O5055">
        <v>484965</v>
      </c>
      <c r="P5055">
        <v>4647360</v>
      </c>
      <c r="Q5055">
        <v>2.8185187699999998</v>
      </c>
      <c r="R5055">
        <v>41.978094380000002</v>
      </c>
    </row>
    <row r="5056" spans="1:18" hidden="1" x14ac:dyDescent="0.25">
      <c r="A5056" t="s">
        <v>5966</v>
      </c>
      <c r="B5056" t="s">
        <v>5967</v>
      </c>
      <c r="C5056">
        <v>576</v>
      </c>
      <c r="D5056" t="s">
        <v>5897</v>
      </c>
      <c r="E5056">
        <v>35</v>
      </c>
      <c r="F5056" t="s">
        <v>21</v>
      </c>
      <c r="G5056" t="s">
        <v>22</v>
      </c>
      <c r="I5056" t="s">
        <v>21</v>
      </c>
      <c r="J5056" t="s">
        <v>22</v>
      </c>
      <c r="K5056" t="s">
        <v>21</v>
      </c>
      <c r="L5056" t="s">
        <v>51</v>
      </c>
      <c r="M5056" t="s">
        <v>21</v>
      </c>
      <c r="N5056">
        <v>1394</v>
      </c>
      <c r="O5056">
        <v>484987</v>
      </c>
      <c r="P5056">
        <v>4647299</v>
      </c>
      <c r="Q5056">
        <v>2.8187858800000001</v>
      </c>
      <c r="R5056">
        <v>41.977545399999997</v>
      </c>
    </row>
    <row r="5057" spans="1:18" hidden="1" x14ac:dyDescent="0.25">
      <c r="A5057" t="s">
        <v>5968</v>
      </c>
      <c r="B5057" t="s">
        <v>5969</v>
      </c>
      <c r="C5057">
        <v>576</v>
      </c>
      <c r="D5057" t="s">
        <v>5897</v>
      </c>
      <c r="E5057">
        <v>37</v>
      </c>
      <c r="F5057" t="s">
        <v>21</v>
      </c>
      <c r="G5057" t="s">
        <v>22</v>
      </c>
      <c r="I5057" t="s">
        <v>21</v>
      </c>
      <c r="J5057" t="s">
        <v>22</v>
      </c>
      <c r="K5057" t="s">
        <v>21</v>
      </c>
      <c r="L5057" t="s">
        <v>25</v>
      </c>
      <c r="M5057">
        <v>1</v>
      </c>
      <c r="N5057">
        <v>1393</v>
      </c>
      <c r="O5057">
        <v>484979</v>
      </c>
      <c r="P5057">
        <v>4647305</v>
      </c>
      <c r="Q5057">
        <v>2.8186891599999999</v>
      </c>
      <c r="R5057">
        <v>41.97759928</v>
      </c>
    </row>
    <row r="5058" spans="1:18" hidden="1" x14ac:dyDescent="0.25">
      <c r="A5058" t="s">
        <v>5970</v>
      </c>
      <c r="B5058" t="s">
        <v>5971</v>
      </c>
      <c r="C5058">
        <v>576</v>
      </c>
      <c r="D5058" t="s">
        <v>5897</v>
      </c>
      <c r="E5058">
        <v>37</v>
      </c>
      <c r="F5058" t="s">
        <v>21</v>
      </c>
      <c r="G5058" t="s">
        <v>22</v>
      </c>
      <c r="I5058" t="s">
        <v>21</v>
      </c>
      <c r="J5058" t="s">
        <v>22</v>
      </c>
      <c r="K5058" t="s">
        <v>21</v>
      </c>
      <c r="L5058" t="s">
        <v>25</v>
      </c>
      <c r="M5058">
        <v>1</v>
      </c>
      <c r="N5058">
        <v>1393</v>
      </c>
      <c r="O5058">
        <v>484979</v>
      </c>
      <c r="P5058">
        <v>4647305</v>
      </c>
      <c r="Q5058">
        <v>2.8186891599999999</v>
      </c>
      <c r="R5058">
        <v>41.97759928</v>
      </c>
    </row>
    <row r="5059" spans="1:18" hidden="1" x14ac:dyDescent="0.25">
      <c r="A5059" t="s">
        <v>78</v>
      </c>
      <c r="B5059" t="s">
        <v>5972</v>
      </c>
      <c r="C5059">
        <v>576</v>
      </c>
      <c r="D5059" t="s">
        <v>5897</v>
      </c>
      <c r="E5059">
        <v>38</v>
      </c>
      <c r="F5059" t="s">
        <v>21</v>
      </c>
      <c r="G5059" t="s">
        <v>22</v>
      </c>
      <c r="I5059" t="s">
        <v>21</v>
      </c>
      <c r="J5059" t="s">
        <v>22</v>
      </c>
      <c r="K5059" t="s">
        <v>21</v>
      </c>
      <c r="L5059" t="s">
        <v>25</v>
      </c>
      <c r="M5059">
        <v>2</v>
      </c>
      <c r="N5059">
        <v>1371</v>
      </c>
      <c r="O5059">
        <v>484941</v>
      </c>
      <c r="P5059">
        <v>4647368</v>
      </c>
      <c r="Q5059">
        <v>2.81822887</v>
      </c>
      <c r="R5059">
        <v>41.97816598</v>
      </c>
    </row>
    <row r="5060" spans="1:18" hidden="1" x14ac:dyDescent="0.25">
      <c r="A5060" t="s">
        <v>5973</v>
      </c>
      <c r="B5060" t="s">
        <v>5974</v>
      </c>
      <c r="C5060">
        <v>576</v>
      </c>
      <c r="D5060" t="s">
        <v>5897</v>
      </c>
      <c r="E5060">
        <v>38</v>
      </c>
      <c r="F5060" t="s">
        <v>21</v>
      </c>
      <c r="G5060" t="s">
        <v>22</v>
      </c>
      <c r="I5060" t="s">
        <v>21</v>
      </c>
      <c r="J5060" t="s">
        <v>22</v>
      </c>
      <c r="K5060" t="s">
        <v>21</v>
      </c>
      <c r="L5060" t="s">
        <v>25</v>
      </c>
      <c r="M5060">
        <v>1</v>
      </c>
      <c r="N5060">
        <v>1371</v>
      </c>
      <c r="O5060">
        <v>484941</v>
      </c>
      <c r="P5060">
        <v>4647368</v>
      </c>
      <c r="Q5060">
        <v>2.81822887</v>
      </c>
      <c r="R5060">
        <v>41.97816598</v>
      </c>
    </row>
    <row r="5061" spans="1:18" hidden="1" x14ac:dyDescent="0.25">
      <c r="A5061" t="s">
        <v>5975</v>
      </c>
      <c r="B5061" t="s">
        <v>5976</v>
      </c>
      <c r="C5061">
        <v>576</v>
      </c>
      <c r="D5061" t="s">
        <v>5897</v>
      </c>
      <c r="E5061">
        <v>39</v>
      </c>
      <c r="F5061" t="s">
        <v>21</v>
      </c>
      <c r="G5061" t="s">
        <v>22</v>
      </c>
      <c r="I5061" t="s">
        <v>21</v>
      </c>
      <c r="J5061" t="s">
        <v>22</v>
      </c>
      <c r="K5061" t="s">
        <v>21</v>
      </c>
      <c r="L5061" t="s">
        <v>25</v>
      </c>
      <c r="M5061" t="s">
        <v>21</v>
      </c>
      <c r="N5061">
        <v>12102</v>
      </c>
      <c r="O5061">
        <v>484973</v>
      </c>
      <c r="P5061">
        <v>4647312</v>
      </c>
      <c r="Q5061">
        <v>2.8186165600000002</v>
      </c>
      <c r="R5061">
        <v>41.977662219999999</v>
      </c>
    </row>
    <row r="5062" spans="1:18" hidden="1" x14ac:dyDescent="0.25">
      <c r="A5062" t="s">
        <v>5977</v>
      </c>
      <c r="B5062" t="s">
        <v>5978</v>
      </c>
      <c r="C5062">
        <v>576</v>
      </c>
      <c r="D5062" t="s">
        <v>5897</v>
      </c>
      <c r="E5062">
        <v>40</v>
      </c>
      <c r="F5062" t="s">
        <v>21</v>
      </c>
      <c r="G5062" t="s">
        <v>22</v>
      </c>
      <c r="I5062" t="s">
        <v>21</v>
      </c>
      <c r="J5062" t="s">
        <v>22</v>
      </c>
      <c r="K5062" t="s">
        <v>21</v>
      </c>
      <c r="L5062" t="s">
        <v>25</v>
      </c>
      <c r="M5062">
        <v>1</v>
      </c>
      <c r="N5062">
        <v>1372</v>
      </c>
      <c r="O5062">
        <v>484928</v>
      </c>
      <c r="P5062">
        <v>4647368</v>
      </c>
      <c r="Q5062">
        <v>2.8180719600000002</v>
      </c>
      <c r="R5062">
        <v>41.978165730000001</v>
      </c>
    </row>
    <row r="5063" spans="1:18" hidden="1" x14ac:dyDescent="0.25">
      <c r="A5063" t="s">
        <v>5979</v>
      </c>
      <c r="B5063" t="s">
        <v>5980</v>
      </c>
      <c r="C5063">
        <v>576</v>
      </c>
      <c r="D5063" t="s">
        <v>5897</v>
      </c>
      <c r="E5063">
        <v>40</v>
      </c>
      <c r="F5063" t="s">
        <v>21</v>
      </c>
      <c r="G5063" t="s">
        <v>22</v>
      </c>
      <c r="I5063" t="s">
        <v>21</v>
      </c>
      <c r="J5063" t="s">
        <v>22</v>
      </c>
      <c r="K5063" t="s">
        <v>21</v>
      </c>
      <c r="L5063">
        <v>1</v>
      </c>
      <c r="M5063">
        <v>1</v>
      </c>
      <c r="N5063">
        <v>1372</v>
      </c>
      <c r="O5063">
        <v>484928</v>
      </c>
      <c r="P5063">
        <v>4647368</v>
      </c>
      <c r="Q5063">
        <v>2.8180719600000002</v>
      </c>
      <c r="R5063">
        <v>41.978165730000001</v>
      </c>
    </row>
    <row r="5064" spans="1:18" hidden="1" x14ac:dyDescent="0.25">
      <c r="A5064" t="s">
        <v>5981</v>
      </c>
      <c r="B5064" t="s">
        <v>5982</v>
      </c>
      <c r="C5064">
        <v>576</v>
      </c>
      <c r="D5064" t="s">
        <v>5897</v>
      </c>
      <c r="E5064">
        <v>40</v>
      </c>
      <c r="F5064" t="s">
        <v>21</v>
      </c>
      <c r="G5064" t="s">
        <v>22</v>
      </c>
      <c r="I5064" t="s">
        <v>21</v>
      </c>
      <c r="J5064" t="s">
        <v>22</v>
      </c>
      <c r="K5064" t="s">
        <v>21</v>
      </c>
      <c r="L5064" t="s">
        <v>25</v>
      </c>
      <c r="M5064">
        <v>2</v>
      </c>
      <c r="N5064">
        <v>1372</v>
      </c>
      <c r="O5064">
        <v>484928</v>
      </c>
      <c r="P5064">
        <v>4647368</v>
      </c>
      <c r="Q5064">
        <v>2.8180719600000002</v>
      </c>
      <c r="R5064">
        <v>41.978165730000001</v>
      </c>
    </row>
    <row r="5065" spans="1:18" hidden="1" x14ac:dyDescent="0.25">
      <c r="A5065" t="s">
        <v>102</v>
      </c>
      <c r="B5065" t="s">
        <v>5983</v>
      </c>
      <c r="C5065">
        <v>576</v>
      </c>
      <c r="D5065" t="s">
        <v>5897</v>
      </c>
      <c r="E5065">
        <v>42</v>
      </c>
      <c r="F5065" t="s">
        <v>21</v>
      </c>
      <c r="G5065" t="s">
        <v>54</v>
      </c>
      <c r="I5065" t="s">
        <v>21</v>
      </c>
      <c r="J5065" t="s">
        <v>22</v>
      </c>
      <c r="K5065" t="s">
        <v>21</v>
      </c>
      <c r="L5065" t="s">
        <v>25</v>
      </c>
      <c r="M5065" t="s">
        <v>21</v>
      </c>
      <c r="N5065">
        <v>1373</v>
      </c>
      <c r="O5065">
        <v>484914</v>
      </c>
      <c r="P5065">
        <v>4647371</v>
      </c>
      <c r="Q5065">
        <v>2.81790289</v>
      </c>
      <c r="R5065">
        <v>41.978192479999997</v>
      </c>
    </row>
    <row r="5066" spans="1:18" hidden="1" x14ac:dyDescent="0.25">
      <c r="A5066" t="s">
        <v>883</v>
      </c>
      <c r="B5066" t="s">
        <v>5984</v>
      </c>
      <c r="C5066">
        <v>578</v>
      </c>
      <c r="D5066" t="s">
        <v>5985</v>
      </c>
      <c r="E5066">
        <v>2</v>
      </c>
      <c r="F5066" t="s">
        <v>80</v>
      </c>
      <c r="G5066" t="s">
        <v>22</v>
      </c>
      <c r="I5066" t="s">
        <v>21</v>
      </c>
      <c r="J5066" t="s">
        <v>22</v>
      </c>
      <c r="K5066" t="s">
        <v>21</v>
      </c>
      <c r="L5066" t="s">
        <v>21</v>
      </c>
      <c r="M5066" t="s">
        <v>21</v>
      </c>
      <c r="N5066">
        <v>11985</v>
      </c>
      <c r="O5066">
        <v>485556</v>
      </c>
      <c r="P5066">
        <v>4647915</v>
      </c>
      <c r="Q5066">
        <v>2.82563882</v>
      </c>
      <c r="R5066">
        <v>41.983104130000001</v>
      </c>
    </row>
    <row r="5067" spans="1:18" hidden="1" x14ac:dyDescent="0.25">
      <c r="A5067" t="s">
        <v>2509</v>
      </c>
      <c r="B5067" t="s">
        <v>5986</v>
      </c>
      <c r="C5067">
        <v>578</v>
      </c>
      <c r="D5067" t="s">
        <v>5985</v>
      </c>
      <c r="E5067">
        <v>3</v>
      </c>
      <c r="F5067" t="s">
        <v>21</v>
      </c>
      <c r="G5067" t="s">
        <v>22</v>
      </c>
      <c r="I5067" t="s">
        <v>21</v>
      </c>
      <c r="J5067" t="s">
        <v>22</v>
      </c>
      <c r="K5067" t="s">
        <v>21</v>
      </c>
      <c r="L5067">
        <v>1</v>
      </c>
      <c r="M5067" t="s">
        <v>21</v>
      </c>
      <c r="N5067">
        <v>14</v>
      </c>
      <c r="O5067">
        <v>485590</v>
      </c>
      <c r="P5067">
        <v>4647920</v>
      </c>
      <c r="Q5067">
        <v>2.8260491299999999</v>
      </c>
      <c r="R5067">
        <v>41.983149789999999</v>
      </c>
    </row>
    <row r="5068" spans="1:18" hidden="1" x14ac:dyDescent="0.25">
      <c r="A5068" t="s">
        <v>49</v>
      </c>
      <c r="B5068" t="s">
        <v>21</v>
      </c>
      <c r="C5068">
        <v>578</v>
      </c>
      <c r="D5068" t="s">
        <v>5985</v>
      </c>
      <c r="E5068">
        <v>4</v>
      </c>
      <c r="F5068" t="s">
        <v>21</v>
      </c>
      <c r="G5068" t="s">
        <v>22</v>
      </c>
      <c r="I5068" t="s">
        <v>21</v>
      </c>
      <c r="J5068" t="s">
        <v>22</v>
      </c>
      <c r="K5068" t="s">
        <v>21</v>
      </c>
      <c r="L5068">
        <v>2</v>
      </c>
      <c r="M5068" t="s">
        <v>21</v>
      </c>
      <c r="N5068">
        <v>45</v>
      </c>
      <c r="O5068">
        <v>485576</v>
      </c>
      <c r="P5068">
        <v>4647889</v>
      </c>
      <c r="Q5068">
        <v>2.8258808900000001</v>
      </c>
      <c r="R5068">
        <v>41.982870329999997</v>
      </c>
    </row>
    <row r="5069" spans="1:18" hidden="1" x14ac:dyDescent="0.25">
      <c r="A5069" t="s">
        <v>49</v>
      </c>
      <c r="B5069" t="s">
        <v>21</v>
      </c>
      <c r="C5069">
        <v>578</v>
      </c>
      <c r="D5069" t="s">
        <v>5985</v>
      </c>
      <c r="E5069">
        <v>4</v>
      </c>
      <c r="F5069" t="s">
        <v>21</v>
      </c>
      <c r="G5069" t="s">
        <v>22</v>
      </c>
      <c r="I5069" t="s">
        <v>21</v>
      </c>
      <c r="J5069" t="s">
        <v>22</v>
      </c>
      <c r="K5069" t="s">
        <v>21</v>
      </c>
      <c r="L5069">
        <v>3</v>
      </c>
      <c r="M5069" t="s">
        <v>21</v>
      </c>
      <c r="N5069">
        <v>45</v>
      </c>
      <c r="O5069">
        <v>485576</v>
      </c>
      <c r="P5069">
        <v>4647889</v>
      </c>
      <c r="Q5069">
        <v>2.8258808900000001</v>
      </c>
      <c r="R5069">
        <v>41.982870329999997</v>
      </c>
    </row>
    <row r="5070" spans="1:18" hidden="1" x14ac:dyDescent="0.25">
      <c r="A5070" t="s">
        <v>49</v>
      </c>
      <c r="B5070" t="s">
        <v>21</v>
      </c>
      <c r="C5070">
        <v>578</v>
      </c>
      <c r="D5070" t="s">
        <v>5985</v>
      </c>
      <c r="E5070">
        <v>4</v>
      </c>
      <c r="F5070" t="s">
        <v>21</v>
      </c>
      <c r="G5070" t="s">
        <v>22</v>
      </c>
      <c r="I5070" t="s">
        <v>21</v>
      </c>
      <c r="J5070" t="s">
        <v>22</v>
      </c>
      <c r="K5070" t="s">
        <v>21</v>
      </c>
      <c r="L5070">
        <v>1</v>
      </c>
      <c r="M5070" t="s">
        <v>21</v>
      </c>
      <c r="N5070">
        <v>45</v>
      </c>
      <c r="O5070">
        <v>485576</v>
      </c>
      <c r="P5070">
        <v>4647889</v>
      </c>
      <c r="Q5070">
        <v>2.8258808900000001</v>
      </c>
      <c r="R5070">
        <v>41.982870329999997</v>
      </c>
    </row>
    <row r="5071" spans="1:18" hidden="1" x14ac:dyDescent="0.25">
      <c r="A5071" t="s">
        <v>49</v>
      </c>
      <c r="B5071" t="s">
        <v>21</v>
      </c>
      <c r="C5071">
        <v>578</v>
      </c>
      <c r="D5071" t="s">
        <v>5985</v>
      </c>
      <c r="E5071">
        <v>9</v>
      </c>
      <c r="F5071" t="s">
        <v>21</v>
      </c>
      <c r="G5071" t="s">
        <v>22</v>
      </c>
      <c r="I5071" t="s">
        <v>21</v>
      </c>
      <c r="J5071" t="s">
        <v>22</v>
      </c>
      <c r="K5071" t="s">
        <v>21</v>
      </c>
      <c r="L5071">
        <v>1</v>
      </c>
      <c r="M5071" t="s">
        <v>21</v>
      </c>
      <c r="N5071">
        <v>50</v>
      </c>
      <c r="O5071">
        <v>485588</v>
      </c>
      <c r="P5071">
        <v>4647880</v>
      </c>
      <c r="Q5071">
        <v>2.8260259599999999</v>
      </c>
      <c r="R5071">
        <v>41.982789490000002</v>
      </c>
    </row>
    <row r="5072" spans="1:18" hidden="1" x14ac:dyDescent="0.25">
      <c r="A5072" t="s">
        <v>49</v>
      </c>
      <c r="B5072" t="s">
        <v>21</v>
      </c>
      <c r="C5072">
        <v>578</v>
      </c>
      <c r="D5072" t="s">
        <v>5985</v>
      </c>
      <c r="E5072">
        <v>9</v>
      </c>
      <c r="F5072" t="s">
        <v>21</v>
      </c>
      <c r="G5072" t="s">
        <v>22</v>
      </c>
      <c r="I5072" t="s">
        <v>21</v>
      </c>
      <c r="J5072" t="s">
        <v>22</v>
      </c>
      <c r="K5072" t="s">
        <v>21</v>
      </c>
      <c r="L5072">
        <v>2</v>
      </c>
      <c r="M5072" t="s">
        <v>21</v>
      </c>
      <c r="N5072">
        <v>50</v>
      </c>
      <c r="O5072">
        <v>485588</v>
      </c>
      <c r="P5072">
        <v>4647880</v>
      </c>
      <c r="Q5072">
        <v>2.8260259599999999</v>
      </c>
      <c r="R5072">
        <v>41.982789490000002</v>
      </c>
    </row>
    <row r="5073" spans="1:18" hidden="1" x14ac:dyDescent="0.25">
      <c r="A5073" t="s">
        <v>49</v>
      </c>
      <c r="B5073" t="s">
        <v>21</v>
      </c>
      <c r="C5073">
        <v>578</v>
      </c>
      <c r="D5073" t="s">
        <v>5985</v>
      </c>
      <c r="E5073">
        <v>9</v>
      </c>
      <c r="F5073" t="s">
        <v>21</v>
      </c>
      <c r="G5073" t="s">
        <v>22</v>
      </c>
      <c r="I5073" t="s">
        <v>21</v>
      </c>
      <c r="J5073" t="s">
        <v>22</v>
      </c>
      <c r="K5073" t="s">
        <v>21</v>
      </c>
      <c r="L5073">
        <v>3</v>
      </c>
      <c r="M5073" t="s">
        <v>21</v>
      </c>
      <c r="N5073">
        <v>50</v>
      </c>
      <c r="O5073">
        <v>485588</v>
      </c>
      <c r="P5073">
        <v>4647880</v>
      </c>
      <c r="Q5073">
        <v>2.8260259599999999</v>
      </c>
      <c r="R5073">
        <v>41.982789490000002</v>
      </c>
    </row>
    <row r="5074" spans="1:18" hidden="1" x14ac:dyDescent="0.25">
      <c r="A5074" t="s">
        <v>49</v>
      </c>
      <c r="B5074" t="s">
        <v>5987</v>
      </c>
      <c r="C5074">
        <v>578</v>
      </c>
      <c r="D5074" t="s">
        <v>5985</v>
      </c>
      <c r="E5074">
        <v>11</v>
      </c>
      <c r="F5074" t="s">
        <v>21</v>
      </c>
      <c r="G5074" t="s">
        <v>22</v>
      </c>
      <c r="I5074" t="s">
        <v>21</v>
      </c>
      <c r="J5074" t="s">
        <v>22</v>
      </c>
      <c r="K5074" t="s">
        <v>21</v>
      </c>
      <c r="L5074" t="s">
        <v>21</v>
      </c>
      <c r="M5074" t="s">
        <v>21</v>
      </c>
      <c r="N5074">
        <v>56</v>
      </c>
      <c r="O5074">
        <v>485590</v>
      </c>
      <c r="P5074">
        <v>4647876</v>
      </c>
      <c r="Q5074">
        <v>2.8260502000000001</v>
      </c>
      <c r="R5074">
        <v>41.982753500000001</v>
      </c>
    </row>
    <row r="5075" spans="1:18" hidden="1" x14ac:dyDescent="0.25">
      <c r="A5075" t="s">
        <v>49</v>
      </c>
      <c r="B5075" t="s">
        <v>21</v>
      </c>
      <c r="C5075">
        <v>579</v>
      </c>
      <c r="D5075" t="s">
        <v>5988</v>
      </c>
      <c r="E5075">
        <v>4</v>
      </c>
      <c r="F5075" t="s">
        <v>21</v>
      </c>
      <c r="G5075" t="s">
        <v>22</v>
      </c>
      <c r="I5075" t="s">
        <v>21</v>
      </c>
      <c r="J5075" t="s">
        <v>22</v>
      </c>
      <c r="K5075" t="s">
        <v>21</v>
      </c>
      <c r="L5075">
        <v>2</v>
      </c>
      <c r="M5075">
        <v>2</v>
      </c>
      <c r="N5075">
        <v>16</v>
      </c>
      <c r="O5075">
        <v>485585</v>
      </c>
      <c r="P5075">
        <v>4647988</v>
      </c>
      <c r="Q5075">
        <v>2.8259870999999999</v>
      </c>
      <c r="R5075">
        <v>41.983762149999997</v>
      </c>
    </row>
    <row r="5076" spans="1:18" hidden="1" x14ac:dyDescent="0.25">
      <c r="A5076" t="s">
        <v>49</v>
      </c>
      <c r="B5076" t="s">
        <v>21</v>
      </c>
      <c r="C5076">
        <v>579</v>
      </c>
      <c r="D5076" t="s">
        <v>5988</v>
      </c>
      <c r="E5076">
        <v>4</v>
      </c>
      <c r="F5076" t="s">
        <v>21</v>
      </c>
      <c r="G5076" t="s">
        <v>22</v>
      </c>
      <c r="I5076" t="s">
        <v>21</v>
      </c>
      <c r="J5076" t="s">
        <v>22</v>
      </c>
      <c r="K5076" t="s">
        <v>21</v>
      </c>
      <c r="L5076">
        <v>3</v>
      </c>
      <c r="M5076">
        <v>2</v>
      </c>
      <c r="N5076">
        <v>16</v>
      </c>
      <c r="O5076">
        <v>485585</v>
      </c>
      <c r="P5076">
        <v>4647988</v>
      </c>
      <c r="Q5076">
        <v>2.8259870999999999</v>
      </c>
      <c r="R5076">
        <v>41.983762149999997</v>
      </c>
    </row>
    <row r="5077" spans="1:18" hidden="1" x14ac:dyDescent="0.25">
      <c r="A5077" t="s">
        <v>32</v>
      </c>
      <c r="B5077" t="s">
        <v>21</v>
      </c>
      <c r="C5077">
        <v>579</v>
      </c>
      <c r="D5077" t="s">
        <v>5988</v>
      </c>
      <c r="E5077">
        <v>5</v>
      </c>
      <c r="F5077" t="s">
        <v>21</v>
      </c>
      <c r="G5077" t="s">
        <v>22</v>
      </c>
      <c r="I5077" t="s">
        <v>21</v>
      </c>
      <c r="J5077" t="s">
        <v>22</v>
      </c>
      <c r="K5077" t="s">
        <v>21</v>
      </c>
      <c r="L5077" t="s">
        <v>21</v>
      </c>
      <c r="M5077" t="s">
        <v>21</v>
      </c>
      <c r="N5077">
        <v>15</v>
      </c>
      <c r="O5077">
        <v>485575</v>
      </c>
      <c r="P5077">
        <v>4647956</v>
      </c>
      <c r="Q5077">
        <v>2.82586717</v>
      </c>
      <c r="R5077">
        <v>41.983473750000002</v>
      </c>
    </row>
    <row r="5078" spans="1:18" hidden="1" x14ac:dyDescent="0.25">
      <c r="A5078" t="s">
        <v>32</v>
      </c>
      <c r="B5078" t="s">
        <v>21</v>
      </c>
      <c r="C5078">
        <v>581</v>
      </c>
      <c r="D5078" t="s">
        <v>5989</v>
      </c>
      <c r="E5078">
        <v>3</v>
      </c>
      <c r="F5078" t="s">
        <v>21</v>
      </c>
      <c r="G5078" t="s">
        <v>22</v>
      </c>
      <c r="I5078" t="s">
        <v>21</v>
      </c>
      <c r="J5078" t="s">
        <v>22</v>
      </c>
      <c r="K5078" t="s">
        <v>21</v>
      </c>
      <c r="L5078" t="s">
        <v>21</v>
      </c>
      <c r="M5078" t="s">
        <v>21</v>
      </c>
      <c r="N5078">
        <v>5866</v>
      </c>
      <c r="O5078">
        <v>485583</v>
      </c>
      <c r="P5078">
        <v>4648066</v>
      </c>
      <c r="Q5078">
        <v>2.8259610400000001</v>
      </c>
      <c r="R5078">
        <v>41.984464629999998</v>
      </c>
    </row>
    <row r="5079" spans="1:18" hidden="1" x14ac:dyDescent="0.25">
      <c r="A5079" t="s">
        <v>32</v>
      </c>
      <c r="B5079" t="s">
        <v>21</v>
      </c>
      <c r="C5079">
        <v>581</v>
      </c>
      <c r="D5079" t="s">
        <v>5989</v>
      </c>
      <c r="E5079">
        <v>4</v>
      </c>
      <c r="F5079" t="s">
        <v>21</v>
      </c>
      <c r="G5079" t="s">
        <v>22</v>
      </c>
      <c r="I5079" t="s">
        <v>21</v>
      </c>
      <c r="J5079" t="s">
        <v>22</v>
      </c>
      <c r="K5079" t="s">
        <v>21</v>
      </c>
      <c r="L5079" t="s">
        <v>21</v>
      </c>
      <c r="M5079" t="s">
        <v>21</v>
      </c>
      <c r="N5079">
        <v>5858</v>
      </c>
      <c r="O5079">
        <v>485588</v>
      </c>
      <c r="P5079">
        <v>4648038</v>
      </c>
      <c r="Q5079">
        <v>2.8260220899999999</v>
      </c>
      <c r="R5079">
        <v>41.984212540000001</v>
      </c>
    </row>
    <row r="5080" spans="1:18" hidden="1" x14ac:dyDescent="0.25">
      <c r="A5080" t="s">
        <v>32</v>
      </c>
      <c r="B5080" t="s">
        <v>21</v>
      </c>
      <c r="C5080">
        <v>581</v>
      </c>
      <c r="D5080" t="s">
        <v>5989</v>
      </c>
      <c r="E5080">
        <v>5</v>
      </c>
      <c r="F5080" t="s">
        <v>21</v>
      </c>
      <c r="G5080" t="s">
        <v>22</v>
      </c>
      <c r="I5080" t="s">
        <v>21</v>
      </c>
      <c r="J5080" t="s">
        <v>22</v>
      </c>
      <c r="K5080" t="s">
        <v>21</v>
      </c>
      <c r="L5080" t="s">
        <v>21</v>
      </c>
      <c r="M5080" t="s">
        <v>21</v>
      </c>
      <c r="N5080">
        <v>5865</v>
      </c>
      <c r="O5080">
        <v>485619</v>
      </c>
      <c r="P5080">
        <v>4648068</v>
      </c>
      <c r="Q5080">
        <v>2.8263955799999998</v>
      </c>
      <c r="R5080">
        <v>41.984483300000001</v>
      </c>
    </row>
    <row r="5081" spans="1:18" hidden="1" x14ac:dyDescent="0.25">
      <c r="A5081" t="s">
        <v>49</v>
      </c>
      <c r="B5081" t="s">
        <v>21</v>
      </c>
      <c r="C5081">
        <v>581</v>
      </c>
      <c r="D5081" t="s">
        <v>5989</v>
      </c>
      <c r="E5081">
        <v>8</v>
      </c>
      <c r="F5081" t="s">
        <v>21</v>
      </c>
      <c r="G5081" t="s">
        <v>22</v>
      </c>
      <c r="I5081" t="s">
        <v>21</v>
      </c>
      <c r="J5081" t="s">
        <v>22</v>
      </c>
      <c r="K5081" t="s">
        <v>21</v>
      </c>
      <c r="L5081" t="s">
        <v>25</v>
      </c>
      <c r="M5081">
        <v>2</v>
      </c>
      <c r="N5081">
        <v>5860</v>
      </c>
      <c r="O5081">
        <v>485630</v>
      </c>
      <c r="P5081">
        <v>4648043</v>
      </c>
      <c r="Q5081">
        <v>2.82652898</v>
      </c>
      <c r="R5081">
        <v>41.984258339999997</v>
      </c>
    </row>
    <row r="5082" spans="1:18" hidden="1" x14ac:dyDescent="0.25">
      <c r="A5082" t="s">
        <v>49</v>
      </c>
      <c r="B5082" t="s">
        <v>353</v>
      </c>
      <c r="C5082">
        <v>581</v>
      </c>
      <c r="D5082" t="s">
        <v>5989</v>
      </c>
      <c r="E5082">
        <v>8</v>
      </c>
      <c r="F5082" t="s">
        <v>21</v>
      </c>
      <c r="G5082" t="s">
        <v>22</v>
      </c>
      <c r="I5082" t="s">
        <v>21</v>
      </c>
      <c r="J5082" t="s">
        <v>22</v>
      </c>
      <c r="K5082" t="s">
        <v>21</v>
      </c>
      <c r="L5082">
        <v>1</v>
      </c>
      <c r="M5082">
        <v>1</v>
      </c>
      <c r="N5082">
        <v>5860</v>
      </c>
      <c r="O5082">
        <v>485630</v>
      </c>
      <c r="P5082">
        <v>4648043</v>
      </c>
      <c r="Q5082">
        <v>2.82652898</v>
      </c>
      <c r="R5082">
        <v>41.984258339999997</v>
      </c>
    </row>
    <row r="5083" spans="1:18" hidden="1" x14ac:dyDescent="0.25">
      <c r="A5083" t="s">
        <v>49</v>
      </c>
      <c r="B5083" t="s">
        <v>5990</v>
      </c>
      <c r="C5083">
        <v>581</v>
      </c>
      <c r="D5083" t="s">
        <v>5989</v>
      </c>
      <c r="E5083">
        <v>8</v>
      </c>
      <c r="F5083" t="s">
        <v>21</v>
      </c>
      <c r="G5083" t="s">
        <v>22</v>
      </c>
      <c r="I5083" t="s">
        <v>21</v>
      </c>
      <c r="J5083" t="s">
        <v>22</v>
      </c>
      <c r="K5083" t="s">
        <v>21</v>
      </c>
      <c r="L5083">
        <v>2</v>
      </c>
      <c r="M5083">
        <v>1</v>
      </c>
      <c r="N5083">
        <v>5860</v>
      </c>
      <c r="O5083">
        <v>485630</v>
      </c>
      <c r="P5083">
        <v>4648043</v>
      </c>
      <c r="Q5083">
        <v>2.82652898</v>
      </c>
      <c r="R5083">
        <v>41.984258339999997</v>
      </c>
    </row>
    <row r="5084" spans="1:18" hidden="1" x14ac:dyDescent="0.25">
      <c r="A5084" t="s">
        <v>32</v>
      </c>
      <c r="B5084" t="s">
        <v>21</v>
      </c>
      <c r="C5084">
        <v>582</v>
      </c>
      <c r="D5084" t="s">
        <v>5991</v>
      </c>
      <c r="E5084">
        <v>51</v>
      </c>
      <c r="F5084" t="s">
        <v>21</v>
      </c>
      <c r="G5084" t="s">
        <v>22</v>
      </c>
      <c r="I5084" t="s">
        <v>21</v>
      </c>
      <c r="J5084" t="s">
        <v>22</v>
      </c>
      <c r="K5084" t="s">
        <v>21</v>
      </c>
      <c r="L5084" t="s">
        <v>25</v>
      </c>
      <c r="M5084">
        <v>1</v>
      </c>
      <c r="N5084">
        <v>8174</v>
      </c>
      <c r="O5084">
        <v>484279</v>
      </c>
      <c r="P5084">
        <v>4649265</v>
      </c>
      <c r="Q5084">
        <v>2.81018744</v>
      </c>
      <c r="R5084">
        <v>41.995238639999997</v>
      </c>
    </row>
    <row r="5085" spans="1:18" hidden="1" x14ac:dyDescent="0.25">
      <c r="A5085" t="s">
        <v>5992</v>
      </c>
      <c r="B5085" t="s">
        <v>5993</v>
      </c>
      <c r="C5085">
        <v>582</v>
      </c>
      <c r="D5085" t="s">
        <v>5991</v>
      </c>
      <c r="E5085">
        <v>59</v>
      </c>
      <c r="F5085" t="s">
        <v>21</v>
      </c>
      <c r="G5085" t="s">
        <v>22</v>
      </c>
      <c r="I5085" t="s">
        <v>21</v>
      </c>
      <c r="J5085" t="s">
        <v>22</v>
      </c>
      <c r="K5085" t="s">
        <v>21</v>
      </c>
      <c r="L5085" t="s">
        <v>25</v>
      </c>
      <c r="M5085" t="s">
        <v>21</v>
      </c>
      <c r="N5085">
        <v>8172</v>
      </c>
      <c r="O5085">
        <v>484246</v>
      </c>
      <c r="P5085">
        <v>4649284</v>
      </c>
      <c r="Q5085">
        <v>2.8097884899999999</v>
      </c>
      <c r="R5085">
        <v>41.995409109999997</v>
      </c>
    </row>
    <row r="5086" spans="1:18" hidden="1" x14ac:dyDescent="0.25">
      <c r="A5086" t="s">
        <v>5994</v>
      </c>
      <c r="B5086" t="s">
        <v>5995</v>
      </c>
      <c r="C5086">
        <v>582</v>
      </c>
      <c r="D5086" t="s">
        <v>5991</v>
      </c>
      <c r="E5086">
        <v>61</v>
      </c>
      <c r="F5086" t="s">
        <v>21</v>
      </c>
      <c r="G5086" t="s">
        <v>22</v>
      </c>
      <c r="H5086">
        <v>63</v>
      </c>
      <c r="I5086" t="s">
        <v>21</v>
      </c>
      <c r="J5086" t="s">
        <v>22</v>
      </c>
      <c r="K5086" t="s">
        <v>21</v>
      </c>
      <c r="L5086" t="s">
        <v>25</v>
      </c>
      <c r="M5086">
        <v>2</v>
      </c>
      <c r="N5086">
        <v>8172</v>
      </c>
      <c r="O5086">
        <v>484246</v>
      </c>
      <c r="P5086">
        <v>4649284</v>
      </c>
      <c r="Q5086">
        <v>2.8097884899999999</v>
      </c>
      <c r="R5086">
        <v>41.995409109999997</v>
      </c>
    </row>
    <row r="5087" spans="1:18" hidden="1" x14ac:dyDescent="0.25">
      <c r="A5087" t="s">
        <v>5996</v>
      </c>
      <c r="B5087" t="s">
        <v>21</v>
      </c>
      <c r="C5087">
        <v>582</v>
      </c>
      <c r="D5087" t="s">
        <v>5991</v>
      </c>
      <c r="E5087">
        <v>75</v>
      </c>
      <c r="F5087" t="s">
        <v>21</v>
      </c>
      <c r="G5087" t="s">
        <v>22</v>
      </c>
      <c r="I5087" t="s">
        <v>21</v>
      </c>
      <c r="J5087" t="s">
        <v>22</v>
      </c>
      <c r="K5087" t="s">
        <v>21</v>
      </c>
      <c r="L5087" t="s">
        <v>25</v>
      </c>
      <c r="M5087">
        <v>1</v>
      </c>
      <c r="N5087">
        <v>8169</v>
      </c>
      <c r="O5087">
        <v>484184</v>
      </c>
      <c r="P5087">
        <v>4649305</v>
      </c>
      <c r="Q5087">
        <v>2.8090393499999999</v>
      </c>
      <c r="R5087">
        <v>41.995597009999997</v>
      </c>
    </row>
    <row r="5088" spans="1:18" hidden="1" x14ac:dyDescent="0.25">
      <c r="A5088" t="s">
        <v>5997</v>
      </c>
      <c r="B5088" t="s">
        <v>5998</v>
      </c>
      <c r="C5088">
        <v>582</v>
      </c>
      <c r="D5088" t="s">
        <v>5991</v>
      </c>
      <c r="E5088">
        <v>87</v>
      </c>
      <c r="F5088" t="s">
        <v>21</v>
      </c>
      <c r="G5088" t="s">
        <v>22</v>
      </c>
      <c r="I5088" t="s">
        <v>21</v>
      </c>
      <c r="J5088" t="s">
        <v>22</v>
      </c>
      <c r="K5088" t="s">
        <v>21</v>
      </c>
      <c r="L5088" t="s">
        <v>25</v>
      </c>
      <c r="M5088">
        <v>1</v>
      </c>
      <c r="N5088">
        <v>8166</v>
      </c>
      <c r="O5088">
        <v>484114</v>
      </c>
      <c r="P5088">
        <v>4649335</v>
      </c>
      <c r="Q5088">
        <v>2.8081933700000001</v>
      </c>
      <c r="R5088">
        <v>41.995865799999997</v>
      </c>
    </row>
    <row r="5089" spans="1:18" hidden="1" x14ac:dyDescent="0.25">
      <c r="A5089" t="s">
        <v>2562</v>
      </c>
      <c r="B5089" t="s">
        <v>5999</v>
      </c>
      <c r="C5089">
        <v>583</v>
      </c>
      <c r="D5089" t="s">
        <v>6000</v>
      </c>
      <c r="E5089">
        <v>8</v>
      </c>
      <c r="F5089" t="s">
        <v>21</v>
      </c>
      <c r="G5089" t="s">
        <v>22</v>
      </c>
      <c r="I5089" t="s">
        <v>21</v>
      </c>
      <c r="J5089" t="s">
        <v>22</v>
      </c>
      <c r="K5089" t="s">
        <v>21</v>
      </c>
      <c r="L5089" t="s">
        <v>25</v>
      </c>
      <c r="M5089">
        <v>2</v>
      </c>
      <c r="N5089">
        <v>2539</v>
      </c>
      <c r="O5089">
        <v>484640</v>
      </c>
      <c r="P5089">
        <v>4646277</v>
      </c>
      <c r="Q5089">
        <v>2.8146241399999998</v>
      </c>
      <c r="R5089">
        <v>41.968333899999998</v>
      </c>
    </row>
    <row r="5090" spans="1:18" hidden="1" x14ac:dyDescent="0.25">
      <c r="A5090" t="s">
        <v>32</v>
      </c>
      <c r="B5090" t="s">
        <v>21</v>
      </c>
      <c r="C5090">
        <v>583</v>
      </c>
      <c r="D5090" t="s">
        <v>6000</v>
      </c>
      <c r="E5090">
        <v>12</v>
      </c>
      <c r="F5090" t="s">
        <v>21</v>
      </c>
      <c r="G5090" t="s">
        <v>22</v>
      </c>
      <c r="I5090" t="s">
        <v>21</v>
      </c>
      <c r="J5090" t="s">
        <v>22</v>
      </c>
      <c r="K5090" t="s">
        <v>21</v>
      </c>
      <c r="L5090" t="s">
        <v>21</v>
      </c>
      <c r="M5090" t="s">
        <v>21</v>
      </c>
      <c r="N5090">
        <v>2540</v>
      </c>
      <c r="O5090">
        <v>484656</v>
      </c>
      <c r="P5090">
        <v>4646281</v>
      </c>
      <c r="Q5090">
        <v>2.8148171299999998</v>
      </c>
      <c r="R5090">
        <v>41.968370239999999</v>
      </c>
    </row>
    <row r="5091" spans="1:18" hidden="1" x14ac:dyDescent="0.25">
      <c r="A5091" t="s">
        <v>6001</v>
      </c>
      <c r="B5091" t="s">
        <v>6002</v>
      </c>
      <c r="C5091">
        <v>583</v>
      </c>
      <c r="D5091" t="s">
        <v>6000</v>
      </c>
      <c r="E5091">
        <v>15</v>
      </c>
      <c r="F5091" t="s">
        <v>21</v>
      </c>
      <c r="G5091" t="s">
        <v>22</v>
      </c>
      <c r="I5091" t="s">
        <v>21</v>
      </c>
      <c r="J5091" t="s">
        <v>22</v>
      </c>
      <c r="K5091" t="s">
        <v>21</v>
      </c>
      <c r="L5091" t="s">
        <v>25</v>
      </c>
      <c r="M5091" t="s">
        <v>21</v>
      </c>
      <c r="N5091">
        <v>2530</v>
      </c>
      <c r="O5091">
        <v>484671</v>
      </c>
      <c r="P5091">
        <v>4646319</v>
      </c>
      <c r="Q5091">
        <v>2.8149971699999998</v>
      </c>
      <c r="R5091">
        <v>41.968712779999997</v>
      </c>
    </row>
    <row r="5092" spans="1:18" hidden="1" x14ac:dyDescent="0.25">
      <c r="A5092" t="s">
        <v>1031</v>
      </c>
      <c r="B5092" t="s">
        <v>6003</v>
      </c>
      <c r="C5092">
        <v>583</v>
      </c>
      <c r="D5092" t="s">
        <v>6000</v>
      </c>
      <c r="E5092">
        <v>20</v>
      </c>
      <c r="F5092" t="s">
        <v>21</v>
      </c>
      <c r="G5092" t="s">
        <v>22</v>
      </c>
      <c r="I5092" t="s">
        <v>21</v>
      </c>
      <c r="J5092" t="s">
        <v>22</v>
      </c>
      <c r="K5092" t="s">
        <v>21</v>
      </c>
      <c r="L5092" t="s">
        <v>25</v>
      </c>
      <c r="M5092">
        <v>1</v>
      </c>
      <c r="N5092">
        <v>2451</v>
      </c>
      <c r="O5092">
        <v>484709</v>
      </c>
      <c r="P5092">
        <v>4646261</v>
      </c>
      <c r="Q5092">
        <v>2.8154572899999999</v>
      </c>
      <c r="R5092">
        <v>41.968191130000001</v>
      </c>
    </row>
    <row r="5093" spans="1:18" hidden="1" x14ac:dyDescent="0.25">
      <c r="A5093" t="s">
        <v>6004</v>
      </c>
      <c r="B5093" t="s">
        <v>6005</v>
      </c>
      <c r="C5093">
        <v>583</v>
      </c>
      <c r="D5093" t="s">
        <v>6000</v>
      </c>
      <c r="E5093">
        <v>22</v>
      </c>
      <c r="F5093" t="s">
        <v>21</v>
      </c>
      <c r="G5093" t="s">
        <v>22</v>
      </c>
      <c r="I5093" t="s">
        <v>21</v>
      </c>
      <c r="J5093" t="s">
        <v>22</v>
      </c>
      <c r="K5093" t="s">
        <v>21</v>
      </c>
      <c r="L5093" t="s">
        <v>25</v>
      </c>
      <c r="M5093">
        <v>4</v>
      </c>
      <c r="N5093">
        <v>11455</v>
      </c>
      <c r="O5093">
        <v>484724</v>
      </c>
      <c r="P5093">
        <v>4646253</v>
      </c>
      <c r="Q5093">
        <v>2.8156385300000002</v>
      </c>
      <c r="R5093">
        <v>41.968119369999997</v>
      </c>
    </row>
    <row r="5094" spans="1:18" hidden="1" x14ac:dyDescent="0.25">
      <c r="A5094" t="s">
        <v>883</v>
      </c>
      <c r="B5094" t="s">
        <v>21</v>
      </c>
      <c r="C5094">
        <v>583</v>
      </c>
      <c r="D5094" t="s">
        <v>6000</v>
      </c>
      <c r="E5094">
        <v>25</v>
      </c>
      <c r="F5094" t="s">
        <v>21</v>
      </c>
      <c r="G5094" t="s">
        <v>22</v>
      </c>
      <c r="H5094">
        <v>29</v>
      </c>
      <c r="I5094" t="s">
        <v>21</v>
      </c>
      <c r="J5094" t="s">
        <v>22</v>
      </c>
      <c r="K5094" t="s">
        <v>21</v>
      </c>
      <c r="L5094" t="s">
        <v>21</v>
      </c>
      <c r="M5094" t="s">
        <v>21</v>
      </c>
      <c r="N5094">
        <v>12718</v>
      </c>
      <c r="O5094">
        <v>484758</v>
      </c>
      <c r="P5094">
        <v>4646289</v>
      </c>
      <c r="Q5094">
        <v>2.8160479299999999</v>
      </c>
      <c r="R5094">
        <v>41.968444269999999</v>
      </c>
    </row>
    <row r="5095" spans="1:18" hidden="1" x14ac:dyDescent="0.25">
      <c r="A5095" t="s">
        <v>883</v>
      </c>
      <c r="B5095" t="s">
        <v>21</v>
      </c>
      <c r="C5095">
        <v>583</v>
      </c>
      <c r="D5095" t="s">
        <v>6000</v>
      </c>
      <c r="E5095">
        <v>35</v>
      </c>
      <c r="F5095" t="s">
        <v>21</v>
      </c>
      <c r="G5095" t="s">
        <v>22</v>
      </c>
      <c r="I5095" t="s">
        <v>21</v>
      </c>
      <c r="J5095" t="s">
        <v>22</v>
      </c>
      <c r="K5095" t="s">
        <v>21</v>
      </c>
      <c r="L5095" t="s">
        <v>722</v>
      </c>
      <c r="M5095" t="s">
        <v>21</v>
      </c>
      <c r="N5095">
        <v>11227</v>
      </c>
      <c r="O5095">
        <v>484832</v>
      </c>
      <c r="P5095">
        <v>4646268</v>
      </c>
      <c r="Q5095">
        <v>2.8169415600000001</v>
      </c>
      <c r="R5095">
        <v>41.96825656</v>
      </c>
    </row>
    <row r="5096" spans="1:18" hidden="1" x14ac:dyDescent="0.25">
      <c r="A5096" t="s">
        <v>1020</v>
      </c>
      <c r="B5096" t="s">
        <v>6006</v>
      </c>
      <c r="C5096">
        <v>583</v>
      </c>
      <c r="D5096" t="s">
        <v>6000</v>
      </c>
      <c r="E5096">
        <v>37</v>
      </c>
      <c r="F5096" t="s">
        <v>21</v>
      </c>
      <c r="G5096" t="s">
        <v>22</v>
      </c>
      <c r="I5096" t="s">
        <v>21</v>
      </c>
      <c r="J5096" t="s">
        <v>22</v>
      </c>
      <c r="K5096" t="s">
        <v>21</v>
      </c>
      <c r="L5096" t="s">
        <v>25</v>
      </c>
      <c r="M5096" t="s">
        <v>21</v>
      </c>
      <c r="N5096">
        <v>11789</v>
      </c>
      <c r="O5096">
        <v>484846</v>
      </c>
      <c r="P5096">
        <v>4646264</v>
      </c>
      <c r="Q5096">
        <v>2.8171106199999998</v>
      </c>
      <c r="R5096">
        <v>41.968220799999997</v>
      </c>
    </row>
    <row r="5097" spans="1:18" hidden="1" x14ac:dyDescent="0.25">
      <c r="A5097" t="s">
        <v>49</v>
      </c>
      <c r="B5097" t="s">
        <v>21</v>
      </c>
      <c r="C5097">
        <v>585</v>
      </c>
      <c r="D5097" t="s">
        <v>6007</v>
      </c>
      <c r="E5097">
        <v>1</v>
      </c>
      <c r="F5097" t="s">
        <v>21</v>
      </c>
      <c r="G5097" t="s">
        <v>22</v>
      </c>
      <c r="I5097" t="s">
        <v>21</v>
      </c>
      <c r="J5097" t="s">
        <v>22</v>
      </c>
      <c r="K5097" t="s">
        <v>21</v>
      </c>
      <c r="L5097">
        <v>2</v>
      </c>
      <c r="M5097">
        <v>2</v>
      </c>
      <c r="N5097">
        <v>4287</v>
      </c>
      <c r="O5097">
        <v>484563</v>
      </c>
      <c r="P5097">
        <v>4647550</v>
      </c>
      <c r="Q5097">
        <v>2.8136614299999998</v>
      </c>
      <c r="R5097">
        <v>41.979797869999999</v>
      </c>
    </row>
    <row r="5098" spans="1:18" hidden="1" x14ac:dyDescent="0.25">
      <c r="A5098" t="s">
        <v>72</v>
      </c>
      <c r="B5098" t="s">
        <v>6008</v>
      </c>
      <c r="C5098">
        <v>585</v>
      </c>
      <c r="D5098" t="s">
        <v>6007</v>
      </c>
      <c r="E5098">
        <v>6</v>
      </c>
      <c r="F5098" t="s">
        <v>21</v>
      </c>
      <c r="G5098" t="s">
        <v>22</v>
      </c>
      <c r="I5098" t="s">
        <v>21</v>
      </c>
      <c r="J5098" t="s">
        <v>22</v>
      </c>
      <c r="K5098" t="s">
        <v>21</v>
      </c>
      <c r="L5098" t="s">
        <v>25</v>
      </c>
      <c r="M5098">
        <v>2</v>
      </c>
      <c r="N5098">
        <v>5541</v>
      </c>
      <c r="O5098">
        <v>484561</v>
      </c>
      <c r="P5098">
        <v>4647500</v>
      </c>
      <c r="Q5098">
        <v>2.8136386</v>
      </c>
      <c r="R5098">
        <v>41.979347500000003</v>
      </c>
    </row>
    <row r="5099" spans="1:18" hidden="1" x14ac:dyDescent="0.25">
      <c r="A5099" t="s">
        <v>6009</v>
      </c>
      <c r="B5099" t="s">
        <v>6010</v>
      </c>
      <c r="C5099">
        <v>585</v>
      </c>
      <c r="D5099" t="s">
        <v>6007</v>
      </c>
      <c r="E5099">
        <v>14</v>
      </c>
      <c r="F5099" t="s">
        <v>21</v>
      </c>
      <c r="G5099" t="s">
        <v>22</v>
      </c>
      <c r="I5099" t="s">
        <v>21</v>
      </c>
      <c r="J5099" t="s">
        <v>22</v>
      </c>
      <c r="K5099" t="s">
        <v>21</v>
      </c>
      <c r="L5099" t="s">
        <v>25</v>
      </c>
      <c r="M5099">
        <v>3</v>
      </c>
      <c r="N5099">
        <v>5521</v>
      </c>
      <c r="O5099">
        <v>484580</v>
      </c>
      <c r="P5099">
        <v>4647447</v>
      </c>
      <c r="Q5099">
        <v>2.8138693400000001</v>
      </c>
      <c r="R5099">
        <v>41.978870520000001</v>
      </c>
    </row>
    <row r="5100" spans="1:18" hidden="1" x14ac:dyDescent="0.25">
      <c r="A5100" t="s">
        <v>6011</v>
      </c>
      <c r="B5100" t="s">
        <v>6012</v>
      </c>
      <c r="C5100">
        <v>585</v>
      </c>
      <c r="D5100" t="s">
        <v>6007</v>
      </c>
      <c r="E5100">
        <v>14</v>
      </c>
      <c r="F5100" t="s">
        <v>21</v>
      </c>
      <c r="G5100" t="s">
        <v>22</v>
      </c>
      <c r="I5100" t="s">
        <v>21</v>
      </c>
      <c r="J5100" t="s">
        <v>22</v>
      </c>
      <c r="K5100" t="s">
        <v>21</v>
      </c>
      <c r="L5100" t="s">
        <v>51</v>
      </c>
      <c r="M5100" t="s">
        <v>77</v>
      </c>
      <c r="N5100">
        <v>5521</v>
      </c>
      <c r="O5100">
        <v>484580</v>
      </c>
      <c r="P5100">
        <v>4647447</v>
      </c>
      <c r="Q5100">
        <v>2.8138693400000001</v>
      </c>
      <c r="R5100">
        <v>41.978870520000001</v>
      </c>
    </row>
    <row r="5101" spans="1:18" hidden="1" x14ac:dyDescent="0.25">
      <c r="A5101" t="s">
        <v>6013</v>
      </c>
      <c r="C5101">
        <v>585</v>
      </c>
      <c r="D5101" t="s">
        <v>6007</v>
      </c>
      <c r="E5101">
        <v>16</v>
      </c>
      <c r="F5101" t="s">
        <v>21</v>
      </c>
      <c r="G5101" t="s">
        <v>22</v>
      </c>
      <c r="I5101" t="s">
        <v>21</v>
      </c>
      <c r="J5101" t="s">
        <v>22</v>
      </c>
      <c r="K5101" t="s">
        <v>21</v>
      </c>
      <c r="L5101" t="s">
        <v>51</v>
      </c>
      <c r="M5101">
        <v>2</v>
      </c>
      <c r="N5101">
        <v>5521</v>
      </c>
      <c r="O5101">
        <v>484580</v>
      </c>
      <c r="P5101">
        <v>4647447</v>
      </c>
      <c r="Q5101">
        <v>2.8138693400000001</v>
      </c>
      <c r="R5101">
        <v>41.978870520000001</v>
      </c>
    </row>
    <row r="5102" spans="1:18" hidden="1" x14ac:dyDescent="0.25">
      <c r="A5102" t="s">
        <v>6014</v>
      </c>
      <c r="B5102" t="s">
        <v>6015</v>
      </c>
      <c r="C5102">
        <v>585</v>
      </c>
      <c r="D5102" t="s">
        <v>6007</v>
      </c>
      <c r="E5102">
        <v>16</v>
      </c>
      <c r="F5102" t="s">
        <v>21</v>
      </c>
      <c r="G5102" t="s">
        <v>22</v>
      </c>
      <c r="I5102" t="s">
        <v>21</v>
      </c>
      <c r="J5102" t="s">
        <v>22</v>
      </c>
      <c r="K5102" t="s">
        <v>21</v>
      </c>
      <c r="L5102" t="s">
        <v>25</v>
      </c>
      <c r="M5102">
        <v>2</v>
      </c>
      <c r="N5102">
        <v>5521</v>
      </c>
      <c r="O5102">
        <v>484580</v>
      </c>
      <c r="P5102">
        <v>4647447</v>
      </c>
      <c r="Q5102">
        <v>2.8138693400000001</v>
      </c>
      <c r="R5102">
        <v>41.978870520000001</v>
      </c>
    </row>
    <row r="5103" spans="1:18" x14ac:dyDescent="0.25">
      <c r="A5103" t="s">
        <v>1752</v>
      </c>
      <c r="B5103" t="s">
        <v>6016</v>
      </c>
      <c r="C5103">
        <v>585</v>
      </c>
      <c r="D5103" t="s">
        <v>6007</v>
      </c>
      <c r="E5103">
        <v>18</v>
      </c>
      <c r="F5103" t="s">
        <v>21</v>
      </c>
      <c r="G5103" t="s">
        <v>22</v>
      </c>
      <c r="I5103" t="s">
        <v>21</v>
      </c>
      <c r="J5103" t="s">
        <v>22</v>
      </c>
      <c r="K5103" t="s">
        <v>21</v>
      </c>
      <c r="L5103" t="s">
        <v>25</v>
      </c>
      <c r="M5103">
        <v>7</v>
      </c>
      <c r="N5103">
        <v>5520</v>
      </c>
      <c r="O5103">
        <v>484576</v>
      </c>
      <c r="P5103">
        <v>4647416</v>
      </c>
      <c r="Q5103">
        <v>2.8138218699999999</v>
      </c>
      <c r="R5103">
        <v>41.97859124</v>
      </c>
    </row>
    <row r="5104" spans="1:18" hidden="1" x14ac:dyDescent="0.25">
      <c r="A5104" t="s">
        <v>740</v>
      </c>
      <c r="B5104" t="s">
        <v>21</v>
      </c>
      <c r="C5104">
        <v>585</v>
      </c>
      <c r="D5104" t="s">
        <v>6007</v>
      </c>
      <c r="E5104">
        <v>20</v>
      </c>
      <c r="F5104" t="s">
        <v>21</v>
      </c>
      <c r="G5104" t="s">
        <v>22</v>
      </c>
      <c r="I5104" t="s">
        <v>21</v>
      </c>
      <c r="J5104" t="s">
        <v>22</v>
      </c>
      <c r="K5104" t="s">
        <v>21</v>
      </c>
      <c r="L5104" t="s">
        <v>25</v>
      </c>
      <c r="M5104">
        <v>1</v>
      </c>
      <c r="N5104">
        <v>5520</v>
      </c>
      <c r="O5104">
        <v>484576</v>
      </c>
      <c r="P5104">
        <v>4647416</v>
      </c>
      <c r="Q5104">
        <v>2.8138218699999999</v>
      </c>
      <c r="R5104">
        <v>41.97859124</v>
      </c>
    </row>
    <row r="5105" spans="1:18" hidden="1" x14ac:dyDescent="0.25">
      <c r="A5105" t="s">
        <v>5580</v>
      </c>
      <c r="B5105" t="s">
        <v>6017</v>
      </c>
      <c r="C5105">
        <v>585</v>
      </c>
      <c r="D5105" t="s">
        <v>6007</v>
      </c>
      <c r="E5105">
        <v>20</v>
      </c>
      <c r="F5105" t="s">
        <v>21</v>
      </c>
      <c r="G5105" t="s">
        <v>22</v>
      </c>
      <c r="I5105" t="s">
        <v>21</v>
      </c>
      <c r="J5105" t="s">
        <v>22</v>
      </c>
      <c r="K5105" t="s">
        <v>21</v>
      </c>
      <c r="L5105" t="s">
        <v>51</v>
      </c>
      <c r="M5105">
        <v>2</v>
      </c>
      <c r="N5105">
        <v>5520</v>
      </c>
      <c r="O5105">
        <v>484576</v>
      </c>
      <c r="P5105">
        <v>4647416</v>
      </c>
      <c r="Q5105">
        <v>2.8138218699999999</v>
      </c>
      <c r="R5105">
        <v>41.97859124</v>
      </c>
    </row>
    <row r="5106" spans="1:18" x14ac:dyDescent="0.25">
      <c r="A5106" t="s">
        <v>457</v>
      </c>
      <c r="B5106" t="s">
        <v>6018</v>
      </c>
      <c r="C5106">
        <v>585</v>
      </c>
      <c r="D5106" t="s">
        <v>6007</v>
      </c>
      <c r="E5106">
        <v>20</v>
      </c>
      <c r="F5106" t="s">
        <v>21</v>
      </c>
      <c r="G5106" t="s">
        <v>22</v>
      </c>
      <c r="I5106" t="s">
        <v>21</v>
      </c>
      <c r="J5106" t="s">
        <v>22</v>
      </c>
      <c r="K5106" t="s">
        <v>21</v>
      </c>
      <c r="L5106" t="s">
        <v>25</v>
      </c>
      <c r="M5106">
        <v>2</v>
      </c>
      <c r="N5106">
        <v>5520</v>
      </c>
      <c r="O5106">
        <v>484576</v>
      </c>
      <c r="P5106">
        <v>4647416</v>
      </c>
      <c r="Q5106">
        <v>2.8138218699999999</v>
      </c>
      <c r="R5106">
        <v>41.97859124</v>
      </c>
    </row>
    <row r="5107" spans="1:18" hidden="1" x14ac:dyDescent="0.25">
      <c r="A5107" t="s">
        <v>6019</v>
      </c>
      <c r="B5107" t="s">
        <v>6020</v>
      </c>
      <c r="C5107">
        <v>585</v>
      </c>
      <c r="D5107" t="s">
        <v>6007</v>
      </c>
      <c r="E5107">
        <v>22</v>
      </c>
      <c r="F5107" t="s">
        <v>21</v>
      </c>
      <c r="G5107" t="s">
        <v>22</v>
      </c>
      <c r="I5107" t="s">
        <v>21</v>
      </c>
      <c r="J5107" t="s">
        <v>22</v>
      </c>
      <c r="K5107" t="s">
        <v>21</v>
      </c>
      <c r="L5107" t="s">
        <v>25</v>
      </c>
      <c r="M5107">
        <v>1</v>
      </c>
      <c r="N5107">
        <v>5519</v>
      </c>
      <c r="O5107">
        <v>484571</v>
      </c>
      <c r="P5107">
        <v>4647399</v>
      </c>
      <c r="Q5107">
        <v>2.8137619599999999</v>
      </c>
      <c r="R5107">
        <v>41.97843803</v>
      </c>
    </row>
    <row r="5108" spans="1:18" hidden="1" x14ac:dyDescent="0.25">
      <c r="A5108" t="s">
        <v>201</v>
      </c>
      <c r="B5108" t="s">
        <v>6021</v>
      </c>
      <c r="C5108">
        <v>585</v>
      </c>
      <c r="D5108" t="s">
        <v>6007</v>
      </c>
      <c r="E5108">
        <v>24</v>
      </c>
      <c r="F5108" t="s">
        <v>21</v>
      </c>
      <c r="G5108" t="s">
        <v>22</v>
      </c>
      <c r="I5108" t="s">
        <v>21</v>
      </c>
      <c r="J5108" t="s">
        <v>22</v>
      </c>
      <c r="K5108" t="s">
        <v>21</v>
      </c>
      <c r="L5108" t="s">
        <v>25</v>
      </c>
      <c r="M5108" t="s">
        <v>21</v>
      </c>
      <c r="N5108">
        <v>5518</v>
      </c>
      <c r="O5108">
        <v>484567</v>
      </c>
      <c r="P5108">
        <v>4647385</v>
      </c>
      <c r="Q5108">
        <v>2.8137140500000002</v>
      </c>
      <c r="R5108">
        <v>41.978311859999998</v>
      </c>
    </row>
    <row r="5109" spans="1:18" hidden="1" x14ac:dyDescent="0.25">
      <c r="A5109" t="s">
        <v>6022</v>
      </c>
      <c r="B5109" t="s">
        <v>21</v>
      </c>
      <c r="C5109">
        <v>585</v>
      </c>
      <c r="D5109" t="s">
        <v>6007</v>
      </c>
      <c r="E5109">
        <v>26</v>
      </c>
      <c r="F5109" t="s">
        <v>21</v>
      </c>
      <c r="G5109" t="s">
        <v>22</v>
      </c>
      <c r="I5109" t="s">
        <v>21</v>
      </c>
      <c r="J5109" t="s">
        <v>22</v>
      </c>
      <c r="K5109" t="s">
        <v>21</v>
      </c>
      <c r="L5109" t="s">
        <v>25</v>
      </c>
      <c r="M5109">
        <v>2</v>
      </c>
      <c r="N5109">
        <v>5517</v>
      </c>
      <c r="O5109">
        <v>484560</v>
      </c>
      <c r="P5109">
        <v>4647359</v>
      </c>
      <c r="Q5109">
        <v>2.8136302400000002</v>
      </c>
      <c r="R5109">
        <v>41.978077550000002</v>
      </c>
    </row>
    <row r="5110" spans="1:18" hidden="1" x14ac:dyDescent="0.25">
      <c r="A5110" t="s">
        <v>561</v>
      </c>
      <c r="B5110" t="s">
        <v>6023</v>
      </c>
      <c r="C5110">
        <v>585</v>
      </c>
      <c r="D5110" t="s">
        <v>6007</v>
      </c>
      <c r="E5110">
        <v>28</v>
      </c>
      <c r="F5110" t="s">
        <v>80</v>
      </c>
      <c r="G5110" t="s">
        <v>22</v>
      </c>
      <c r="I5110" t="s">
        <v>21</v>
      </c>
      <c r="J5110" t="s">
        <v>22</v>
      </c>
      <c r="K5110" t="s">
        <v>21</v>
      </c>
      <c r="L5110" t="s">
        <v>25</v>
      </c>
      <c r="M5110">
        <v>2</v>
      </c>
      <c r="N5110">
        <v>5500</v>
      </c>
      <c r="O5110">
        <v>484547</v>
      </c>
      <c r="P5110">
        <v>4647317</v>
      </c>
      <c r="Q5110">
        <v>2.8134744199999999</v>
      </c>
      <c r="R5110">
        <v>41.977699010000002</v>
      </c>
    </row>
    <row r="5111" spans="1:18" hidden="1" x14ac:dyDescent="0.25">
      <c r="A5111" t="s">
        <v>3807</v>
      </c>
      <c r="B5111" t="s">
        <v>6024</v>
      </c>
      <c r="C5111">
        <v>585</v>
      </c>
      <c r="D5111" t="s">
        <v>6007</v>
      </c>
      <c r="E5111">
        <v>28</v>
      </c>
      <c r="F5111" t="s">
        <v>21</v>
      </c>
      <c r="G5111" t="s">
        <v>22</v>
      </c>
      <c r="I5111" t="s">
        <v>21</v>
      </c>
      <c r="J5111" t="s">
        <v>22</v>
      </c>
      <c r="K5111" t="s">
        <v>21</v>
      </c>
      <c r="L5111" t="s">
        <v>25</v>
      </c>
      <c r="M5111">
        <v>3</v>
      </c>
      <c r="N5111">
        <v>5517</v>
      </c>
      <c r="O5111">
        <v>484560</v>
      </c>
      <c r="P5111">
        <v>4647359</v>
      </c>
      <c r="Q5111">
        <v>2.8136302400000002</v>
      </c>
      <c r="R5111">
        <v>41.978077550000002</v>
      </c>
    </row>
    <row r="5112" spans="1:18" hidden="1" x14ac:dyDescent="0.25">
      <c r="A5112" t="s">
        <v>6025</v>
      </c>
      <c r="B5112" t="s">
        <v>6026</v>
      </c>
      <c r="C5112">
        <v>585</v>
      </c>
      <c r="D5112" t="s">
        <v>6007</v>
      </c>
      <c r="E5112">
        <v>28</v>
      </c>
      <c r="F5112" t="s">
        <v>21</v>
      </c>
      <c r="G5112" t="s">
        <v>22</v>
      </c>
      <c r="I5112" t="s">
        <v>21</v>
      </c>
      <c r="J5112" t="s">
        <v>22</v>
      </c>
      <c r="K5112" t="s">
        <v>21</v>
      </c>
      <c r="L5112" t="s">
        <v>51</v>
      </c>
      <c r="M5112">
        <v>3</v>
      </c>
      <c r="N5112">
        <v>5517</v>
      </c>
      <c r="O5112">
        <v>484560</v>
      </c>
      <c r="P5112">
        <v>4647359</v>
      </c>
      <c r="Q5112">
        <v>2.8136302400000002</v>
      </c>
      <c r="R5112">
        <v>41.978077550000002</v>
      </c>
    </row>
    <row r="5113" spans="1:18" hidden="1" x14ac:dyDescent="0.25">
      <c r="A5113" t="s">
        <v>6027</v>
      </c>
      <c r="B5113" t="s">
        <v>6028</v>
      </c>
      <c r="C5113">
        <v>585</v>
      </c>
      <c r="D5113" t="s">
        <v>6007</v>
      </c>
      <c r="E5113">
        <v>30</v>
      </c>
      <c r="F5113" t="s">
        <v>21</v>
      </c>
      <c r="G5113" t="s">
        <v>22</v>
      </c>
      <c r="I5113" t="s">
        <v>21</v>
      </c>
      <c r="J5113" t="s">
        <v>22</v>
      </c>
      <c r="K5113" t="s">
        <v>21</v>
      </c>
      <c r="L5113" t="s">
        <v>51</v>
      </c>
      <c r="M5113">
        <v>1</v>
      </c>
      <c r="N5113">
        <v>5501</v>
      </c>
      <c r="O5113">
        <v>484546</v>
      </c>
      <c r="P5113">
        <v>4647288</v>
      </c>
      <c r="Q5113">
        <v>2.8134631200000002</v>
      </c>
      <c r="R5113">
        <v>41.977437799999997</v>
      </c>
    </row>
    <row r="5114" spans="1:18" hidden="1" x14ac:dyDescent="0.25">
      <c r="A5114" t="s">
        <v>6029</v>
      </c>
      <c r="B5114" t="s">
        <v>6030</v>
      </c>
      <c r="C5114">
        <v>585</v>
      </c>
      <c r="D5114" t="s">
        <v>6007</v>
      </c>
      <c r="E5114">
        <v>30</v>
      </c>
      <c r="F5114" t="s">
        <v>21</v>
      </c>
      <c r="G5114" t="s">
        <v>22</v>
      </c>
      <c r="I5114" t="s">
        <v>21</v>
      </c>
      <c r="J5114" t="s">
        <v>22</v>
      </c>
      <c r="K5114" t="s">
        <v>21</v>
      </c>
      <c r="L5114" t="s">
        <v>51</v>
      </c>
      <c r="M5114">
        <v>2</v>
      </c>
      <c r="N5114">
        <v>5501</v>
      </c>
      <c r="O5114">
        <v>484546</v>
      </c>
      <c r="P5114">
        <v>4647288</v>
      </c>
      <c r="Q5114">
        <v>2.8134631200000002</v>
      </c>
      <c r="R5114">
        <v>41.977437799999997</v>
      </c>
    </row>
    <row r="5115" spans="1:18" hidden="1" x14ac:dyDescent="0.25">
      <c r="A5115" t="s">
        <v>297</v>
      </c>
      <c r="B5115" t="s">
        <v>6031</v>
      </c>
      <c r="C5115">
        <v>585</v>
      </c>
      <c r="D5115" t="s">
        <v>6007</v>
      </c>
      <c r="E5115">
        <v>30</v>
      </c>
      <c r="F5115" t="s">
        <v>21</v>
      </c>
      <c r="G5115" t="s">
        <v>22</v>
      </c>
      <c r="I5115" t="s">
        <v>21</v>
      </c>
      <c r="J5115" t="s">
        <v>22</v>
      </c>
      <c r="K5115" t="s">
        <v>21</v>
      </c>
      <c r="L5115" t="s">
        <v>25</v>
      </c>
      <c r="M5115">
        <v>2</v>
      </c>
      <c r="N5115">
        <v>5501</v>
      </c>
      <c r="O5115">
        <v>484546</v>
      </c>
      <c r="P5115">
        <v>4647288</v>
      </c>
      <c r="Q5115">
        <v>2.8134631200000002</v>
      </c>
      <c r="R5115">
        <v>41.977437799999997</v>
      </c>
    </row>
    <row r="5116" spans="1:18" hidden="1" x14ac:dyDescent="0.25">
      <c r="A5116" t="s">
        <v>6032</v>
      </c>
      <c r="B5116" t="s">
        <v>6033</v>
      </c>
      <c r="C5116">
        <v>585</v>
      </c>
      <c r="D5116" t="s">
        <v>6007</v>
      </c>
      <c r="E5116">
        <v>32</v>
      </c>
      <c r="F5116" t="s">
        <v>21</v>
      </c>
      <c r="G5116" t="s">
        <v>22</v>
      </c>
      <c r="I5116" t="s">
        <v>21</v>
      </c>
      <c r="J5116" t="s">
        <v>22</v>
      </c>
      <c r="K5116" t="s">
        <v>21</v>
      </c>
      <c r="L5116" t="s">
        <v>25</v>
      </c>
      <c r="M5116" t="s">
        <v>21</v>
      </c>
      <c r="N5116">
        <v>5501</v>
      </c>
      <c r="O5116">
        <v>484546</v>
      </c>
      <c r="P5116">
        <v>4647288</v>
      </c>
      <c r="Q5116">
        <v>2.8134631200000002</v>
      </c>
      <c r="R5116">
        <v>41.977437799999997</v>
      </c>
    </row>
    <row r="5117" spans="1:18" hidden="1" x14ac:dyDescent="0.25">
      <c r="A5117" t="s">
        <v>32</v>
      </c>
      <c r="B5117" t="s">
        <v>6031</v>
      </c>
      <c r="C5117">
        <v>585</v>
      </c>
      <c r="D5117" t="s">
        <v>6007</v>
      </c>
      <c r="E5117">
        <v>32</v>
      </c>
      <c r="F5117" t="s">
        <v>21</v>
      </c>
      <c r="G5117" t="s">
        <v>22</v>
      </c>
      <c r="I5117" t="s">
        <v>21</v>
      </c>
      <c r="J5117" t="s">
        <v>22</v>
      </c>
      <c r="K5117" t="s">
        <v>21</v>
      </c>
      <c r="L5117" t="s">
        <v>51</v>
      </c>
      <c r="M5117">
        <v>1</v>
      </c>
      <c r="N5117">
        <v>5501</v>
      </c>
      <c r="O5117">
        <v>484546</v>
      </c>
      <c r="P5117">
        <v>4647288</v>
      </c>
      <c r="Q5117">
        <v>2.8134631200000002</v>
      </c>
      <c r="R5117">
        <v>41.977437799999997</v>
      </c>
    </row>
    <row r="5118" spans="1:18" hidden="1" x14ac:dyDescent="0.25">
      <c r="A5118" t="s">
        <v>6034</v>
      </c>
      <c r="B5118" t="s">
        <v>6035</v>
      </c>
      <c r="C5118">
        <v>585</v>
      </c>
      <c r="D5118" t="s">
        <v>6007</v>
      </c>
      <c r="E5118">
        <v>34</v>
      </c>
      <c r="F5118" t="s">
        <v>21</v>
      </c>
      <c r="G5118" t="s">
        <v>22</v>
      </c>
      <c r="I5118" t="s">
        <v>21</v>
      </c>
      <c r="J5118" t="s">
        <v>22</v>
      </c>
      <c r="K5118" t="s">
        <v>21</v>
      </c>
      <c r="L5118" t="s">
        <v>25</v>
      </c>
      <c r="M5118">
        <v>2</v>
      </c>
      <c r="N5118">
        <v>5502</v>
      </c>
      <c r="O5118">
        <v>484540</v>
      </c>
      <c r="P5118">
        <v>4647264</v>
      </c>
      <c r="Q5118">
        <v>2.81339132</v>
      </c>
      <c r="R5118">
        <v>41.977221520000001</v>
      </c>
    </row>
    <row r="5119" spans="1:18" hidden="1" x14ac:dyDescent="0.25">
      <c r="A5119" t="s">
        <v>5676</v>
      </c>
      <c r="B5119" t="s">
        <v>6036</v>
      </c>
      <c r="C5119">
        <v>585</v>
      </c>
      <c r="D5119" t="s">
        <v>6007</v>
      </c>
      <c r="E5119">
        <v>36</v>
      </c>
      <c r="F5119" t="s">
        <v>21</v>
      </c>
      <c r="G5119" t="s">
        <v>22</v>
      </c>
      <c r="I5119" t="s">
        <v>21</v>
      </c>
      <c r="J5119" t="s">
        <v>22</v>
      </c>
      <c r="K5119" t="s">
        <v>21</v>
      </c>
      <c r="L5119" t="s">
        <v>25</v>
      </c>
      <c r="M5119" t="s">
        <v>21</v>
      </c>
      <c r="N5119">
        <v>5496</v>
      </c>
      <c r="O5119">
        <v>484536</v>
      </c>
      <c r="P5119">
        <v>4647244</v>
      </c>
      <c r="Q5119">
        <v>2.8133435699999998</v>
      </c>
      <c r="R5119">
        <v>41.977041309999997</v>
      </c>
    </row>
    <row r="5120" spans="1:18" hidden="1" x14ac:dyDescent="0.25">
      <c r="A5120" t="s">
        <v>49</v>
      </c>
      <c r="B5120" t="s">
        <v>21</v>
      </c>
      <c r="C5120">
        <v>585</v>
      </c>
      <c r="D5120" t="s">
        <v>6007</v>
      </c>
      <c r="E5120">
        <v>41</v>
      </c>
      <c r="F5120" t="s">
        <v>21</v>
      </c>
      <c r="G5120" t="s">
        <v>22</v>
      </c>
      <c r="I5120" t="s">
        <v>21</v>
      </c>
      <c r="J5120" t="s">
        <v>22</v>
      </c>
      <c r="K5120" t="s">
        <v>21</v>
      </c>
      <c r="L5120" t="s">
        <v>21</v>
      </c>
      <c r="M5120" t="s">
        <v>21</v>
      </c>
      <c r="N5120">
        <v>4328</v>
      </c>
      <c r="O5120">
        <v>484569</v>
      </c>
      <c r="P5120">
        <v>4647267</v>
      </c>
      <c r="Q5120">
        <v>2.8137412899999998</v>
      </c>
      <c r="R5120">
        <v>41.977249110000002</v>
      </c>
    </row>
    <row r="5121" spans="1:18" hidden="1" x14ac:dyDescent="0.25">
      <c r="A5121" t="s">
        <v>940</v>
      </c>
      <c r="B5121" t="s">
        <v>6037</v>
      </c>
      <c r="C5121">
        <v>585</v>
      </c>
      <c r="D5121" t="s">
        <v>6007</v>
      </c>
      <c r="E5121">
        <v>57</v>
      </c>
      <c r="F5121" t="s">
        <v>21</v>
      </c>
      <c r="G5121" t="s">
        <v>22</v>
      </c>
      <c r="I5121" t="s">
        <v>21</v>
      </c>
      <c r="J5121" t="s">
        <v>22</v>
      </c>
      <c r="K5121" t="s">
        <v>21</v>
      </c>
      <c r="L5121" t="s">
        <v>25</v>
      </c>
      <c r="M5121" t="s">
        <v>21</v>
      </c>
      <c r="N5121">
        <v>4652</v>
      </c>
      <c r="O5121">
        <v>484549</v>
      </c>
      <c r="P5121">
        <v>4647119</v>
      </c>
      <c r="Q5121">
        <v>2.8135037700000001</v>
      </c>
      <c r="R5121">
        <v>41.975915729999997</v>
      </c>
    </row>
    <row r="5122" spans="1:18" hidden="1" x14ac:dyDescent="0.25">
      <c r="A5122" t="s">
        <v>72</v>
      </c>
      <c r="B5122" t="s">
        <v>21</v>
      </c>
      <c r="C5122">
        <v>585</v>
      </c>
      <c r="D5122" t="s">
        <v>6007</v>
      </c>
      <c r="E5122">
        <v>63</v>
      </c>
      <c r="F5122" t="s">
        <v>21</v>
      </c>
      <c r="G5122" t="s">
        <v>22</v>
      </c>
      <c r="I5122" t="s">
        <v>21</v>
      </c>
      <c r="J5122" t="s">
        <v>22</v>
      </c>
      <c r="K5122" t="s">
        <v>21</v>
      </c>
      <c r="L5122" t="s">
        <v>25</v>
      </c>
      <c r="M5122">
        <v>2</v>
      </c>
      <c r="N5122">
        <v>4654</v>
      </c>
      <c r="O5122">
        <v>484554</v>
      </c>
      <c r="P5122">
        <v>4647067</v>
      </c>
      <c r="Q5122">
        <v>2.8135654799999998</v>
      </c>
      <c r="R5122">
        <v>41.97544748</v>
      </c>
    </row>
    <row r="5123" spans="1:18" hidden="1" x14ac:dyDescent="0.25">
      <c r="A5123" t="s">
        <v>4913</v>
      </c>
      <c r="B5123" t="s">
        <v>6038</v>
      </c>
      <c r="C5123">
        <v>585</v>
      </c>
      <c r="D5123" t="s">
        <v>6007</v>
      </c>
      <c r="E5123">
        <v>63</v>
      </c>
      <c r="F5123" t="s">
        <v>21</v>
      </c>
      <c r="G5123" t="s">
        <v>22</v>
      </c>
      <c r="I5123" t="s">
        <v>21</v>
      </c>
      <c r="J5123" t="s">
        <v>22</v>
      </c>
      <c r="K5123" t="s">
        <v>21</v>
      </c>
      <c r="L5123" t="s">
        <v>25</v>
      </c>
      <c r="M5123">
        <v>1</v>
      </c>
      <c r="N5123">
        <v>4654</v>
      </c>
      <c r="O5123">
        <v>484554</v>
      </c>
      <c r="P5123">
        <v>4647067</v>
      </c>
      <c r="Q5123">
        <v>2.8135654799999998</v>
      </c>
      <c r="R5123">
        <v>41.97544748</v>
      </c>
    </row>
    <row r="5124" spans="1:18" hidden="1" x14ac:dyDescent="0.25">
      <c r="A5124" t="s">
        <v>6039</v>
      </c>
      <c r="B5124" t="s">
        <v>6040</v>
      </c>
      <c r="C5124">
        <v>585</v>
      </c>
      <c r="D5124" t="s">
        <v>6007</v>
      </c>
      <c r="E5124">
        <v>65</v>
      </c>
      <c r="F5124" t="s">
        <v>21</v>
      </c>
      <c r="G5124" t="s">
        <v>22</v>
      </c>
      <c r="I5124" t="s">
        <v>21</v>
      </c>
      <c r="J5124" t="s">
        <v>22</v>
      </c>
      <c r="K5124" t="s">
        <v>21</v>
      </c>
      <c r="L5124" t="s">
        <v>25</v>
      </c>
      <c r="M5124">
        <v>2</v>
      </c>
      <c r="N5124">
        <v>4655</v>
      </c>
      <c r="O5124">
        <v>484556</v>
      </c>
      <c r="P5124">
        <v>4647054</v>
      </c>
      <c r="Q5124">
        <v>2.8135899700000002</v>
      </c>
      <c r="R5124">
        <v>41.97533044</v>
      </c>
    </row>
    <row r="5125" spans="1:18" x14ac:dyDescent="0.25">
      <c r="A5125" t="s">
        <v>6041</v>
      </c>
      <c r="B5125" t="s">
        <v>6042</v>
      </c>
      <c r="C5125">
        <v>585</v>
      </c>
      <c r="D5125" t="s">
        <v>6007</v>
      </c>
      <c r="E5125">
        <v>65</v>
      </c>
      <c r="F5125" t="s">
        <v>21</v>
      </c>
      <c r="G5125" t="s">
        <v>22</v>
      </c>
      <c r="I5125" t="s">
        <v>21</v>
      </c>
      <c r="J5125" t="s">
        <v>22</v>
      </c>
      <c r="K5125" t="s">
        <v>21</v>
      </c>
      <c r="L5125" t="s">
        <v>25</v>
      </c>
      <c r="M5125">
        <v>3</v>
      </c>
      <c r="N5125">
        <v>4655</v>
      </c>
      <c r="O5125">
        <v>484556</v>
      </c>
      <c r="P5125">
        <v>4647054</v>
      </c>
      <c r="Q5125">
        <v>2.8135899700000002</v>
      </c>
      <c r="R5125">
        <v>41.97533044</v>
      </c>
    </row>
    <row r="5126" spans="1:18" hidden="1" x14ac:dyDescent="0.25">
      <c r="A5126" t="s">
        <v>94</v>
      </c>
      <c r="B5126" t="s">
        <v>21</v>
      </c>
      <c r="C5126">
        <v>585</v>
      </c>
      <c r="D5126" t="s">
        <v>6007</v>
      </c>
      <c r="E5126">
        <v>67</v>
      </c>
      <c r="F5126" t="s">
        <v>21</v>
      </c>
      <c r="G5126" t="s">
        <v>22</v>
      </c>
      <c r="I5126" t="s">
        <v>21</v>
      </c>
      <c r="J5126" t="s">
        <v>22</v>
      </c>
      <c r="K5126" t="s">
        <v>21</v>
      </c>
      <c r="L5126" t="s">
        <v>25</v>
      </c>
      <c r="M5126" t="s">
        <v>2072</v>
      </c>
      <c r="N5126">
        <v>4656</v>
      </c>
      <c r="O5126">
        <v>484558</v>
      </c>
      <c r="P5126">
        <v>4647037</v>
      </c>
      <c r="Q5126">
        <v>2.81361455</v>
      </c>
      <c r="R5126">
        <v>41.975177360000004</v>
      </c>
    </row>
    <row r="5127" spans="1:18" hidden="1" x14ac:dyDescent="0.25">
      <c r="A5127" t="s">
        <v>6043</v>
      </c>
      <c r="B5127" t="s">
        <v>6044</v>
      </c>
      <c r="C5127">
        <v>585</v>
      </c>
      <c r="D5127" t="s">
        <v>6007</v>
      </c>
      <c r="E5127">
        <v>67</v>
      </c>
      <c r="F5127" t="s">
        <v>21</v>
      </c>
      <c r="G5127" t="s">
        <v>22</v>
      </c>
      <c r="I5127" t="s">
        <v>21</v>
      </c>
      <c r="J5127" t="s">
        <v>22</v>
      </c>
      <c r="K5127" t="s">
        <v>21</v>
      </c>
      <c r="L5127" t="s">
        <v>25</v>
      </c>
      <c r="M5127" t="s">
        <v>2072</v>
      </c>
      <c r="N5127">
        <v>4656</v>
      </c>
      <c r="O5127">
        <v>484558</v>
      </c>
      <c r="P5127">
        <v>4647037</v>
      </c>
      <c r="Q5127">
        <v>2.81361455</v>
      </c>
      <c r="R5127">
        <v>41.975177360000004</v>
      </c>
    </row>
    <row r="5128" spans="1:18" hidden="1" x14ac:dyDescent="0.25">
      <c r="A5128" t="s">
        <v>1431</v>
      </c>
      <c r="B5128" t="s">
        <v>6045</v>
      </c>
      <c r="C5128">
        <v>585</v>
      </c>
      <c r="D5128" t="s">
        <v>6007</v>
      </c>
      <c r="E5128">
        <v>67</v>
      </c>
      <c r="F5128" t="s">
        <v>21</v>
      </c>
      <c r="G5128" t="s">
        <v>22</v>
      </c>
      <c r="I5128" t="s">
        <v>21</v>
      </c>
      <c r="J5128" t="s">
        <v>22</v>
      </c>
      <c r="K5128" t="s">
        <v>21</v>
      </c>
      <c r="L5128" t="s">
        <v>25</v>
      </c>
      <c r="M5128" t="s">
        <v>28</v>
      </c>
      <c r="N5128">
        <v>4656</v>
      </c>
      <c r="O5128">
        <v>484558</v>
      </c>
      <c r="P5128">
        <v>4647037</v>
      </c>
      <c r="Q5128">
        <v>2.81361455</v>
      </c>
      <c r="R5128">
        <v>41.975177360000004</v>
      </c>
    </row>
    <row r="5129" spans="1:18" hidden="1" x14ac:dyDescent="0.25">
      <c r="A5129" t="s">
        <v>84</v>
      </c>
      <c r="B5129" t="s">
        <v>6046</v>
      </c>
      <c r="C5129">
        <v>585</v>
      </c>
      <c r="D5129" t="s">
        <v>6007</v>
      </c>
      <c r="E5129">
        <v>69</v>
      </c>
      <c r="F5129" t="s">
        <v>21</v>
      </c>
      <c r="G5129" t="s">
        <v>22</v>
      </c>
      <c r="H5129">
        <v>71</v>
      </c>
      <c r="I5129" t="s">
        <v>21</v>
      </c>
      <c r="J5129" t="s">
        <v>22</v>
      </c>
      <c r="K5129" t="s">
        <v>21</v>
      </c>
      <c r="L5129" t="s">
        <v>25</v>
      </c>
      <c r="M5129">
        <v>1</v>
      </c>
      <c r="N5129">
        <v>9392</v>
      </c>
      <c r="O5129">
        <v>484541</v>
      </c>
      <c r="P5129">
        <v>4646969</v>
      </c>
      <c r="Q5129">
        <v>2.8134111499999999</v>
      </c>
      <c r="R5129">
        <v>41.974564579999999</v>
      </c>
    </row>
    <row r="5130" spans="1:18" hidden="1" x14ac:dyDescent="0.25">
      <c r="A5130" t="s">
        <v>443</v>
      </c>
      <c r="B5130" t="s">
        <v>6047</v>
      </c>
      <c r="C5130">
        <v>585</v>
      </c>
      <c r="D5130" t="s">
        <v>6007</v>
      </c>
      <c r="E5130">
        <v>69</v>
      </c>
      <c r="F5130" t="s">
        <v>21</v>
      </c>
      <c r="G5130" t="s">
        <v>22</v>
      </c>
      <c r="H5130">
        <v>71</v>
      </c>
      <c r="I5130" t="s">
        <v>21</v>
      </c>
      <c r="J5130" t="s">
        <v>22</v>
      </c>
      <c r="K5130" t="s">
        <v>21</v>
      </c>
      <c r="L5130" t="s">
        <v>25</v>
      </c>
      <c r="M5130">
        <v>2</v>
      </c>
      <c r="N5130">
        <v>9392</v>
      </c>
      <c r="O5130">
        <v>484541</v>
      </c>
      <c r="P5130">
        <v>4646969</v>
      </c>
      <c r="Q5130">
        <v>2.8134111499999999</v>
      </c>
      <c r="R5130">
        <v>41.974564579999999</v>
      </c>
    </row>
    <row r="5131" spans="1:18" hidden="1" x14ac:dyDescent="0.25">
      <c r="A5131" t="s">
        <v>6048</v>
      </c>
      <c r="B5131" t="s">
        <v>3986</v>
      </c>
      <c r="C5131">
        <v>585</v>
      </c>
      <c r="D5131" t="s">
        <v>6007</v>
      </c>
      <c r="E5131">
        <v>73</v>
      </c>
      <c r="F5131" t="s">
        <v>21</v>
      </c>
      <c r="G5131" t="s">
        <v>22</v>
      </c>
      <c r="I5131" t="s">
        <v>21</v>
      </c>
      <c r="J5131" t="s">
        <v>22</v>
      </c>
      <c r="K5131" t="s">
        <v>21</v>
      </c>
      <c r="L5131" t="s">
        <v>25</v>
      </c>
      <c r="M5131">
        <v>1</v>
      </c>
      <c r="N5131">
        <v>9392</v>
      </c>
      <c r="O5131">
        <v>484541</v>
      </c>
      <c r="P5131">
        <v>4646969</v>
      </c>
      <c r="Q5131">
        <v>2.8134111499999999</v>
      </c>
      <c r="R5131">
        <v>41.974564579999999</v>
      </c>
    </row>
    <row r="5132" spans="1:18" x14ac:dyDescent="0.25">
      <c r="A5132" t="s">
        <v>2958</v>
      </c>
      <c r="B5132" t="s">
        <v>6049</v>
      </c>
      <c r="C5132">
        <v>585</v>
      </c>
      <c r="D5132" t="s">
        <v>6007</v>
      </c>
      <c r="E5132">
        <v>75</v>
      </c>
      <c r="F5132" t="s">
        <v>21</v>
      </c>
      <c r="G5132" t="s">
        <v>22</v>
      </c>
      <c r="I5132" t="s">
        <v>21</v>
      </c>
      <c r="J5132" t="s">
        <v>22</v>
      </c>
      <c r="K5132" t="s">
        <v>21</v>
      </c>
      <c r="L5132" t="s">
        <v>25</v>
      </c>
      <c r="M5132">
        <v>2</v>
      </c>
      <c r="N5132">
        <v>9185</v>
      </c>
      <c r="O5132">
        <v>484536</v>
      </c>
      <c r="P5132">
        <v>4646939</v>
      </c>
      <c r="Q5132">
        <v>2.8133515899999999</v>
      </c>
      <c r="R5132">
        <v>41.974294280000002</v>
      </c>
    </row>
    <row r="5133" spans="1:18" hidden="1" x14ac:dyDescent="0.25">
      <c r="A5133" t="s">
        <v>32</v>
      </c>
      <c r="B5133" t="s">
        <v>21</v>
      </c>
      <c r="C5133">
        <v>585</v>
      </c>
      <c r="D5133" t="s">
        <v>6007</v>
      </c>
      <c r="E5133">
        <v>76</v>
      </c>
      <c r="F5133" t="s">
        <v>21</v>
      </c>
      <c r="G5133" t="s">
        <v>22</v>
      </c>
      <c r="I5133" t="s">
        <v>21</v>
      </c>
      <c r="J5133" t="s">
        <v>22</v>
      </c>
      <c r="K5133" t="s">
        <v>21</v>
      </c>
      <c r="L5133" t="s">
        <v>25</v>
      </c>
      <c r="M5133">
        <v>3</v>
      </c>
      <c r="N5133">
        <v>5270</v>
      </c>
      <c r="O5133">
        <v>484410</v>
      </c>
      <c r="P5133">
        <v>4646636</v>
      </c>
      <c r="Q5133">
        <v>2.8118388300000001</v>
      </c>
      <c r="R5133">
        <v>41.971562779999999</v>
      </c>
    </row>
    <row r="5134" spans="1:18" hidden="1" x14ac:dyDescent="0.25">
      <c r="A5134" t="s">
        <v>6050</v>
      </c>
      <c r="B5134" t="s">
        <v>6051</v>
      </c>
      <c r="C5134">
        <v>585</v>
      </c>
      <c r="D5134" t="s">
        <v>6007</v>
      </c>
      <c r="E5134">
        <v>77</v>
      </c>
      <c r="F5134" t="s">
        <v>21</v>
      </c>
      <c r="G5134" t="s">
        <v>22</v>
      </c>
      <c r="I5134" t="s">
        <v>21</v>
      </c>
      <c r="J5134" t="s">
        <v>22</v>
      </c>
      <c r="K5134" t="s">
        <v>21</v>
      </c>
      <c r="L5134" t="s">
        <v>25</v>
      </c>
      <c r="M5134">
        <v>2</v>
      </c>
      <c r="N5134">
        <v>4674</v>
      </c>
      <c r="O5134">
        <v>484530</v>
      </c>
      <c r="P5134">
        <v>4646925</v>
      </c>
      <c r="Q5134">
        <v>2.8132795399999999</v>
      </c>
      <c r="R5134">
        <v>41.974168069999997</v>
      </c>
    </row>
    <row r="5135" spans="1:18" hidden="1" x14ac:dyDescent="0.25">
      <c r="A5135" t="s">
        <v>6052</v>
      </c>
      <c r="B5135" t="s">
        <v>6053</v>
      </c>
      <c r="C5135">
        <v>585</v>
      </c>
      <c r="D5135" t="s">
        <v>6007</v>
      </c>
      <c r="E5135">
        <v>77</v>
      </c>
      <c r="F5135" t="s">
        <v>21</v>
      </c>
      <c r="G5135" t="s">
        <v>22</v>
      </c>
      <c r="I5135" t="s">
        <v>21</v>
      </c>
      <c r="J5135" t="s">
        <v>22</v>
      </c>
      <c r="K5135" t="s">
        <v>21</v>
      </c>
      <c r="L5135" t="s">
        <v>25</v>
      </c>
      <c r="M5135">
        <v>3</v>
      </c>
      <c r="N5135">
        <v>4674</v>
      </c>
      <c r="O5135">
        <v>484530</v>
      </c>
      <c r="P5135">
        <v>4646925</v>
      </c>
      <c r="Q5135">
        <v>2.8132795399999999</v>
      </c>
      <c r="R5135">
        <v>41.974168069999997</v>
      </c>
    </row>
    <row r="5136" spans="1:18" hidden="1" x14ac:dyDescent="0.25">
      <c r="A5136" t="s">
        <v>72</v>
      </c>
      <c r="B5136" t="s">
        <v>6054</v>
      </c>
      <c r="C5136">
        <v>585</v>
      </c>
      <c r="D5136" t="s">
        <v>6007</v>
      </c>
      <c r="E5136">
        <v>77</v>
      </c>
      <c r="F5136" t="s">
        <v>21</v>
      </c>
      <c r="G5136" t="s">
        <v>22</v>
      </c>
      <c r="I5136" t="s">
        <v>21</v>
      </c>
      <c r="J5136" t="s">
        <v>22</v>
      </c>
      <c r="K5136" t="s">
        <v>21</v>
      </c>
      <c r="L5136" t="s">
        <v>25</v>
      </c>
      <c r="M5136">
        <v>1</v>
      </c>
      <c r="N5136">
        <v>4674</v>
      </c>
      <c r="O5136">
        <v>484530</v>
      </c>
      <c r="P5136">
        <v>4646925</v>
      </c>
      <c r="Q5136">
        <v>2.8132795399999999</v>
      </c>
      <c r="R5136">
        <v>41.974168069999997</v>
      </c>
    </row>
    <row r="5137" spans="1:18" hidden="1" x14ac:dyDescent="0.25">
      <c r="A5137" t="s">
        <v>32</v>
      </c>
      <c r="B5137" t="s">
        <v>21</v>
      </c>
      <c r="C5137">
        <v>585</v>
      </c>
      <c r="D5137" t="s">
        <v>6007</v>
      </c>
      <c r="E5137">
        <v>78</v>
      </c>
      <c r="F5137" t="s">
        <v>21</v>
      </c>
      <c r="G5137" t="s">
        <v>22</v>
      </c>
      <c r="I5137" t="s">
        <v>21</v>
      </c>
      <c r="J5137" t="s">
        <v>22</v>
      </c>
      <c r="K5137" t="s">
        <v>21</v>
      </c>
      <c r="L5137" t="s">
        <v>25</v>
      </c>
      <c r="M5137">
        <v>2</v>
      </c>
      <c r="N5137">
        <v>5270</v>
      </c>
      <c r="O5137">
        <v>484410</v>
      </c>
      <c r="P5137">
        <v>4646636</v>
      </c>
      <c r="Q5137">
        <v>2.8118388300000001</v>
      </c>
      <c r="R5137">
        <v>41.971562779999999</v>
      </c>
    </row>
    <row r="5138" spans="1:18" hidden="1" x14ac:dyDescent="0.25">
      <c r="A5138" t="s">
        <v>4386</v>
      </c>
      <c r="B5138" t="s">
        <v>6055</v>
      </c>
      <c r="C5138">
        <v>585</v>
      </c>
      <c r="D5138" t="s">
        <v>6007</v>
      </c>
      <c r="E5138">
        <v>79</v>
      </c>
      <c r="F5138" t="s">
        <v>21</v>
      </c>
      <c r="G5138" t="s">
        <v>22</v>
      </c>
      <c r="I5138" t="s">
        <v>21</v>
      </c>
      <c r="J5138" t="s">
        <v>22</v>
      </c>
      <c r="K5138" t="s">
        <v>21</v>
      </c>
      <c r="L5138" t="s">
        <v>25</v>
      </c>
      <c r="M5138">
        <v>1</v>
      </c>
      <c r="N5138">
        <v>4673</v>
      </c>
      <c r="O5138">
        <v>484525</v>
      </c>
      <c r="P5138">
        <v>4646910</v>
      </c>
      <c r="Q5138">
        <v>2.8132195800000002</v>
      </c>
      <c r="R5138">
        <v>41.974032870000002</v>
      </c>
    </row>
    <row r="5139" spans="1:18" hidden="1" x14ac:dyDescent="0.25">
      <c r="A5139" t="s">
        <v>32</v>
      </c>
      <c r="B5139" t="s">
        <v>21</v>
      </c>
      <c r="C5139">
        <v>585</v>
      </c>
      <c r="D5139" t="s">
        <v>6007</v>
      </c>
      <c r="E5139">
        <v>79</v>
      </c>
      <c r="F5139" t="s">
        <v>21</v>
      </c>
      <c r="G5139" t="s">
        <v>22</v>
      </c>
      <c r="I5139" t="s">
        <v>21</v>
      </c>
      <c r="J5139" t="s">
        <v>22</v>
      </c>
      <c r="K5139" t="s">
        <v>21</v>
      </c>
      <c r="L5139" t="s">
        <v>25</v>
      </c>
      <c r="M5139">
        <v>2</v>
      </c>
      <c r="N5139">
        <v>4673</v>
      </c>
      <c r="O5139">
        <v>484525</v>
      </c>
      <c r="P5139">
        <v>4646910</v>
      </c>
      <c r="Q5139">
        <v>2.8132195800000002</v>
      </c>
      <c r="R5139">
        <v>41.974032870000002</v>
      </c>
    </row>
    <row r="5140" spans="1:18" hidden="1" x14ac:dyDescent="0.25">
      <c r="A5140" t="s">
        <v>6056</v>
      </c>
      <c r="B5140" t="s">
        <v>21</v>
      </c>
      <c r="C5140">
        <v>585</v>
      </c>
      <c r="D5140" t="s">
        <v>6007</v>
      </c>
      <c r="E5140">
        <v>81</v>
      </c>
      <c r="F5140" t="s">
        <v>21</v>
      </c>
      <c r="G5140" t="s">
        <v>22</v>
      </c>
      <c r="I5140" t="s">
        <v>21</v>
      </c>
      <c r="J5140" t="s">
        <v>22</v>
      </c>
      <c r="K5140" t="s">
        <v>21</v>
      </c>
      <c r="L5140" t="s">
        <v>25</v>
      </c>
      <c r="M5140">
        <v>1</v>
      </c>
      <c r="N5140">
        <v>4672</v>
      </c>
      <c r="O5140">
        <v>484530</v>
      </c>
      <c r="P5140">
        <v>4646892</v>
      </c>
      <c r="Q5140">
        <v>2.81328041</v>
      </c>
      <c r="R5140">
        <v>41.973870849999997</v>
      </c>
    </row>
    <row r="5141" spans="1:18" hidden="1" x14ac:dyDescent="0.25">
      <c r="A5141" t="s">
        <v>6057</v>
      </c>
      <c r="B5141" t="s">
        <v>6058</v>
      </c>
      <c r="C5141">
        <v>585</v>
      </c>
      <c r="D5141" t="s">
        <v>6007</v>
      </c>
      <c r="E5141">
        <v>81</v>
      </c>
      <c r="F5141" t="s">
        <v>77</v>
      </c>
      <c r="G5141" t="s">
        <v>22</v>
      </c>
      <c r="I5141" t="s">
        <v>21</v>
      </c>
      <c r="J5141" t="s">
        <v>22</v>
      </c>
      <c r="K5141" t="s">
        <v>21</v>
      </c>
      <c r="L5141" t="s">
        <v>25</v>
      </c>
      <c r="M5141" t="s">
        <v>28</v>
      </c>
      <c r="N5141">
        <v>4671</v>
      </c>
      <c r="O5141">
        <v>484516</v>
      </c>
      <c r="P5141">
        <v>4646883</v>
      </c>
      <c r="Q5141">
        <v>2.8131116700000001</v>
      </c>
      <c r="R5141">
        <v>41.973789510000003</v>
      </c>
    </row>
    <row r="5142" spans="1:18" hidden="1" x14ac:dyDescent="0.25">
      <c r="A5142" t="s">
        <v>32</v>
      </c>
      <c r="B5142" t="s">
        <v>21</v>
      </c>
      <c r="C5142">
        <v>585</v>
      </c>
      <c r="D5142" t="s">
        <v>6007</v>
      </c>
      <c r="E5142">
        <v>83</v>
      </c>
      <c r="F5142" t="s">
        <v>21</v>
      </c>
      <c r="G5142" t="s">
        <v>22</v>
      </c>
      <c r="I5142" t="s">
        <v>21</v>
      </c>
      <c r="J5142" t="s">
        <v>22</v>
      </c>
      <c r="K5142" t="s">
        <v>21</v>
      </c>
      <c r="L5142" t="s">
        <v>25</v>
      </c>
      <c r="M5142" t="s">
        <v>21</v>
      </c>
      <c r="N5142">
        <v>4670</v>
      </c>
      <c r="O5142">
        <v>484510</v>
      </c>
      <c r="P5142">
        <v>4646876</v>
      </c>
      <c r="Q5142">
        <v>2.8130394299999999</v>
      </c>
      <c r="R5142">
        <v>41.97372635</v>
      </c>
    </row>
    <row r="5143" spans="1:18" hidden="1" x14ac:dyDescent="0.25">
      <c r="A5143" t="s">
        <v>6059</v>
      </c>
      <c r="B5143" t="s">
        <v>6060</v>
      </c>
      <c r="C5143">
        <v>585</v>
      </c>
      <c r="D5143" t="s">
        <v>6007</v>
      </c>
      <c r="E5143">
        <v>85</v>
      </c>
      <c r="F5143" t="s">
        <v>21</v>
      </c>
      <c r="G5143" t="s">
        <v>22</v>
      </c>
      <c r="I5143" t="s">
        <v>21</v>
      </c>
      <c r="J5143" t="s">
        <v>22</v>
      </c>
      <c r="K5143" t="s">
        <v>21</v>
      </c>
      <c r="L5143" t="s">
        <v>25</v>
      </c>
      <c r="M5143">
        <v>3</v>
      </c>
      <c r="N5143">
        <v>4669</v>
      </c>
      <c r="O5143">
        <v>484513</v>
      </c>
      <c r="P5143">
        <v>4646862</v>
      </c>
      <c r="Q5143">
        <v>2.8130760100000001</v>
      </c>
      <c r="R5143">
        <v>41.973600310000002</v>
      </c>
    </row>
    <row r="5144" spans="1:18" hidden="1" x14ac:dyDescent="0.25">
      <c r="A5144" t="s">
        <v>6061</v>
      </c>
      <c r="B5144" t="s">
        <v>6062</v>
      </c>
      <c r="C5144">
        <v>585</v>
      </c>
      <c r="D5144" t="s">
        <v>6007</v>
      </c>
      <c r="E5144">
        <v>87</v>
      </c>
      <c r="F5144" t="s">
        <v>21</v>
      </c>
      <c r="G5144" t="s">
        <v>22</v>
      </c>
      <c r="I5144" t="s">
        <v>21</v>
      </c>
      <c r="J5144" t="s">
        <v>22</v>
      </c>
      <c r="K5144" t="s">
        <v>21</v>
      </c>
      <c r="L5144" t="s">
        <v>25</v>
      </c>
      <c r="M5144">
        <v>3</v>
      </c>
      <c r="N5144">
        <v>4668</v>
      </c>
      <c r="O5144">
        <v>484509</v>
      </c>
      <c r="P5144">
        <v>4646846</v>
      </c>
      <c r="Q5144">
        <v>2.8130281500000001</v>
      </c>
      <c r="R5144">
        <v>41.973456130000002</v>
      </c>
    </row>
    <row r="5145" spans="1:18" hidden="1" x14ac:dyDescent="0.25">
      <c r="A5145" t="s">
        <v>6063</v>
      </c>
      <c r="B5145" t="s">
        <v>6064</v>
      </c>
      <c r="C5145">
        <v>585</v>
      </c>
      <c r="D5145" t="s">
        <v>6007</v>
      </c>
      <c r="E5145">
        <v>89</v>
      </c>
      <c r="F5145" t="s">
        <v>21</v>
      </c>
      <c r="G5145" t="s">
        <v>22</v>
      </c>
      <c r="I5145" t="s">
        <v>21</v>
      </c>
      <c r="J5145" t="s">
        <v>22</v>
      </c>
      <c r="K5145" t="s">
        <v>21</v>
      </c>
      <c r="L5145" t="s">
        <v>25</v>
      </c>
      <c r="M5145" t="s">
        <v>28</v>
      </c>
      <c r="N5145">
        <v>4667</v>
      </c>
      <c r="O5145">
        <v>484504</v>
      </c>
      <c r="P5145">
        <v>4646832</v>
      </c>
      <c r="Q5145">
        <v>2.8129681799999999</v>
      </c>
      <c r="R5145">
        <v>41.973329939999999</v>
      </c>
    </row>
    <row r="5146" spans="1:18" x14ac:dyDescent="0.25">
      <c r="A5146" t="s">
        <v>176</v>
      </c>
      <c r="B5146" t="s">
        <v>6065</v>
      </c>
      <c r="C5146">
        <v>585</v>
      </c>
      <c r="D5146" t="s">
        <v>6007</v>
      </c>
      <c r="E5146">
        <v>89</v>
      </c>
      <c r="F5146" t="s">
        <v>21</v>
      </c>
      <c r="G5146" t="s">
        <v>22</v>
      </c>
      <c r="I5146" t="s">
        <v>21</v>
      </c>
      <c r="J5146" t="s">
        <v>22</v>
      </c>
      <c r="K5146" t="s">
        <v>21</v>
      </c>
      <c r="L5146" t="s">
        <v>25</v>
      </c>
      <c r="M5146" t="s">
        <v>2072</v>
      </c>
      <c r="N5146">
        <v>4667</v>
      </c>
      <c r="O5146">
        <v>484504</v>
      </c>
      <c r="P5146">
        <v>4646832</v>
      </c>
      <c r="Q5146">
        <v>2.8129681799999999</v>
      </c>
      <c r="R5146">
        <v>41.973329939999999</v>
      </c>
    </row>
    <row r="5147" spans="1:18" x14ac:dyDescent="0.25">
      <c r="A5147" t="s">
        <v>176</v>
      </c>
      <c r="B5147" t="s">
        <v>6066</v>
      </c>
      <c r="C5147">
        <v>585</v>
      </c>
      <c r="D5147" t="s">
        <v>6007</v>
      </c>
      <c r="E5147">
        <v>91</v>
      </c>
      <c r="F5147" t="s">
        <v>21</v>
      </c>
      <c r="G5147" t="s">
        <v>22</v>
      </c>
      <c r="I5147" t="s">
        <v>21</v>
      </c>
      <c r="J5147" t="s">
        <v>22</v>
      </c>
      <c r="K5147" t="s">
        <v>21</v>
      </c>
      <c r="L5147" t="s">
        <v>25</v>
      </c>
      <c r="M5147" t="s">
        <v>2072</v>
      </c>
      <c r="N5147">
        <v>4666</v>
      </c>
      <c r="O5147">
        <v>484499</v>
      </c>
      <c r="P5147">
        <v>4646816</v>
      </c>
      <c r="Q5147">
        <v>2.81290825</v>
      </c>
      <c r="R5147">
        <v>41.973185729999997</v>
      </c>
    </row>
    <row r="5148" spans="1:18" x14ac:dyDescent="0.25">
      <c r="A5148" t="s">
        <v>69</v>
      </c>
      <c r="B5148" t="s">
        <v>6067</v>
      </c>
      <c r="C5148">
        <v>585</v>
      </c>
      <c r="D5148" t="s">
        <v>6007</v>
      </c>
      <c r="E5148">
        <v>91</v>
      </c>
      <c r="F5148" t="s">
        <v>21</v>
      </c>
      <c r="G5148" t="s">
        <v>22</v>
      </c>
      <c r="I5148" t="s">
        <v>21</v>
      </c>
      <c r="J5148" t="s">
        <v>22</v>
      </c>
      <c r="K5148" t="s">
        <v>21</v>
      </c>
      <c r="L5148" t="s">
        <v>25</v>
      </c>
      <c r="M5148" t="s">
        <v>28</v>
      </c>
      <c r="N5148">
        <v>4666</v>
      </c>
      <c r="O5148">
        <v>484499</v>
      </c>
      <c r="P5148">
        <v>4646816</v>
      </c>
      <c r="Q5148">
        <v>2.81290825</v>
      </c>
      <c r="R5148">
        <v>41.973185729999997</v>
      </c>
    </row>
    <row r="5149" spans="1:18" hidden="1" x14ac:dyDescent="0.25">
      <c r="A5149" t="s">
        <v>6068</v>
      </c>
      <c r="B5149" t="s">
        <v>89</v>
      </c>
      <c r="C5149">
        <v>585</v>
      </c>
      <c r="D5149" t="s">
        <v>6007</v>
      </c>
      <c r="E5149">
        <v>92</v>
      </c>
      <c r="F5149" t="s">
        <v>21</v>
      </c>
      <c r="G5149" t="s">
        <v>22</v>
      </c>
      <c r="I5149" t="s">
        <v>21</v>
      </c>
      <c r="J5149" t="s">
        <v>22</v>
      </c>
      <c r="K5149" t="s">
        <v>21</v>
      </c>
      <c r="L5149" t="s">
        <v>25</v>
      </c>
      <c r="M5149" t="s">
        <v>21</v>
      </c>
      <c r="N5149">
        <v>5329</v>
      </c>
      <c r="O5149">
        <v>484360</v>
      </c>
      <c r="P5149">
        <v>4646528</v>
      </c>
      <c r="Q5149">
        <v>2.8112382299999998</v>
      </c>
      <c r="R5149">
        <v>41.970589070000003</v>
      </c>
    </row>
    <row r="5150" spans="1:18" hidden="1" x14ac:dyDescent="0.25">
      <c r="A5150" t="s">
        <v>2157</v>
      </c>
      <c r="B5150" t="s">
        <v>6069</v>
      </c>
      <c r="C5150">
        <v>585</v>
      </c>
      <c r="D5150" t="s">
        <v>6007</v>
      </c>
      <c r="E5150">
        <v>96</v>
      </c>
      <c r="F5150" t="s">
        <v>21</v>
      </c>
      <c r="G5150" t="s">
        <v>22</v>
      </c>
      <c r="I5150" t="s">
        <v>21</v>
      </c>
      <c r="J5150" t="s">
        <v>22</v>
      </c>
      <c r="K5150" t="s">
        <v>21</v>
      </c>
      <c r="L5150" t="s">
        <v>25</v>
      </c>
      <c r="M5150">
        <v>1</v>
      </c>
      <c r="N5150">
        <v>5277</v>
      </c>
      <c r="O5150">
        <v>484366</v>
      </c>
      <c r="P5150">
        <v>4646488</v>
      </c>
      <c r="Q5150">
        <v>2.81131171</v>
      </c>
      <c r="R5150">
        <v>41.970228919999997</v>
      </c>
    </row>
    <row r="5151" spans="1:18" hidden="1" x14ac:dyDescent="0.25">
      <c r="A5151" t="s">
        <v>990</v>
      </c>
      <c r="B5151" t="s">
        <v>1277</v>
      </c>
      <c r="C5151">
        <v>585</v>
      </c>
      <c r="D5151" t="s">
        <v>6007</v>
      </c>
      <c r="E5151">
        <v>96</v>
      </c>
      <c r="F5151" t="s">
        <v>21</v>
      </c>
      <c r="G5151" t="s">
        <v>22</v>
      </c>
      <c r="I5151" t="s">
        <v>21</v>
      </c>
      <c r="J5151" t="s">
        <v>22</v>
      </c>
      <c r="K5151" t="s">
        <v>21</v>
      </c>
      <c r="L5151" t="s">
        <v>25</v>
      </c>
      <c r="M5151">
        <v>2</v>
      </c>
      <c r="N5151">
        <v>5277</v>
      </c>
      <c r="O5151">
        <v>484366</v>
      </c>
      <c r="P5151">
        <v>4646488</v>
      </c>
      <c r="Q5151">
        <v>2.81131171</v>
      </c>
      <c r="R5151">
        <v>41.970228919999997</v>
      </c>
    </row>
    <row r="5152" spans="1:18" x14ac:dyDescent="0.25">
      <c r="A5152" t="s">
        <v>6070</v>
      </c>
      <c r="B5152" t="s">
        <v>2412</v>
      </c>
      <c r="C5152">
        <v>585</v>
      </c>
      <c r="D5152" t="s">
        <v>6007</v>
      </c>
      <c r="E5152">
        <v>98</v>
      </c>
      <c r="F5152" t="s">
        <v>21</v>
      </c>
      <c r="G5152" t="s">
        <v>22</v>
      </c>
      <c r="I5152" t="s">
        <v>21</v>
      </c>
      <c r="J5152" t="s">
        <v>22</v>
      </c>
      <c r="K5152" t="s">
        <v>21</v>
      </c>
      <c r="L5152" t="s">
        <v>25</v>
      </c>
      <c r="M5152">
        <v>1</v>
      </c>
      <c r="N5152">
        <v>5278</v>
      </c>
      <c r="O5152">
        <v>484360</v>
      </c>
      <c r="P5152">
        <v>4646466</v>
      </c>
      <c r="Q5152">
        <v>2.81123988</v>
      </c>
      <c r="R5152">
        <v>41.970030649999998</v>
      </c>
    </row>
    <row r="5153" spans="1:18" hidden="1" x14ac:dyDescent="0.25">
      <c r="A5153" t="s">
        <v>6071</v>
      </c>
      <c r="B5153" t="s">
        <v>1295</v>
      </c>
      <c r="C5153">
        <v>585</v>
      </c>
      <c r="D5153" t="s">
        <v>6007</v>
      </c>
      <c r="E5153">
        <v>98</v>
      </c>
      <c r="F5153" t="s">
        <v>21</v>
      </c>
      <c r="G5153" t="s">
        <v>22</v>
      </c>
      <c r="I5153" t="s">
        <v>21</v>
      </c>
      <c r="J5153" t="s">
        <v>22</v>
      </c>
      <c r="K5153" t="s">
        <v>21</v>
      </c>
      <c r="L5153" t="s">
        <v>25</v>
      </c>
      <c r="M5153">
        <v>2</v>
      </c>
      <c r="N5153">
        <v>5278</v>
      </c>
      <c r="O5153">
        <v>484360</v>
      </c>
      <c r="P5153">
        <v>4646466</v>
      </c>
      <c r="Q5153">
        <v>2.81123988</v>
      </c>
      <c r="R5153">
        <v>41.970030649999998</v>
      </c>
    </row>
    <row r="5154" spans="1:18" x14ac:dyDescent="0.25">
      <c r="A5154" t="s">
        <v>37</v>
      </c>
      <c r="B5154" t="s">
        <v>6072</v>
      </c>
      <c r="C5154">
        <v>585</v>
      </c>
      <c r="D5154" t="s">
        <v>6007</v>
      </c>
      <c r="E5154">
        <v>100</v>
      </c>
      <c r="F5154" t="s">
        <v>21</v>
      </c>
      <c r="G5154" t="s">
        <v>22</v>
      </c>
      <c r="I5154" t="s">
        <v>21</v>
      </c>
      <c r="J5154" t="s">
        <v>22</v>
      </c>
      <c r="K5154" t="s">
        <v>21</v>
      </c>
      <c r="L5154" t="s">
        <v>25</v>
      </c>
      <c r="M5154" t="s">
        <v>21</v>
      </c>
      <c r="N5154">
        <v>5317</v>
      </c>
      <c r="O5154">
        <v>484349</v>
      </c>
      <c r="P5154">
        <v>4646420</v>
      </c>
      <c r="Q5154">
        <v>2.81110835</v>
      </c>
      <c r="R5154">
        <v>41.969616129999999</v>
      </c>
    </row>
    <row r="5155" spans="1:18" hidden="1" x14ac:dyDescent="0.25">
      <c r="A5155" t="s">
        <v>6073</v>
      </c>
      <c r="B5155" t="s">
        <v>6074</v>
      </c>
      <c r="C5155">
        <v>585</v>
      </c>
      <c r="D5155" t="s">
        <v>6007</v>
      </c>
      <c r="E5155">
        <v>101</v>
      </c>
      <c r="F5155" t="s">
        <v>21</v>
      </c>
      <c r="G5155" t="s">
        <v>22</v>
      </c>
      <c r="I5155" t="s">
        <v>21</v>
      </c>
      <c r="J5155" t="s">
        <v>22</v>
      </c>
      <c r="K5155" t="s">
        <v>21</v>
      </c>
      <c r="L5155" t="s">
        <v>21</v>
      </c>
      <c r="M5155" t="s">
        <v>21</v>
      </c>
      <c r="N5155">
        <v>5274</v>
      </c>
      <c r="O5155">
        <v>484446</v>
      </c>
      <c r="P5155">
        <v>4646569</v>
      </c>
      <c r="Q5155">
        <v>2.81227509</v>
      </c>
      <c r="R5155">
        <v>41.970960040000001</v>
      </c>
    </row>
    <row r="5156" spans="1:18" hidden="1" x14ac:dyDescent="0.25">
      <c r="A5156" t="s">
        <v>6075</v>
      </c>
      <c r="B5156" t="s">
        <v>6076</v>
      </c>
      <c r="C5156">
        <v>585</v>
      </c>
      <c r="D5156" t="s">
        <v>6007</v>
      </c>
      <c r="E5156">
        <v>102</v>
      </c>
      <c r="F5156" t="s">
        <v>21</v>
      </c>
      <c r="G5156" t="s">
        <v>22</v>
      </c>
      <c r="I5156" t="s">
        <v>21</v>
      </c>
      <c r="J5156" t="s">
        <v>22</v>
      </c>
      <c r="K5156" t="s">
        <v>21</v>
      </c>
      <c r="L5156" t="s">
        <v>25</v>
      </c>
      <c r="M5156" t="s">
        <v>21</v>
      </c>
      <c r="N5156">
        <v>5317</v>
      </c>
      <c r="O5156">
        <v>484349</v>
      </c>
      <c r="P5156">
        <v>4646420</v>
      </c>
      <c r="Q5156">
        <v>2.81110835</v>
      </c>
      <c r="R5156">
        <v>41.969616129999999</v>
      </c>
    </row>
    <row r="5157" spans="1:18" hidden="1" x14ac:dyDescent="0.25">
      <c r="A5157" t="s">
        <v>6077</v>
      </c>
      <c r="B5157" t="s">
        <v>5731</v>
      </c>
      <c r="C5157">
        <v>585</v>
      </c>
      <c r="D5157" t="s">
        <v>6007</v>
      </c>
      <c r="E5157">
        <v>103</v>
      </c>
      <c r="F5157" t="s">
        <v>21</v>
      </c>
      <c r="G5157" t="s">
        <v>22</v>
      </c>
      <c r="I5157" t="s">
        <v>21</v>
      </c>
      <c r="J5157" t="s">
        <v>22</v>
      </c>
      <c r="K5157" t="s">
        <v>21</v>
      </c>
      <c r="L5157" t="s">
        <v>21</v>
      </c>
      <c r="M5157" t="s">
        <v>21</v>
      </c>
      <c r="N5157">
        <v>5275</v>
      </c>
      <c r="O5157">
        <v>484434</v>
      </c>
      <c r="P5157">
        <v>4646553</v>
      </c>
      <c r="Q5157">
        <v>2.81213069</v>
      </c>
      <c r="R5157">
        <v>41.970815700000003</v>
      </c>
    </row>
    <row r="5158" spans="1:18" hidden="1" x14ac:dyDescent="0.25">
      <c r="A5158" t="s">
        <v>72</v>
      </c>
      <c r="B5158" t="s">
        <v>6078</v>
      </c>
      <c r="C5158">
        <v>585</v>
      </c>
      <c r="D5158" t="s">
        <v>6007</v>
      </c>
      <c r="E5158">
        <v>104</v>
      </c>
      <c r="F5158" t="s">
        <v>21</v>
      </c>
      <c r="G5158" t="s">
        <v>22</v>
      </c>
      <c r="I5158" t="s">
        <v>21</v>
      </c>
      <c r="J5158" t="s">
        <v>22</v>
      </c>
      <c r="K5158" t="s">
        <v>21</v>
      </c>
      <c r="L5158" t="s">
        <v>25</v>
      </c>
      <c r="M5158" t="s">
        <v>21</v>
      </c>
      <c r="N5158">
        <v>5317</v>
      </c>
      <c r="O5158">
        <v>484349</v>
      </c>
      <c r="P5158">
        <v>4646420</v>
      </c>
      <c r="Q5158">
        <v>2.81110835</v>
      </c>
      <c r="R5158">
        <v>41.969616129999999</v>
      </c>
    </row>
    <row r="5159" spans="1:18" x14ac:dyDescent="0.25">
      <c r="A5159" t="s">
        <v>37</v>
      </c>
      <c r="B5159" t="s">
        <v>6079</v>
      </c>
      <c r="C5159">
        <v>585</v>
      </c>
      <c r="D5159" t="s">
        <v>6007</v>
      </c>
      <c r="E5159">
        <v>106</v>
      </c>
      <c r="F5159" t="s">
        <v>21</v>
      </c>
      <c r="G5159" t="s">
        <v>22</v>
      </c>
      <c r="I5159" t="s">
        <v>21</v>
      </c>
      <c r="J5159" t="s">
        <v>22</v>
      </c>
      <c r="K5159" t="s">
        <v>21</v>
      </c>
      <c r="L5159" t="s">
        <v>25</v>
      </c>
      <c r="M5159" t="s">
        <v>21</v>
      </c>
      <c r="N5159">
        <v>5317</v>
      </c>
      <c r="O5159">
        <v>484349</v>
      </c>
      <c r="P5159">
        <v>4646420</v>
      </c>
      <c r="Q5159">
        <v>2.81110835</v>
      </c>
      <c r="R5159">
        <v>41.969616129999999</v>
      </c>
    </row>
    <row r="5160" spans="1:18" hidden="1" x14ac:dyDescent="0.25">
      <c r="A5160" t="s">
        <v>2211</v>
      </c>
      <c r="B5160" t="s">
        <v>6080</v>
      </c>
      <c r="C5160">
        <v>585</v>
      </c>
      <c r="D5160" t="s">
        <v>6007</v>
      </c>
      <c r="E5160">
        <v>109</v>
      </c>
      <c r="F5160" t="s">
        <v>21</v>
      </c>
      <c r="G5160" t="s">
        <v>22</v>
      </c>
      <c r="I5160" t="s">
        <v>21</v>
      </c>
      <c r="J5160" t="s">
        <v>22</v>
      </c>
      <c r="K5160" t="s">
        <v>21</v>
      </c>
      <c r="L5160" t="s">
        <v>21</v>
      </c>
      <c r="M5160" t="s">
        <v>21</v>
      </c>
      <c r="N5160">
        <v>11423</v>
      </c>
      <c r="O5160">
        <v>484403</v>
      </c>
      <c r="P5160">
        <v>4646476</v>
      </c>
      <c r="Q5160">
        <v>2.8117585799999998</v>
      </c>
      <c r="R5160">
        <v>41.970121570000003</v>
      </c>
    </row>
    <row r="5161" spans="1:18" hidden="1" x14ac:dyDescent="0.25">
      <c r="A5161" t="s">
        <v>84</v>
      </c>
      <c r="B5161" t="s">
        <v>6081</v>
      </c>
      <c r="C5161">
        <v>585</v>
      </c>
      <c r="D5161" t="s">
        <v>6007</v>
      </c>
      <c r="E5161">
        <v>111</v>
      </c>
      <c r="F5161" t="s">
        <v>21</v>
      </c>
      <c r="G5161" t="s">
        <v>22</v>
      </c>
      <c r="I5161" t="s">
        <v>21</v>
      </c>
      <c r="J5161" t="s">
        <v>22</v>
      </c>
      <c r="K5161" t="s">
        <v>21</v>
      </c>
      <c r="L5161" t="s">
        <v>25</v>
      </c>
      <c r="M5161">
        <v>1</v>
      </c>
      <c r="N5161">
        <v>9269</v>
      </c>
      <c r="O5161">
        <v>484383</v>
      </c>
      <c r="P5161">
        <v>4646424</v>
      </c>
      <c r="Q5161">
        <v>2.81151858</v>
      </c>
      <c r="R5161">
        <v>41.969652830000001</v>
      </c>
    </row>
    <row r="5162" spans="1:18" hidden="1" x14ac:dyDescent="0.25">
      <c r="A5162" t="s">
        <v>883</v>
      </c>
      <c r="B5162" t="s">
        <v>21</v>
      </c>
      <c r="C5162">
        <v>585</v>
      </c>
      <c r="D5162" t="s">
        <v>6007</v>
      </c>
      <c r="E5162">
        <v>112</v>
      </c>
      <c r="F5162" t="s">
        <v>21</v>
      </c>
      <c r="G5162" t="s">
        <v>22</v>
      </c>
      <c r="I5162" t="s">
        <v>21</v>
      </c>
      <c r="J5162" t="s">
        <v>22</v>
      </c>
      <c r="K5162" t="s">
        <v>21</v>
      </c>
      <c r="L5162" t="s">
        <v>21</v>
      </c>
      <c r="M5162" t="s">
        <v>21</v>
      </c>
      <c r="N5162">
        <v>4885</v>
      </c>
      <c r="O5162">
        <v>484315</v>
      </c>
      <c r="P5162">
        <v>4646333</v>
      </c>
      <c r="Q5162">
        <v>2.81070032</v>
      </c>
      <c r="R5162">
        <v>41.968831870000002</v>
      </c>
    </row>
    <row r="5163" spans="1:18" hidden="1" x14ac:dyDescent="0.25">
      <c r="A5163" t="s">
        <v>5371</v>
      </c>
      <c r="B5163" t="s">
        <v>6082</v>
      </c>
      <c r="C5163">
        <v>585</v>
      </c>
      <c r="D5163" t="s">
        <v>6007</v>
      </c>
      <c r="E5163">
        <v>113</v>
      </c>
      <c r="F5163" t="s">
        <v>77</v>
      </c>
      <c r="G5163" t="s">
        <v>22</v>
      </c>
      <c r="I5163" t="s">
        <v>21</v>
      </c>
      <c r="J5163" t="s">
        <v>22</v>
      </c>
      <c r="K5163" t="s">
        <v>21</v>
      </c>
      <c r="L5163" t="s">
        <v>25</v>
      </c>
      <c r="M5163">
        <v>1</v>
      </c>
      <c r="N5163">
        <v>5030</v>
      </c>
      <c r="O5163">
        <v>484370</v>
      </c>
      <c r="P5163">
        <v>4646384</v>
      </c>
      <c r="Q5163">
        <v>2.8113627499999998</v>
      </c>
      <c r="R5163">
        <v>41.96929231</v>
      </c>
    </row>
    <row r="5164" spans="1:18" hidden="1" x14ac:dyDescent="0.25">
      <c r="A5164" t="s">
        <v>6083</v>
      </c>
      <c r="B5164" t="s">
        <v>6084</v>
      </c>
      <c r="C5164">
        <v>585</v>
      </c>
      <c r="D5164" t="s">
        <v>6007</v>
      </c>
      <c r="E5164">
        <v>113</v>
      </c>
      <c r="F5164" t="s">
        <v>21</v>
      </c>
      <c r="G5164" t="s">
        <v>22</v>
      </c>
      <c r="I5164" t="s">
        <v>21</v>
      </c>
      <c r="J5164" t="s">
        <v>22</v>
      </c>
      <c r="K5164" t="s">
        <v>21</v>
      </c>
      <c r="L5164" t="s">
        <v>25</v>
      </c>
      <c r="M5164">
        <v>1</v>
      </c>
      <c r="N5164">
        <v>9018</v>
      </c>
      <c r="O5164">
        <v>484376</v>
      </c>
      <c r="P5164">
        <v>4646402</v>
      </c>
      <c r="Q5164">
        <v>2.81143469</v>
      </c>
      <c r="R5164">
        <v>41.969454540000001</v>
      </c>
    </row>
    <row r="5165" spans="1:18" hidden="1" x14ac:dyDescent="0.25">
      <c r="A5165" t="s">
        <v>6085</v>
      </c>
      <c r="B5165" t="s">
        <v>6086</v>
      </c>
      <c r="C5165">
        <v>585</v>
      </c>
      <c r="D5165" t="s">
        <v>6007</v>
      </c>
      <c r="E5165">
        <v>113</v>
      </c>
      <c r="F5165" t="s">
        <v>21</v>
      </c>
      <c r="G5165" t="s">
        <v>22</v>
      </c>
      <c r="I5165" t="s">
        <v>21</v>
      </c>
      <c r="J5165" t="s">
        <v>22</v>
      </c>
      <c r="K5165" t="s">
        <v>21</v>
      </c>
      <c r="L5165" t="s">
        <v>25</v>
      </c>
      <c r="M5165">
        <v>2</v>
      </c>
      <c r="N5165">
        <v>9018</v>
      </c>
      <c r="O5165">
        <v>484376</v>
      </c>
      <c r="P5165">
        <v>4646402</v>
      </c>
      <c r="Q5165">
        <v>2.81143469</v>
      </c>
      <c r="R5165">
        <v>41.969454540000001</v>
      </c>
    </row>
    <row r="5166" spans="1:18" hidden="1" x14ac:dyDescent="0.25">
      <c r="A5166" t="s">
        <v>990</v>
      </c>
      <c r="B5166" t="s">
        <v>6087</v>
      </c>
      <c r="C5166">
        <v>585</v>
      </c>
      <c r="D5166" t="s">
        <v>6007</v>
      </c>
      <c r="E5166">
        <v>113</v>
      </c>
      <c r="F5166" t="s">
        <v>77</v>
      </c>
      <c r="G5166" t="s">
        <v>22</v>
      </c>
      <c r="I5166" t="s">
        <v>21</v>
      </c>
      <c r="J5166" t="s">
        <v>22</v>
      </c>
      <c r="K5166" t="s">
        <v>21</v>
      </c>
      <c r="L5166" t="s">
        <v>25</v>
      </c>
      <c r="M5166">
        <v>2</v>
      </c>
      <c r="N5166">
        <v>5030</v>
      </c>
      <c r="O5166">
        <v>484370</v>
      </c>
      <c r="P5166">
        <v>4646384</v>
      </c>
      <c r="Q5166">
        <v>2.8113627499999998</v>
      </c>
      <c r="R5166">
        <v>41.96929231</v>
      </c>
    </row>
    <row r="5167" spans="1:18" hidden="1" x14ac:dyDescent="0.25">
      <c r="A5167" t="s">
        <v>6088</v>
      </c>
      <c r="B5167" t="s">
        <v>6089</v>
      </c>
      <c r="C5167">
        <v>585</v>
      </c>
      <c r="D5167" t="s">
        <v>6007</v>
      </c>
      <c r="E5167">
        <v>115</v>
      </c>
      <c r="F5167" t="s">
        <v>21</v>
      </c>
      <c r="G5167" t="s">
        <v>22</v>
      </c>
      <c r="I5167" t="s">
        <v>21</v>
      </c>
      <c r="J5167" t="s">
        <v>22</v>
      </c>
      <c r="K5167" t="s">
        <v>21</v>
      </c>
      <c r="L5167" t="s">
        <v>25</v>
      </c>
      <c r="M5167">
        <v>2</v>
      </c>
      <c r="N5167">
        <v>4880</v>
      </c>
      <c r="O5167">
        <v>484354</v>
      </c>
      <c r="P5167">
        <v>4646308</v>
      </c>
      <c r="Q5167">
        <v>2.8111716699999998</v>
      </c>
      <c r="R5167">
        <v>41.968607480000003</v>
      </c>
    </row>
    <row r="5168" spans="1:18" hidden="1" x14ac:dyDescent="0.25">
      <c r="A5168" t="s">
        <v>6090</v>
      </c>
      <c r="B5168" t="s">
        <v>21</v>
      </c>
      <c r="C5168">
        <v>585</v>
      </c>
      <c r="D5168" t="s">
        <v>6007</v>
      </c>
      <c r="E5168">
        <v>115</v>
      </c>
      <c r="F5168" t="s">
        <v>21</v>
      </c>
      <c r="G5168" t="s">
        <v>22</v>
      </c>
      <c r="I5168" t="s">
        <v>21</v>
      </c>
      <c r="J5168" t="s">
        <v>22</v>
      </c>
      <c r="K5168" t="s">
        <v>21</v>
      </c>
      <c r="L5168" t="s">
        <v>25</v>
      </c>
      <c r="M5168">
        <v>1</v>
      </c>
      <c r="N5168">
        <v>4880</v>
      </c>
      <c r="O5168">
        <v>484354</v>
      </c>
      <c r="P5168">
        <v>4646308</v>
      </c>
      <c r="Q5168">
        <v>2.8111716699999998</v>
      </c>
      <c r="R5168">
        <v>41.968607480000003</v>
      </c>
    </row>
    <row r="5169" spans="1:18" x14ac:dyDescent="0.25">
      <c r="A5169" t="s">
        <v>69</v>
      </c>
      <c r="B5169" t="s">
        <v>6091</v>
      </c>
      <c r="C5169">
        <v>585</v>
      </c>
      <c r="D5169" t="s">
        <v>6007</v>
      </c>
      <c r="E5169">
        <v>117</v>
      </c>
      <c r="F5169" t="s">
        <v>21</v>
      </c>
      <c r="G5169" t="s">
        <v>22</v>
      </c>
      <c r="I5169" t="s">
        <v>21</v>
      </c>
      <c r="J5169" t="s">
        <v>22</v>
      </c>
      <c r="K5169" t="s">
        <v>21</v>
      </c>
      <c r="L5169" t="s">
        <v>25</v>
      </c>
      <c r="M5169" t="s">
        <v>21</v>
      </c>
      <c r="N5169">
        <v>4880</v>
      </c>
      <c r="O5169">
        <v>484354</v>
      </c>
      <c r="P5169">
        <v>4646308</v>
      </c>
      <c r="Q5169">
        <v>2.8111716699999998</v>
      </c>
      <c r="R5169">
        <v>41.968607480000003</v>
      </c>
    </row>
    <row r="5170" spans="1:18" x14ac:dyDescent="0.25">
      <c r="A5170" t="s">
        <v>457</v>
      </c>
      <c r="B5170" t="s">
        <v>6092</v>
      </c>
      <c r="C5170">
        <v>585</v>
      </c>
      <c r="D5170" t="s">
        <v>6007</v>
      </c>
      <c r="E5170">
        <v>119</v>
      </c>
      <c r="F5170" t="s">
        <v>21</v>
      </c>
      <c r="G5170" t="s">
        <v>22</v>
      </c>
      <c r="I5170" t="s">
        <v>21</v>
      </c>
      <c r="J5170" t="s">
        <v>22</v>
      </c>
      <c r="K5170" t="s">
        <v>21</v>
      </c>
      <c r="L5170" t="s">
        <v>25</v>
      </c>
      <c r="M5170">
        <v>1</v>
      </c>
      <c r="N5170">
        <v>4880</v>
      </c>
      <c r="O5170">
        <v>484354</v>
      </c>
      <c r="P5170">
        <v>4646308</v>
      </c>
      <c r="Q5170">
        <v>2.8111716699999998</v>
      </c>
      <c r="R5170">
        <v>41.968607480000003</v>
      </c>
    </row>
    <row r="5171" spans="1:18" hidden="1" x14ac:dyDescent="0.25">
      <c r="A5171" t="s">
        <v>2602</v>
      </c>
      <c r="B5171" t="s">
        <v>6093</v>
      </c>
      <c r="C5171">
        <v>585</v>
      </c>
      <c r="D5171" t="s">
        <v>6007</v>
      </c>
      <c r="E5171">
        <v>119</v>
      </c>
      <c r="F5171" t="s">
        <v>21</v>
      </c>
      <c r="G5171" t="s">
        <v>22</v>
      </c>
      <c r="I5171" t="s">
        <v>21</v>
      </c>
      <c r="J5171" t="s">
        <v>22</v>
      </c>
      <c r="K5171" t="s">
        <v>21</v>
      </c>
      <c r="L5171" t="s">
        <v>51</v>
      </c>
      <c r="M5171">
        <v>3</v>
      </c>
      <c r="N5171">
        <v>4880</v>
      </c>
      <c r="O5171">
        <v>484354</v>
      </c>
      <c r="P5171">
        <v>4646308</v>
      </c>
      <c r="Q5171">
        <v>2.8111716699999998</v>
      </c>
      <c r="R5171">
        <v>41.968607480000003</v>
      </c>
    </row>
    <row r="5172" spans="1:18" hidden="1" x14ac:dyDescent="0.25">
      <c r="A5172" t="s">
        <v>6094</v>
      </c>
      <c r="B5172" t="s">
        <v>6095</v>
      </c>
      <c r="C5172">
        <v>585</v>
      </c>
      <c r="D5172" t="s">
        <v>6007</v>
      </c>
      <c r="E5172">
        <v>122</v>
      </c>
      <c r="F5172" t="s">
        <v>77</v>
      </c>
      <c r="G5172" t="s">
        <v>22</v>
      </c>
      <c r="I5172" t="s">
        <v>21</v>
      </c>
      <c r="J5172" t="s">
        <v>22</v>
      </c>
      <c r="K5172" t="s">
        <v>21</v>
      </c>
      <c r="L5172" t="s">
        <v>25</v>
      </c>
      <c r="M5172" t="s">
        <v>21</v>
      </c>
      <c r="N5172">
        <v>4960</v>
      </c>
      <c r="O5172">
        <v>484292</v>
      </c>
      <c r="P5172">
        <v>4646255</v>
      </c>
      <c r="Q5172">
        <v>2.8104248300000001</v>
      </c>
      <c r="R5172">
        <v>41.968128890000003</v>
      </c>
    </row>
    <row r="5173" spans="1:18" hidden="1" x14ac:dyDescent="0.25">
      <c r="A5173" t="s">
        <v>3976</v>
      </c>
      <c r="B5173" t="s">
        <v>6096</v>
      </c>
      <c r="C5173">
        <v>585</v>
      </c>
      <c r="D5173" t="s">
        <v>6007</v>
      </c>
      <c r="E5173">
        <v>122</v>
      </c>
      <c r="F5173" t="s">
        <v>21</v>
      </c>
      <c r="G5173" t="s">
        <v>22</v>
      </c>
      <c r="I5173" t="s">
        <v>21</v>
      </c>
      <c r="J5173" t="s">
        <v>22</v>
      </c>
      <c r="K5173" t="s">
        <v>21</v>
      </c>
      <c r="L5173" t="s">
        <v>21</v>
      </c>
      <c r="M5173" t="s">
        <v>21</v>
      </c>
      <c r="N5173">
        <v>4959</v>
      </c>
      <c r="O5173">
        <v>484295</v>
      </c>
      <c r="P5173">
        <v>4646266</v>
      </c>
      <c r="Q5173">
        <v>2.8104607399999999</v>
      </c>
      <c r="R5173">
        <v>41.968228029999999</v>
      </c>
    </row>
    <row r="5174" spans="1:18" hidden="1" x14ac:dyDescent="0.25">
      <c r="A5174" t="s">
        <v>6097</v>
      </c>
      <c r="B5174" t="s">
        <v>21</v>
      </c>
      <c r="C5174">
        <v>585</v>
      </c>
      <c r="D5174" t="s">
        <v>6007</v>
      </c>
      <c r="E5174">
        <v>124</v>
      </c>
      <c r="F5174" t="s">
        <v>21</v>
      </c>
      <c r="G5174" t="s">
        <v>22</v>
      </c>
      <c r="I5174" t="s">
        <v>21</v>
      </c>
      <c r="J5174" t="s">
        <v>22</v>
      </c>
      <c r="K5174" t="s">
        <v>21</v>
      </c>
      <c r="L5174" t="s">
        <v>25</v>
      </c>
      <c r="M5174" t="s">
        <v>21</v>
      </c>
      <c r="N5174">
        <v>4961</v>
      </c>
      <c r="O5174">
        <v>484286</v>
      </c>
      <c r="P5174">
        <v>4646242</v>
      </c>
      <c r="Q5174">
        <v>2.8103527599999998</v>
      </c>
      <c r="R5174">
        <v>41.968011689999997</v>
      </c>
    </row>
    <row r="5175" spans="1:18" hidden="1" x14ac:dyDescent="0.25">
      <c r="A5175" t="s">
        <v>6098</v>
      </c>
      <c r="B5175" t="s">
        <v>6099</v>
      </c>
      <c r="C5175">
        <v>585</v>
      </c>
      <c r="D5175" t="s">
        <v>6007</v>
      </c>
      <c r="E5175">
        <v>124</v>
      </c>
      <c r="F5175" t="s">
        <v>21</v>
      </c>
      <c r="G5175" t="s">
        <v>22</v>
      </c>
      <c r="I5175" t="s">
        <v>21</v>
      </c>
      <c r="J5175" t="s">
        <v>22</v>
      </c>
      <c r="K5175" t="s">
        <v>21</v>
      </c>
      <c r="L5175" t="s">
        <v>25</v>
      </c>
      <c r="M5175">
        <v>2</v>
      </c>
      <c r="N5175">
        <v>4961</v>
      </c>
      <c r="O5175">
        <v>484286</v>
      </c>
      <c r="P5175">
        <v>4646242</v>
      </c>
      <c r="Q5175">
        <v>2.8103527599999998</v>
      </c>
      <c r="R5175">
        <v>41.968011689999997</v>
      </c>
    </row>
    <row r="5176" spans="1:18" hidden="1" x14ac:dyDescent="0.25">
      <c r="A5176" t="s">
        <v>32</v>
      </c>
      <c r="B5176" t="s">
        <v>21</v>
      </c>
      <c r="C5176">
        <v>585</v>
      </c>
      <c r="D5176" t="s">
        <v>6007</v>
      </c>
      <c r="E5176">
        <v>124</v>
      </c>
      <c r="F5176" t="s">
        <v>21</v>
      </c>
      <c r="G5176" t="s">
        <v>22</v>
      </c>
      <c r="I5176" t="s">
        <v>21</v>
      </c>
      <c r="J5176" t="s">
        <v>22</v>
      </c>
      <c r="K5176" t="s">
        <v>21</v>
      </c>
      <c r="L5176">
        <v>2</v>
      </c>
      <c r="M5176">
        <v>2</v>
      </c>
      <c r="N5176">
        <v>4961</v>
      </c>
      <c r="O5176">
        <v>484286</v>
      </c>
      <c r="P5176">
        <v>4646242</v>
      </c>
      <c r="Q5176">
        <v>2.8103527599999998</v>
      </c>
      <c r="R5176">
        <v>41.968011689999997</v>
      </c>
    </row>
    <row r="5177" spans="1:18" hidden="1" x14ac:dyDescent="0.25">
      <c r="A5177" t="s">
        <v>6100</v>
      </c>
      <c r="B5177" t="s">
        <v>6101</v>
      </c>
      <c r="C5177">
        <v>585</v>
      </c>
      <c r="D5177" t="s">
        <v>6007</v>
      </c>
      <c r="E5177">
        <v>144</v>
      </c>
      <c r="F5177" t="s">
        <v>21</v>
      </c>
      <c r="G5177" t="s">
        <v>22</v>
      </c>
      <c r="I5177" t="s">
        <v>21</v>
      </c>
      <c r="J5177" t="s">
        <v>22</v>
      </c>
      <c r="K5177" t="s">
        <v>21</v>
      </c>
      <c r="L5177" t="s">
        <v>25</v>
      </c>
      <c r="M5177" t="s">
        <v>21</v>
      </c>
      <c r="N5177">
        <v>4989</v>
      </c>
      <c r="O5177">
        <v>484237</v>
      </c>
      <c r="P5177">
        <v>4646152</v>
      </c>
      <c r="Q5177">
        <v>2.8097638100000002</v>
      </c>
      <c r="R5177">
        <v>41.96720011</v>
      </c>
    </row>
    <row r="5178" spans="1:18" hidden="1" x14ac:dyDescent="0.25">
      <c r="A5178" t="s">
        <v>32</v>
      </c>
      <c r="B5178" t="s">
        <v>21</v>
      </c>
      <c r="C5178">
        <v>586</v>
      </c>
      <c r="D5178" t="s">
        <v>6102</v>
      </c>
      <c r="E5178">
        <v>2</v>
      </c>
      <c r="F5178" t="s">
        <v>21</v>
      </c>
      <c r="G5178" t="s">
        <v>22</v>
      </c>
      <c r="I5178" t="s">
        <v>21</v>
      </c>
      <c r="J5178" t="s">
        <v>22</v>
      </c>
      <c r="K5178" t="s">
        <v>21</v>
      </c>
      <c r="L5178" t="s">
        <v>21</v>
      </c>
      <c r="M5178" t="s">
        <v>21</v>
      </c>
      <c r="N5178">
        <v>6313</v>
      </c>
      <c r="O5178">
        <v>485541</v>
      </c>
      <c r="P5178">
        <v>4648684</v>
      </c>
      <c r="Q5178">
        <v>2.82543883</v>
      </c>
      <c r="R5178">
        <v>41.990029970000002</v>
      </c>
    </row>
    <row r="5179" spans="1:18" hidden="1" x14ac:dyDescent="0.25">
      <c r="A5179" t="s">
        <v>49</v>
      </c>
      <c r="B5179" t="s">
        <v>21</v>
      </c>
      <c r="C5179">
        <v>586</v>
      </c>
      <c r="D5179" t="s">
        <v>6102</v>
      </c>
      <c r="E5179">
        <v>3</v>
      </c>
      <c r="F5179" t="s">
        <v>21</v>
      </c>
      <c r="G5179" t="s">
        <v>22</v>
      </c>
      <c r="I5179" t="s">
        <v>21</v>
      </c>
      <c r="J5179" t="s">
        <v>22</v>
      </c>
      <c r="K5179" t="s">
        <v>21</v>
      </c>
      <c r="L5179">
        <v>1</v>
      </c>
      <c r="M5179" t="s">
        <v>21</v>
      </c>
      <c r="N5179">
        <v>9177</v>
      </c>
      <c r="O5179">
        <v>485490</v>
      </c>
      <c r="P5179">
        <v>4648627</v>
      </c>
      <c r="Q5179">
        <v>2.8248245199999999</v>
      </c>
      <c r="R5179">
        <v>41.989515650000001</v>
      </c>
    </row>
    <row r="5180" spans="1:18" hidden="1" x14ac:dyDescent="0.25">
      <c r="A5180" t="s">
        <v>49</v>
      </c>
      <c r="B5180" t="s">
        <v>21</v>
      </c>
      <c r="C5180">
        <v>586</v>
      </c>
      <c r="D5180" t="s">
        <v>6102</v>
      </c>
      <c r="E5180">
        <v>7</v>
      </c>
      <c r="F5180" t="s">
        <v>21</v>
      </c>
      <c r="G5180" t="s">
        <v>22</v>
      </c>
      <c r="I5180" t="s">
        <v>21</v>
      </c>
      <c r="J5180" t="s">
        <v>22</v>
      </c>
      <c r="K5180" t="s">
        <v>21</v>
      </c>
      <c r="L5180">
        <v>1</v>
      </c>
      <c r="M5180" t="s">
        <v>21</v>
      </c>
      <c r="N5180">
        <v>10993</v>
      </c>
      <c r="O5180">
        <v>485496</v>
      </c>
      <c r="P5180">
        <v>4648637</v>
      </c>
      <c r="Q5180">
        <v>2.82489671</v>
      </c>
      <c r="R5180">
        <v>41.989605830000002</v>
      </c>
    </row>
    <row r="5181" spans="1:18" x14ac:dyDescent="0.25">
      <c r="A5181" t="s">
        <v>327</v>
      </c>
      <c r="B5181" t="s">
        <v>6103</v>
      </c>
      <c r="C5181">
        <v>587</v>
      </c>
      <c r="D5181" t="s">
        <v>6104</v>
      </c>
      <c r="E5181">
        <v>1</v>
      </c>
      <c r="F5181" t="s">
        <v>21</v>
      </c>
      <c r="G5181" t="s">
        <v>22</v>
      </c>
      <c r="I5181" t="s">
        <v>21</v>
      </c>
      <c r="J5181" t="s">
        <v>22</v>
      </c>
      <c r="K5181" t="s">
        <v>21</v>
      </c>
      <c r="L5181" t="s">
        <v>25</v>
      </c>
      <c r="M5181">
        <v>1</v>
      </c>
      <c r="N5181">
        <v>6324</v>
      </c>
      <c r="O5181">
        <v>485493</v>
      </c>
      <c r="P5181">
        <v>4648614</v>
      </c>
      <c r="Q5181">
        <v>2.8248610599999999</v>
      </c>
      <c r="R5181">
        <v>41.989398620000003</v>
      </c>
    </row>
    <row r="5182" spans="1:18" hidden="1" x14ac:dyDescent="0.25">
      <c r="A5182" t="s">
        <v>6105</v>
      </c>
      <c r="B5182" t="s">
        <v>6106</v>
      </c>
      <c r="C5182">
        <v>587</v>
      </c>
      <c r="D5182" t="s">
        <v>6104</v>
      </c>
      <c r="E5182">
        <v>1</v>
      </c>
      <c r="F5182" t="s">
        <v>21</v>
      </c>
      <c r="G5182" t="s">
        <v>22</v>
      </c>
      <c r="I5182" t="s">
        <v>21</v>
      </c>
      <c r="J5182" t="s">
        <v>22</v>
      </c>
      <c r="K5182" t="s">
        <v>21</v>
      </c>
      <c r="L5182" t="s">
        <v>25</v>
      </c>
      <c r="M5182">
        <v>1</v>
      </c>
      <c r="N5182">
        <v>6324</v>
      </c>
      <c r="O5182">
        <v>485493</v>
      </c>
      <c r="P5182">
        <v>4648614</v>
      </c>
      <c r="Q5182">
        <v>2.8248610599999999</v>
      </c>
      <c r="R5182">
        <v>41.989398620000003</v>
      </c>
    </row>
    <row r="5183" spans="1:18" hidden="1" x14ac:dyDescent="0.25">
      <c r="A5183" t="s">
        <v>49</v>
      </c>
      <c r="B5183" t="s">
        <v>6107</v>
      </c>
      <c r="C5183">
        <v>587</v>
      </c>
      <c r="D5183" t="s">
        <v>6104</v>
      </c>
      <c r="E5183">
        <v>1</v>
      </c>
      <c r="F5183" t="s">
        <v>21</v>
      </c>
      <c r="G5183" t="s">
        <v>22</v>
      </c>
      <c r="I5183" t="s">
        <v>21</v>
      </c>
      <c r="J5183" t="s">
        <v>22</v>
      </c>
      <c r="K5183" t="s">
        <v>21</v>
      </c>
      <c r="L5183">
        <v>2</v>
      </c>
      <c r="M5183">
        <v>1</v>
      </c>
      <c r="N5183">
        <v>6324</v>
      </c>
      <c r="O5183">
        <v>485493</v>
      </c>
      <c r="P5183">
        <v>4648614</v>
      </c>
      <c r="Q5183">
        <v>2.8248610599999999</v>
      </c>
      <c r="R5183">
        <v>41.989398620000003</v>
      </c>
    </row>
    <row r="5184" spans="1:18" hidden="1" x14ac:dyDescent="0.25">
      <c r="A5184" t="s">
        <v>49</v>
      </c>
      <c r="B5184" t="s">
        <v>6107</v>
      </c>
      <c r="C5184">
        <v>587</v>
      </c>
      <c r="D5184" t="s">
        <v>6104</v>
      </c>
      <c r="E5184">
        <v>1</v>
      </c>
      <c r="F5184" t="s">
        <v>21</v>
      </c>
      <c r="G5184" t="s">
        <v>22</v>
      </c>
      <c r="I5184" t="s">
        <v>21</v>
      </c>
      <c r="J5184" t="s">
        <v>22</v>
      </c>
      <c r="K5184" t="s">
        <v>21</v>
      </c>
      <c r="L5184">
        <v>3</v>
      </c>
      <c r="M5184">
        <v>1</v>
      </c>
      <c r="N5184">
        <v>6324</v>
      </c>
      <c r="O5184">
        <v>485493</v>
      </c>
      <c r="P5184">
        <v>4648614</v>
      </c>
      <c r="Q5184">
        <v>2.8248610599999999</v>
      </c>
      <c r="R5184">
        <v>41.989398620000003</v>
      </c>
    </row>
    <row r="5185" spans="1:18" hidden="1" x14ac:dyDescent="0.25">
      <c r="A5185" t="s">
        <v>6108</v>
      </c>
      <c r="B5185" t="s">
        <v>6109</v>
      </c>
      <c r="C5185">
        <v>587</v>
      </c>
      <c r="D5185" t="s">
        <v>6104</v>
      </c>
      <c r="E5185">
        <v>2</v>
      </c>
      <c r="F5185" t="s">
        <v>21</v>
      </c>
      <c r="G5185" t="s">
        <v>22</v>
      </c>
      <c r="I5185" t="s">
        <v>21</v>
      </c>
      <c r="J5185" t="s">
        <v>22</v>
      </c>
      <c r="K5185" t="s">
        <v>21</v>
      </c>
      <c r="L5185" t="s">
        <v>25</v>
      </c>
      <c r="M5185">
        <v>2</v>
      </c>
      <c r="N5185">
        <v>6323</v>
      </c>
      <c r="O5185">
        <v>485503</v>
      </c>
      <c r="P5185">
        <v>4648621</v>
      </c>
      <c r="Q5185">
        <v>2.82498162</v>
      </c>
      <c r="R5185">
        <v>41.989461849999998</v>
      </c>
    </row>
    <row r="5186" spans="1:18" hidden="1" x14ac:dyDescent="0.25">
      <c r="A5186" t="s">
        <v>49</v>
      </c>
      <c r="B5186" t="s">
        <v>21</v>
      </c>
      <c r="C5186">
        <v>587</v>
      </c>
      <c r="D5186" t="s">
        <v>6104</v>
      </c>
      <c r="E5186">
        <v>2</v>
      </c>
      <c r="F5186" t="s">
        <v>21</v>
      </c>
      <c r="G5186" t="s">
        <v>22</v>
      </c>
      <c r="I5186" t="s">
        <v>21</v>
      </c>
      <c r="J5186" t="s">
        <v>22</v>
      </c>
      <c r="K5186" t="s">
        <v>21</v>
      </c>
      <c r="L5186">
        <v>1</v>
      </c>
      <c r="M5186">
        <v>2</v>
      </c>
      <c r="N5186">
        <v>6323</v>
      </c>
      <c r="O5186">
        <v>485503</v>
      </c>
      <c r="P5186">
        <v>4648621</v>
      </c>
      <c r="Q5186">
        <v>2.82498162</v>
      </c>
      <c r="R5186">
        <v>41.989461849999998</v>
      </c>
    </row>
    <row r="5187" spans="1:18" hidden="1" x14ac:dyDescent="0.25">
      <c r="A5187" t="s">
        <v>49</v>
      </c>
      <c r="B5187" t="s">
        <v>21</v>
      </c>
      <c r="C5187">
        <v>587</v>
      </c>
      <c r="D5187" t="s">
        <v>6104</v>
      </c>
      <c r="E5187">
        <v>2</v>
      </c>
      <c r="F5187" t="s">
        <v>21</v>
      </c>
      <c r="G5187" t="s">
        <v>22</v>
      </c>
      <c r="I5187" t="s">
        <v>21</v>
      </c>
      <c r="J5187" t="s">
        <v>22</v>
      </c>
      <c r="K5187" t="s">
        <v>21</v>
      </c>
      <c r="L5187">
        <v>3</v>
      </c>
      <c r="M5187">
        <v>1</v>
      </c>
      <c r="N5187">
        <v>6323</v>
      </c>
      <c r="O5187">
        <v>485503</v>
      </c>
      <c r="P5187">
        <v>4648621</v>
      </c>
      <c r="Q5187">
        <v>2.82498162</v>
      </c>
      <c r="R5187">
        <v>41.989461849999998</v>
      </c>
    </row>
    <row r="5188" spans="1:18" hidden="1" x14ac:dyDescent="0.25">
      <c r="A5188" t="s">
        <v>49</v>
      </c>
      <c r="B5188" t="s">
        <v>21</v>
      </c>
      <c r="C5188">
        <v>587</v>
      </c>
      <c r="D5188" t="s">
        <v>6104</v>
      </c>
      <c r="E5188">
        <v>3</v>
      </c>
      <c r="F5188" t="s">
        <v>21</v>
      </c>
      <c r="G5188" t="s">
        <v>22</v>
      </c>
      <c r="I5188" t="s">
        <v>21</v>
      </c>
      <c r="J5188" t="s">
        <v>22</v>
      </c>
      <c r="K5188" t="s">
        <v>21</v>
      </c>
      <c r="L5188">
        <v>3</v>
      </c>
      <c r="M5188">
        <v>1</v>
      </c>
      <c r="N5188">
        <v>10992</v>
      </c>
      <c r="O5188">
        <v>485513</v>
      </c>
      <c r="P5188">
        <v>4648626</v>
      </c>
      <c r="Q5188">
        <v>2.8251022200000002</v>
      </c>
      <c r="R5188">
        <v>41.989507070000002</v>
      </c>
    </row>
    <row r="5189" spans="1:18" hidden="1" x14ac:dyDescent="0.25">
      <c r="A5189" t="s">
        <v>49</v>
      </c>
      <c r="B5189" t="s">
        <v>21</v>
      </c>
      <c r="C5189">
        <v>587</v>
      </c>
      <c r="D5189" t="s">
        <v>6104</v>
      </c>
      <c r="E5189">
        <v>3</v>
      </c>
      <c r="F5189" t="s">
        <v>21</v>
      </c>
      <c r="G5189" t="s">
        <v>22</v>
      </c>
      <c r="I5189" t="s">
        <v>21</v>
      </c>
      <c r="J5189" t="s">
        <v>22</v>
      </c>
      <c r="K5189" t="s">
        <v>21</v>
      </c>
      <c r="L5189">
        <v>3</v>
      </c>
      <c r="M5189">
        <v>2</v>
      </c>
      <c r="N5189">
        <v>10992</v>
      </c>
      <c r="O5189">
        <v>485513</v>
      </c>
      <c r="P5189">
        <v>4648626</v>
      </c>
      <c r="Q5189">
        <v>2.8251022200000002</v>
      </c>
      <c r="R5189">
        <v>41.989507070000002</v>
      </c>
    </row>
    <row r="5190" spans="1:18" hidden="1" x14ac:dyDescent="0.25">
      <c r="A5190" t="s">
        <v>49</v>
      </c>
      <c r="B5190" t="s">
        <v>21</v>
      </c>
      <c r="C5190">
        <v>587</v>
      </c>
      <c r="D5190" t="s">
        <v>6104</v>
      </c>
      <c r="E5190">
        <v>4</v>
      </c>
      <c r="F5190" t="s">
        <v>21</v>
      </c>
      <c r="G5190" t="s">
        <v>22</v>
      </c>
      <c r="I5190" t="s">
        <v>21</v>
      </c>
      <c r="J5190" t="s">
        <v>22</v>
      </c>
      <c r="K5190" t="s">
        <v>21</v>
      </c>
      <c r="L5190" t="s">
        <v>21</v>
      </c>
      <c r="M5190" t="s">
        <v>21</v>
      </c>
      <c r="N5190">
        <v>6321</v>
      </c>
      <c r="O5190">
        <v>485518</v>
      </c>
      <c r="P5190">
        <v>4648633</v>
      </c>
      <c r="Q5190">
        <v>2.8251624099999999</v>
      </c>
      <c r="R5190">
        <v>41.989570209999997</v>
      </c>
    </row>
    <row r="5191" spans="1:18" x14ac:dyDescent="0.25">
      <c r="A5191" t="s">
        <v>2479</v>
      </c>
      <c r="B5191" t="s">
        <v>6110</v>
      </c>
      <c r="C5191">
        <v>587</v>
      </c>
      <c r="D5191" t="s">
        <v>6104</v>
      </c>
      <c r="E5191">
        <v>5</v>
      </c>
      <c r="F5191" t="s">
        <v>21</v>
      </c>
      <c r="G5191" t="s">
        <v>22</v>
      </c>
      <c r="I5191" t="s">
        <v>21</v>
      </c>
      <c r="J5191" t="s">
        <v>22</v>
      </c>
      <c r="K5191" t="s">
        <v>21</v>
      </c>
      <c r="L5191" t="s">
        <v>25</v>
      </c>
      <c r="M5191">
        <v>1</v>
      </c>
      <c r="N5191">
        <v>6320</v>
      </c>
      <c r="O5191">
        <v>485522</v>
      </c>
      <c r="P5191">
        <v>4648641</v>
      </c>
      <c r="Q5191">
        <v>2.8252104999999998</v>
      </c>
      <c r="R5191">
        <v>41.989642340000003</v>
      </c>
    </row>
    <row r="5192" spans="1:18" x14ac:dyDescent="0.25">
      <c r="A5192" t="s">
        <v>1716</v>
      </c>
      <c r="B5192" t="s">
        <v>6111</v>
      </c>
      <c r="C5192">
        <v>587</v>
      </c>
      <c r="D5192" t="s">
        <v>6104</v>
      </c>
      <c r="E5192">
        <v>6</v>
      </c>
      <c r="F5192" t="s">
        <v>21</v>
      </c>
      <c r="G5192" t="s">
        <v>22</v>
      </c>
      <c r="I5192" t="s">
        <v>21</v>
      </c>
      <c r="J5192" t="s">
        <v>22</v>
      </c>
      <c r="K5192" t="s">
        <v>21</v>
      </c>
      <c r="L5192" t="s">
        <v>25</v>
      </c>
      <c r="M5192" t="s">
        <v>21</v>
      </c>
      <c r="N5192">
        <v>6319</v>
      </c>
      <c r="O5192">
        <v>485526</v>
      </c>
      <c r="P5192">
        <v>4648645</v>
      </c>
      <c r="Q5192">
        <v>2.8252587</v>
      </c>
      <c r="R5192">
        <v>41.989678439999999</v>
      </c>
    </row>
    <row r="5193" spans="1:18" hidden="1" x14ac:dyDescent="0.25">
      <c r="A5193" t="s">
        <v>49</v>
      </c>
      <c r="B5193" t="s">
        <v>21</v>
      </c>
      <c r="C5193">
        <v>587</v>
      </c>
      <c r="D5193" t="s">
        <v>6104</v>
      </c>
      <c r="E5193">
        <v>7</v>
      </c>
      <c r="F5193" t="s">
        <v>21</v>
      </c>
      <c r="G5193" t="s">
        <v>22</v>
      </c>
      <c r="I5193" t="s">
        <v>21</v>
      </c>
      <c r="J5193" t="s">
        <v>22</v>
      </c>
      <c r="K5193" t="s">
        <v>21</v>
      </c>
      <c r="L5193">
        <v>1</v>
      </c>
      <c r="M5193" t="s">
        <v>21</v>
      </c>
      <c r="N5193">
        <v>6318</v>
      </c>
      <c r="O5193">
        <v>485527</v>
      </c>
      <c r="P5193">
        <v>4648649</v>
      </c>
      <c r="Q5193">
        <v>2.8252706700000001</v>
      </c>
      <c r="R5193">
        <v>41.989714480000004</v>
      </c>
    </row>
    <row r="5194" spans="1:18" hidden="1" x14ac:dyDescent="0.25">
      <c r="A5194" t="s">
        <v>6112</v>
      </c>
      <c r="B5194" t="s">
        <v>6113</v>
      </c>
      <c r="C5194">
        <v>587</v>
      </c>
      <c r="D5194" t="s">
        <v>6104</v>
      </c>
      <c r="E5194">
        <v>8</v>
      </c>
      <c r="F5194" t="s">
        <v>21</v>
      </c>
      <c r="G5194" t="s">
        <v>22</v>
      </c>
      <c r="I5194" t="s">
        <v>21</v>
      </c>
      <c r="J5194" t="s">
        <v>22</v>
      </c>
      <c r="K5194" t="s">
        <v>21</v>
      </c>
      <c r="L5194">
        <v>3</v>
      </c>
      <c r="M5194" t="s">
        <v>21</v>
      </c>
      <c r="N5194">
        <v>6317</v>
      </c>
      <c r="O5194">
        <v>485530</v>
      </c>
      <c r="P5194">
        <v>4648652</v>
      </c>
      <c r="Q5194">
        <v>2.8253068099999998</v>
      </c>
      <c r="R5194">
        <v>41.989741559999999</v>
      </c>
    </row>
    <row r="5195" spans="1:18" hidden="1" x14ac:dyDescent="0.25">
      <c r="A5195" t="s">
        <v>49</v>
      </c>
      <c r="B5195" t="s">
        <v>21</v>
      </c>
      <c r="C5195">
        <v>587</v>
      </c>
      <c r="D5195" t="s">
        <v>6104</v>
      </c>
      <c r="E5195">
        <v>10</v>
      </c>
      <c r="F5195" t="s">
        <v>21</v>
      </c>
      <c r="G5195" t="s">
        <v>22</v>
      </c>
      <c r="I5195" t="s">
        <v>21</v>
      </c>
      <c r="J5195" t="s">
        <v>22</v>
      </c>
      <c r="K5195" t="s">
        <v>21</v>
      </c>
      <c r="L5195">
        <v>1</v>
      </c>
      <c r="M5195" t="s">
        <v>21</v>
      </c>
      <c r="N5195">
        <v>6315</v>
      </c>
      <c r="O5195">
        <v>485537</v>
      </c>
      <c r="P5195">
        <v>4648658</v>
      </c>
      <c r="Q5195">
        <v>2.82539118</v>
      </c>
      <c r="R5195">
        <v>41.989795719999996</v>
      </c>
    </row>
    <row r="5196" spans="1:18" hidden="1" x14ac:dyDescent="0.25">
      <c r="A5196" t="s">
        <v>3080</v>
      </c>
      <c r="B5196" t="s">
        <v>6114</v>
      </c>
      <c r="C5196">
        <v>587</v>
      </c>
      <c r="D5196" t="s">
        <v>6104</v>
      </c>
      <c r="E5196">
        <v>11</v>
      </c>
      <c r="F5196" t="s">
        <v>21</v>
      </c>
      <c r="G5196" t="s">
        <v>22</v>
      </c>
      <c r="I5196" t="s">
        <v>21</v>
      </c>
      <c r="J5196" t="s">
        <v>22</v>
      </c>
      <c r="K5196" t="s">
        <v>21</v>
      </c>
      <c r="L5196" t="s">
        <v>25</v>
      </c>
      <c r="M5196" t="s">
        <v>21</v>
      </c>
      <c r="N5196">
        <v>10956</v>
      </c>
      <c r="O5196">
        <v>485541</v>
      </c>
      <c r="P5196">
        <v>4648661</v>
      </c>
      <c r="Q5196">
        <v>2.8254393900000001</v>
      </c>
      <c r="R5196">
        <v>41.989822820000001</v>
      </c>
    </row>
    <row r="5197" spans="1:18" hidden="1" x14ac:dyDescent="0.25">
      <c r="A5197" t="s">
        <v>49</v>
      </c>
      <c r="B5197" t="s">
        <v>21</v>
      </c>
      <c r="C5197">
        <v>587</v>
      </c>
      <c r="D5197" t="s">
        <v>6104</v>
      </c>
      <c r="E5197">
        <v>11</v>
      </c>
      <c r="F5197" t="s">
        <v>77</v>
      </c>
      <c r="G5197" t="s">
        <v>22</v>
      </c>
      <c r="I5197" t="s">
        <v>21</v>
      </c>
      <c r="J5197" t="s">
        <v>22</v>
      </c>
      <c r="K5197" t="s">
        <v>21</v>
      </c>
      <c r="L5197">
        <v>2</v>
      </c>
      <c r="M5197" t="s">
        <v>77</v>
      </c>
      <c r="N5197">
        <v>10272</v>
      </c>
      <c r="O5197">
        <v>485549</v>
      </c>
      <c r="P5197">
        <v>4648706</v>
      </c>
      <c r="Q5197">
        <v>2.8255348699999998</v>
      </c>
      <c r="R5197">
        <v>41.990228260000002</v>
      </c>
    </row>
    <row r="5198" spans="1:18" hidden="1" x14ac:dyDescent="0.25">
      <c r="A5198" t="s">
        <v>6115</v>
      </c>
      <c r="B5198" t="s">
        <v>6116</v>
      </c>
      <c r="C5198">
        <v>587</v>
      </c>
      <c r="D5198" t="s">
        <v>6104</v>
      </c>
      <c r="E5198">
        <v>13</v>
      </c>
      <c r="F5198" t="s">
        <v>21</v>
      </c>
      <c r="G5198" t="s">
        <v>54</v>
      </c>
      <c r="I5198" t="s">
        <v>21</v>
      </c>
      <c r="J5198" t="s">
        <v>22</v>
      </c>
      <c r="K5198" t="s">
        <v>21</v>
      </c>
      <c r="L5198" t="s">
        <v>25</v>
      </c>
      <c r="M5198">
        <v>2</v>
      </c>
      <c r="N5198">
        <v>6331</v>
      </c>
      <c r="O5198">
        <v>485587</v>
      </c>
      <c r="P5198">
        <v>4648660</v>
      </c>
      <c r="Q5198">
        <v>2.8259947599999999</v>
      </c>
      <c r="R5198">
        <v>41.98981465</v>
      </c>
    </row>
    <row r="5199" spans="1:18" hidden="1" x14ac:dyDescent="0.25">
      <c r="A5199" t="s">
        <v>6117</v>
      </c>
      <c r="B5199" t="s">
        <v>6118</v>
      </c>
      <c r="C5199">
        <v>587</v>
      </c>
      <c r="D5199" t="s">
        <v>6104</v>
      </c>
      <c r="E5199">
        <v>19</v>
      </c>
      <c r="F5199" t="s">
        <v>21</v>
      </c>
      <c r="G5199" t="s">
        <v>22</v>
      </c>
      <c r="H5199">
        <v>20</v>
      </c>
      <c r="I5199" t="s">
        <v>21</v>
      </c>
      <c r="J5199" t="s">
        <v>22</v>
      </c>
      <c r="K5199" t="s">
        <v>21</v>
      </c>
      <c r="L5199" t="s">
        <v>25</v>
      </c>
      <c r="M5199">
        <v>1</v>
      </c>
      <c r="N5199">
        <v>11036</v>
      </c>
      <c r="O5199">
        <v>485579</v>
      </c>
      <c r="P5199">
        <v>4648613</v>
      </c>
      <c r="Q5199">
        <v>2.8258993299999999</v>
      </c>
      <c r="R5199">
        <v>41.989391189999999</v>
      </c>
    </row>
    <row r="5200" spans="1:18" hidden="1" x14ac:dyDescent="0.25">
      <c r="A5200" t="s">
        <v>6119</v>
      </c>
      <c r="B5200" t="s">
        <v>21</v>
      </c>
      <c r="C5200">
        <v>587</v>
      </c>
      <c r="D5200" t="s">
        <v>6104</v>
      </c>
      <c r="E5200">
        <v>22</v>
      </c>
      <c r="F5200" t="s">
        <v>21</v>
      </c>
      <c r="G5200" t="s">
        <v>22</v>
      </c>
      <c r="I5200" t="s">
        <v>21</v>
      </c>
      <c r="J5200" t="s">
        <v>22</v>
      </c>
      <c r="K5200" t="s">
        <v>21</v>
      </c>
      <c r="L5200" t="s">
        <v>25</v>
      </c>
      <c r="M5200">
        <v>3</v>
      </c>
      <c r="N5200">
        <v>6349</v>
      </c>
      <c r="O5200">
        <v>485561</v>
      </c>
      <c r="P5200">
        <v>4648595</v>
      </c>
      <c r="Q5200">
        <v>2.8256824699999998</v>
      </c>
      <c r="R5200">
        <v>41.989228750000002</v>
      </c>
    </row>
    <row r="5201" spans="1:18" hidden="1" x14ac:dyDescent="0.25">
      <c r="A5201" t="s">
        <v>6120</v>
      </c>
      <c r="B5201" t="s">
        <v>6121</v>
      </c>
      <c r="C5201">
        <v>587</v>
      </c>
      <c r="D5201" t="s">
        <v>6104</v>
      </c>
      <c r="E5201">
        <v>23</v>
      </c>
      <c r="F5201" t="s">
        <v>21</v>
      </c>
      <c r="G5201" t="s">
        <v>22</v>
      </c>
      <c r="I5201" t="s">
        <v>21</v>
      </c>
      <c r="J5201" t="s">
        <v>22</v>
      </c>
      <c r="K5201" t="s">
        <v>21</v>
      </c>
      <c r="L5201" t="s">
        <v>25</v>
      </c>
      <c r="M5201" t="s">
        <v>21</v>
      </c>
      <c r="N5201">
        <v>6348</v>
      </c>
      <c r="O5201">
        <v>485542</v>
      </c>
      <c r="P5201">
        <v>4648591</v>
      </c>
      <c r="Q5201">
        <v>2.8254531900000002</v>
      </c>
      <c r="R5201">
        <v>41.989192369999998</v>
      </c>
    </row>
    <row r="5202" spans="1:18" hidden="1" x14ac:dyDescent="0.25">
      <c r="A5202" t="s">
        <v>49</v>
      </c>
      <c r="B5202" t="s">
        <v>21</v>
      </c>
      <c r="C5202">
        <v>589</v>
      </c>
      <c r="D5202" t="s">
        <v>6122</v>
      </c>
      <c r="E5202">
        <v>3</v>
      </c>
      <c r="F5202" t="s">
        <v>21</v>
      </c>
      <c r="G5202" t="s">
        <v>22</v>
      </c>
      <c r="I5202" t="s">
        <v>21</v>
      </c>
      <c r="J5202" t="s">
        <v>22</v>
      </c>
      <c r="K5202" t="s">
        <v>21</v>
      </c>
      <c r="L5202">
        <v>3</v>
      </c>
      <c r="M5202">
        <v>4</v>
      </c>
      <c r="N5202">
        <v>7294</v>
      </c>
      <c r="O5202">
        <v>485072</v>
      </c>
      <c r="P5202">
        <v>4649155</v>
      </c>
      <c r="Q5202">
        <v>2.8197647199999998</v>
      </c>
      <c r="R5202">
        <v>41.994263349999997</v>
      </c>
    </row>
    <row r="5203" spans="1:18" hidden="1" x14ac:dyDescent="0.25">
      <c r="A5203" t="s">
        <v>6123</v>
      </c>
      <c r="B5203" t="s">
        <v>6124</v>
      </c>
      <c r="C5203">
        <v>589</v>
      </c>
      <c r="D5203" t="s">
        <v>6122</v>
      </c>
      <c r="E5203">
        <v>4</v>
      </c>
      <c r="F5203" t="s">
        <v>21</v>
      </c>
      <c r="G5203" t="s">
        <v>22</v>
      </c>
      <c r="I5203" t="s">
        <v>21</v>
      </c>
      <c r="J5203" t="s">
        <v>22</v>
      </c>
      <c r="K5203" t="s">
        <v>21</v>
      </c>
      <c r="L5203" t="s">
        <v>25</v>
      </c>
      <c r="M5203" t="s">
        <v>21</v>
      </c>
      <c r="N5203">
        <v>7294</v>
      </c>
      <c r="O5203">
        <v>485072</v>
      </c>
      <c r="P5203">
        <v>4649155</v>
      </c>
      <c r="Q5203">
        <v>2.8197647199999998</v>
      </c>
      <c r="R5203">
        <v>41.994263349999997</v>
      </c>
    </row>
    <row r="5204" spans="1:18" hidden="1" x14ac:dyDescent="0.25">
      <c r="A5204" t="s">
        <v>6125</v>
      </c>
      <c r="B5204" t="s">
        <v>279</v>
      </c>
      <c r="C5204">
        <v>589</v>
      </c>
      <c r="D5204" t="s">
        <v>6122</v>
      </c>
      <c r="E5204">
        <v>9</v>
      </c>
      <c r="F5204" t="s">
        <v>21</v>
      </c>
      <c r="G5204" t="s">
        <v>22</v>
      </c>
      <c r="I5204" t="s">
        <v>21</v>
      </c>
      <c r="J5204" t="s">
        <v>22</v>
      </c>
      <c r="K5204" t="s">
        <v>21</v>
      </c>
      <c r="L5204" t="s">
        <v>25</v>
      </c>
      <c r="M5204" t="s">
        <v>21</v>
      </c>
      <c r="N5204">
        <v>7295</v>
      </c>
      <c r="O5204">
        <v>485173</v>
      </c>
      <c r="P5204">
        <v>4649116</v>
      </c>
      <c r="Q5204">
        <v>2.8209851399999999</v>
      </c>
      <c r="R5204">
        <v>41.993913999999997</v>
      </c>
    </row>
    <row r="5205" spans="1:18" hidden="1" x14ac:dyDescent="0.25">
      <c r="A5205" t="s">
        <v>6126</v>
      </c>
      <c r="B5205" t="s">
        <v>6127</v>
      </c>
      <c r="C5205">
        <v>589</v>
      </c>
      <c r="D5205" t="s">
        <v>6122</v>
      </c>
      <c r="E5205">
        <v>9</v>
      </c>
      <c r="F5205" t="s">
        <v>21</v>
      </c>
      <c r="G5205" t="s">
        <v>22</v>
      </c>
      <c r="I5205" t="s">
        <v>21</v>
      </c>
      <c r="J5205" t="s">
        <v>22</v>
      </c>
      <c r="K5205" t="s">
        <v>21</v>
      </c>
      <c r="L5205">
        <v>5</v>
      </c>
      <c r="M5205">
        <v>2</v>
      </c>
      <c r="N5205">
        <v>7295</v>
      </c>
      <c r="O5205">
        <v>485173</v>
      </c>
      <c r="P5205">
        <v>4649116</v>
      </c>
      <c r="Q5205">
        <v>2.8209851399999999</v>
      </c>
      <c r="R5205">
        <v>41.993913999999997</v>
      </c>
    </row>
    <row r="5206" spans="1:18" hidden="1" x14ac:dyDescent="0.25">
      <c r="A5206" t="s">
        <v>6126</v>
      </c>
      <c r="B5206" t="s">
        <v>6127</v>
      </c>
      <c r="C5206">
        <v>589</v>
      </c>
      <c r="D5206" t="s">
        <v>6122</v>
      </c>
      <c r="E5206">
        <v>13</v>
      </c>
      <c r="F5206" t="s">
        <v>21</v>
      </c>
      <c r="G5206" t="s">
        <v>22</v>
      </c>
      <c r="I5206" t="s">
        <v>21</v>
      </c>
      <c r="J5206" t="s">
        <v>22</v>
      </c>
      <c r="K5206" t="s">
        <v>21</v>
      </c>
      <c r="L5206">
        <v>6</v>
      </c>
      <c r="M5206">
        <v>1</v>
      </c>
      <c r="N5206">
        <v>7295</v>
      </c>
      <c r="O5206">
        <v>485173</v>
      </c>
      <c r="P5206">
        <v>4649116</v>
      </c>
      <c r="Q5206">
        <v>2.8209851399999999</v>
      </c>
      <c r="R5206">
        <v>41.993913999999997</v>
      </c>
    </row>
    <row r="5207" spans="1:18" hidden="1" x14ac:dyDescent="0.25">
      <c r="A5207" t="s">
        <v>6128</v>
      </c>
      <c r="B5207" t="s">
        <v>4409</v>
      </c>
      <c r="C5207">
        <v>591</v>
      </c>
      <c r="D5207" t="s">
        <v>6129</v>
      </c>
      <c r="E5207">
        <v>40</v>
      </c>
      <c r="F5207" t="s">
        <v>21</v>
      </c>
      <c r="G5207" t="s">
        <v>22</v>
      </c>
      <c r="I5207" t="s">
        <v>21</v>
      </c>
      <c r="J5207" t="s">
        <v>22</v>
      </c>
      <c r="K5207" t="s">
        <v>21</v>
      </c>
      <c r="L5207" t="s">
        <v>25</v>
      </c>
      <c r="M5207">
        <v>1</v>
      </c>
      <c r="N5207">
        <v>2827</v>
      </c>
      <c r="O5207">
        <v>485418</v>
      </c>
      <c r="P5207">
        <v>4646264</v>
      </c>
      <c r="Q5207">
        <v>2.8240139000000002</v>
      </c>
      <c r="R5207">
        <v>41.968231590000002</v>
      </c>
    </row>
    <row r="5208" spans="1:18" hidden="1" x14ac:dyDescent="0.25">
      <c r="A5208" t="s">
        <v>6130</v>
      </c>
      <c r="B5208" t="s">
        <v>6131</v>
      </c>
      <c r="C5208">
        <v>591</v>
      </c>
      <c r="D5208" t="s">
        <v>6129</v>
      </c>
      <c r="E5208">
        <v>42</v>
      </c>
      <c r="F5208" t="s">
        <v>21</v>
      </c>
      <c r="G5208" t="s">
        <v>22</v>
      </c>
      <c r="I5208" t="s">
        <v>21</v>
      </c>
      <c r="J5208" t="s">
        <v>22</v>
      </c>
      <c r="K5208" t="s">
        <v>21</v>
      </c>
      <c r="L5208" t="s">
        <v>25</v>
      </c>
      <c r="M5208">
        <v>1</v>
      </c>
      <c r="N5208">
        <v>2825</v>
      </c>
      <c r="O5208">
        <v>485442</v>
      </c>
      <c r="P5208">
        <v>4646267</v>
      </c>
      <c r="Q5208">
        <v>2.8243034699999998</v>
      </c>
      <c r="R5208">
        <v>41.96825905</v>
      </c>
    </row>
    <row r="5209" spans="1:18" hidden="1" x14ac:dyDescent="0.25">
      <c r="A5209" t="s">
        <v>4547</v>
      </c>
      <c r="B5209" t="s">
        <v>21</v>
      </c>
      <c r="C5209">
        <v>591</v>
      </c>
      <c r="D5209" t="s">
        <v>6129</v>
      </c>
      <c r="E5209">
        <v>42</v>
      </c>
      <c r="F5209" t="s">
        <v>21</v>
      </c>
      <c r="G5209" t="s">
        <v>22</v>
      </c>
      <c r="I5209" t="s">
        <v>21</v>
      </c>
      <c r="J5209" t="s">
        <v>22</v>
      </c>
      <c r="K5209" t="s">
        <v>21</v>
      </c>
      <c r="L5209" t="s">
        <v>25</v>
      </c>
      <c r="M5209">
        <v>2</v>
      </c>
      <c r="N5209">
        <v>2825</v>
      </c>
      <c r="O5209">
        <v>485442</v>
      </c>
      <c r="P5209">
        <v>4646267</v>
      </c>
      <c r="Q5209">
        <v>2.8243034699999998</v>
      </c>
      <c r="R5209">
        <v>41.96825905</v>
      </c>
    </row>
    <row r="5210" spans="1:18" hidden="1" x14ac:dyDescent="0.25">
      <c r="A5210" t="s">
        <v>214</v>
      </c>
      <c r="B5210" t="s">
        <v>6132</v>
      </c>
      <c r="C5210">
        <v>592</v>
      </c>
      <c r="D5210" t="s">
        <v>6133</v>
      </c>
      <c r="E5210">
        <v>8</v>
      </c>
      <c r="F5210" t="s">
        <v>21</v>
      </c>
      <c r="G5210" t="s">
        <v>22</v>
      </c>
      <c r="H5210">
        <v>14</v>
      </c>
      <c r="I5210" t="s">
        <v>21</v>
      </c>
      <c r="J5210" t="s">
        <v>22</v>
      </c>
      <c r="K5210" t="s">
        <v>21</v>
      </c>
      <c r="L5210" t="s">
        <v>25</v>
      </c>
      <c r="M5210">
        <v>2</v>
      </c>
      <c r="N5210">
        <v>5131</v>
      </c>
      <c r="O5210">
        <v>483974</v>
      </c>
      <c r="P5210">
        <v>4647185</v>
      </c>
      <c r="Q5210">
        <v>2.8065616599999998</v>
      </c>
      <c r="R5210">
        <v>41.97649869</v>
      </c>
    </row>
    <row r="5211" spans="1:18" hidden="1" x14ac:dyDescent="0.25">
      <c r="A5211" t="s">
        <v>6134</v>
      </c>
      <c r="B5211" t="s">
        <v>6135</v>
      </c>
      <c r="C5211">
        <v>592</v>
      </c>
      <c r="D5211" t="s">
        <v>6133</v>
      </c>
      <c r="E5211">
        <v>15</v>
      </c>
      <c r="F5211" t="s">
        <v>21</v>
      </c>
      <c r="G5211" t="s">
        <v>22</v>
      </c>
      <c r="I5211" t="s">
        <v>21</v>
      </c>
      <c r="J5211" t="s">
        <v>22</v>
      </c>
      <c r="K5211" t="s">
        <v>21</v>
      </c>
      <c r="L5211" t="s">
        <v>25</v>
      </c>
      <c r="M5211" t="s">
        <v>21</v>
      </c>
      <c r="N5211">
        <v>10774</v>
      </c>
      <c r="O5211">
        <v>484039</v>
      </c>
      <c r="P5211">
        <v>4647140</v>
      </c>
      <c r="Q5211">
        <v>2.80734744</v>
      </c>
      <c r="R5211">
        <v>41.976094709999998</v>
      </c>
    </row>
    <row r="5212" spans="1:18" hidden="1" x14ac:dyDescent="0.25">
      <c r="A5212" t="s">
        <v>6134</v>
      </c>
      <c r="B5212" t="s">
        <v>6135</v>
      </c>
      <c r="C5212">
        <v>592</v>
      </c>
      <c r="D5212" t="s">
        <v>6133</v>
      </c>
      <c r="E5212">
        <v>15</v>
      </c>
      <c r="F5212" t="s">
        <v>21</v>
      </c>
      <c r="G5212" t="s">
        <v>22</v>
      </c>
      <c r="I5212" t="s">
        <v>21</v>
      </c>
      <c r="J5212" t="s">
        <v>22</v>
      </c>
      <c r="K5212" t="s">
        <v>21</v>
      </c>
      <c r="L5212" t="s">
        <v>25</v>
      </c>
      <c r="M5212" t="s">
        <v>21</v>
      </c>
      <c r="N5212">
        <v>10774</v>
      </c>
      <c r="O5212">
        <v>484039</v>
      </c>
      <c r="P5212">
        <v>4647140</v>
      </c>
      <c r="Q5212">
        <v>2.80734744</v>
      </c>
      <c r="R5212">
        <v>41.976094709999998</v>
      </c>
    </row>
    <row r="5213" spans="1:18" x14ac:dyDescent="0.25">
      <c r="A5213" t="s">
        <v>457</v>
      </c>
      <c r="B5213" t="s">
        <v>6136</v>
      </c>
      <c r="C5213">
        <v>592</v>
      </c>
      <c r="D5213" t="s">
        <v>6133</v>
      </c>
      <c r="E5213">
        <v>31</v>
      </c>
      <c r="F5213" t="s">
        <v>21</v>
      </c>
      <c r="G5213" t="s">
        <v>22</v>
      </c>
      <c r="I5213" t="s">
        <v>21</v>
      </c>
      <c r="J5213" t="s">
        <v>22</v>
      </c>
      <c r="K5213" t="s">
        <v>21</v>
      </c>
      <c r="L5213" t="s">
        <v>25</v>
      </c>
      <c r="M5213">
        <v>1</v>
      </c>
      <c r="N5213">
        <v>5638</v>
      </c>
      <c r="O5213">
        <v>484031</v>
      </c>
      <c r="P5213">
        <v>4646905</v>
      </c>
      <c r="Q5213">
        <v>2.8072572600000001</v>
      </c>
      <c r="R5213">
        <v>41.973977980000001</v>
      </c>
    </row>
    <row r="5214" spans="1:18" hidden="1" x14ac:dyDescent="0.25">
      <c r="A5214" t="s">
        <v>1020</v>
      </c>
      <c r="B5214" t="s">
        <v>4144</v>
      </c>
      <c r="C5214">
        <v>592</v>
      </c>
      <c r="D5214" t="s">
        <v>6133</v>
      </c>
      <c r="E5214">
        <v>34</v>
      </c>
      <c r="F5214" t="s">
        <v>21</v>
      </c>
      <c r="G5214" t="s">
        <v>22</v>
      </c>
      <c r="I5214" t="s">
        <v>21</v>
      </c>
      <c r="J5214" t="s">
        <v>22</v>
      </c>
      <c r="K5214" t="s">
        <v>21</v>
      </c>
      <c r="L5214" t="s">
        <v>25</v>
      </c>
      <c r="M5214" t="s">
        <v>21</v>
      </c>
      <c r="N5214">
        <v>8429</v>
      </c>
      <c r="O5214">
        <v>483987</v>
      </c>
      <c r="P5214">
        <v>4646933</v>
      </c>
      <c r="Q5214">
        <v>2.8067254300000002</v>
      </c>
      <c r="R5214">
        <v>41.974229270000002</v>
      </c>
    </row>
    <row r="5215" spans="1:18" hidden="1" x14ac:dyDescent="0.25">
      <c r="A5215" t="s">
        <v>2622</v>
      </c>
      <c r="B5215" t="s">
        <v>6137</v>
      </c>
      <c r="C5215">
        <v>592</v>
      </c>
      <c r="D5215" t="s">
        <v>6133</v>
      </c>
      <c r="E5215">
        <v>36</v>
      </c>
      <c r="F5215" t="s">
        <v>21</v>
      </c>
      <c r="G5215" t="s">
        <v>22</v>
      </c>
      <c r="I5215" t="s">
        <v>21</v>
      </c>
      <c r="J5215" t="s">
        <v>22</v>
      </c>
      <c r="K5215" t="s">
        <v>21</v>
      </c>
      <c r="L5215" t="s">
        <v>25</v>
      </c>
      <c r="M5215">
        <v>2</v>
      </c>
      <c r="N5215">
        <v>8877</v>
      </c>
      <c r="O5215">
        <v>483971</v>
      </c>
      <c r="P5215">
        <v>4646897</v>
      </c>
      <c r="Q5215">
        <v>2.8065332999999999</v>
      </c>
      <c r="R5215">
        <v>41.973904709999999</v>
      </c>
    </row>
    <row r="5216" spans="1:18" x14ac:dyDescent="0.25">
      <c r="A5216" t="s">
        <v>6138</v>
      </c>
      <c r="B5216" t="s">
        <v>6139</v>
      </c>
      <c r="C5216">
        <v>592</v>
      </c>
      <c r="D5216" t="s">
        <v>6133</v>
      </c>
      <c r="E5216">
        <v>36</v>
      </c>
      <c r="F5216" t="s">
        <v>21</v>
      </c>
      <c r="G5216" t="s">
        <v>22</v>
      </c>
      <c r="I5216" t="s">
        <v>21</v>
      </c>
      <c r="J5216" t="s">
        <v>22</v>
      </c>
      <c r="K5216" t="s">
        <v>21</v>
      </c>
      <c r="L5216" t="s">
        <v>25</v>
      </c>
      <c r="M5216">
        <v>1</v>
      </c>
      <c r="N5216">
        <v>8877</v>
      </c>
      <c r="O5216">
        <v>483971</v>
      </c>
      <c r="P5216">
        <v>4646897</v>
      </c>
      <c r="Q5216">
        <v>2.8065332999999999</v>
      </c>
      <c r="R5216">
        <v>41.973904709999999</v>
      </c>
    </row>
    <row r="5217" spans="1:18" hidden="1" x14ac:dyDescent="0.25">
      <c r="A5217" t="s">
        <v>6140</v>
      </c>
      <c r="B5217" t="s">
        <v>21</v>
      </c>
      <c r="C5217">
        <v>592</v>
      </c>
      <c r="D5217" t="s">
        <v>6133</v>
      </c>
      <c r="E5217">
        <v>37</v>
      </c>
      <c r="F5217" t="s">
        <v>21</v>
      </c>
      <c r="G5217" t="s">
        <v>54</v>
      </c>
      <c r="I5217" t="s">
        <v>21</v>
      </c>
      <c r="J5217" t="s">
        <v>22</v>
      </c>
      <c r="K5217" t="s">
        <v>21</v>
      </c>
      <c r="L5217" t="s">
        <v>25</v>
      </c>
      <c r="M5217" t="s">
        <v>21</v>
      </c>
      <c r="N5217">
        <v>5637</v>
      </c>
      <c r="O5217">
        <v>484026</v>
      </c>
      <c r="P5217">
        <v>4646872</v>
      </c>
      <c r="Q5217">
        <v>2.8071978099999999</v>
      </c>
      <c r="R5217">
        <v>41.973680659999999</v>
      </c>
    </row>
    <row r="5218" spans="1:18" x14ac:dyDescent="0.25">
      <c r="A5218" t="s">
        <v>69</v>
      </c>
      <c r="B5218" t="s">
        <v>6141</v>
      </c>
      <c r="C5218">
        <v>592</v>
      </c>
      <c r="D5218" t="s">
        <v>6133</v>
      </c>
      <c r="E5218">
        <v>38</v>
      </c>
      <c r="F5218" t="s">
        <v>21</v>
      </c>
      <c r="G5218" t="s">
        <v>22</v>
      </c>
      <c r="I5218" t="s">
        <v>21</v>
      </c>
      <c r="J5218" t="s">
        <v>22</v>
      </c>
      <c r="K5218" t="s">
        <v>21</v>
      </c>
      <c r="L5218" t="s">
        <v>25</v>
      </c>
      <c r="M5218" t="s">
        <v>21</v>
      </c>
      <c r="N5218">
        <v>8877</v>
      </c>
      <c r="O5218">
        <v>483971</v>
      </c>
      <c r="P5218">
        <v>4646897</v>
      </c>
      <c r="Q5218">
        <v>2.8065332999999999</v>
      </c>
      <c r="R5218">
        <v>41.973904709999999</v>
      </c>
    </row>
    <row r="5219" spans="1:18" hidden="1" x14ac:dyDescent="0.25">
      <c r="A5219" t="s">
        <v>72</v>
      </c>
      <c r="B5219" t="s">
        <v>6142</v>
      </c>
      <c r="C5219">
        <v>592</v>
      </c>
      <c r="D5219" t="s">
        <v>6133</v>
      </c>
      <c r="E5219">
        <v>40</v>
      </c>
      <c r="F5219" t="s">
        <v>21</v>
      </c>
      <c r="G5219" t="s">
        <v>22</v>
      </c>
      <c r="I5219" t="s">
        <v>21</v>
      </c>
      <c r="J5219" t="s">
        <v>22</v>
      </c>
      <c r="K5219" t="s">
        <v>21</v>
      </c>
      <c r="L5219" t="s">
        <v>25</v>
      </c>
      <c r="M5219">
        <v>2</v>
      </c>
      <c r="N5219">
        <v>8877</v>
      </c>
      <c r="O5219">
        <v>483971</v>
      </c>
      <c r="P5219">
        <v>4646897</v>
      </c>
      <c r="Q5219">
        <v>2.8065332999999999</v>
      </c>
      <c r="R5219">
        <v>41.973904709999999</v>
      </c>
    </row>
    <row r="5220" spans="1:18" hidden="1" x14ac:dyDescent="0.25">
      <c r="A5220" t="s">
        <v>1891</v>
      </c>
      <c r="B5220" t="s">
        <v>89</v>
      </c>
      <c r="C5220">
        <v>592</v>
      </c>
      <c r="D5220" t="s">
        <v>6133</v>
      </c>
      <c r="E5220">
        <v>40</v>
      </c>
      <c r="F5220" t="s">
        <v>21</v>
      </c>
      <c r="G5220" t="s">
        <v>22</v>
      </c>
      <c r="I5220" t="s">
        <v>21</v>
      </c>
      <c r="J5220" t="s">
        <v>22</v>
      </c>
      <c r="K5220" t="s">
        <v>21</v>
      </c>
      <c r="L5220" t="s">
        <v>25</v>
      </c>
      <c r="M5220">
        <v>1</v>
      </c>
      <c r="N5220">
        <v>8877</v>
      </c>
      <c r="O5220">
        <v>483971</v>
      </c>
      <c r="P5220">
        <v>4646897</v>
      </c>
      <c r="Q5220">
        <v>2.8065332999999999</v>
      </c>
      <c r="R5220">
        <v>41.973904709999999</v>
      </c>
    </row>
    <row r="5221" spans="1:18" hidden="1" x14ac:dyDescent="0.25">
      <c r="A5221" t="s">
        <v>214</v>
      </c>
      <c r="B5221" t="s">
        <v>6143</v>
      </c>
      <c r="C5221">
        <v>592</v>
      </c>
      <c r="D5221" t="s">
        <v>6133</v>
      </c>
      <c r="E5221">
        <v>40</v>
      </c>
      <c r="F5221" t="s">
        <v>21</v>
      </c>
      <c r="G5221" t="s">
        <v>22</v>
      </c>
      <c r="I5221" t="s">
        <v>21</v>
      </c>
      <c r="J5221" t="s">
        <v>22</v>
      </c>
      <c r="K5221" t="s">
        <v>21</v>
      </c>
      <c r="L5221" t="s">
        <v>25</v>
      </c>
      <c r="M5221">
        <v>3</v>
      </c>
      <c r="N5221">
        <v>8877</v>
      </c>
      <c r="O5221">
        <v>483971</v>
      </c>
      <c r="P5221">
        <v>4646897</v>
      </c>
      <c r="Q5221">
        <v>2.8065332999999999</v>
      </c>
      <c r="R5221">
        <v>41.973904709999999</v>
      </c>
    </row>
    <row r="5222" spans="1:18" hidden="1" x14ac:dyDescent="0.25">
      <c r="A5222" t="s">
        <v>32</v>
      </c>
      <c r="B5222" t="s">
        <v>21</v>
      </c>
      <c r="C5222">
        <v>592</v>
      </c>
      <c r="D5222" t="s">
        <v>6133</v>
      </c>
      <c r="E5222">
        <v>45</v>
      </c>
      <c r="F5222" t="s">
        <v>21</v>
      </c>
      <c r="G5222" t="s">
        <v>22</v>
      </c>
      <c r="I5222" t="s">
        <v>21</v>
      </c>
      <c r="J5222" t="s">
        <v>22</v>
      </c>
      <c r="K5222" t="s">
        <v>21</v>
      </c>
      <c r="L5222" t="s">
        <v>21</v>
      </c>
      <c r="M5222" t="s">
        <v>21</v>
      </c>
      <c r="N5222">
        <v>5358</v>
      </c>
      <c r="O5222">
        <v>483951</v>
      </c>
      <c r="P5222">
        <v>4646706</v>
      </c>
      <c r="Q5222">
        <v>2.80629711</v>
      </c>
      <c r="R5222">
        <v>41.972184030000001</v>
      </c>
    </row>
    <row r="5223" spans="1:18" hidden="1" x14ac:dyDescent="0.25">
      <c r="A5223" t="s">
        <v>6144</v>
      </c>
      <c r="B5223" t="s">
        <v>6145</v>
      </c>
      <c r="C5223">
        <v>592</v>
      </c>
      <c r="D5223" t="s">
        <v>6133</v>
      </c>
      <c r="E5223">
        <v>48</v>
      </c>
      <c r="F5223" t="s">
        <v>21</v>
      </c>
      <c r="G5223" t="s">
        <v>54</v>
      </c>
      <c r="I5223" t="s">
        <v>21</v>
      </c>
      <c r="J5223" t="s">
        <v>22</v>
      </c>
      <c r="K5223" t="s">
        <v>21</v>
      </c>
      <c r="L5223" t="s">
        <v>21</v>
      </c>
      <c r="M5223" t="s">
        <v>21</v>
      </c>
      <c r="N5223">
        <v>9662</v>
      </c>
      <c r="O5223">
        <v>483876</v>
      </c>
      <c r="P5223">
        <v>4646710</v>
      </c>
      <c r="Q5223">
        <v>2.8053918000000002</v>
      </c>
      <c r="R5223">
        <v>41.972218529999999</v>
      </c>
    </row>
    <row r="5224" spans="1:18" hidden="1" x14ac:dyDescent="0.25">
      <c r="A5224" t="s">
        <v>1579</v>
      </c>
      <c r="B5224" t="s">
        <v>6146</v>
      </c>
      <c r="C5224">
        <v>592</v>
      </c>
      <c r="D5224" t="s">
        <v>6133</v>
      </c>
      <c r="E5224">
        <v>50</v>
      </c>
      <c r="F5224" t="s">
        <v>21</v>
      </c>
      <c r="G5224" t="s">
        <v>22</v>
      </c>
      <c r="I5224" t="s">
        <v>21</v>
      </c>
      <c r="J5224" t="s">
        <v>22</v>
      </c>
      <c r="K5224" t="s">
        <v>21</v>
      </c>
      <c r="L5224" t="s">
        <v>21</v>
      </c>
      <c r="M5224" t="s">
        <v>21</v>
      </c>
      <c r="N5224">
        <v>5652</v>
      </c>
      <c r="O5224">
        <v>483864</v>
      </c>
      <c r="P5224">
        <v>4646653</v>
      </c>
      <c r="Q5224">
        <v>2.8052485300000001</v>
      </c>
      <c r="R5224">
        <v>41.971704899999999</v>
      </c>
    </row>
    <row r="5225" spans="1:18" hidden="1" x14ac:dyDescent="0.25">
      <c r="A5225" t="s">
        <v>6147</v>
      </c>
      <c r="B5225" t="s">
        <v>6148</v>
      </c>
      <c r="C5225">
        <v>593</v>
      </c>
      <c r="D5225" t="s">
        <v>6149</v>
      </c>
      <c r="E5225">
        <v>1</v>
      </c>
      <c r="F5225" t="s">
        <v>21</v>
      </c>
      <c r="G5225" t="s">
        <v>22</v>
      </c>
      <c r="I5225" t="s">
        <v>21</v>
      </c>
      <c r="J5225" t="s">
        <v>22</v>
      </c>
      <c r="K5225" t="s">
        <v>21</v>
      </c>
      <c r="L5225" t="s">
        <v>25</v>
      </c>
      <c r="M5225" t="s">
        <v>21</v>
      </c>
      <c r="N5225">
        <v>3677</v>
      </c>
      <c r="O5225">
        <v>485299</v>
      </c>
      <c r="P5225">
        <v>4647839</v>
      </c>
      <c r="Q5225">
        <v>2.8225383499999999</v>
      </c>
      <c r="R5225">
        <v>41.982414869999999</v>
      </c>
    </row>
    <row r="5226" spans="1:18" hidden="1" x14ac:dyDescent="0.25">
      <c r="A5226" t="s">
        <v>678</v>
      </c>
      <c r="B5226" t="s">
        <v>6150</v>
      </c>
      <c r="C5226">
        <v>593</v>
      </c>
      <c r="D5226" t="s">
        <v>6149</v>
      </c>
      <c r="E5226">
        <v>3</v>
      </c>
      <c r="F5226" t="s">
        <v>21</v>
      </c>
      <c r="G5226" t="s">
        <v>22</v>
      </c>
      <c r="I5226" t="s">
        <v>21</v>
      </c>
      <c r="J5226" t="s">
        <v>22</v>
      </c>
      <c r="K5226" t="s">
        <v>21</v>
      </c>
      <c r="L5226" t="s">
        <v>25</v>
      </c>
      <c r="M5226">
        <v>2</v>
      </c>
      <c r="N5226">
        <v>3676</v>
      </c>
      <c r="O5226">
        <v>485308</v>
      </c>
      <c r="P5226">
        <v>4647843</v>
      </c>
      <c r="Q5226">
        <v>2.8226468900000001</v>
      </c>
      <c r="R5226">
        <v>41.982451070000003</v>
      </c>
    </row>
    <row r="5227" spans="1:18" hidden="1" x14ac:dyDescent="0.25">
      <c r="A5227" t="s">
        <v>6151</v>
      </c>
      <c r="B5227" t="s">
        <v>6152</v>
      </c>
      <c r="C5227">
        <v>593</v>
      </c>
      <c r="D5227" t="s">
        <v>6149</v>
      </c>
      <c r="E5227">
        <v>3</v>
      </c>
      <c r="F5227" t="s">
        <v>21</v>
      </c>
      <c r="G5227" t="s">
        <v>22</v>
      </c>
      <c r="I5227" t="s">
        <v>21</v>
      </c>
      <c r="J5227" t="s">
        <v>22</v>
      </c>
      <c r="K5227" t="s">
        <v>21</v>
      </c>
      <c r="L5227" t="s">
        <v>25</v>
      </c>
      <c r="M5227">
        <v>1</v>
      </c>
      <c r="N5227">
        <v>3676</v>
      </c>
      <c r="O5227">
        <v>485308</v>
      </c>
      <c r="P5227">
        <v>4647843</v>
      </c>
      <c r="Q5227">
        <v>2.8226468900000001</v>
      </c>
      <c r="R5227">
        <v>41.982451070000003</v>
      </c>
    </row>
    <row r="5228" spans="1:18" hidden="1" x14ac:dyDescent="0.25">
      <c r="A5228" t="s">
        <v>6153</v>
      </c>
      <c r="B5228" t="s">
        <v>6154</v>
      </c>
      <c r="C5228">
        <v>593</v>
      </c>
      <c r="D5228" t="s">
        <v>6149</v>
      </c>
      <c r="E5228">
        <v>4</v>
      </c>
      <c r="F5228" t="s">
        <v>21</v>
      </c>
      <c r="G5228" t="s">
        <v>22</v>
      </c>
      <c r="I5228" t="s">
        <v>21</v>
      </c>
      <c r="J5228" t="s">
        <v>22</v>
      </c>
      <c r="K5228" t="s">
        <v>21</v>
      </c>
      <c r="L5228" t="s">
        <v>25</v>
      </c>
      <c r="M5228" t="s">
        <v>21</v>
      </c>
      <c r="N5228">
        <v>3679</v>
      </c>
      <c r="O5228">
        <v>485324</v>
      </c>
      <c r="P5228">
        <v>4647833</v>
      </c>
      <c r="Q5228">
        <v>2.8228402799999999</v>
      </c>
      <c r="R5228">
        <v>41.982361300000001</v>
      </c>
    </row>
    <row r="5229" spans="1:18" hidden="1" x14ac:dyDescent="0.25">
      <c r="A5229" t="s">
        <v>105</v>
      </c>
      <c r="B5229" t="s">
        <v>6155</v>
      </c>
      <c r="C5229">
        <v>593</v>
      </c>
      <c r="D5229" t="s">
        <v>6149</v>
      </c>
      <c r="E5229">
        <v>5</v>
      </c>
      <c r="F5229" t="s">
        <v>21</v>
      </c>
      <c r="G5229" t="s">
        <v>22</v>
      </c>
      <c r="I5229" t="s">
        <v>21</v>
      </c>
      <c r="J5229" t="s">
        <v>22</v>
      </c>
      <c r="K5229" t="s">
        <v>21</v>
      </c>
      <c r="L5229" t="s">
        <v>25</v>
      </c>
      <c r="M5229">
        <v>2</v>
      </c>
      <c r="N5229">
        <v>3675</v>
      </c>
      <c r="O5229">
        <v>485310</v>
      </c>
      <c r="P5229">
        <v>4647855</v>
      </c>
      <c r="Q5229">
        <v>2.82267073</v>
      </c>
      <c r="R5229">
        <v>41.982559190000003</v>
      </c>
    </row>
    <row r="5230" spans="1:18" hidden="1" x14ac:dyDescent="0.25">
      <c r="A5230" t="s">
        <v>347</v>
      </c>
      <c r="B5230" t="s">
        <v>6156</v>
      </c>
      <c r="C5230">
        <v>593</v>
      </c>
      <c r="D5230" t="s">
        <v>6149</v>
      </c>
      <c r="E5230">
        <v>6</v>
      </c>
      <c r="F5230" t="s">
        <v>21</v>
      </c>
      <c r="G5230" t="s">
        <v>22</v>
      </c>
      <c r="I5230" t="s">
        <v>21</v>
      </c>
      <c r="J5230" t="s">
        <v>22</v>
      </c>
      <c r="K5230" t="s">
        <v>21</v>
      </c>
      <c r="L5230" t="s">
        <v>25</v>
      </c>
      <c r="M5230" t="s">
        <v>21</v>
      </c>
      <c r="N5230">
        <v>3680</v>
      </c>
      <c r="O5230">
        <v>485325</v>
      </c>
      <c r="P5230">
        <v>4647838</v>
      </c>
      <c r="Q5230">
        <v>2.8228522300000001</v>
      </c>
      <c r="R5230">
        <v>41.982406349999998</v>
      </c>
    </row>
    <row r="5231" spans="1:18" hidden="1" x14ac:dyDescent="0.25">
      <c r="A5231" t="s">
        <v>6157</v>
      </c>
      <c r="B5231" t="s">
        <v>6158</v>
      </c>
      <c r="C5231">
        <v>593</v>
      </c>
      <c r="D5231" t="s">
        <v>6149</v>
      </c>
      <c r="E5231">
        <v>8</v>
      </c>
      <c r="F5231" t="s">
        <v>21</v>
      </c>
      <c r="G5231" t="s">
        <v>22</v>
      </c>
      <c r="I5231" t="s">
        <v>21</v>
      </c>
      <c r="J5231" t="s">
        <v>22</v>
      </c>
      <c r="K5231" t="s">
        <v>21</v>
      </c>
      <c r="L5231" t="s">
        <v>25</v>
      </c>
      <c r="M5231" t="s">
        <v>77</v>
      </c>
      <c r="N5231">
        <v>3681</v>
      </c>
      <c r="O5231">
        <v>485326</v>
      </c>
      <c r="P5231">
        <v>4647848</v>
      </c>
      <c r="Q5231">
        <v>2.8228640500000002</v>
      </c>
      <c r="R5231">
        <v>41.982496439999998</v>
      </c>
    </row>
    <row r="5232" spans="1:18" hidden="1" x14ac:dyDescent="0.25">
      <c r="A5232" t="s">
        <v>339</v>
      </c>
      <c r="B5232" t="s">
        <v>6159</v>
      </c>
      <c r="C5232">
        <v>593</v>
      </c>
      <c r="D5232" t="s">
        <v>6149</v>
      </c>
      <c r="E5232">
        <v>8</v>
      </c>
      <c r="F5232" t="s">
        <v>21</v>
      </c>
      <c r="G5232" t="s">
        <v>22</v>
      </c>
      <c r="I5232" t="s">
        <v>21</v>
      </c>
      <c r="J5232" t="s">
        <v>22</v>
      </c>
      <c r="K5232" t="s">
        <v>21</v>
      </c>
      <c r="L5232" t="s">
        <v>25</v>
      </c>
      <c r="M5232" t="s">
        <v>80</v>
      </c>
      <c r="N5232">
        <v>3681</v>
      </c>
      <c r="O5232">
        <v>485326</v>
      </c>
      <c r="P5232">
        <v>4647848</v>
      </c>
      <c r="Q5232">
        <v>2.8228640500000002</v>
      </c>
      <c r="R5232">
        <v>41.982496439999998</v>
      </c>
    </row>
    <row r="5233" spans="1:18" hidden="1" x14ac:dyDescent="0.25">
      <c r="A5233" t="s">
        <v>49</v>
      </c>
      <c r="B5233" t="s">
        <v>353</v>
      </c>
      <c r="C5233">
        <v>593</v>
      </c>
      <c r="D5233" t="s">
        <v>6149</v>
      </c>
      <c r="E5233">
        <v>8</v>
      </c>
      <c r="F5233" t="s">
        <v>21</v>
      </c>
      <c r="G5233" t="s">
        <v>22</v>
      </c>
      <c r="I5233" t="s">
        <v>21</v>
      </c>
      <c r="J5233" t="s">
        <v>22</v>
      </c>
      <c r="K5233" t="s">
        <v>21</v>
      </c>
      <c r="L5233">
        <v>3</v>
      </c>
      <c r="M5233">
        <v>2</v>
      </c>
      <c r="N5233">
        <v>3681</v>
      </c>
      <c r="O5233">
        <v>485326</v>
      </c>
      <c r="P5233">
        <v>4647848</v>
      </c>
      <c r="Q5233">
        <v>2.8228640500000002</v>
      </c>
      <c r="R5233">
        <v>41.982496439999998</v>
      </c>
    </row>
    <row r="5234" spans="1:18" hidden="1" x14ac:dyDescent="0.25">
      <c r="A5234" t="s">
        <v>49</v>
      </c>
      <c r="B5234" t="s">
        <v>21</v>
      </c>
      <c r="C5234">
        <v>593</v>
      </c>
      <c r="D5234" t="s">
        <v>6149</v>
      </c>
      <c r="E5234">
        <v>8</v>
      </c>
      <c r="F5234" t="s">
        <v>21</v>
      </c>
      <c r="G5234" t="s">
        <v>22</v>
      </c>
      <c r="I5234" t="s">
        <v>21</v>
      </c>
      <c r="J5234" t="s">
        <v>22</v>
      </c>
      <c r="K5234" t="s">
        <v>21</v>
      </c>
      <c r="L5234">
        <v>2</v>
      </c>
      <c r="M5234">
        <v>1</v>
      </c>
      <c r="N5234">
        <v>3681</v>
      </c>
      <c r="O5234">
        <v>485326</v>
      </c>
      <c r="P5234">
        <v>4647848</v>
      </c>
      <c r="Q5234">
        <v>2.8228640500000002</v>
      </c>
      <c r="R5234">
        <v>41.982496439999998</v>
      </c>
    </row>
    <row r="5235" spans="1:18" hidden="1" x14ac:dyDescent="0.25">
      <c r="A5235" t="s">
        <v>990</v>
      </c>
      <c r="B5235" t="s">
        <v>6160</v>
      </c>
      <c r="C5235">
        <v>593</v>
      </c>
      <c r="D5235" t="s">
        <v>6149</v>
      </c>
      <c r="E5235">
        <v>9</v>
      </c>
      <c r="F5235" t="s">
        <v>21</v>
      </c>
      <c r="G5235" t="s">
        <v>22</v>
      </c>
      <c r="I5235" t="s">
        <v>21</v>
      </c>
      <c r="J5235" t="s">
        <v>22</v>
      </c>
      <c r="K5235" t="s">
        <v>21</v>
      </c>
      <c r="L5235" t="s">
        <v>25</v>
      </c>
      <c r="M5235" t="s">
        <v>21</v>
      </c>
      <c r="N5235">
        <v>3713</v>
      </c>
      <c r="O5235">
        <v>485309</v>
      </c>
      <c r="P5235">
        <v>4647902</v>
      </c>
      <c r="Q5235">
        <v>2.8226574900000001</v>
      </c>
      <c r="R5235">
        <v>41.982982479999997</v>
      </c>
    </row>
    <row r="5236" spans="1:18" hidden="1" x14ac:dyDescent="0.25">
      <c r="A5236" t="s">
        <v>18</v>
      </c>
      <c r="B5236" t="s">
        <v>6161</v>
      </c>
      <c r="C5236">
        <v>593</v>
      </c>
      <c r="D5236" t="s">
        <v>6149</v>
      </c>
      <c r="E5236">
        <v>9</v>
      </c>
      <c r="F5236" t="s">
        <v>21</v>
      </c>
      <c r="G5236" t="s">
        <v>22</v>
      </c>
      <c r="I5236" t="s">
        <v>21</v>
      </c>
      <c r="J5236" t="s">
        <v>22</v>
      </c>
      <c r="K5236" t="s">
        <v>21</v>
      </c>
      <c r="L5236" t="s">
        <v>51</v>
      </c>
      <c r="M5236">
        <v>3</v>
      </c>
      <c r="N5236">
        <v>3713</v>
      </c>
      <c r="O5236">
        <v>485309</v>
      </c>
      <c r="P5236">
        <v>4647902</v>
      </c>
      <c r="Q5236">
        <v>2.8226574900000001</v>
      </c>
      <c r="R5236">
        <v>41.982982479999997</v>
      </c>
    </row>
    <row r="5237" spans="1:18" hidden="1" x14ac:dyDescent="0.25">
      <c r="A5237" t="s">
        <v>5277</v>
      </c>
      <c r="B5237" t="s">
        <v>6162</v>
      </c>
      <c r="C5237">
        <v>593</v>
      </c>
      <c r="D5237" t="s">
        <v>6149</v>
      </c>
      <c r="E5237">
        <v>10</v>
      </c>
      <c r="F5237" t="s">
        <v>21</v>
      </c>
      <c r="G5237" t="s">
        <v>22</v>
      </c>
      <c r="I5237" t="s">
        <v>21</v>
      </c>
      <c r="J5237" t="s">
        <v>22</v>
      </c>
      <c r="K5237" t="s">
        <v>21</v>
      </c>
      <c r="L5237" t="s">
        <v>25</v>
      </c>
      <c r="M5237" t="s">
        <v>21</v>
      </c>
      <c r="N5237">
        <v>3682</v>
      </c>
      <c r="O5237">
        <v>485327</v>
      </c>
      <c r="P5237">
        <v>4647857</v>
      </c>
      <c r="Q5237">
        <v>2.8228759000000001</v>
      </c>
      <c r="R5237">
        <v>41.98257752</v>
      </c>
    </row>
    <row r="5238" spans="1:18" hidden="1" x14ac:dyDescent="0.25">
      <c r="A5238" t="s">
        <v>5944</v>
      </c>
      <c r="B5238" t="s">
        <v>2854</v>
      </c>
      <c r="C5238">
        <v>593</v>
      </c>
      <c r="D5238" t="s">
        <v>6149</v>
      </c>
      <c r="E5238">
        <v>11</v>
      </c>
      <c r="F5238" t="s">
        <v>21</v>
      </c>
      <c r="G5238" t="s">
        <v>22</v>
      </c>
      <c r="I5238" t="s">
        <v>21</v>
      </c>
      <c r="J5238" t="s">
        <v>22</v>
      </c>
      <c r="K5238" t="s">
        <v>21</v>
      </c>
      <c r="L5238" t="s">
        <v>25</v>
      </c>
      <c r="M5238">
        <v>1</v>
      </c>
      <c r="N5238">
        <v>3712</v>
      </c>
    </row>
    <row r="5239" spans="1:18" hidden="1" x14ac:dyDescent="0.25">
      <c r="A5239" t="s">
        <v>6163</v>
      </c>
      <c r="B5239" t="s">
        <v>6164</v>
      </c>
      <c r="C5239">
        <v>593</v>
      </c>
      <c r="D5239" t="s">
        <v>6149</v>
      </c>
      <c r="E5239">
        <v>12</v>
      </c>
      <c r="F5239" t="s">
        <v>21</v>
      </c>
      <c r="G5239" t="s">
        <v>22</v>
      </c>
      <c r="I5239" t="s">
        <v>21</v>
      </c>
      <c r="J5239" t="s">
        <v>22</v>
      </c>
      <c r="K5239" t="s">
        <v>21</v>
      </c>
      <c r="L5239" t="s">
        <v>25</v>
      </c>
      <c r="M5239">
        <v>3</v>
      </c>
      <c r="N5239">
        <v>3682</v>
      </c>
      <c r="O5239">
        <v>485327</v>
      </c>
      <c r="P5239">
        <v>4647857</v>
      </c>
      <c r="Q5239">
        <v>2.8228759000000001</v>
      </c>
      <c r="R5239">
        <v>41.98257752</v>
      </c>
    </row>
    <row r="5240" spans="1:18" hidden="1" x14ac:dyDescent="0.25">
      <c r="A5240" t="s">
        <v>6165</v>
      </c>
      <c r="B5240" t="s">
        <v>6166</v>
      </c>
      <c r="C5240">
        <v>593</v>
      </c>
      <c r="D5240" t="s">
        <v>6149</v>
      </c>
      <c r="E5240">
        <v>12</v>
      </c>
      <c r="F5240" t="s">
        <v>21</v>
      </c>
      <c r="G5240" t="s">
        <v>22</v>
      </c>
      <c r="I5240" t="s">
        <v>21</v>
      </c>
      <c r="J5240" t="s">
        <v>22</v>
      </c>
      <c r="K5240" t="s">
        <v>21</v>
      </c>
      <c r="L5240" t="s">
        <v>25</v>
      </c>
      <c r="M5240">
        <v>2</v>
      </c>
      <c r="N5240">
        <v>3682</v>
      </c>
      <c r="O5240">
        <v>485327</v>
      </c>
      <c r="P5240">
        <v>4647857</v>
      </c>
      <c r="Q5240">
        <v>2.8228759000000001</v>
      </c>
      <c r="R5240">
        <v>41.98257752</v>
      </c>
    </row>
    <row r="5241" spans="1:18" hidden="1" x14ac:dyDescent="0.25">
      <c r="A5241" t="s">
        <v>6167</v>
      </c>
      <c r="B5241" t="s">
        <v>6168</v>
      </c>
      <c r="C5241">
        <v>593</v>
      </c>
      <c r="D5241" t="s">
        <v>6149</v>
      </c>
      <c r="E5241">
        <v>12</v>
      </c>
      <c r="F5241" t="s">
        <v>21</v>
      </c>
      <c r="G5241" t="s">
        <v>22</v>
      </c>
      <c r="I5241" t="s">
        <v>21</v>
      </c>
      <c r="J5241" t="s">
        <v>22</v>
      </c>
      <c r="K5241" t="s">
        <v>21</v>
      </c>
      <c r="L5241" t="s">
        <v>25</v>
      </c>
      <c r="M5241">
        <v>2</v>
      </c>
      <c r="N5241">
        <v>3682</v>
      </c>
      <c r="O5241">
        <v>485327</v>
      </c>
      <c r="P5241">
        <v>4647857</v>
      </c>
      <c r="Q5241">
        <v>2.8228759000000001</v>
      </c>
      <c r="R5241">
        <v>41.98257752</v>
      </c>
    </row>
    <row r="5242" spans="1:18" hidden="1" x14ac:dyDescent="0.25">
      <c r="A5242" t="s">
        <v>6169</v>
      </c>
      <c r="B5242" t="s">
        <v>6170</v>
      </c>
      <c r="C5242">
        <v>593</v>
      </c>
      <c r="D5242" t="s">
        <v>6149</v>
      </c>
      <c r="E5242">
        <v>16</v>
      </c>
      <c r="F5242" t="s">
        <v>21</v>
      </c>
      <c r="G5242" t="s">
        <v>22</v>
      </c>
      <c r="I5242" t="s">
        <v>21</v>
      </c>
      <c r="J5242" t="s">
        <v>22</v>
      </c>
      <c r="K5242" t="s">
        <v>21</v>
      </c>
      <c r="L5242" t="s">
        <v>25</v>
      </c>
      <c r="M5242" t="s">
        <v>21</v>
      </c>
      <c r="N5242">
        <v>11897</v>
      </c>
      <c r="O5242">
        <v>485343</v>
      </c>
      <c r="P5242">
        <v>4647929</v>
      </c>
      <c r="Q5242">
        <v>2.8230672399999999</v>
      </c>
      <c r="R5242">
        <v>41.983226289999998</v>
      </c>
    </row>
    <row r="5243" spans="1:18" hidden="1" x14ac:dyDescent="0.25">
      <c r="A5243" t="s">
        <v>6169</v>
      </c>
      <c r="B5243" t="s">
        <v>6170</v>
      </c>
      <c r="C5243">
        <v>593</v>
      </c>
      <c r="D5243" t="s">
        <v>6149</v>
      </c>
      <c r="E5243">
        <v>16</v>
      </c>
      <c r="F5243" t="s">
        <v>21</v>
      </c>
      <c r="G5243" t="s">
        <v>22</v>
      </c>
      <c r="I5243" t="s">
        <v>21</v>
      </c>
      <c r="J5243" t="s">
        <v>22</v>
      </c>
      <c r="K5243" t="s">
        <v>21</v>
      </c>
      <c r="L5243">
        <v>1</v>
      </c>
      <c r="M5243" t="s">
        <v>21</v>
      </c>
      <c r="N5243">
        <v>11897</v>
      </c>
      <c r="O5243">
        <v>485343</v>
      </c>
      <c r="P5243">
        <v>4647929</v>
      </c>
      <c r="Q5243">
        <v>2.8230672399999999</v>
      </c>
      <c r="R5243">
        <v>41.983226289999998</v>
      </c>
    </row>
    <row r="5244" spans="1:18" hidden="1" x14ac:dyDescent="0.25">
      <c r="A5244" t="s">
        <v>347</v>
      </c>
      <c r="B5244" t="s">
        <v>4747</v>
      </c>
      <c r="C5244">
        <v>593</v>
      </c>
      <c r="D5244" t="s">
        <v>6149</v>
      </c>
      <c r="E5244">
        <v>18</v>
      </c>
      <c r="F5244" t="s">
        <v>21</v>
      </c>
      <c r="G5244" t="s">
        <v>22</v>
      </c>
      <c r="I5244" t="s">
        <v>21</v>
      </c>
      <c r="J5244" t="s">
        <v>22</v>
      </c>
      <c r="K5244" t="s">
        <v>21</v>
      </c>
      <c r="L5244" t="s">
        <v>25</v>
      </c>
      <c r="M5244" t="s">
        <v>21</v>
      </c>
      <c r="N5244">
        <v>3728</v>
      </c>
      <c r="O5244">
        <v>485345</v>
      </c>
      <c r="P5244">
        <v>4647940</v>
      </c>
      <c r="Q5244">
        <v>2.82309111</v>
      </c>
      <c r="R5244">
        <v>41.983325399999998</v>
      </c>
    </row>
    <row r="5245" spans="1:18" hidden="1" x14ac:dyDescent="0.25">
      <c r="A5245" t="s">
        <v>6171</v>
      </c>
      <c r="B5245" t="s">
        <v>4295</v>
      </c>
      <c r="C5245">
        <v>593</v>
      </c>
      <c r="D5245" t="s">
        <v>6149</v>
      </c>
      <c r="E5245">
        <v>19</v>
      </c>
      <c r="F5245" t="s">
        <v>21</v>
      </c>
      <c r="G5245" t="s">
        <v>22</v>
      </c>
      <c r="I5245" t="s">
        <v>21</v>
      </c>
      <c r="J5245" t="s">
        <v>22</v>
      </c>
      <c r="K5245" t="s">
        <v>21</v>
      </c>
      <c r="L5245" t="s">
        <v>25</v>
      </c>
      <c r="M5245" t="s">
        <v>21</v>
      </c>
      <c r="N5245">
        <v>3720</v>
      </c>
      <c r="O5245">
        <v>485337</v>
      </c>
      <c r="P5245">
        <v>4647973</v>
      </c>
      <c r="Q5245">
        <v>2.8229937199999999</v>
      </c>
      <c r="R5245">
        <v>41.98362247</v>
      </c>
    </row>
    <row r="5246" spans="1:18" hidden="1" x14ac:dyDescent="0.25">
      <c r="A5246" t="s">
        <v>6172</v>
      </c>
      <c r="B5246" t="s">
        <v>21</v>
      </c>
      <c r="C5246">
        <v>593</v>
      </c>
      <c r="D5246" t="s">
        <v>6149</v>
      </c>
      <c r="E5246">
        <v>19</v>
      </c>
      <c r="F5246" t="s">
        <v>21</v>
      </c>
      <c r="G5246" t="s">
        <v>22</v>
      </c>
      <c r="I5246" t="s">
        <v>21</v>
      </c>
      <c r="J5246" t="s">
        <v>22</v>
      </c>
      <c r="K5246" t="s">
        <v>21</v>
      </c>
      <c r="L5246">
        <v>3</v>
      </c>
      <c r="M5246" t="s">
        <v>726</v>
      </c>
      <c r="N5246">
        <v>3720</v>
      </c>
      <c r="O5246">
        <v>485337</v>
      </c>
      <c r="P5246">
        <v>4647973</v>
      </c>
      <c r="Q5246">
        <v>2.8229937199999999</v>
      </c>
      <c r="R5246">
        <v>41.98362247</v>
      </c>
    </row>
    <row r="5247" spans="1:18" hidden="1" x14ac:dyDescent="0.25">
      <c r="A5247" t="s">
        <v>6173</v>
      </c>
      <c r="B5247" t="s">
        <v>6174</v>
      </c>
      <c r="C5247">
        <v>593</v>
      </c>
      <c r="D5247" t="s">
        <v>6149</v>
      </c>
      <c r="E5247">
        <v>20</v>
      </c>
      <c r="F5247" t="s">
        <v>21</v>
      </c>
      <c r="G5247" t="s">
        <v>22</v>
      </c>
      <c r="I5247" t="s">
        <v>21</v>
      </c>
      <c r="J5247" t="s">
        <v>22</v>
      </c>
      <c r="K5247" t="s">
        <v>21</v>
      </c>
      <c r="L5247" t="s">
        <v>21</v>
      </c>
      <c r="M5247" t="s">
        <v>21</v>
      </c>
      <c r="N5247">
        <v>3729</v>
      </c>
      <c r="O5247">
        <v>485347</v>
      </c>
      <c r="P5247">
        <v>4647948</v>
      </c>
      <c r="Q5247">
        <v>2.8231150600000001</v>
      </c>
      <c r="R5247">
        <v>41.983397490000002</v>
      </c>
    </row>
    <row r="5248" spans="1:18" hidden="1" x14ac:dyDescent="0.25">
      <c r="A5248" t="s">
        <v>6175</v>
      </c>
      <c r="B5248" t="s">
        <v>6176</v>
      </c>
      <c r="C5248">
        <v>593</v>
      </c>
      <c r="D5248" t="s">
        <v>6149</v>
      </c>
      <c r="E5248">
        <v>22</v>
      </c>
      <c r="F5248" t="s">
        <v>21</v>
      </c>
      <c r="G5248" t="s">
        <v>22</v>
      </c>
      <c r="I5248" t="s">
        <v>21</v>
      </c>
      <c r="J5248" t="s">
        <v>22</v>
      </c>
      <c r="K5248" t="s">
        <v>21</v>
      </c>
      <c r="L5248" t="s">
        <v>25</v>
      </c>
      <c r="M5248" t="s">
        <v>21</v>
      </c>
      <c r="N5248">
        <v>3730</v>
      </c>
      <c r="O5248">
        <v>485349</v>
      </c>
      <c r="P5248">
        <v>4647954</v>
      </c>
      <c r="Q5248">
        <v>2.82313905</v>
      </c>
      <c r="R5248">
        <v>41.98345157</v>
      </c>
    </row>
    <row r="5249" spans="1:18" hidden="1" x14ac:dyDescent="0.25">
      <c r="A5249" t="s">
        <v>1591</v>
      </c>
      <c r="B5249" t="s">
        <v>6177</v>
      </c>
      <c r="C5249">
        <v>593</v>
      </c>
      <c r="D5249" t="s">
        <v>6149</v>
      </c>
      <c r="E5249">
        <v>23</v>
      </c>
      <c r="F5249" t="s">
        <v>21</v>
      </c>
      <c r="G5249" t="s">
        <v>22</v>
      </c>
      <c r="I5249" t="s">
        <v>21</v>
      </c>
      <c r="J5249" t="s">
        <v>22</v>
      </c>
      <c r="K5249" t="s">
        <v>21</v>
      </c>
      <c r="L5249" t="s">
        <v>21</v>
      </c>
      <c r="M5249" t="s">
        <v>21</v>
      </c>
      <c r="N5249">
        <v>3720</v>
      </c>
      <c r="O5249">
        <v>485337</v>
      </c>
      <c r="P5249">
        <v>4647973</v>
      </c>
      <c r="Q5249">
        <v>2.8229937199999999</v>
      </c>
      <c r="R5249">
        <v>41.98362247</v>
      </c>
    </row>
    <row r="5250" spans="1:18" hidden="1" x14ac:dyDescent="0.25">
      <c r="A5250" t="s">
        <v>347</v>
      </c>
      <c r="B5250" t="s">
        <v>6178</v>
      </c>
      <c r="C5250">
        <v>593</v>
      </c>
      <c r="D5250" t="s">
        <v>6149</v>
      </c>
      <c r="E5250">
        <v>24</v>
      </c>
      <c r="F5250" t="s">
        <v>21</v>
      </c>
      <c r="G5250" t="s">
        <v>22</v>
      </c>
      <c r="I5250" t="s">
        <v>21</v>
      </c>
      <c r="J5250" t="s">
        <v>22</v>
      </c>
      <c r="K5250" t="s">
        <v>21</v>
      </c>
      <c r="L5250" t="s">
        <v>25</v>
      </c>
      <c r="M5250" t="s">
        <v>21</v>
      </c>
      <c r="N5250">
        <v>3731</v>
      </c>
      <c r="O5250">
        <v>485351</v>
      </c>
      <c r="P5250">
        <v>4647959</v>
      </c>
      <c r="Q5250">
        <v>2.8231630700000001</v>
      </c>
      <c r="R5250">
        <v>41.983496639999998</v>
      </c>
    </row>
    <row r="5251" spans="1:18" hidden="1" x14ac:dyDescent="0.25">
      <c r="A5251" t="s">
        <v>347</v>
      </c>
      <c r="B5251" t="s">
        <v>6179</v>
      </c>
      <c r="C5251">
        <v>593</v>
      </c>
      <c r="D5251" t="s">
        <v>6149</v>
      </c>
      <c r="E5251">
        <v>25</v>
      </c>
      <c r="F5251" t="s">
        <v>21</v>
      </c>
      <c r="G5251" t="s">
        <v>22</v>
      </c>
      <c r="I5251" t="s">
        <v>21</v>
      </c>
      <c r="J5251" t="s">
        <v>22</v>
      </c>
      <c r="K5251" t="s">
        <v>21</v>
      </c>
      <c r="L5251" t="s">
        <v>25</v>
      </c>
      <c r="M5251">
        <v>1</v>
      </c>
      <c r="N5251">
        <v>3717</v>
      </c>
      <c r="O5251">
        <v>485321</v>
      </c>
      <c r="P5251">
        <v>4647990</v>
      </c>
      <c r="Q5251">
        <v>2.82280015</v>
      </c>
      <c r="R5251">
        <v>41.983775289999997</v>
      </c>
    </row>
    <row r="5252" spans="1:18" hidden="1" x14ac:dyDescent="0.25">
      <c r="A5252" t="s">
        <v>3053</v>
      </c>
      <c r="B5252" t="s">
        <v>6180</v>
      </c>
      <c r="C5252">
        <v>593</v>
      </c>
      <c r="D5252" t="s">
        <v>6149</v>
      </c>
      <c r="E5252">
        <v>25</v>
      </c>
      <c r="F5252" t="s">
        <v>21</v>
      </c>
      <c r="G5252" t="s">
        <v>22</v>
      </c>
      <c r="I5252" t="s">
        <v>21</v>
      </c>
      <c r="J5252" t="s">
        <v>22</v>
      </c>
      <c r="K5252" t="s">
        <v>21</v>
      </c>
      <c r="L5252" t="s">
        <v>25</v>
      </c>
      <c r="M5252">
        <v>2</v>
      </c>
      <c r="N5252">
        <v>3717</v>
      </c>
      <c r="O5252">
        <v>485321</v>
      </c>
      <c r="P5252">
        <v>4647990</v>
      </c>
      <c r="Q5252">
        <v>2.82280015</v>
      </c>
      <c r="R5252">
        <v>41.983775289999997</v>
      </c>
    </row>
    <row r="5253" spans="1:18" hidden="1" x14ac:dyDescent="0.25">
      <c r="A5253" t="s">
        <v>517</v>
      </c>
      <c r="B5253" t="s">
        <v>6181</v>
      </c>
      <c r="C5253">
        <v>593</v>
      </c>
      <c r="D5253" t="s">
        <v>6149</v>
      </c>
      <c r="E5253">
        <v>26</v>
      </c>
      <c r="F5253" t="s">
        <v>21</v>
      </c>
      <c r="G5253" t="s">
        <v>22</v>
      </c>
      <c r="I5253" t="s">
        <v>21</v>
      </c>
      <c r="J5253" t="s">
        <v>22</v>
      </c>
      <c r="K5253" t="s">
        <v>21</v>
      </c>
      <c r="L5253" t="s">
        <v>25</v>
      </c>
      <c r="M5253">
        <v>1</v>
      </c>
      <c r="N5253">
        <v>3732</v>
      </c>
      <c r="O5253">
        <v>485353</v>
      </c>
      <c r="P5253">
        <v>4647968</v>
      </c>
      <c r="Q5253">
        <v>2.82318699</v>
      </c>
      <c r="R5253">
        <v>41.983577740000001</v>
      </c>
    </row>
    <row r="5254" spans="1:18" hidden="1" x14ac:dyDescent="0.25">
      <c r="A5254" t="s">
        <v>347</v>
      </c>
      <c r="B5254" t="s">
        <v>6182</v>
      </c>
      <c r="C5254">
        <v>593</v>
      </c>
      <c r="D5254" t="s">
        <v>6149</v>
      </c>
      <c r="E5254">
        <v>26</v>
      </c>
      <c r="F5254" t="s">
        <v>21</v>
      </c>
      <c r="G5254" t="s">
        <v>22</v>
      </c>
      <c r="I5254" t="s">
        <v>21</v>
      </c>
      <c r="J5254" t="s">
        <v>22</v>
      </c>
      <c r="K5254" t="s">
        <v>21</v>
      </c>
      <c r="L5254" t="s">
        <v>25</v>
      </c>
      <c r="M5254">
        <v>2</v>
      </c>
      <c r="N5254">
        <v>3732</v>
      </c>
      <c r="O5254">
        <v>485353</v>
      </c>
      <c r="P5254">
        <v>4647968</v>
      </c>
      <c r="Q5254">
        <v>2.82318699</v>
      </c>
      <c r="R5254">
        <v>41.983577740000001</v>
      </c>
    </row>
    <row r="5255" spans="1:18" x14ac:dyDescent="0.25">
      <c r="A5255" t="s">
        <v>6183</v>
      </c>
      <c r="B5255" t="s">
        <v>6184</v>
      </c>
      <c r="C5255">
        <v>593</v>
      </c>
      <c r="D5255" t="s">
        <v>6149</v>
      </c>
      <c r="E5255">
        <v>27</v>
      </c>
      <c r="F5255" t="s">
        <v>21</v>
      </c>
      <c r="G5255" t="s">
        <v>22</v>
      </c>
      <c r="I5255" t="s">
        <v>21</v>
      </c>
      <c r="J5255" t="s">
        <v>22</v>
      </c>
      <c r="K5255" t="s">
        <v>21</v>
      </c>
      <c r="L5255" t="s">
        <v>25</v>
      </c>
      <c r="M5255" t="s">
        <v>21</v>
      </c>
      <c r="N5255">
        <v>3758</v>
      </c>
      <c r="O5255">
        <v>485331</v>
      </c>
      <c r="P5255">
        <v>4648007</v>
      </c>
      <c r="Q5255">
        <v>2.8229204399999999</v>
      </c>
      <c r="R5255">
        <v>41.983928589999998</v>
      </c>
    </row>
    <row r="5256" spans="1:18" hidden="1" x14ac:dyDescent="0.25">
      <c r="A5256" t="s">
        <v>105</v>
      </c>
      <c r="B5256" t="s">
        <v>6185</v>
      </c>
      <c r="C5256">
        <v>593</v>
      </c>
      <c r="D5256" t="s">
        <v>6149</v>
      </c>
      <c r="E5256">
        <v>28</v>
      </c>
      <c r="F5256" t="s">
        <v>21</v>
      </c>
      <c r="G5256" t="s">
        <v>22</v>
      </c>
      <c r="I5256" t="s">
        <v>21</v>
      </c>
      <c r="J5256" t="s">
        <v>22</v>
      </c>
      <c r="K5256" t="s">
        <v>21</v>
      </c>
      <c r="L5256" t="s">
        <v>21</v>
      </c>
      <c r="M5256" t="s">
        <v>21</v>
      </c>
      <c r="N5256">
        <v>3733</v>
      </c>
      <c r="O5256">
        <v>485355</v>
      </c>
      <c r="P5256">
        <v>4647975</v>
      </c>
      <c r="Q5256">
        <v>2.8232109599999999</v>
      </c>
      <c r="R5256">
        <v>41.983640819999998</v>
      </c>
    </row>
    <row r="5257" spans="1:18" hidden="1" x14ac:dyDescent="0.25">
      <c r="A5257" t="s">
        <v>6186</v>
      </c>
      <c r="B5257" t="s">
        <v>6187</v>
      </c>
      <c r="C5257">
        <v>593</v>
      </c>
      <c r="D5257" t="s">
        <v>6149</v>
      </c>
      <c r="E5257">
        <v>29</v>
      </c>
      <c r="F5257" t="s">
        <v>21</v>
      </c>
      <c r="G5257" t="s">
        <v>22</v>
      </c>
      <c r="I5257" t="s">
        <v>21</v>
      </c>
      <c r="J5257" t="s">
        <v>22</v>
      </c>
      <c r="K5257" t="s">
        <v>21</v>
      </c>
      <c r="L5257" t="s">
        <v>25</v>
      </c>
      <c r="M5257" t="s">
        <v>21</v>
      </c>
      <c r="N5257">
        <v>3758</v>
      </c>
      <c r="O5257">
        <v>485331</v>
      </c>
      <c r="P5257">
        <v>4648007</v>
      </c>
      <c r="Q5257">
        <v>2.8229204399999999</v>
      </c>
      <c r="R5257">
        <v>41.983928589999998</v>
      </c>
    </row>
    <row r="5258" spans="1:18" hidden="1" x14ac:dyDescent="0.25">
      <c r="A5258" t="s">
        <v>347</v>
      </c>
      <c r="B5258" t="s">
        <v>6188</v>
      </c>
      <c r="C5258">
        <v>593</v>
      </c>
      <c r="D5258" t="s">
        <v>6149</v>
      </c>
      <c r="E5258">
        <v>30</v>
      </c>
      <c r="F5258" t="s">
        <v>21</v>
      </c>
      <c r="G5258" t="s">
        <v>22</v>
      </c>
      <c r="I5258" t="s">
        <v>21</v>
      </c>
      <c r="J5258" t="s">
        <v>22</v>
      </c>
      <c r="K5258" t="s">
        <v>21</v>
      </c>
      <c r="L5258" t="s">
        <v>25</v>
      </c>
      <c r="M5258" t="s">
        <v>21</v>
      </c>
      <c r="N5258">
        <v>3734</v>
      </c>
      <c r="O5258">
        <v>485356</v>
      </c>
      <c r="P5258">
        <v>4647981</v>
      </c>
      <c r="Q5258">
        <v>2.8232228799999999</v>
      </c>
      <c r="R5258">
        <v>41.983694880000002</v>
      </c>
    </row>
    <row r="5259" spans="1:18" hidden="1" x14ac:dyDescent="0.25">
      <c r="A5259" t="s">
        <v>49</v>
      </c>
      <c r="B5259" t="s">
        <v>21</v>
      </c>
      <c r="C5259">
        <v>593</v>
      </c>
      <c r="D5259" t="s">
        <v>6149</v>
      </c>
      <c r="E5259">
        <v>30</v>
      </c>
      <c r="F5259" t="s">
        <v>21</v>
      </c>
      <c r="G5259" t="s">
        <v>22</v>
      </c>
      <c r="I5259" t="s">
        <v>21</v>
      </c>
      <c r="J5259" t="s">
        <v>22</v>
      </c>
      <c r="K5259" t="s">
        <v>21</v>
      </c>
      <c r="L5259" t="s">
        <v>682</v>
      </c>
      <c r="M5259" t="s">
        <v>21</v>
      </c>
      <c r="N5259">
        <v>3734</v>
      </c>
      <c r="O5259">
        <v>485356</v>
      </c>
      <c r="P5259">
        <v>4647981</v>
      </c>
      <c r="Q5259">
        <v>2.8232228799999999</v>
      </c>
      <c r="R5259">
        <v>41.983694880000002</v>
      </c>
    </row>
    <row r="5260" spans="1:18" hidden="1" x14ac:dyDescent="0.25">
      <c r="A5260" t="s">
        <v>49</v>
      </c>
      <c r="B5260" t="s">
        <v>6189</v>
      </c>
      <c r="C5260">
        <v>593</v>
      </c>
      <c r="D5260" t="s">
        <v>6149</v>
      </c>
      <c r="E5260">
        <v>30</v>
      </c>
      <c r="F5260" t="s">
        <v>21</v>
      </c>
      <c r="G5260" t="s">
        <v>22</v>
      </c>
      <c r="I5260" t="s">
        <v>21</v>
      </c>
      <c r="J5260" t="s">
        <v>22</v>
      </c>
      <c r="K5260" t="s">
        <v>21</v>
      </c>
      <c r="L5260">
        <v>2</v>
      </c>
      <c r="M5260" t="s">
        <v>21</v>
      </c>
      <c r="N5260">
        <v>3734</v>
      </c>
      <c r="O5260">
        <v>485356</v>
      </c>
      <c r="P5260">
        <v>4647981</v>
      </c>
      <c r="Q5260">
        <v>2.8232228799999999</v>
      </c>
      <c r="R5260">
        <v>41.983694880000002</v>
      </c>
    </row>
    <row r="5261" spans="1:18" hidden="1" x14ac:dyDescent="0.25">
      <c r="A5261" t="s">
        <v>49</v>
      </c>
      <c r="B5261" t="s">
        <v>21</v>
      </c>
      <c r="C5261">
        <v>593</v>
      </c>
      <c r="D5261" t="s">
        <v>6149</v>
      </c>
      <c r="E5261">
        <v>30</v>
      </c>
      <c r="F5261" t="s">
        <v>21</v>
      </c>
      <c r="G5261" t="s">
        <v>22</v>
      </c>
      <c r="I5261" t="s">
        <v>21</v>
      </c>
      <c r="J5261" t="s">
        <v>22</v>
      </c>
      <c r="K5261" t="s">
        <v>21</v>
      </c>
      <c r="L5261">
        <v>1</v>
      </c>
      <c r="M5261" t="s">
        <v>21</v>
      </c>
      <c r="N5261">
        <v>3734</v>
      </c>
      <c r="O5261">
        <v>485356</v>
      </c>
      <c r="P5261">
        <v>4647981</v>
      </c>
      <c r="Q5261">
        <v>2.8232228799999999</v>
      </c>
      <c r="R5261">
        <v>41.983694880000002</v>
      </c>
    </row>
    <row r="5262" spans="1:18" hidden="1" x14ac:dyDescent="0.25">
      <c r="A5262" t="s">
        <v>920</v>
      </c>
      <c r="B5262" t="s">
        <v>6190</v>
      </c>
      <c r="C5262">
        <v>593</v>
      </c>
      <c r="D5262" t="s">
        <v>6149</v>
      </c>
      <c r="E5262">
        <v>31</v>
      </c>
      <c r="F5262" t="s">
        <v>21</v>
      </c>
      <c r="G5262" t="s">
        <v>22</v>
      </c>
      <c r="I5262" t="s">
        <v>21</v>
      </c>
      <c r="J5262" t="s">
        <v>22</v>
      </c>
      <c r="K5262" t="s">
        <v>21</v>
      </c>
      <c r="L5262" t="s">
        <v>25</v>
      </c>
      <c r="M5262" t="s">
        <v>21</v>
      </c>
      <c r="N5262">
        <v>3757</v>
      </c>
      <c r="O5262">
        <v>485342</v>
      </c>
      <c r="P5262">
        <v>4648009</v>
      </c>
      <c r="Q5262">
        <v>2.8230531800000001</v>
      </c>
      <c r="R5262">
        <v>41.983946809999999</v>
      </c>
    </row>
    <row r="5263" spans="1:18" hidden="1" x14ac:dyDescent="0.25">
      <c r="A5263" t="s">
        <v>6191</v>
      </c>
      <c r="B5263" t="s">
        <v>6192</v>
      </c>
      <c r="C5263">
        <v>593</v>
      </c>
      <c r="D5263" t="s">
        <v>6149</v>
      </c>
      <c r="E5263">
        <v>32</v>
      </c>
      <c r="F5263" t="s">
        <v>21</v>
      </c>
      <c r="G5263" t="s">
        <v>22</v>
      </c>
      <c r="I5263" t="s">
        <v>21</v>
      </c>
      <c r="J5263" t="s">
        <v>22</v>
      </c>
      <c r="K5263" t="s">
        <v>21</v>
      </c>
      <c r="L5263" t="s">
        <v>25</v>
      </c>
      <c r="M5263" t="s">
        <v>21</v>
      </c>
      <c r="N5263">
        <v>3735</v>
      </c>
      <c r="O5263">
        <v>485358</v>
      </c>
      <c r="P5263">
        <v>4647986</v>
      </c>
      <c r="Q5263">
        <v>2.8232469</v>
      </c>
      <c r="R5263">
        <v>41.98373995</v>
      </c>
    </row>
    <row r="5264" spans="1:18" hidden="1" x14ac:dyDescent="0.25">
      <c r="A5264" t="s">
        <v>32</v>
      </c>
      <c r="B5264" t="s">
        <v>6193</v>
      </c>
      <c r="C5264">
        <v>593</v>
      </c>
      <c r="D5264" t="s">
        <v>6149</v>
      </c>
      <c r="E5264">
        <v>33</v>
      </c>
      <c r="F5264" t="s">
        <v>21</v>
      </c>
      <c r="G5264" t="s">
        <v>22</v>
      </c>
      <c r="I5264" t="s">
        <v>21</v>
      </c>
      <c r="J5264" t="s">
        <v>22</v>
      </c>
      <c r="K5264" t="s">
        <v>21</v>
      </c>
      <c r="L5264" t="s">
        <v>25</v>
      </c>
      <c r="M5264" t="s">
        <v>21</v>
      </c>
      <c r="N5264">
        <v>3756</v>
      </c>
      <c r="O5264">
        <v>485335</v>
      </c>
      <c r="P5264">
        <v>4648031</v>
      </c>
      <c r="Q5264">
        <v>2.82296813</v>
      </c>
      <c r="R5264">
        <v>41.984144819999997</v>
      </c>
    </row>
    <row r="5265" spans="1:18" hidden="1" x14ac:dyDescent="0.25">
      <c r="A5265" t="s">
        <v>105</v>
      </c>
      <c r="B5265" t="s">
        <v>6194</v>
      </c>
      <c r="C5265">
        <v>593</v>
      </c>
      <c r="D5265" t="s">
        <v>6149</v>
      </c>
      <c r="E5265">
        <v>34</v>
      </c>
      <c r="F5265" t="s">
        <v>21</v>
      </c>
      <c r="G5265" t="s">
        <v>22</v>
      </c>
      <c r="I5265" t="s">
        <v>21</v>
      </c>
      <c r="J5265" t="s">
        <v>22</v>
      </c>
      <c r="K5265" t="s">
        <v>21</v>
      </c>
      <c r="L5265" t="s">
        <v>25</v>
      </c>
      <c r="M5265">
        <v>1</v>
      </c>
      <c r="N5265">
        <v>3736</v>
      </c>
      <c r="O5265">
        <v>485359</v>
      </c>
      <c r="P5265">
        <v>4647993</v>
      </c>
      <c r="Q5265">
        <v>2.8232587900000001</v>
      </c>
      <c r="R5265">
        <v>41.983803020000003</v>
      </c>
    </row>
    <row r="5266" spans="1:18" hidden="1" x14ac:dyDescent="0.25">
      <c r="A5266" t="s">
        <v>6195</v>
      </c>
      <c r="B5266" t="s">
        <v>6196</v>
      </c>
      <c r="C5266">
        <v>593</v>
      </c>
      <c r="D5266" t="s">
        <v>6149</v>
      </c>
      <c r="E5266">
        <v>35</v>
      </c>
      <c r="F5266" t="s">
        <v>21</v>
      </c>
      <c r="G5266" t="s">
        <v>22</v>
      </c>
      <c r="I5266" t="s">
        <v>21</v>
      </c>
      <c r="J5266" t="s">
        <v>22</v>
      </c>
      <c r="K5266" t="s">
        <v>21</v>
      </c>
      <c r="L5266">
        <v>3</v>
      </c>
      <c r="M5266" t="s">
        <v>21</v>
      </c>
      <c r="N5266">
        <v>3756</v>
      </c>
      <c r="O5266">
        <v>485335</v>
      </c>
      <c r="P5266">
        <v>4648031</v>
      </c>
      <c r="Q5266">
        <v>2.82296813</v>
      </c>
      <c r="R5266">
        <v>41.984144819999997</v>
      </c>
    </row>
    <row r="5267" spans="1:18" hidden="1" x14ac:dyDescent="0.25">
      <c r="A5267" t="s">
        <v>443</v>
      </c>
      <c r="B5267" t="s">
        <v>6197</v>
      </c>
      <c r="C5267">
        <v>593</v>
      </c>
      <c r="D5267" t="s">
        <v>6149</v>
      </c>
      <c r="E5267">
        <v>36</v>
      </c>
      <c r="F5267" t="s">
        <v>21</v>
      </c>
      <c r="G5267" t="s">
        <v>22</v>
      </c>
      <c r="I5267" t="s">
        <v>21</v>
      </c>
      <c r="J5267" t="s">
        <v>22</v>
      </c>
      <c r="K5267" t="s">
        <v>21</v>
      </c>
      <c r="L5267" t="s">
        <v>25</v>
      </c>
      <c r="M5267">
        <v>1</v>
      </c>
      <c r="N5267">
        <v>3737</v>
      </c>
      <c r="O5267">
        <v>485363</v>
      </c>
      <c r="P5267">
        <v>4648005</v>
      </c>
      <c r="Q5267">
        <v>2.8233067799999998</v>
      </c>
      <c r="R5267">
        <v>41.983911169999999</v>
      </c>
    </row>
    <row r="5268" spans="1:18" hidden="1" x14ac:dyDescent="0.25">
      <c r="A5268" t="s">
        <v>105</v>
      </c>
      <c r="B5268" t="s">
        <v>6198</v>
      </c>
      <c r="C5268">
        <v>593</v>
      </c>
      <c r="D5268" t="s">
        <v>6149</v>
      </c>
      <c r="E5268">
        <v>37</v>
      </c>
      <c r="F5268" t="s">
        <v>21</v>
      </c>
      <c r="G5268" t="s">
        <v>22</v>
      </c>
      <c r="I5268" t="s">
        <v>21</v>
      </c>
      <c r="J5268" t="s">
        <v>22</v>
      </c>
      <c r="K5268" t="s">
        <v>21</v>
      </c>
      <c r="L5268" t="s">
        <v>25</v>
      </c>
      <c r="M5268">
        <v>1</v>
      </c>
      <c r="N5268">
        <v>3755</v>
      </c>
      <c r="O5268">
        <v>485352</v>
      </c>
      <c r="P5268">
        <v>4648056</v>
      </c>
      <c r="Q5268">
        <v>2.8231727200000001</v>
      </c>
      <c r="R5268">
        <v>41.984370300000002</v>
      </c>
    </row>
    <row r="5269" spans="1:18" hidden="1" x14ac:dyDescent="0.25">
      <c r="A5269" t="s">
        <v>1600</v>
      </c>
      <c r="B5269" t="s">
        <v>6199</v>
      </c>
      <c r="C5269">
        <v>593</v>
      </c>
      <c r="D5269" t="s">
        <v>6149</v>
      </c>
      <c r="E5269">
        <v>37</v>
      </c>
      <c r="F5269" t="s">
        <v>21</v>
      </c>
      <c r="G5269" t="s">
        <v>22</v>
      </c>
      <c r="I5269" t="s">
        <v>21</v>
      </c>
      <c r="J5269" t="s">
        <v>22</v>
      </c>
      <c r="K5269" t="s">
        <v>21</v>
      </c>
      <c r="L5269" t="s">
        <v>25</v>
      </c>
      <c r="M5269">
        <v>2</v>
      </c>
      <c r="N5269">
        <v>3755</v>
      </c>
      <c r="O5269">
        <v>485352</v>
      </c>
      <c r="P5269">
        <v>4648056</v>
      </c>
      <c r="Q5269">
        <v>2.8231727200000001</v>
      </c>
      <c r="R5269">
        <v>41.984370300000002</v>
      </c>
    </row>
    <row r="5270" spans="1:18" hidden="1" x14ac:dyDescent="0.25">
      <c r="A5270" t="s">
        <v>6200</v>
      </c>
      <c r="B5270" t="s">
        <v>6201</v>
      </c>
      <c r="C5270">
        <v>593</v>
      </c>
      <c r="D5270" t="s">
        <v>6149</v>
      </c>
      <c r="E5270">
        <v>38</v>
      </c>
      <c r="F5270" t="s">
        <v>21</v>
      </c>
      <c r="G5270" t="s">
        <v>22</v>
      </c>
      <c r="I5270" t="s">
        <v>21</v>
      </c>
      <c r="J5270" t="s">
        <v>22</v>
      </c>
      <c r="K5270" t="s">
        <v>21</v>
      </c>
      <c r="L5270" t="s">
        <v>25</v>
      </c>
      <c r="M5270">
        <v>2</v>
      </c>
      <c r="N5270">
        <v>3737</v>
      </c>
      <c r="O5270">
        <v>485363</v>
      </c>
      <c r="P5270">
        <v>4648005</v>
      </c>
      <c r="Q5270">
        <v>2.8233067799999998</v>
      </c>
      <c r="R5270">
        <v>41.983911169999999</v>
      </c>
    </row>
    <row r="5271" spans="1:18" hidden="1" x14ac:dyDescent="0.25">
      <c r="A5271" t="s">
        <v>6202</v>
      </c>
      <c r="B5271" t="s">
        <v>6203</v>
      </c>
      <c r="C5271">
        <v>593</v>
      </c>
      <c r="D5271" t="s">
        <v>6149</v>
      </c>
      <c r="E5271">
        <v>39</v>
      </c>
      <c r="F5271" t="s">
        <v>21</v>
      </c>
      <c r="G5271" t="s">
        <v>22</v>
      </c>
      <c r="I5271" t="s">
        <v>21</v>
      </c>
      <c r="J5271" t="s">
        <v>22</v>
      </c>
      <c r="K5271" t="s">
        <v>21</v>
      </c>
      <c r="L5271" t="s">
        <v>25</v>
      </c>
      <c r="M5271" t="s">
        <v>21</v>
      </c>
      <c r="N5271">
        <v>3754</v>
      </c>
      <c r="O5271">
        <v>485355</v>
      </c>
      <c r="P5271">
        <v>4648064</v>
      </c>
      <c r="Q5271">
        <v>2.8232087400000001</v>
      </c>
      <c r="R5271">
        <v>41.98444241</v>
      </c>
    </row>
    <row r="5272" spans="1:18" hidden="1" x14ac:dyDescent="0.25">
      <c r="A5272" t="s">
        <v>105</v>
      </c>
      <c r="B5272" t="s">
        <v>6204</v>
      </c>
      <c r="C5272">
        <v>593</v>
      </c>
      <c r="D5272" t="s">
        <v>6149</v>
      </c>
      <c r="E5272">
        <v>40</v>
      </c>
      <c r="F5272" t="s">
        <v>21</v>
      </c>
      <c r="G5272" t="s">
        <v>22</v>
      </c>
      <c r="I5272" t="s">
        <v>21</v>
      </c>
      <c r="J5272" t="s">
        <v>22</v>
      </c>
      <c r="K5272" t="s">
        <v>21</v>
      </c>
      <c r="L5272" t="s">
        <v>25</v>
      </c>
      <c r="M5272">
        <v>1</v>
      </c>
      <c r="N5272">
        <v>3738</v>
      </c>
      <c r="O5272">
        <v>485370</v>
      </c>
      <c r="P5272">
        <v>4648029</v>
      </c>
      <c r="Q5272">
        <v>2.8233906900000001</v>
      </c>
      <c r="R5272">
        <v>41.984127460000003</v>
      </c>
    </row>
    <row r="5273" spans="1:18" hidden="1" x14ac:dyDescent="0.25">
      <c r="A5273" t="s">
        <v>6205</v>
      </c>
      <c r="B5273" t="s">
        <v>6206</v>
      </c>
      <c r="C5273">
        <v>593</v>
      </c>
      <c r="D5273" t="s">
        <v>6149</v>
      </c>
      <c r="E5273">
        <v>40</v>
      </c>
      <c r="F5273" t="s">
        <v>21</v>
      </c>
      <c r="G5273" t="s">
        <v>22</v>
      </c>
      <c r="I5273" t="s">
        <v>21</v>
      </c>
      <c r="J5273" t="s">
        <v>22</v>
      </c>
      <c r="K5273" t="s">
        <v>21</v>
      </c>
      <c r="L5273" t="s">
        <v>25</v>
      </c>
      <c r="M5273">
        <v>3</v>
      </c>
      <c r="N5273">
        <v>3738</v>
      </c>
      <c r="O5273">
        <v>485370</v>
      </c>
      <c r="P5273">
        <v>4648029</v>
      </c>
      <c r="Q5273">
        <v>2.8233906900000001</v>
      </c>
      <c r="R5273">
        <v>41.984127460000003</v>
      </c>
    </row>
    <row r="5274" spans="1:18" hidden="1" x14ac:dyDescent="0.25">
      <c r="A5274" t="s">
        <v>347</v>
      </c>
      <c r="B5274" t="s">
        <v>6207</v>
      </c>
      <c r="C5274">
        <v>593</v>
      </c>
      <c r="D5274" t="s">
        <v>6149</v>
      </c>
      <c r="E5274">
        <v>40</v>
      </c>
      <c r="F5274" t="s">
        <v>21</v>
      </c>
      <c r="G5274" t="s">
        <v>22</v>
      </c>
      <c r="I5274" t="s">
        <v>21</v>
      </c>
      <c r="J5274" t="s">
        <v>22</v>
      </c>
      <c r="K5274" t="s">
        <v>21</v>
      </c>
      <c r="L5274" t="s">
        <v>25</v>
      </c>
      <c r="M5274">
        <v>2</v>
      </c>
      <c r="N5274">
        <v>3738</v>
      </c>
      <c r="O5274">
        <v>485370</v>
      </c>
      <c r="P5274">
        <v>4648029</v>
      </c>
      <c r="Q5274">
        <v>2.8233906900000001</v>
      </c>
      <c r="R5274">
        <v>41.984127460000003</v>
      </c>
    </row>
    <row r="5275" spans="1:18" hidden="1" x14ac:dyDescent="0.25">
      <c r="A5275" t="s">
        <v>3053</v>
      </c>
      <c r="B5275" t="s">
        <v>6208</v>
      </c>
      <c r="C5275">
        <v>593</v>
      </c>
      <c r="D5275" t="s">
        <v>6149</v>
      </c>
      <c r="E5275">
        <v>41</v>
      </c>
      <c r="F5275" t="s">
        <v>21</v>
      </c>
      <c r="G5275" t="s">
        <v>22</v>
      </c>
      <c r="I5275" t="s">
        <v>21</v>
      </c>
      <c r="J5275" t="s">
        <v>22</v>
      </c>
      <c r="K5275" t="s">
        <v>21</v>
      </c>
      <c r="L5275" t="s">
        <v>25</v>
      </c>
      <c r="M5275" t="s">
        <v>21</v>
      </c>
      <c r="N5275">
        <v>3753</v>
      </c>
      <c r="O5275">
        <v>485360</v>
      </c>
      <c r="P5275">
        <v>4648075</v>
      </c>
      <c r="Q5275">
        <v>2.82326882</v>
      </c>
      <c r="R5275">
        <v>41.984541579999998</v>
      </c>
    </row>
    <row r="5276" spans="1:18" hidden="1" x14ac:dyDescent="0.25">
      <c r="A5276" t="s">
        <v>49</v>
      </c>
      <c r="B5276" t="s">
        <v>21</v>
      </c>
      <c r="C5276">
        <v>593</v>
      </c>
      <c r="D5276" t="s">
        <v>6149</v>
      </c>
      <c r="E5276">
        <v>41</v>
      </c>
      <c r="F5276" t="s">
        <v>21</v>
      </c>
      <c r="G5276" t="s">
        <v>22</v>
      </c>
      <c r="I5276" t="s">
        <v>21</v>
      </c>
      <c r="J5276" t="s">
        <v>22</v>
      </c>
      <c r="K5276" t="s">
        <v>21</v>
      </c>
      <c r="L5276">
        <v>4</v>
      </c>
      <c r="M5276" t="s">
        <v>21</v>
      </c>
      <c r="N5276">
        <v>3753</v>
      </c>
      <c r="O5276">
        <v>485360</v>
      </c>
      <c r="P5276">
        <v>4648075</v>
      </c>
      <c r="Q5276">
        <v>2.82326882</v>
      </c>
      <c r="R5276">
        <v>41.984541579999998</v>
      </c>
    </row>
    <row r="5277" spans="1:18" hidden="1" x14ac:dyDescent="0.25">
      <c r="A5277" t="s">
        <v>3565</v>
      </c>
      <c r="C5277">
        <v>593</v>
      </c>
      <c r="D5277" t="s">
        <v>6149</v>
      </c>
      <c r="E5277">
        <v>42</v>
      </c>
      <c r="F5277" t="s">
        <v>21</v>
      </c>
      <c r="G5277" t="s">
        <v>22</v>
      </c>
      <c r="I5277" t="s">
        <v>21</v>
      </c>
      <c r="J5277" t="s">
        <v>22</v>
      </c>
      <c r="K5277" t="s">
        <v>21</v>
      </c>
      <c r="L5277" t="s">
        <v>25</v>
      </c>
      <c r="M5277" t="s">
        <v>21</v>
      </c>
      <c r="N5277">
        <v>3738</v>
      </c>
      <c r="O5277">
        <v>485370</v>
      </c>
      <c r="P5277">
        <v>4648029</v>
      </c>
      <c r="Q5277">
        <v>2.8233906900000001</v>
      </c>
      <c r="R5277">
        <v>41.984127460000003</v>
      </c>
    </row>
    <row r="5278" spans="1:18" hidden="1" x14ac:dyDescent="0.25">
      <c r="A5278" t="s">
        <v>347</v>
      </c>
      <c r="B5278" t="s">
        <v>6209</v>
      </c>
      <c r="C5278">
        <v>593</v>
      </c>
      <c r="D5278" t="s">
        <v>6149</v>
      </c>
      <c r="E5278">
        <v>43</v>
      </c>
      <c r="F5278" t="s">
        <v>21</v>
      </c>
      <c r="G5278" t="s">
        <v>54</v>
      </c>
      <c r="I5278" t="s">
        <v>21</v>
      </c>
      <c r="J5278" t="s">
        <v>22</v>
      </c>
      <c r="K5278" t="s">
        <v>21</v>
      </c>
      <c r="L5278" t="s">
        <v>25</v>
      </c>
      <c r="M5278" t="s">
        <v>21</v>
      </c>
      <c r="N5278">
        <v>3786</v>
      </c>
      <c r="O5278">
        <v>485364</v>
      </c>
      <c r="P5278">
        <v>4648096</v>
      </c>
      <c r="Q5278">
        <v>2.8233165900000001</v>
      </c>
      <c r="R5278">
        <v>41.98473079</v>
      </c>
    </row>
    <row r="5279" spans="1:18" hidden="1" x14ac:dyDescent="0.25">
      <c r="A5279" t="s">
        <v>6210</v>
      </c>
      <c r="B5279" t="s">
        <v>6211</v>
      </c>
      <c r="C5279">
        <v>593</v>
      </c>
      <c r="D5279" t="s">
        <v>6149</v>
      </c>
      <c r="E5279">
        <v>44</v>
      </c>
      <c r="F5279" t="s">
        <v>21</v>
      </c>
      <c r="G5279" t="s">
        <v>22</v>
      </c>
      <c r="I5279" t="s">
        <v>21</v>
      </c>
      <c r="J5279" t="s">
        <v>22</v>
      </c>
      <c r="K5279" t="s">
        <v>21</v>
      </c>
      <c r="L5279" t="s">
        <v>25</v>
      </c>
      <c r="M5279">
        <v>2</v>
      </c>
      <c r="N5279">
        <v>3739</v>
      </c>
      <c r="O5279">
        <v>485377</v>
      </c>
      <c r="P5279">
        <v>4648052</v>
      </c>
      <c r="Q5279">
        <v>2.8234746199999998</v>
      </c>
      <c r="R5279">
        <v>41.984334740000001</v>
      </c>
    </row>
    <row r="5280" spans="1:18" hidden="1" x14ac:dyDescent="0.25">
      <c r="A5280" t="s">
        <v>347</v>
      </c>
      <c r="B5280" t="s">
        <v>6212</v>
      </c>
      <c r="C5280">
        <v>593</v>
      </c>
      <c r="D5280" t="s">
        <v>6149</v>
      </c>
      <c r="E5280">
        <v>44</v>
      </c>
      <c r="F5280" t="s">
        <v>21</v>
      </c>
      <c r="G5280" t="s">
        <v>22</v>
      </c>
      <c r="I5280" t="s">
        <v>21</v>
      </c>
      <c r="J5280" t="s">
        <v>22</v>
      </c>
      <c r="K5280" t="s">
        <v>21</v>
      </c>
      <c r="L5280" t="s">
        <v>25</v>
      </c>
      <c r="M5280">
        <v>1</v>
      </c>
      <c r="N5280">
        <v>3739</v>
      </c>
      <c r="O5280">
        <v>485377</v>
      </c>
      <c r="P5280">
        <v>4648052</v>
      </c>
      <c r="Q5280">
        <v>2.8234746199999998</v>
      </c>
      <c r="R5280">
        <v>41.984334740000001</v>
      </c>
    </row>
    <row r="5281" spans="1:18" hidden="1" x14ac:dyDescent="0.25">
      <c r="A5281" t="s">
        <v>347</v>
      </c>
      <c r="B5281" t="s">
        <v>6213</v>
      </c>
      <c r="C5281">
        <v>593</v>
      </c>
      <c r="D5281" t="s">
        <v>6149</v>
      </c>
      <c r="E5281">
        <v>45</v>
      </c>
      <c r="F5281" t="s">
        <v>21</v>
      </c>
      <c r="G5281" t="s">
        <v>22</v>
      </c>
      <c r="I5281" t="s">
        <v>21</v>
      </c>
      <c r="J5281" t="s">
        <v>22</v>
      </c>
      <c r="K5281" t="s">
        <v>21</v>
      </c>
      <c r="L5281" t="s">
        <v>25</v>
      </c>
      <c r="M5281">
        <v>1</v>
      </c>
      <c r="N5281">
        <v>3803</v>
      </c>
      <c r="O5281">
        <v>485358</v>
      </c>
      <c r="P5281">
        <v>4648104</v>
      </c>
      <c r="Q5281">
        <v>2.8232439600000001</v>
      </c>
      <c r="R5281">
        <v>41.984802739999999</v>
      </c>
    </row>
    <row r="5282" spans="1:18" x14ac:dyDescent="0.25">
      <c r="A5282" t="s">
        <v>6214</v>
      </c>
      <c r="B5282" t="s">
        <v>6215</v>
      </c>
      <c r="C5282">
        <v>593</v>
      </c>
      <c r="D5282" t="s">
        <v>6149</v>
      </c>
      <c r="E5282">
        <v>45</v>
      </c>
      <c r="F5282" t="s">
        <v>21</v>
      </c>
      <c r="G5282" t="s">
        <v>22</v>
      </c>
      <c r="I5282" t="s">
        <v>21</v>
      </c>
      <c r="J5282" t="s">
        <v>22</v>
      </c>
      <c r="K5282" t="s">
        <v>21</v>
      </c>
      <c r="L5282" t="s">
        <v>25</v>
      </c>
      <c r="M5282">
        <v>2</v>
      </c>
      <c r="N5282">
        <v>3803</v>
      </c>
      <c r="O5282">
        <v>485358</v>
      </c>
      <c r="P5282">
        <v>4648104</v>
      </c>
      <c r="Q5282">
        <v>2.8232439600000001</v>
      </c>
      <c r="R5282">
        <v>41.984802739999999</v>
      </c>
    </row>
    <row r="5283" spans="1:18" hidden="1" x14ac:dyDescent="0.25">
      <c r="A5283" t="s">
        <v>32</v>
      </c>
      <c r="B5283" t="s">
        <v>6216</v>
      </c>
      <c r="C5283">
        <v>593</v>
      </c>
      <c r="D5283" t="s">
        <v>6149</v>
      </c>
      <c r="E5283">
        <v>46</v>
      </c>
      <c r="F5283" t="s">
        <v>21</v>
      </c>
      <c r="G5283" t="s">
        <v>22</v>
      </c>
      <c r="I5283" t="s">
        <v>21</v>
      </c>
      <c r="J5283" t="s">
        <v>22</v>
      </c>
      <c r="K5283" t="s">
        <v>21</v>
      </c>
      <c r="L5283" t="s">
        <v>25</v>
      </c>
      <c r="M5283">
        <v>1</v>
      </c>
      <c r="N5283">
        <v>3740</v>
      </c>
      <c r="O5283">
        <v>485380</v>
      </c>
      <c r="P5283">
        <v>4648063</v>
      </c>
      <c r="Q5283">
        <v>2.8235105599999999</v>
      </c>
      <c r="R5283">
        <v>41.984433869999997</v>
      </c>
    </row>
    <row r="5284" spans="1:18" hidden="1" x14ac:dyDescent="0.25">
      <c r="A5284" t="s">
        <v>6217</v>
      </c>
      <c r="B5284" t="s">
        <v>6218</v>
      </c>
      <c r="C5284">
        <v>593</v>
      </c>
      <c r="D5284" t="s">
        <v>6149</v>
      </c>
      <c r="E5284">
        <v>46</v>
      </c>
      <c r="F5284" t="s">
        <v>21</v>
      </c>
      <c r="G5284" t="s">
        <v>22</v>
      </c>
      <c r="I5284" t="s">
        <v>21</v>
      </c>
      <c r="J5284" t="s">
        <v>22</v>
      </c>
      <c r="K5284" t="s">
        <v>21</v>
      </c>
      <c r="L5284" t="s">
        <v>25</v>
      </c>
      <c r="M5284">
        <v>2</v>
      </c>
      <c r="N5284">
        <v>3740</v>
      </c>
      <c r="O5284">
        <v>485380</v>
      </c>
      <c r="P5284">
        <v>4648063</v>
      </c>
      <c r="Q5284">
        <v>2.8235105599999999</v>
      </c>
      <c r="R5284">
        <v>41.984433869999997</v>
      </c>
    </row>
    <row r="5285" spans="1:18" hidden="1" x14ac:dyDescent="0.25">
      <c r="A5285" t="s">
        <v>170</v>
      </c>
      <c r="B5285" t="s">
        <v>6219</v>
      </c>
      <c r="C5285">
        <v>593</v>
      </c>
      <c r="D5285" t="s">
        <v>6149</v>
      </c>
      <c r="E5285">
        <v>47</v>
      </c>
      <c r="F5285" t="s">
        <v>21</v>
      </c>
      <c r="G5285" t="s">
        <v>22</v>
      </c>
      <c r="I5285" t="s">
        <v>21</v>
      </c>
      <c r="J5285" t="s">
        <v>22</v>
      </c>
      <c r="K5285" t="s">
        <v>21</v>
      </c>
      <c r="L5285" t="s">
        <v>25</v>
      </c>
      <c r="M5285" t="s">
        <v>21</v>
      </c>
      <c r="N5285">
        <v>3802</v>
      </c>
      <c r="O5285">
        <v>485357</v>
      </c>
      <c r="P5285">
        <v>4648112</v>
      </c>
      <c r="Q5285">
        <v>2.8232316900000001</v>
      </c>
      <c r="R5285">
        <v>41.984874769999998</v>
      </c>
    </row>
    <row r="5286" spans="1:18" hidden="1" x14ac:dyDescent="0.25">
      <c r="A5286" t="s">
        <v>347</v>
      </c>
      <c r="B5286" t="s">
        <v>6220</v>
      </c>
      <c r="C5286">
        <v>593</v>
      </c>
      <c r="D5286" t="s">
        <v>6149</v>
      </c>
      <c r="E5286">
        <v>48</v>
      </c>
      <c r="F5286" t="s">
        <v>21</v>
      </c>
      <c r="G5286" t="s">
        <v>22</v>
      </c>
      <c r="I5286" t="s">
        <v>21</v>
      </c>
      <c r="J5286" t="s">
        <v>22</v>
      </c>
      <c r="K5286" t="s">
        <v>21</v>
      </c>
      <c r="L5286" t="s">
        <v>25</v>
      </c>
      <c r="M5286">
        <v>2</v>
      </c>
      <c r="N5286">
        <v>3741</v>
      </c>
      <c r="O5286">
        <v>485383</v>
      </c>
      <c r="P5286">
        <v>4648074</v>
      </c>
      <c r="Q5286">
        <v>2.8235465</v>
      </c>
      <c r="R5286">
        <v>41.984532999999999</v>
      </c>
    </row>
    <row r="5287" spans="1:18" hidden="1" x14ac:dyDescent="0.25">
      <c r="A5287" t="s">
        <v>6221</v>
      </c>
      <c r="B5287" t="s">
        <v>6222</v>
      </c>
      <c r="C5287">
        <v>593</v>
      </c>
      <c r="D5287" t="s">
        <v>6149</v>
      </c>
      <c r="E5287">
        <v>48</v>
      </c>
      <c r="F5287" t="s">
        <v>21</v>
      </c>
      <c r="G5287" t="s">
        <v>22</v>
      </c>
      <c r="I5287" t="s">
        <v>21</v>
      </c>
      <c r="J5287" t="s">
        <v>22</v>
      </c>
      <c r="K5287" t="s">
        <v>21</v>
      </c>
      <c r="L5287" t="s">
        <v>25</v>
      </c>
      <c r="M5287">
        <v>1</v>
      </c>
      <c r="N5287">
        <v>3741</v>
      </c>
      <c r="O5287">
        <v>485383</v>
      </c>
      <c r="P5287">
        <v>4648074</v>
      </c>
      <c r="Q5287">
        <v>2.8235465</v>
      </c>
      <c r="R5287">
        <v>41.984532999999999</v>
      </c>
    </row>
    <row r="5288" spans="1:18" x14ac:dyDescent="0.25">
      <c r="A5288" t="s">
        <v>6223</v>
      </c>
      <c r="B5288" t="s">
        <v>6224</v>
      </c>
      <c r="C5288">
        <v>593</v>
      </c>
      <c r="D5288" t="s">
        <v>6149</v>
      </c>
      <c r="E5288">
        <v>49</v>
      </c>
      <c r="F5288" t="s">
        <v>21</v>
      </c>
      <c r="G5288" t="s">
        <v>22</v>
      </c>
      <c r="I5288" t="s">
        <v>21</v>
      </c>
      <c r="J5288" t="s">
        <v>22</v>
      </c>
      <c r="K5288" t="s">
        <v>21</v>
      </c>
      <c r="L5288" t="s">
        <v>25</v>
      </c>
      <c r="M5288" t="s">
        <v>21</v>
      </c>
      <c r="N5288">
        <v>3801</v>
      </c>
      <c r="O5288">
        <v>485360</v>
      </c>
      <c r="P5288">
        <v>4648118</v>
      </c>
      <c r="Q5288">
        <v>2.8232677499999999</v>
      </c>
      <c r="R5288">
        <v>41.984928869999997</v>
      </c>
    </row>
    <row r="5289" spans="1:18" hidden="1" x14ac:dyDescent="0.25">
      <c r="A5289" t="s">
        <v>1971</v>
      </c>
      <c r="B5289" t="s">
        <v>6225</v>
      </c>
      <c r="C5289">
        <v>593</v>
      </c>
      <c r="D5289" t="s">
        <v>6149</v>
      </c>
      <c r="E5289">
        <v>50</v>
      </c>
      <c r="F5289" t="s">
        <v>21</v>
      </c>
      <c r="G5289" t="s">
        <v>22</v>
      </c>
      <c r="I5289" t="s">
        <v>21</v>
      </c>
      <c r="J5289" t="s">
        <v>22</v>
      </c>
      <c r="K5289" t="s">
        <v>21</v>
      </c>
      <c r="L5289">
        <v>1</v>
      </c>
      <c r="M5289" t="s">
        <v>21</v>
      </c>
      <c r="N5289">
        <v>3774</v>
      </c>
      <c r="O5289">
        <v>485384</v>
      </c>
      <c r="P5289">
        <v>4648097</v>
      </c>
      <c r="Q5289">
        <v>2.8235579999999998</v>
      </c>
      <c r="R5289">
        <v>41.984740170000002</v>
      </c>
    </row>
    <row r="5290" spans="1:18" hidden="1" x14ac:dyDescent="0.25">
      <c r="A5290" t="s">
        <v>1240</v>
      </c>
      <c r="B5290" t="s">
        <v>6226</v>
      </c>
      <c r="C5290">
        <v>593</v>
      </c>
      <c r="D5290" t="s">
        <v>6149</v>
      </c>
      <c r="E5290">
        <v>50</v>
      </c>
      <c r="F5290" t="s">
        <v>21</v>
      </c>
      <c r="G5290" t="s">
        <v>22</v>
      </c>
      <c r="I5290" t="s">
        <v>21</v>
      </c>
      <c r="J5290" t="s">
        <v>22</v>
      </c>
      <c r="K5290" t="s">
        <v>21</v>
      </c>
      <c r="L5290" t="s">
        <v>25</v>
      </c>
      <c r="M5290">
        <v>2</v>
      </c>
      <c r="N5290">
        <v>3774</v>
      </c>
      <c r="O5290">
        <v>485384</v>
      </c>
      <c r="P5290">
        <v>4648097</v>
      </c>
      <c r="Q5290">
        <v>2.8235579999999998</v>
      </c>
      <c r="R5290">
        <v>41.984740170000002</v>
      </c>
    </row>
    <row r="5291" spans="1:18" hidden="1" x14ac:dyDescent="0.25">
      <c r="A5291" t="s">
        <v>3726</v>
      </c>
      <c r="B5291" t="s">
        <v>2689</v>
      </c>
      <c r="C5291">
        <v>593</v>
      </c>
      <c r="D5291" t="s">
        <v>6149</v>
      </c>
      <c r="E5291">
        <v>50</v>
      </c>
      <c r="F5291" t="s">
        <v>21</v>
      </c>
      <c r="G5291" t="s">
        <v>22</v>
      </c>
      <c r="I5291" t="s">
        <v>21</v>
      </c>
      <c r="J5291" t="s">
        <v>22</v>
      </c>
      <c r="K5291" t="s">
        <v>21</v>
      </c>
      <c r="L5291" t="s">
        <v>25</v>
      </c>
      <c r="M5291">
        <v>1</v>
      </c>
      <c r="N5291">
        <v>3774</v>
      </c>
      <c r="O5291">
        <v>485384</v>
      </c>
      <c r="P5291">
        <v>4648097</v>
      </c>
      <c r="Q5291">
        <v>2.8235579999999998</v>
      </c>
      <c r="R5291">
        <v>41.984740170000002</v>
      </c>
    </row>
    <row r="5292" spans="1:18" hidden="1" x14ac:dyDescent="0.25">
      <c r="A5292" t="s">
        <v>5944</v>
      </c>
      <c r="B5292" t="s">
        <v>6227</v>
      </c>
      <c r="C5292">
        <v>593</v>
      </c>
      <c r="D5292" t="s">
        <v>6149</v>
      </c>
      <c r="E5292">
        <v>51</v>
      </c>
      <c r="F5292" t="s">
        <v>21</v>
      </c>
      <c r="G5292" t="s">
        <v>22</v>
      </c>
      <c r="I5292" t="s">
        <v>21</v>
      </c>
      <c r="J5292" t="s">
        <v>22</v>
      </c>
      <c r="K5292" t="s">
        <v>21</v>
      </c>
      <c r="L5292" t="s">
        <v>25</v>
      </c>
      <c r="M5292" t="s">
        <v>21</v>
      </c>
      <c r="N5292">
        <v>3800</v>
      </c>
      <c r="O5292">
        <v>485360</v>
      </c>
      <c r="P5292">
        <v>4648127</v>
      </c>
      <c r="Q5292">
        <v>2.8232675299999999</v>
      </c>
      <c r="R5292">
        <v>41.985009929999997</v>
      </c>
    </row>
    <row r="5293" spans="1:18" hidden="1" x14ac:dyDescent="0.25">
      <c r="A5293" t="s">
        <v>347</v>
      </c>
      <c r="B5293" t="s">
        <v>3724</v>
      </c>
      <c r="C5293">
        <v>593</v>
      </c>
      <c r="D5293" t="s">
        <v>6149</v>
      </c>
      <c r="E5293">
        <v>52</v>
      </c>
      <c r="F5293" t="s">
        <v>21</v>
      </c>
      <c r="G5293" t="s">
        <v>22</v>
      </c>
      <c r="I5293" t="s">
        <v>21</v>
      </c>
      <c r="J5293" t="s">
        <v>22</v>
      </c>
      <c r="K5293" t="s">
        <v>21</v>
      </c>
      <c r="L5293" t="s">
        <v>25</v>
      </c>
      <c r="M5293" t="s">
        <v>21</v>
      </c>
      <c r="N5293">
        <v>3775</v>
      </c>
      <c r="O5293">
        <v>485391</v>
      </c>
      <c r="P5293">
        <v>4648107</v>
      </c>
      <c r="Q5293">
        <v>2.8236422499999998</v>
      </c>
      <c r="R5293">
        <v>41.984830369999997</v>
      </c>
    </row>
    <row r="5294" spans="1:18" hidden="1" x14ac:dyDescent="0.25">
      <c r="A5294" t="s">
        <v>49</v>
      </c>
      <c r="B5294" t="s">
        <v>21</v>
      </c>
      <c r="C5294">
        <v>593</v>
      </c>
      <c r="D5294" t="s">
        <v>6149</v>
      </c>
      <c r="E5294">
        <v>52</v>
      </c>
      <c r="F5294" t="s">
        <v>21</v>
      </c>
      <c r="G5294" t="s">
        <v>22</v>
      </c>
      <c r="I5294" t="s">
        <v>21</v>
      </c>
      <c r="J5294" t="s">
        <v>22</v>
      </c>
      <c r="K5294" t="s">
        <v>21</v>
      </c>
      <c r="L5294">
        <v>2</v>
      </c>
      <c r="M5294" t="s">
        <v>77</v>
      </c>
      <c r="N5294">
        <v>3775</v>
      </c>
      <c r="O5294">
        <v>485391</v>
      </c>
      <c r="P5294">
        <v>4648107</v>
      </c>
      <c r="Q5294">
        <v>2.8236422499999998</v>
      </c>
      <c r="R5294">
        <v>41.984830369999997</v>
      </c>
    </row>
    <row r="5295" spans="1:18" hidden="1" x14ac:dyDescent="0.25">
      <c r="A5295" t="s">
        <v>49</v>
      </c>
      <c r="B5295" t="s">
        <v>21</v>
      </c>
      <c r="C5295">
        <v>593</v>
      </c>
      <c r="D5295" t="s">
        <v>6149</v>
      </c>
      <c r="E5295">
        <v>52</v>
      </c>
      <c r="F5295" t="s">
        <v>21</v>
      </c>
      <c r="G5295" t="s">
        <v>22</v>
      </c>
      <c r="I5295" t="s">
        <v>21</v>
      </c>
      <c r="J5295" t="s">
        <v>22</v>
      </c>
      <c r="K5295" t="s">
        <v>21</v>
      </c>
      <c r="L5295">
        <v>4</v>
      </c>
      <c r="M5295" t="s">
        <v>21</v>
      </c>
      <c r="N5295">
        <v>3775</v>
      </c>
      <c r="O5295">
        <v>485391</v>
      </c>
      <c r="P5295">
        <v>4648107</v>
      </c>
      <c r="Q5295">
        <v>2.8236422499999998</v>
      </c>
      <c r="R5295">
        <v>41.984830369999997</v>
      </c>
    </row>
    <row r="5296" spans="1:18" hidden="1" x14ac:dyDescent="0.25">
      <c r="A5296" t="s">
        <v>49</v>
      </c>
      <c r="B5296" t="s">
        <v>21</v>
      </c>
      <c r="C5296">
        <v>593</v>
      </c>
      <c r="D5296" t="s">
        <v>6149</v>
      </c>
      <c r="E5296">
        <v>53</v>
      </c>
      <c r="F5296" t="s">
        <v>21</v>
      </c>
      <c r="G5296" t="s">
        <v>22</v>
      </c>
      <c r="I5296" t="s">
        <v>21</v>
      </c>
      <c r="J5296" t="s">
        <v>22</v>
      </c>
      <c r="K5296" t="s">
        <v>21</v>
      </c>
      <c r="L5296">
        <v>1</v>
      </c>
      <c r="M5296">
        <v>2</v>
      </c>
      <c r="N5296">
        <v>3799</v>
      </c>
      <c r="O5296">
        <v>485360</v>
      </c>
      <c r="P5296">
        <v>4648137</v>
      </c>
      <c r="Q5296">
        <v>2.82326728</v>
      </c>
      <c r="R5296">
        <v>41.985099990000002</v>
      </c>
    </row>
    <row r="5297" spans="1:18" hidden="1" x14ac:dyDescent="0.25">
      <c r="A5297" t="s">
        <v>49</v>
      </c>
      <c r="B5297" t="s">
        <v>21</v>
      </c>
      <c r="C5297">
        <v>593</v>
      </c>
      <c r="D5297" t="s">
        <v>6149</v>
      </c>
      <c r="E5297">
        <v>53</v>
      </c>
      <c r="F5297" t="s">
        <v>21</v>
      </c>
      <c r="G5297" t="s">
        <v>22</v>
      </c>
      <c r="I5297" t="s">
        <v>21</v>
      </c>
      <c r="J5297" t="s">
        <v>22</v>
      </c>
      <c r="K5297" t="s">
        <v>21</v>
      </c>
      <c r="L5297">
        <v>3</v>
      </c>
      <c r="M5297">
        <v>1</v>
      </c>
      <c r="N5297">
        <v>3799</v>
      </c>
      <c r="O5297">
        <v>485360</v>
      </c>
      <c r="P5297">
        <v>4648137</v>
      </c>
      <c r="Q5297">
        <v>2.82326728</v>
      </c>
      <c r="R5297">
        <v>41.985099990000002</v>
      </c>
    </row>
    <row r="5298" spans="1:18" hidden="1" x14ac:dyDescent="0.25">
      <c r="A5298" t="s">
        <v>49</v>
      </c>
      <c r="B5298" t="s">
        <v>21</v>
      </c>
      <c r="C5298">
        <v>593</v>
      </c>
      <c r="D5298" t="s">
        <v>6149</v>
      </c>
      <c r="E5298">
        <v>53</v>
      </c>
      <c r="F5298" t="s">
        <v>21</v>
      </c>
      <c r="G5298" t="s">
        <v>22</v>
      </c>
      <c r="I5298" t="s">
        <v>21</v>
      </c>
      <c r="J5298" t="s">
        <v>22</v>
      </c>
      <c r="K5298" t="s">
        <v>21</v>
      </c>
      <c r="L5298">
        <v>3</v>
      </c>
      <c r="M5298">
        <v>2</v>
      </c>
      <c r="N5298">
        <v>3799</v>
      </c>
      <c r="O5298">
        <v>485360</v>
      </c>
      <c r="P5298">
        <v>4648137</v>
      </c>
      <c r="Q5298">
        <v>2.82326728</v>
      </c>
      <c r="R5298">
        <v>41.985099990000002</v>
      </c>
    </row>
    <row r="5299" spans="1:18" hidden="1" x14ac:dyDescent="0.25">
      <c r="A5299" t="s">
        <v>6228</v>
      </c>
      <c r="B5299" t="s">
        <v>6229</v>
      </c>
      <c r="C5299">
        <v>593</v>
      </c>
      <c r="D5299" t="s">
        <v>6149</v>
      </c>
      <c r="E5299">
        <v>53</v>
      </c>
      <c r="F5299" t="s">
        <v>21</v>
      </c>
      <c r="G5299" t="s">
        <v>22</v>
      </c>
      <c r="I5299" t="s">
        <v>21</v>
      </c>
      <c r="J5299" t="s">
        <v>22</v>
      </c>
      <c r="K5299" t="s">
        <v>21</v>
      </c>
      <c r="L5299" t="s">
        <v>25</v>
      </c>
      <c r="M5299" t="s">
        <v>21</v>
      </c>
      <c r="N5299">
        <v>3799</v>
      </c>
      <c r="O5299">
        <v>485360</v>
      </c>
      <c r="P5299">
        <v>4648137</v>
      </c>
      <c r="Q5299">
        <v>2.82326728</v>
      </c>
      <c r="R5299">
        <v>41.985099990000002</v>
      </c>
    </row>
    <row r="5300" spans="1:18" hidden="1" x14ac:dyDescent="0.25">
      <c r="A5300" t="s">
        <v>49</v>
      </c>
      <c r="B5300" t="s">
        <v>21</v>
      </c>
      <c r="C5300">
        <v>593</v>
      </c>
      <c r="D5300" t="s">
        <v>6149</v>
      </c>
      <c r="E5300">
        <v>53</v>
      </c>
      <c r="F5300" t="s">
        <v>21</v>
      </c>
      <c r="G5300" t="s">
        <v>22</v>
      </c>
      <c r="I5300" t="s">
        <v>21</v>
      </c>
      <c r="J5300" t="s">
        <v>22</v>
      </c>
      <c r="K5300" t="s">
        <v>21</v>
      </c>
      <c r="L5300">
        <v>4</v>
      </c>
      <c r="M5300">
        <v>1</v>
      </c>
      <c r="N5300">
        <v>3799</v>
      </c>
      <c r="O5300">
        <v>485360</v>
      </c>
      <c r="P5300">
        <v>4648137</v>
      </c>
      <c r="Q5300">
        <v>2.82326728</v>
      </c>
      <c r="R5300">
        <v>41.985099990000002</v>
      </c>
    </row>
    <row r="5301" spans="1:18" hidden="1" x14ac:dyDescent="0.25">
      <c r="A5301" t="s">
        <v>49</v>
      </c>
      <c r="B5301" t="s">
        <v>21</v>
      </c>
      <c r="C5301">
        <v>593</v>
      </c>
      <c r="D5301" t="s">
        <v>6149</v>
      </c>
      <c r="E5301">
        <v>53</v>
      </c>
      <c r="F5301" t="s">
        <v>21</v>
      </c>
      <c r="G5301" t="s">
        <v>22</v>
      </c>
      <c r="I5301" t="s">
        <v>21</v>
      </c>
      <c r="J5301" t="s">
        <v>22</v>
      </c>
      <c r="K5301" t="s">
        <v>21</v>
      </c>
      <c r="L5301">
        <v>2</v>
      </c>
      <c r="M5301">
        <v>1</v>
      </c>
      <c r="N5301">
        <v>3799</v>
      </c>
      <c r="O5301">
        <v>485360</v>
      </c>
      <c r="P5301">
        <v>4648137</v>
      </c>
      <c r="Q5301">
        <v>2.82326728</v>
      </c>
      <c r="R5301">
        <v>41.985099990000002</v>
      </c>
    </row>
    <row r="5302" spans="1:18" hidden="1" x14ac:dyDescent="0.25">
      <c r="A5302" t="s">
        <v>49</v>
      </c>
      <c r="B5302" t="s">
        <v>21</v>
      </c>
      <c r="C5302">
        <v>593</v>
      </c>
      <c r="D5302" t="s">
        <v>6149</v>
      </c>
      <c r="E5302">
        <v>53</v>
      </c>
      <c r="F5302" t="s">
        <v>21</v>
      </c>
      <c r="G5302" t="s">
        <v>22</v>
      </c>
      <c r="I5302" t="s">
        <v>21</v>
      </c>
      <c r="J5302" t="s">
        <v>22</v>
      </c>
      <c r="K5302" t="s">
        <v>21</v>
      </c>
      <c r="L5302">
        <v>2</v>
      </c>
      <c r="M5302">
        <v>2</v>
      </c>
      <c r="N5302">
        <v>3799</v>
      </c>
      <c r="O5302">
        <v>485360</v>
      </c>
      <c r="P5302">
        <v>4648137</v>
      </c>
      <c r="Q5302">
        <v>2.82326728</v>
      </c>
      <c r="R5302">
        <v>41.985099990000002</v>
      </c>
    </row>
    <row r="5303" spans="1:18" hidden="1" x14ac:dyDescent="0.25">
      <c r="A5303" t="s">
        <v>49</v>
      </c>
      <c r="B5303" t="s">
        <v>21</v>
      </c>
      <c r="C5303">
        <v>593</v>
      </c>
      <c r="D5303" t="s">
        <v>6149</v>
      </c>
      <c r="E5303">
        <v>53</v>
      </c>
      <c r="F5303" t="s">
        <v>21</v>
      </c>
      <c r="G5303" t="s">
        <v>22</v>
      </c>
      <c r="I5303" t="s">
        <v>21</v>
      </c>
      <c r="J5303" t="s">
        <v>22</v>
      </c>
      <c r="K5303" t="s">
        <v>21</v>
      </c>
      <c r="L5303">
        <v>1</v>
      </c>
      <c r="M5303">
        <v>1</v>
      </c>
      <c r="N5303">
        <v>3799</v>
      </c>
      <c r="O5303">
        <v>485360</v>
      </c>
      <c r="P5303">
        <v>4648137</v>
      </c>
      <c r="Q5303">
        <v>2.82326728</v>
      </c>
      <c r="R5303">
        <v>41.985099990000002</v>
      </c>
    </row>
    <row r="5304" spans="1:18" hidden="1" x14ac:dyDescent="0.25">
      <c r="A5304" t="s">
        <v>49</v>
      </c>
      <c r="B5304" t="s">
        <v>21</v>
      </c>
      <c r="C5304">
        <v>593</v>
      </c>
      <c r="D5304" t="s">
        <v>6149</v>
      </c>
      <c r="E5304">
        <v>53</v>
      </c>
      <c r="F5304" t="s">
        <v>21</v>
      </c>
      <c r="G5304" t="s">
        <v>22</v>
      </c>
      <c r="I5304" t="s">
        <v>21</v>
      </c>
      <c r="J5304" t="s">
        <v>22</v>
      </c>
      <c r="K5304" t="s">
        <v>21</v>
      </c>
      <c r="L5304">
        <v>4</v>
      </c>
      <c r="M5304">
        <v>2</v>
      </c>
      <c r="N5304">
        <v>3799</v>
      </c>
      <c r="O5304">
        <v>485360</v>
      </c>
      <c r="P5304">
        <v>4648137</v>
      </c>
      <c r="Q5304">
        <v>2.82326728</v>
      </c>
      <c r="R5304">
        <v>41.985099990000002</v>
      </c>
    </row>
    <row r="5305" spans="1:18" hidden="1" x14ac:dyDescent="0.25">
      <c r="A5305" t="s">
        <v>347</v>
      </c>
      <c r="B5305" t="s">
        <v>6230</v>
      </c>
      <c r="C5305">
        <v>593</v>
      </c>
      <c r="D5305" t="s">
        <v>6149</v>
      </c>
      <c r="E5305">
        <v>54</v>
      </c>
      <c r="F5305" t="s">
        <v>21</v>
      </c>
      <c r="G5305" t="s">
        <v>22</v>
      </c>
      <c r="I5305" t="s">
        <v>21</v>
      </c>
      <c r="J5305" t="s">
        <v>22</v>
      </c>
      <c r="K5305" t="s">
        <v>21</v>
      </c>
      <c r="L5305" t="s">
        <v>25</v>
      </c>
      <c r="M5305" t="s">
        <v>21</v>
      </c>
      <c r="N5305">
        <v>3776</v>
      </c>
      <c r="O5305">
        <v>485392</v>
      </c>
      <c r="P5305">
        <v>4648114</v>
      </c>
      <c r="Q5305">
        <v>2.8236541499999999</v>
      </c>
      <c r="R5305">
        <v>41.98489343</v>
      </c>
    </row>
    <row r="5306" spans="1:18" hidden="1" x14ac:dyDescent="0.25">
      <c r="A5306" t="s">
        <v>49</v>
      </c>
      <c r="B5306" t="s">
        <v>21</v>
      </c>
      <c r="C5306">
        <v>593</v>
      </c>
      <c r="D5306" t="s">
        <v>6149</v>
      </c>
      <c r="E5306">
        <v>55</v>
      </c>
      <c r="F5306" t="s">
        <v>21</v>
      </c>
      <c r="G5306" t="s">
        <v>22</v>
      </c>
      <c r="I5306" t="s">
        <v>21</v>
      </c>
      <c r="J5306" t="s">
        <v>22</v>
      </c>
      <c r="K5306" t="s">
        <v>21</v>
      </c>
      <c r="L5306">
        <v>1</v>
      </c>
      <c r="M5306">
        <v>2</v>
      </c>
      <c r="N5306">
        <v>3798</v>
      </c>
      <c r="O5306">
        <v>485359</v>
      </c>
      <c r="P5306">
        <v>4648145</v>
      </c>
      <c r="Q5306">
        <v>2.82325501</v>
      </c>
      <c r="R5306">
        <v>41.985172030000001</v>
      </c>
    </row>
    <row r="5307" spans="1:18" hidden="1" x14ac:dyDescent="0.25">
      <c r="A5307" t="s">
        <v>49</v>
      </c>
      <c r="B5307" t="s">
        <v>21</v>
      </c>
      <c r="C5307">
        <v>593</v>
      </c>
      <c r="D5307" t="s">
        <v>6149</v>
      </c>
      <c r="E5307">
        <v>55</v>
      </c>
      <c r="F5307" t="s">
        <v>21</v>
      </c>
      <c r="G5307" t="s">
        <v>22</v>
      </c>
      <c r="I5307" t="s">
        <v>21</v>
      </c>
      <c r="J5307" t="s">
        <v>22</v>
      </c>
      <c r="K5307" t="s">
        <v>21</v>
      </c>
      <c r="L5307">
        <v>2</v>
      </c>
      <c r="M5307">
        <v>2</v>
      </c>
      <c r="N5307">
        <v>3798</v>
      </c>
      <c r="O5307">
        <v>485359</v>
      </c>
      <c r="P5307">
        <v>4648145</v>
      </c>
      <c r="Q5307">
        <v>2.82325501</v>
      </c>
      <c r="R5307">
        <v>41.985172030000001</v>
      </c>
    </row>
    <row r="5308" spans="1:18" hidden="1" x14ac:dyDescent="0.25">
      <c r="A5308" t="s">
        <v>379</v>
      </c>
      <c r="B5308" t="s">
        <v>6231</v>
      </c>
      <c r="C5308">
        <v>593</v>
      </c>
      <c r="D5308" t="s">
        <v>6149</v>
      </c>
      <c r="E5308">
        <v>55</v>
      </c>
      <c r="F5308" t="s">
        <v>21</v>
      </c>
      <c r="G5308" t="s">
        <v>22</v>
      </c>
      <c r="I5308" t="s">
        <v>21</v>
      </c>
      <c r="J5308" t="s">
        <v>22</v>
      </c>
      <c r="K5308" t="s">
        <v>21</v>
      </c>
      <c r="L5308" t="s">
        <v>25</v>
      </c>
      <c r="M5308">
        <v>1</v>
      </c>
      <c r="N5308">
        <v>3798</v>
      </c>
      <c r="O5308">
        <v>485359</v>
      </c>
      <c r="P5308">
        <v>4648145</v>
      </c>
      <c r="Q5308">
        <v>2.82325501</v>
      </c>
      <c r="R5308">
        <v>41.985172030000001</v>
      </c>
    </row>
    <row r="5309" spans="1:18" hidden="1" x14ac:dyDescent="0.25">
      <c r="A5309" t="s">
        <v>347</v>
      </c>
      <c r="B5309" t="s">
        <v>6232</v>
      </c>
      <c r="C5309">
        <v>593</v>
      </c>
      <c r="D5309" t="s">
        <v>6149</v>
      </c>
      <c r="E5309">
        <v>56</v>
      </c>
      <c r="F5309" t="s">
        <v>21</v>
      </c>
      <c r="G5309" t="s">
        <v>22</v>
      </c>
      <c r="I5309" t="s">
        <v>21</v>
      </c>
      <c r="J5309" t="s">
        <v>22</v>
      </c>
      <c r="K5309" t="s">
        <v>21</v>
      </c>
      <c r="L5309" t="s">
        <v>25</v>
      </c>
      <c r="M5309">
        <v>1</v>
      </c>
      <c r="N5309">
        <v>3777</v>
      </c>
      <c r="O5309">
        <v>485389</v>
      </c>
      <c r="P5309">
        <v>4648124</v>
      </c>
      <c r="Q5309">
        <v>2.8236176899999998</v>
      </c>
      <c r="R5309">
        <v>41.984983440000001</v>
      </c>
    </row>
    <row r="5310" spans="1:18" hidden="1" x14ac:dyDescent="0.25">
      <c r="A5310" t="s">
        <v>3244</v>
      </c>
      <c r="B5310" t="s">
        <v>6233</v>
      </c>
      <c r="C5310">
        <v>593</v>
      </c>
      <c r="D5310" t="s">
        <v>6149</v>
      </c>
      <c r="E5310">
        <v>56</v>
      </c>
      <c r="F5310" t="s">
        <v>21</v>
      </c>
      <c r="G5310" t="s">
        <v>22</v>
      </c>
      <c r="I5310" t="s">
        <v>21</v>
      </c>
      <c r="J5310" t="s">
        <v>22</v>
      </c>
      <c r="K5310" t="s">
        <v>21</v>
      </c>
      <c r="L5310" t="s">
        <v>25</v>
      </c>
      <c r="M5310">
        <v>2</v>
      </c>
      <c r="N5310">
        <v>3777</v>
      </c>
      <c r="O5310">
        <v>485389</v>
      </c>
      <c r="P5310">
        <v>4648124</v>
      </c>
      <c r="Q5310">
        <v>2.8236176899999998</v>
      </c>
      <c r="R5310">
        <v>41.984983440000001</v>
      </c>
    </row>
    <row r="5311" spans="1:18" hidden="1" x14ac:dyDescent="0.25">
      <c r="A5311" t="s">
        <v>32</v>
      </c>
      <c r="B5311" t="s">
        <v>21</v>
      </c>
      <c r="C5311">
        <v>593</v>
      </c>
      <c r="D5311" t="s">
        <v>6149</v>
      </c>
      <c r="E5311">
        <v>57</v>
      </c>
      <c r="F5311" t="s">
        <v>21</v>
      </c>
      <c r="G5311" t="s">
        <v>22</v>
      </c>
      <c r="I5311" t="s">
        <v>21</v>
      </c>
      <c r="J5311" t="s">
        <v>22</v>
      </c>
      <c r="K5311" t="s">
        <v>21</v>
      </c>
      <c r="L5311" t="s">
        <v>21</v>
      </c>
      <c r="M5311" t="s">
        <v>21</v>
      </c>
      <c r="N5311">
        <v>3797</v>
      </c>
      <c r="O5311">
        <v>485368</v>
      </c>
      <c r="P5311">
        <v>4648153</v>
      </c>
      <c r="Q5311">
        <v>2.8233634599999999</v>
      </c>
      <c r="R5311">
        <v>41.985244250000001</v>
      </c>
    </row>
    <row r="5312" spans="1:18" hidden="1" x14ac:dyDescent="0.25">
      <c r="A5312" t="s">
        <v>32</v>
      </c>
      <c r="B5312" t="s">
        <v>21</v>
      </c>
      <c r="C5312">
        <v>593</v>
      </c>
      <c r="D5312" t="s">
        <v>6149</v>
      </c>
      <c r="E5312">
        <v>58</v>
      </c>
      <c r="F5312" t="s">
        <v>21</v>
      </c>
      <c r="G5312" t="s">
        <v>22</v>
      </c>
      <c r="I5312" t="s">
        <v>21</v>
      </c>
      <c r="J5312" t="s">
        <v>22</v>
      </c>
      <c r="K5312" t="s">
        <v>21</v>
      </c>
      <c r="L5312" t="s">
        <v>354</v>
      </c>
      <c r="M5312" t="s">
        <v>21</v>
      </c>
      <c r="N5312">
        <v>3778</v>
      </c>
      <c r="O5312">
        <v>485396</v>
      </c>
      <c r="P5312">
        <v>4648133</v>
      </c>
      <c r="Q5312">
        <v>2.8237019700000001</v>
      </c>
      <c r="R5312">
        <v>41.985064629999997</v>
      </c>
    </row>
    <row r="5313" spans="1:18" hidden="1" x14ac:dyDescent="0.25">
      <c r="A5313" t="s">
        <v>6234</v>
      </c>
      <c r="B5313" t="s">
        <v>6235</v>
      </c>
      <c r="C5313">
        <v>593</v>
      </c>
      <c r="D5313" t="s">
        <v>6149</v>
      </c>
      <c r="E5313">
        <v>60</v>
      </c>
      <c r="F5313" t="s">
        <v>21</v>
      </c>
      <c r="G5313" t="s">
        <v>22</v>
      </c>
      <c r="I5313" t="s">
        <v>21</v>
      </c>
      <c r="J5313" t="s">
        <v>22</v>
      </c>
      <c r="K5313" t="s">
        <v>21</v>
      </c>
      <c r="L5313" t="s">
        <v>25</v>
      </c>
      <c r="M5313">
        <v>1</v>
      </c>
      <c r="N5313">
        <v>3779</v>
      </c>
      <c r="O5313">
        <v>485388</v>
      </c>
      <c r="P5313">
        <v>4648143</v>
      </c>
      <c r="Q5313">
        <v>2.8236051400000002</v>
      </c>
      <c r="R5313">
        <v>41.985154549999997</v>
      </c>
    </row>
    <row r="5314" spans="1:18" hidden="1" x14ac:dyDescent="0.25">
      <c r="A5314" t="s">
        <v>6236</v>
      </c>
      <c r="B5314" t="s">
        <v>3238</v>
      </c>
      <c r="C5314">
        <v>593</v>
      </c>
      <c r="D5314" t="s">
        <v>6149</v>
      </c>
      <c r="E5314">
        <v>60</v>
      </c>
      <c r="F5314" t="s">
        <v>21</v>
      </c>
      <c r="G5314" t="s">
        <v>22</v>
      </c>
      <c r="I5314" t="s">
        <v>21</v>
      </c>
      <c r="J5314" t="s">
        <v>22</v>
      </c>
      <c r="K5314" t="s">
        <v>21</v>
      </c>
      <c r="L5314" t="s">
        <v>25</v>
      </c>
      <c r="M5314">
        <v>2</v>
      </c>
      <c r="N5314">
        <v>3779</v>
      </c>
      <c r="O5314">
        <v>485388</v>
      </c>
      <c r="P5314">
        <v>4648143</v>
      </c>
      <c r="Q5314">
        <v>2.8236051400000002</v>
      </c>
      <c r="R5314">
        <v>41.985154549999997</v>
      </c>
    </row>
    <row r="5315" spans="1:18" hidden="1" x14ac:dyDescent="0.25">
      <c r="A5315" t="s">
        <v>6237</v>
      </c>
      <c r="B5315" t="s">
        <v>21</v>
      </c>
      <c r="C5315">
        <v>593</v>
      </c>
      <c r="D5315" t="s">
        <v>6149</v>
      </c>
      <c r="E5315">
        <v>62</v>
      </c>
      <c r="F5315" t="s">
        <v>21</v>
      </c>
      <c r="G5315" t="s">
        <v>22</v>
      </c>
      <c r="I5315" t="s">
        <v>21</v>
      </c>
      <c r="J5315" t="s">
        <v>22</v>
      </c>
      <c r="K5315" t="s">
        <v>21</v>
      </c>
      <c r="L5315">
        <v>1</v>
      </c>
      <c r="M5315">
        <v>2</v>
      </c>
      <c r="N5315">
        <v>3780</v>
      </c>
      <c r="O5315">
        <v>485404</v>
      </c>
      <c r="P5315">
        <v>4648169</v>
      </c>
      <c r="Q5315">
        <v>2.8237976499999999</v>
      </c>
      <c r="R5315">
        <v>41.98538902</v>
      </c>
    </row>
    <row r="5316" spans="1:18" hidden="1" x14ac:dyDescent="0.25">
      <c r="A5316" t="s">
        <v>49</v>
      </c>
      <c r="B5316" t="s">
        <v>21</v>
      </c>
      <c r="C5316">
        <v>593</v>
      </c>
      <c r="D5316" t="s">
        <v>6149</v>
      </c>
      <c r="E5316">
        <v>62</v>
      </c>
      <c r="F5316" t="s">
        <v>21</v>
      </c>
      <c r="G5316" t="s">
        <v>22</v>
      </c>
      <c r="I5316" t="s">
        <v>21</v>
      </c>
      <c r="J5316" t="s">
        <v>22</v>
      </c>
      <c r="K5316" t="s">
        <v>21</v>
      </c>
      <c r="L5316">
        <v>3</v>
      </c>
      <c r="M5316">
        <v>2</v>
      </c>
      <c r="N5316">
        <v>3780</v>
      </c>
      <c r="O5316">
        <v>485404</v>
      </c>
      <c r="P5316">
        <v>4648169</v>
      </c>
      <c r="Q5316">
        <v>2.8237976499999999</v>
      </c>
      <c r="R5316">
        <v>41.98538902</v>
      </c>
    </row>
    <row r="5317" spans="1:18" hidden="1" x14ac:dyDescent="0.25">
      <c r="A5317" t="s">
        <v>6238</v>
      </c>
      <c r="B5317" t="s">
        <v>6239</v>
      </c>
      <c r="C5317">
        <v>595</v>
      </c>
      <c r="D5317" t="s">
        <v>6240</v>
      </c>
      <c r="E5317">
        <v>8</v>
      </c>
      <c r="F5317" t="s">
        <v>21</v>
      </c>
      <c r="G5317" t="s">
        <v>22</v>
      </c>
      <c r="I5317" t="s">
        <v>21</v>
      </c>
      <c r="J5317" t="s">
        <v>22</v>
      </c>
      <c r="K5317" t="s">
        <v>21</v>
      </c>
      <c r="L5317" t="s">
        <v>25</v>
      </c>
      <c r="M5317" t="s">
        <v>21</v>
      </c>
      <c r="N5317">
        <v>4880</v>
      </c>
      <c r="O5317">
        <v>484354</v>
      </c>
      <c r="P5317">
        <v>4646308</v>
      </c>
      <c r="Q5317">
        <v>2.8111716699999998</v>
      </c>
      <c r="R5317">
        <v>41.968607480000003</v>
      </c>
    </row>
    <row r="5318" spans="1:18" hidden="1" x14ac:dyDescent="0.25">
      <c r="A5318" t="s">
        <v>6241</v>
      </c>
      <c r="B5318" t="s">
        <v>6242</v>
      </c>
      <c r="C5318">
        <v>595</v>
      </c>
      <c r="D5318" t="s">
        <v>6240</v>
      </c>
      <c r="E5318">
        <v>9</v>
      </c>
      <c r="F5318" t="s">
        <v>21</v>
      </c>
      <c r="G5318" t="s">
        <v>22</v>
      </c>
      <c r="I5318" t="s">
        <v>21</v>
      </c>
      <c r="J5318" t="s">
        <v>22</v>
      </c>
      <c r="K5318" t="s">
        <v>21</v>
      </c>
      <c r="L5318" t="s">
        <v>21</v>
      </c>
      <c r="M5318" t="s">
        <v>21</v>
      </c>
      <c r="N5318">
        <v>4876</v>
      </c>
      <c r="O5318">
        <v>484434</v>
      </c>
      <c r="P5318">
        <v>4646345</v>
      </c>
      <c r="Q5318">
        <v>2.8121361899999999</v>
      </c>
      <c r="R5318">
        <v>41.968942310000003</v>
      </c>
    </row>
    <row r="5319" spans="1:18" hidden="1" x14ac:dyDescent="0.25">
      <c r="A5319" t="s">
        <v>1962</v>
      </c>
      <c r="B5319" t="s">
        <v>6243</v>
      </c>
      <c r="C5319">
        <v>595</v>
      </c>
      <c r="D5319" t="s">
        <v>6240</v>
      </c>
      <c r="E5319">
        <v>10</v>
      </c>
      <c r="F5319" t="s">
        <v>21</v>
      </c>
      <c r="G5319" t="s">
        <v>22</v>
      </c>
      <c r="I5319" t="s">
        <v>21</v>
      </c>
      <c r="J5319" t="s">
        <v>22</v>
      </c>
      <c r="K5319" t="s">
        <v>21</v>
      </c>
      <c r="L5319" t="s">
        <v>25</v>
      </c>
      <c r="M5319" t="s">
        <v>21</v>
      </c>
      <c r="N5319">
        <v>4880</v>
      </c>
      <c r="O5319">
        <v>484354</v>
      </c>
      <c r="P5319">
        <v>4646308</v>
      </c>
      <c r="Q5319">
        <v>2.8111716699999998</v>
      </c>
      <c r="R5319">
        <v>41.968607480000003</v>
      </c>
    </row>
    <row r="5320" spans="1:18" hidden="1" x14ac:dyDescent="0.25">
      <c r="A5320" t="s">
        <v>6244</v>
      </c>
      <c r="B5320" t="s">
        <v>4548</v>
      </c>
      <c r="C5320">
        <v>595</v>
      </c>
      <c r="D5320" t="s">
        <v>6240</v>
      </c>
      <c r="E5320">
        <v>11</v>
      </c>
      <c r="F5320" t="s">
        <v>21</v>
      </c>
      <c r="G5320" t="s">
        <v>22</v>
      </c>
      <c r="I5320" t="s">
        <v>21</v>
      </c>
      <c r="J5320" t="s">
        <v>22</v>
      </c>
      <c r="K5320" t="s">
        <v>21</v>
      </c>
      <c r="L5320" t="s">
        <v>21</v>
      </c>
      <c r="M5320" t="s">
        <v>21</v>
      </c>
      <c r="N5320">
        <v>11951</v>
      </c>
      <c r="O5320">
        <v>484429</v>
      </c>
      <c r="P5320">
        <v>4646333</v>
      </c>
      <c r="Q5320">
        <v>2.8120761600000002</v>
      </c>
      <c r="R5320">
        <v>41.968834129999998</v>
      </c>
    </row>
    <row r="5321" spans="1:18" hidden="1" x14ac:dyDescent="0.25">
      <c r="A5321" t="s">
        <v>4904</v>
      </c>
      <c r="B5321" t="s">
        <v>6245</v>
      </c>
      <c r="C5321">
        <v>595</v>
      </c>
      <c r="D5321" t="s">
        <v>6240</v>
      </c>
      <c r="E5321">
        <v>13</v>
      </c>
      <c r="F5321" t="s">
        <v>21</v>
      </c>
      <c r="G5321" t="s">
        <v>22</v>
      </c>
      <c r="I5321" t="s">
        <v>21</v>
      </c>
      <c r="J5321" t="s">
        <v>22</v>
      </c>
      <c r="K5321" t="s">
        <v>21</v>
      </c>
      <c r="L5321" t="s">
        <v>25</v>
      </c>
      <c r="M5321" t="s">
        <v>21</v>
      </c>
      <c r="N5321">
        <v>4875</v>
      </c>
      <c r="O5321">
        <v>484421</v>
      </c>
      <c r="P5321">
        <v>4646320</v>
      </c>
      <c r="Q5321">
        <v>2.8119799599999999</v>
      </c>
      <c r="R5321">
        <v>41.968716890000003</v>
      </c>
    </row>
    <row r="5322" spans="1:18" hidden="1" x14ac:dyDescent="0.25">
      <c r="A5322" t="s">
        <v>127</v>
      </c>
      <c r="B5322" t="s">
        <v>6246</v>
      </c>
      <c r="C5322">
        <v>595</v>
      </c>
      <c r="D5322" t="s">
        <v>6240</v>
      </c>
      <c r="E5322">
        <v>15</v>
      </c>
      <c r="F5322" t="s">
        <v>21</v>
      </c>
      <c r="G5322" t="s">
        <v>22</v>
      </c>
      <c r="I5322" t="s">
        <v>21</v>
      </c>
      <c r="J5322" t="s">
        <v>22</v>
      </c>
      <c r="K5322" t="s">
        <v>21</v>
      </c>
      <c r="L5322" t="s">
        <v>25</v>
      </c>
      <c r="M5322" t="s">
        <v>21</v>
      </c>
      <c r="N5322">
        <v>4874</v>
      </c>
      <c r="O5322">
        <v>484400</v>
      </c>
      <c r="P5322">
        <v>4646293</v>
      </c>
      <c r="Q5322">
        <v>2.8117272299999998</v>
      </c>
      <c r="R5322">
        <v>41.968473289999999</v>
      </c>
    </row>
    <row r="5323" spans="1:18" hidden="1" x14ac:dyDescent="0.25">
      <c r="A5323" t="s">
        <v>6247</v>
      </c>
      <c r="B5323" t="s">
        <v>5181</v>
      </c>
      <c r="C5323">
        <v>595</v>
      </c>
      <c r="D5323" t="s">
        <v>6240</v>
      </c>
      <c r="E5323">
        <v>17</v>
      </c>
      <c r="F5323" t="s">
        <v>21</v>
      </c>
      <c r="G5323" t="s">
        <v>22</v>
      </c>
      <c r="I5323" t="s">
        <v>21</v>
      </c>
      <c r="J5323" t="s">
        <v>22</v>
      </c>
      <c r="K5323" t="s">
        <v>21</v>
      </c>
      <c r="L5323" t="s">
        <v>21</v>
      </c>
      <c r="M5323" t="s">
        <v>21</v>
      </c>
      <c r="N5323">
        <v>4980</v>
      </c>
      <c r="O5323">
        <v>484365</v>
      </c>
      <c r="P5323">
        <v>4646248</v>
      </c>
      <c r="Q5323">
        <v>2.81130602</v>
      </c>
      <c r="R5323">
        <v>41.968067300000001</v>
      </c>
    </row>
    <row r="5324" spans="1:18" hidden="1" x14ac:dyDescent="0.25">
      <c r="A5324" t="s">
        <v>6248</v>
      </c>
      <c r="B5324" t="s">
        <v>6249</v>
      </c>
      <c r="C5324">
        <v>595</v>
      </c>
      <c r="D5324" t="s">
        <v>6240</v>
      </c>
      <c r="E5324">
        <v>19</v>
      </c>
      <c r="F5324" t="s">
        <v>21</v>
      </c>
      <c r="G5324" t="s">
        <v>22</v>
      </c>
      <c r="H5324">
        <v>23</v>
      </c>
      <c r="I5324" t="s">
        <v>21</v>
      </c>
      <c r="J5324" t="s">
        <v>22</v>
      </c>
      <c r="K5324" t="s">
        <v>21</v>
      </c>
      <c r="L5324" t="s">
        <v>25</v>
      </c>
      <c r="M5324" t="s">
        <v>21</v>
      </c>
      <c r="N5324">
        <v>11208</v>
      </c>
      <c r="O5324">
        <v>484330</v>
      </c>
      <c r="P5324">
        <v>4646198</v>
      </c>
      <c r="Q5324">
        <v>2.8108849500000002</v>
      </c>
      <c r="R5324">
        <v>41.967616270000001</v>
      </c>
    </row>
    <row r="5325" spans="1:18" hidden="1" x14ac:dyDescent="0.25">
      <c r="A5325" t="s">
        <v>6250</v>
      </c>
      <c r="B5325" t="s">
        <v>6251</v>
      </c>
      <c r="C5325">
        <v>595</v>
      </c>
      <c r="D5325" t="s">
        <v>6240</v>
      </c>
      <c r="E5325">
        <v>37</v>
      </c>
      <c r="F5325" t="s">
        <v>21</v>
      </c>
      <c r="G5325" t="s">
        <v>22</v>
      </c>
      <c r="I5325" t="s">
        <v>21</v>
      </c>
      <c r="J5325" t="s">
        <v>22</v>
      </c>
      <c r="K5325" t="s">
        <v>21</v>
      </c>
      <c r="L5325" t="s">
        <v>21</v>
      </c>
      <c r="M5325" t="s">
        <v>21</v>
      </c>
      <c r="N5325">
        <v>5042</v>
      </c>
      <c r="O5325">
        <v>484204</v>
      </c>
      <c r="P5325">
        <v>4646019</v>
      </c>
      <c r="Q5325">
        <v>2.8093691199999999</v>
      </c>
      <c r="R5325">
        <v>41.966001560000002</v>
      </c>
    </row>
    <row r="5326" spans="1:18" hidden="1" x14ac:dyDescent="0.25">
      <c r="A5326" t="s">
        <v>6252</v>
      </c>
      <c r="B5326" t="s">
        <v>6253</v>
      </c>
      <c r="C5326">
        <v>595</v>
      </c>
      <c r="D5326" t="s">
        <v>6240</v>
      </c>
      <c r="E5326">
        <v>38</v>
      </c>
      <c r="F5326" t="s">
        <v>21</v>
      </c>
      <c r="G5326" t="s">
        <v>22</v>
      </c>
      <c r="H5326">
        <v>42</v>
      </c>
      <c r="I5326" t="s">
        <v>21</v>
      </c>
      <c r="J5326" t="s">
        <v>22</v>
      </c>
      <c r="K5326" t="s">
        <v>21</v>
      </c>
      <c r="L5326" t="s">
        <v>25</v>
      </c>
      <c r="M5326">
        <v>1</v>
      </c>
      <c r="N5326">
        <v>13111</v>
      </c>
      <c r="O5326">
        <v>484197</v>
      </c>
      <c r="P5326">
        <v>4646074</v>
      </c>
      <c r="Q5326">
        <v>2.8092831700000001</v>
      </c>
      <c r="R5326">
        <v>41.966496790000001</v>
      </c>
    </row>
    <row r="5327" spans="1:18" hidden="1" x14ac:dyDescent="0.25">
      <c r="A5327" t="s">
        <v>6254</v>
      </c>
      <c r="B5327" t="s">
        <v>1084</v>
      </c>
      <c r="C5327">
        <v>595</v>
      </c>
      <c r="D5327" t="s">
        <v>6240</v>
      </c>
      <c r="E5327">
        <v>39</v>
      </c>
      <c r="F5327" t="s">
        <v>21</v>
      </c>
      <c r="G5327" t="s">
        <v>22</v>
      </c>
      <c r="I5327" t="s">
        <v>21</v>
      </c>
      <c r="J5327" t="s">
        <v>22</v>
      </c>
      <c r="K5327" t="s">
        <v>21</v>
      </c>
      <c r="L5327" t="s">
        <v>21</v>
      </c>
      <c r="M5327" t="s">
        <v>21</v>
      </c>
      <c r="N5327">
        <v>5042</v>
      </c>
      <c r="O5327">
        <v>484204</v>
      </c>
      <c r="P5327">
        <v>4646019</v>
      </c>
      <c r="Q5327">
        <v>2.8093691199999999</v>
      </c>
      <c r="R5327">
        <v>41.966001560000002</v>
      </c>
    </row>
    <row r="5328" spans="1:18" hidden="1" x14ac:dyDescent="0.25">
      <c r="A5328" t="s">
        <v>6255</v>
      </c>
      <c r="B5328" t="s">
        <v>6256</v>
      </c>
      <c r="C5328">
        <v>595</v>
      </c>
      <c r="D5328" t="s">
        <v>6240</v>
      </c>
      <c r="E5328">
        <v>43</v>
      </c>
      <c r="F5328" t="s">
        <v>21</v>
      </c>
      <c r="G5328" t="s">
        <v>22</v>
      </c>
      <c r="I5328" t="s">
        <v>21</v>
      </c>
      <c r="J5328" t="s">
        <v>22</v>
      </c>
      <c r="K5328" t="s">
        <v>21</v>
      </c>
      <c r="L5328" t="s">
        <v>21</v>
      </c>
      <c r="M5328" t="s">
        <v>21</v>
      </c>
      <c r="N5328">
        <v>5042</v>
      </c>
      <c r="O5328">
        <v>484204</v>
      </c>
      <c r="P5328">
        <v>4646019</v>
      </c>
      <c r="Q5328">
        <v>2.8093691199999999</v>
      </c>
      <c r="R5328">
        <v>41.966001560000002</v>
      </c>
    </row>
    <row r="5329" spans="1:18" hidden="1" x14ac:dyDescent="0.25">
      <c r="A5329" t="s">
        <v>746</v>
      </c>
      <c r="B5329" t="s">
        <v>21</v>
      </c>
      <c r="C5329">
        <v>595</v>
      </c>
      <c r="D5329" t="s">
        <v>6240</v>
      </c>
      <c r="E5329">
        <v>44</v>
      </c>
      <c r="F5329" t="s">
        <v>21</v>
      </c>
      <c r="G5329" t="s">
        <v>22</v>
      </c>
      <c r="H5329">
        <v>48</v>
      </c>
      <c r="I5329" t="s">
        <v>21</v>
      </c>
      <c r="J5329" t="s">
        <v>22</v>
      </c>
      <c r="K5329" t="s">
        <v>21</v>
      </c>
      <c r="L5329" t="s">
        <v>25</v>
      </c>
      <c r="M5329" t="s">
        <v>21</v>
      </c>
      <c r="N5329">
        <v>5058</v>
      </c>
      <c r="O5329">
        <v>484135</v>
      </c>
      <c r="P5329">
        <v>4646048</v>
      </c>
      <c r="Q5329">
        <v>2.8085356300000002</v>
      </c>
      <c r="R5329">
        <v>41.966261369999998</v>
      </c>
    </row>
    <row r="5330" spans="1:18" hidden="1" x14ac:dyDescent="0.25">
      <c r="A5330" t="s">
        <v>6257</v>
      </c>
      <c r="B5330" t="s">
        <v>2250</v>
      </c>
      <c r="C5330">
        <v>595</v>
      </c>
      <c r="D5330" t="s">
        <v>6240</v>
      </c>
      <c r="E5330">
        <v>44</v>
      </c>
      <c r="F5330" t="s">
        <v>21</v>
      </c>
      <c r="G5330" t="s">
        <v>22</v>
      </c>
      <c r="H5330">
        <v>48</v>
      </c>
      <c r="I5330" t="s">
        <v>21</v>
      </c>
      <c r="J5330" t="s">
        <v>22</v>
      </c>
      <c r="K5330" t="s">
        <v>21</v>
      </c>
      <c r="L5330" t="s">
        <v>25</v>
      </c>
      <c r="M5330" t="s">
        <v>21</v>
      </c>
      <c r="N5330">
        <v>5058</v>
      </c>
      <c r="O5330">
        <v>484135</v>
      </c>
      <c r="P5330">
        <v>4646048</v>
      </c>
      <c r="Q5330">
        <v>2.8085356300000002</v>
      </c>
      <c r="R5330">
        <v>41.966261369999998</v>
      </c>
    </row>
    <row r="5331" spans="1:18" hidden="1" x14ac:dyDescent="0.25">
      <c r="A5331" t="s">
        <v>6258</v>
      </c>
      <c r="B5331" t="s">
        <v>6259</v>
      </c>
      <c r="C5331">
        <v>595</v>
      </c>
      <c r="D5331" t="s">
        <v>6240</v>
      </c>
      <c r="E5331">
        <v>45</v>
      </c>
      <c r="F5331" t="s">
        <v>21</v>
      </c>
      <c r="G5331" t="s">
        <v>22</v>
      </c>
      <c r="I5331" t="s">
        <v>21</v>
      </c>
      <c r="J5331" t="s">
        <v>22</v>
      </c>
      <c r="K5331" t="s">
        <v>21</v>
      </c>
      <c r="L5331" t="s">
        <v>21</v>
      </c>
      <c r="M5331" t="s">
        <v>21</v>
      </c>
      <c r="N5331">
        <v>13156</v>
      </c>
      <c r="O5331">
        <v>484195</v>
      </c>
      <c r="P5331">
        <v>4645979</v>
      </c>
      <c r="Q5331">
        <v>2.8092615799999998</v>
      </c>
      <c r="R5331">
        <v>41.96564111</v>
      </c>
    </row>
    <row r="5332" spans="1:18" hidden="1" x14ac:dyDescent="0.25">
      <c r="A5332" t="s">
        <v>6260</v>
      </c>
      <c r="B5332" t="s">
        <v>6261</v>
      </c>
      <c r="C5332">
        <v>595</v>
      </c>
      <c r="D5332" t="s">
        <v>6240</v>
      </c>
      <c r="E5332">
        <v>49</v>
      </c>
      <c r="F5332" t="s">
        <v>21</v>
      </c>
      <c r="G5332" t="s">
        <v>22</v>
      </c>
      <c r="I5332" t="s">
        <v>21</v>
      </c>
      <c r="J5332" t="s">
        <v>22</v>
      </c>
      <c r="K5332" t="s">
        <v>21</v>
      </c>
      <c r="L5332" t="s">
        <v>21</v>
      </c>
      <c r="M5332" t="s">
        <v>21</v>
      </c>
      <c r="N5332">
        <v>8929</v>
      </c>
      <c r="O5332">
        <v>484143</v>
      </c>
      <c r="P5332">
        <v>4645960</v>
      </c>
      <c r="Q5332">
        <v>2.8086345499999998</v>
      </c>
      <c r="R5332">
        <v>41.965468940000001</v>
      </c>
    </row>
    <row r="5333" spans="1:18" hidden="1" x14ac:dyDescent="0.25">
      <c r="A5333" t="s">
        <v>6262</v>
      </c>
      <c r="B5333" t="s">
        <v>6263</v>
      </c>
      <c r="C5333">
        <v>595</v>
      </c>
      <c r="D5333" t="s">
        <v>6240</v>
      </c>
      <c r="E5333">
        <v>50</v>
      </c>
      <c r="F5333" t="s">
        <v>21</v>
      </c>
      <c r="G5333" t="s">
        <v>22</v>
      </c>
      <c r="H5333">
        <v>56</v>
      </c>
      <c r="I5333" t="s">
        <v>21</v>
      </c>
      <c r="J5333" t="s">
        <v>22</v>
      </c>
      <c r="K5333" t="s">
        <v>21</v>
      </c>
      <c r="L5333" t="s">
        <v>25</v>
      </c>
      <c r="M5333">
        <v>1</v>
      </c>
      <c r="N5333">
        <v>8831</v>
      </c>
      <c r="O5333">
        <v>483982</v>
      </c>
      <c r="P5333">
        <v>4645871</v>
      </c>
      <c r="Q5333">
        <v>2.8066939999999998</v>
      </c>
      <c r="R5333">
        <v>41.9646641</v>
      </c>
    </row>
    <row r="5334" spans="1:18" hidden="1" x14ac:dyDescent="0.25">
      <c r="A5334" t="s">
        <v>94</v>
      </c>
      <c r="B5334" t="s">
        <v>3539</v>
      </c>
      <c r="C5334">
        <v>595</v>
      </c>
      <c r="D5334" t="s">
        <v>6240</v>
      </c>
      <c r="E5334">
        <v>50</v>
      </c>
      <c r="F5334" t="s">
        <v>21</v>
      </c>
      <c r="G5334" t="s">
        <v>22</v>
      </c>
      <c r="H5334">
        <v>56</v>
      </c>
      <c r="I5334" t="s">
        <v>21</v>
      </c>
      <c r="J5334" t="s">
        <v>22</v>
      </c>
      <c r="K5334" t="s">
        <v>21</v>
      </c>
      <c r="L5334" t="s">
        <v>25</v>
      </c>
      <c r="M5334">
        <v>2</v>
      </c>
      <c r="N5334">
        <v>8831</v>
      </c>
      <c r="O5334">
        <v>483982</v>
      </c>
      <c r="P5334">
        <v>4645871</v>
      </c>
      <c r="Q5334">
        <v>2.8066939999999998</v>
      </c>
      <c r="R5334">
        <v>41.9646641</v>
      </c>
    </row>
    <row r="5335" spans="1:18" hidden="1" x14ac:dyDescent="0.25">
      <c r="A5335" t="s">
        <v>6264</v>
      </c>
      <c r="C5335">
        <v>595</v>
      </c>
      <c r="D5335" t="s">
        <v>6240</v>
      </c>
      <c r="E5335">
        <v>59</v>
      </c>
      <c r="F5335" t="s">
        <v>21</v>
      </c>
      <c r="G5335" t="s">
        <v>22</v>
      </c>
      <c r="H5335">
        <v>61</v>
      </c>
      <c r="I5335" t="s">
        <v>21</v>
      </c>
      <c r="J5335" t="s">
        <v>22</v>
      </c>
      <c r="K5335" t="s">
        <v>21</v>
      </c>
      <c r="L5335" t="s">
        <v>21</v>
      </c>
      <c r="M5335" t="s">
        <v>21</v>
      </c>
      <c r="N5335">
        <v>5050</v>
      </c>
      <c r="O5335">
        <v>484064</v>
      </c>
      <c r="P5335">
        <v>4645781</v>
      </c>
      <c r="Q5335">
        <v>2.8076860199999998</v>
      </c>
      <c r="R5335">
        <v>41.963855160000001</v>
      </c>
    </row>
    <row r="5336" spans="1:18" hidden="1" x14ac:dyDescent="0.25">
      <c r="A5336" t="s">
        <v>6265</v>
      </c>
      <c r="B5336" t="s">
        <v>21</v>
      </c>
      <c r="C5336">
        <v>595</v>
      </c>
      <c r="D5336" t="s">
        <v>6240</v>
      </c>
      <c r="E5336">
        <v>59</v>
      </c>
      <c r="F5336" t="s">
        <v>21</v>
      </c>
      <c r="G5336" t="s">
        <v>22</v>
      </c>
      <c r="H5336">
        <v>61</v>
      </c>
      <c r="I5336" t="s">
        <v>21</v>
      </c>
      <c r="J5336" t="s">
        <v>22</v>
      </c>
      <c r="K5336" t="s">
        <v>21</v>
      </c>
      <c r="L5336" t="s">
        <v>21</v>
      </c>
      <c r="M5336" t="s">
        <v>21</v>
      </c>
      <c r="N5336">
        <v>5050</v>
      </c>
      <c r="O5336">
        <v>484064</v>
      </c>
      <c r="P5336">
        <v>4645781</v>
      </c>
      <c r="Q5336">
        <v>2.8076860199999998</v>
      </c>
      <c r="R5336">
        <v>41.963855160000001</v>
      </c>
    </row>
    <row r="5337" spans="1:18" hidden="1" x14ac:dyDescent="0.25">
      <c r="A5337" t="s">
        <v>324</v>
      </c>
      <c r="B5337" t="s">
        <v>3379</v>
      </c>
      <c r="C5337">
        <v>595</v>
      </c>
      <c r="D5337" t="s">
        <v>6240</v>
      </c>
      <c r="E5337">
        <v>59</v>
      </c>
      <c r="F5337" t="s">
        <v>21</v>
      </c>
      <c r="G5337" t="s">
        <v>22</v>
      </c>
      <c r="H5337">
        <v>61</v>
      </c>
      <c r="I5337" t="s">
        <v>21</v>
      </c>
      <c r="J5337" t="s">
        <v>22</v>
      </c>
      <c r="K5337" t="s">
        <v>21</v>
      </c>
      <c r="L5337" t="s">
        <v>21</v>
      </c>
      <c r="M5337" t="s">
        <v>21</v>
      </c>
      <c r="N5337">
        <v>5050</v>
      </c>
      <c r="O5337">
        <v>484064</v>
      </c>
      <c r="P5337">
        <v>4645781</v>
      </c>
      <c r="Q5337">
        <v>2.8076860199999998</v>
      </c>
      <c r="R5337">
        <v>41.963855160000001</v>
      </c>
    </row>
    <row r="5338" spans="1:18" hidden="1" x14ac:dyDescent="0.25">
      <c r="A5338" t="s">
        <v>324</v>
      </c>
      <c r="B5338" t="s">
        <v>6266</v>
      </c>
      <c r="C5338">
        <v>595</v>
      </c>
      <c r="D5338" t="s">
        <v>6240</v>
      </c>
      <c r="E5338">
        <v>59</v>
      </c>
      <c r="F5338" t="s">
        <v>21</v>
      </c>
      <c r="G5338" t="s">
        <v>22</v>
      </c>
      <c r="H5338">
        <v>61</v>
      </c>
      <c r="I5338" t="s">
        <v>21</v>
      </c>
      <c r="J5338" t="s">
        <v>22</v>
      </c>
      <c r="K5338" t="s">
        <v>21</v>
      </c>
      <c r="L5338" t="s">
        <v>21</v>
      </c>
      <c r="M5338" t="s">
        <v>21</v>
      </c>
      <c r="N5338">
        <v>5050</v>
      </c>
      <c r="O5338">
        <v>484064</v>
      </c>
      <c r="P5338">
        <v>4645781</v>
      </c>
      <c r="Q5338">
        <v>2.8076860199999998</v>
      </c>
      <c r="R5338">
        <v>41.963855160000001</v>
      </c>
    </row>
    <row r="5339" spans="1:18" hidden="1" x14ac:dyDescent="0.25">
      <c r="A5339" t="s">
        <v>6267</v>
      </c>
      <c r="B5339" t="s">
        <v>6268</v>
      </c>
      <c r="C5339">
        <v>595</v>
      </c>
      <c r="D5339" t="s">
        <v>6240</v>
      </c>
      <c r="E5339">
        <v>65</v>
      </c>
      <c r="F5339" t="s">
        <v>21</v>
      </c>
      <c r="G5339" t="s">
        <v>22</v>
      </c>
      <c r="I5339" t="s">
        <v>21</v>
      </c>
      <c r="J5339" t="s">
        <v>22</v>
      </c>
      <c r="K5339" t="s">
        <v>21</v>
      </c>
      <c r="L5339" t="s">
        <v>21</v>
      </c>
      <c r="M5339" t="s">
        <v>21</v>
      </c>
      <c r="N5339">
        <v>5050</v>
      </c>
      <c r="O5339">
        <v>484064</v>
      </c>
      <c r="P5339">
        <v>4645781</v>
      </c>
      <c r="Q5339">
        <v>2.8076860199999998</v>
      </c>
      <c r="R5339">
        <v>41.963855160000001</v>
      </c>
    </row>
    <row r="5340" spans="1:18" hidden="1" x14ac:dyDescent="0.25">
      <c r="A5340" t="s">
        <v>32</v>
      </c>
      <c r="B5340" t="s">
        <v>21</v>
      </c>
      <c r="C5340">
        <v>595</v>
      </c>
      <c r="D5340" t="s">
        <v>6240</v>
      </c>
      <c r="E5340">
        <v>70</v>
      </c>
      <c r="F5340" t="s">
        <v>21</v>
      </c>
      <c r="G5340" t="s">
        <v>22</v>
      </c>
      <c r="I5340" t="s">
        <v>21</v>
      </c>
      <c r="J5340" t="s">
        <v>22</v>
      </c>
      <c r="K5340" t="s">
        <v>21</v>
      </c>
      <c r="L5340" t="s">
        <v>21</v>
      </c>
      <c r="M5340" t="s">
        <v>21</v>
      </c>
      <c r="N5340">
        <v>5066</v>
      </c>
      <c r="O5340">
        <v>483890</v>
      </c>
      <c r="P5340">
        <v>4645815</v>
      </c>
      <c r="Q5340">
        <v>2.8055852799999998</v>
      </c>
      <c r="R5340">
        <v>41.964157849999999</v>
      </c>
    </row>
    <row r="5341" spans="1:18" hidden="1" x14ac:dyDescent="0.25">
      <c r="A5341" t="s">
        <v>2483</v>
      </c>
      <c r="B5341" t="s">
        <v>5181</v>
      </c>
      <c r="C5341">
        <v>595</v>
      </c>
      <c r="D5341" t="s">
        <v>6240</v>
      </c>
      <c r="E5341">
        <v>71</v>
      </c>
      <c r="F5341" t="s">
        <v>21</v>
      </c>
      <c r="G5341" t="s">
        <v>22</v>
      </c>
      <c r="I5341" t="s">
        <v>21</v>
      </c>
      <c r="J5341" t="s">
        <v>22</v>
      </c>
      <c r="K5341" t="s">
        <v>21</v>
      </c>
      <c r="L5341" t="s">
        <v>21</v>
      </c>
      <c r="M5341" t="s">
        <v>21</v>
      </c>
      <c r="N5341">
        <v>5051</v>
      </c>
      <c r="O5341">
        <v>483970</v>
      </c>
      <c r="P5341">
        <v>4645690</v>
      </c>
      <c r="Q5341">
        <v>2.8065541199999999</v>
      </c>
      <c r="R5341">
        <v>41.963033639999999</v>
      </c>
    </row>
    <row r="5342" spans="1:18" hidden="1" x14ac:dyDescent="0.25">
      <c r="A5342" t="s">
        <v>32</v>
      </c>
      <c r="B5342" t="s">
        <v>21</v>
      </c>
      <c r="C5342">
        <v>595</v>
      </c>
      <c r="D5342" t="s">
        <v>6240</v>
      </c>
      <c r="E5342">
        <v>72</v>
      </c>
      <c r="F5342" t="s">
        <v>21</v>
      </c>
      <c r="G5342" t="s">
        <v>22</v>
      </c>
      <c r="H5342">
        <v>76</v>
      </c>
      <c r="I5342" t="s">
        <v>21</v>
      </c>
      <c r="J5342" t="s">
        <v>22</v>
      </c>
      <c r="K5342" t="s">
        <v>21</v>
      </c>
      <c r="L5342" t="s">
        <v>21</v>
      </c>
      <c r="M5342" t="s">
        <v>21</v>
      </c>
      <c r="N5342">
        <v>5068</v>
      </c>
      <c r="O5342">
        <v>483858</v>
      </c>
      <c r="P5342">
        <v>4645685</v>
      </c>
      <c r="Q5342">
        <v>2.8052026799999998</v>
      </c>
      <c r="R5342">
        <v>41.962986319999999</v>
      </c>
    </row>
    <row r="5343" spans="1:18" hidden="1" x14ac:dyDescent="0.25">
      <c r="A5343" t="s">
        <v>170</v>
      </c>
      <c r="B5343" t="s">
        <v>6269</v>
      </c>
      <c r="C5343">
        <v>595</v>
      </c>
      <c r="D5343" t="s">
        <v>6240</v>
      </c>
      <c r="E5343">
        <v>73</v>
      </c>
      <c r="F5343" t="s">
        <v>21</v>
      </c>
      <c r="G5343" t="s">
        <v>22</v>
      </c>
      <c r="I5343" t="s">
        <v>21</v>
      </c>
      <c r="J5343" t="s">
        <v>22</v>
      </c>
      <c r="K5343" t="s">
        <v>21</v>
      </c>
      <c r="L5343" t="s">
        <v>21</v>
      </c>
      <c r="M5343" t="s">
        <v>21</v>
      </c>
      <c r="N5343">
        <v>5056</v>
      </c>
      <c r="O5343">
        <v>483935</v>
      </c>
      <c r="P5343">
        <v>4645644</v>
      </c>
      <c r="Q5343">
        <v>2.8061330099999999</v>
      </c>
      <c r="R5343">
        <v>41.962618620000001</v>
      </c>
    </row>
    <row r="5344" spans="1:18" x14ac:dyDescent="0.25">
      <c r="A5344" t="s">
        <v>6270</v>
      </c>
      <c r="B5344" t="s">
        <v>6271</v>
      </c>
      <c r="C5344">
        <v>595</v>
      </c>
      <c r="D5344" t="s">
        <v>6240</v>
      </c>
      <c r="E5344">
        <v>77</v>
      </c>
      <c r="F5344" t="s">
        <v>21</v>
      </c>
      <c r="G5344" t="s">
        <v>22</v>
      </c>
      <c r="H5344">
        <v>79</v>
      </c>
      <c r="I5344" t="s">
        <v>21</v>
      </c>
      <c r="J5344" t="s">
        <v>22</v>
      </c>
      <c r="K5344" t="s">
        <v>21</v>
      </c>
      <c r="L5344" t="s">
        <v>21</v>
      </c>
      <c r="M5344" t="s">
        <v>21</v>
      </c>
      <c r="N5344">
        <v>11804</v>
      </c>
      <c r="O5344">
        <v>483920</v>
      </c>
      <c r="P5344">
        <v>4645585</v>
      </c>
      <c r="Q5344">
        <v>2.8059536</v>
      </c>
      <c r="R5344">
        <v>41.962086919999997</v>
      </c>
    </row>
    <row r="5345" spans="1:18" hidden="1" x14ac:dyDescent="0.25">
      <c r="A5345" t="s">
        <v>6272</v>
      </c>
      <c r="B5345" t="s">
        <v>6273</v>
      </c>
      <c r="C5345">
        <v>595</v>
      </c>
      <c r="D5345" t="s">
        <v>6240</v>
      </c>
      <c r="E5345">
        <v>80</v>
      </c>
      <c r="F5345" t="s">
        <v>21</v>
      </c>
      <c r="G5345" t="s">
        <v>22</v>
      </c>
      <c r="I5345" t="s">
        <v>21</v>
      </c>
      <c r="J5345" t="s">
        <v>22</v>
      </c>
      <c r="K5345" t="s">
        <v>21</v>
      </c>
      <c r="L5345" t="s">
        <v>21</v>
      </c>
      <c r="M5345" t="s">
        <v>21</v>
      </c>
      <c r="N5345">
        <v>5069</v>
      </c>
      <c r="O5345">
        <v>483792</v>
      </c>
      <c r="P5345">
        <v>4645638</v>
      </c>
      <c r="Q5345">
        <v>2.8044075099999999</v>
      </c>
      <c r="R5345">
        <v>41.962561659999999</v>
      </c>
    </row>
    <row r="5346" spans="1:18" hidden="1" x14ac:dyDescent="0.25">
      <c r="A5346" t="s">
        <v>6274</v>
      </c>
      <c r="B5346" t="s">
        <v>6275</v>
      </c>
      <c r="C5346">
        <v>595</v>
      </c>
      <c r="D5346" t="s">
        <v>6240</v>
      </c>
      <c r="E5346">
        <v>81</v>
      </c>
      <c r="F5346" t="s">
        <v>21</v>
      </c>
      <c r="G5346" t="s">
        <v>22</v>
      </c>
      <c r="I5346" t="s">
        <v>21</v>
      </c>
      <c r="J5346" t="s">
        <v>22</v>
      </c>
      <c r="K5346" t="s">
        <v>21</v>
      </c>
      <c r="L5346" t="s">
        <v>21</v>
      </c>
      <c r="M5346" t="s">
        <v>21</v>
      </c>
      <c r="N5346">
        <v>12190</v>
      </c>
      <c r="O5346">
        <v>483896</v>
      </c>
      <c r="P5346">
        <v>4645560</v>
      </c>
      <c r="Q5346">
        <v>2.8056646700000001</v>
      </c>
      <c r="R5346">
        <v>41.96186127</v>
      </c>
    </row>
    <row r="5347" spans="1:18" hidden="1" x14ac:dyDescent="0.25">
      <c r="A5347" t="s">
        <v>6276</v>
      </c>
      <c r="B5347" t="s">
        <v>6277</v>
      </c>
      <c r="C5347">
        <v>595</v>
      </c>
      <c r="D5347" t="s">
        <v>6240</v>
      </c>
      <c r="E5347">
        <v>82</v>
      </c>
      <c r="F5347" t="s">
        <v>21</v>
      </c>
      <c r="G5347" t="s">
        <v>21</v>
      </c>
      <c r="I5347" t="s">
        <v>21</v>
      </c>
      <c r="J5347" t="s">
        <v>21</v>
      </c>
      <c r="K5347" t="s">
        <v>21</v>
      </c>
      <c r="L5347" t="s">
        <v>21</v>
      </c>
      <c r="M5347" t="s">
        <v>21</v>
      </c>
      <c r="N5347">
        <v>11305</v>
      </c>
      <c r="O5347">
        <v>483786</v>
      </c>
      <c r="P5347">
        <v>4645587</v>
      </c>
      <c r="Q5347">
        <v>2.8043365100000002</v>
      </c>
      <c r="R5347">
        <v>41.962102190000003</v>
      </c>
    </row>
    <row r="5348" spans="1:18" hidden="1" x14ac:dyDescent="0.25">
      <c r="A5348" t="s">
        <v>6278</v>
      </c>
      <c r="B5348" t="s">
        <v>6279</v>
      </c>
      <c r="C5348">
        <v>595</v>
      </c>
      <c r="D5348" t="s">
        <v>6240</v>
      </c>
      <c r="E5348">
        <v>82</v>
      </c>
      <c r="F5348" t="s">
        <v>21</v>
      </c>
      <c r="G5348" t="s">
        <v>22</v>
      </c>
      <c r="H5348">
        <v>84</v>
      </c>
      <c r="I5348" t="s">
        <v>21</v>
      </c>
      <c r="J5348" t="s">
        <v>22</v>
      </c>
      <c r="K5348" t="s">
        <v>21</v>
      </c>
      <c r="L5348" t="s">
        <v>25</v>
      </c>
      <c r="M5348">
        <v>1</v>
      </c>
      <c r="N5348">
        <v>11305</v>
      </c>
      <c r="O5348">
        <v>483786</v>
      </c>
      <c r="P5348">
        <v>4645587</v>
      </c>
      <c r="Q5348">
        <v>2.8043365100000002</v>
      </c>
      <c r="R5348">
        <v>41.962102190000003</v>
      </c>
    </row>
    <row r="5349" spans="1:18" hidden="1" x14ac:dyDescent="0.25">
      <c r="A5349" t="s">
        <v>6280</v>
      </c>
      <c r="B5349" t="s">
        <v>6281</v>
      </c>
      <c r="C5349">
        <v>595</v>
      </c>
      <c r="D5349" t="s">
        <v>6240</v>
      </c>
      <c r="E5349">
        <v>82</v>
      </c>
      <c r="F5349" t="s">
        <v>21</v>
      </c>
      <c r="G5349" t="s">
        <v>22</v>
      </c>
      <c r="H5349">
        <v>84</v>
      </c>
      <c r="I5349" t="s">
        <v>21</v>
      </c>
      <c r="J5349" t="s">
        <v>22</v>
      </c>
      <c r="K5349" t="s">
        <v>21</v>
      </c>
      <c r="L5349" t="s">
        <v>25</v>
      </c>
      <c r="M5349">
        <v>1</v>
      </c>
      <c r="N5349">
        <v>11305</v>
      </c>
      <c r="O5349">
        <v>483786</v>
      </c>
      <c r="P5349">
        <v>4645587</v>
      </c>
      <c r="Q5349">
        <v>2.8043365100000002</v>
      </c>
      <c r="R5349">
        <v>41.962102190000003</v>
      </c>
    </row>
    <row r="5350" spans="1:18" hidden="1" x14ac:dyDescent="0.25">
      <c r="A5350" t="s">
        <v>6282</v>
      </c>
      <c r="B5350" t="s">
        <v>6283</v>
      </c>
      <c r="C5350">
        <v>595</v>
      </c>
      <c r="D5350" t="s">
        <v>6240</v>
      </c>
      <c r="E5350">
        <v>82</v>
      </c>
      <c r="F5350" t="s">
        <v>21</v>
      </c>
      <c r="G5350" t="s">
        <v>22</v>
      </c>
      <c r="H5350">
        <v>84</v>
      </c>
      <c r="I5350" t="s">
        <v>21</v>
      </c>
      <c r="J5350" t="s">
        <v>22</v>
      </c>
      <c r="K5350" t="s">
        <v>21</v>
      </c>
      <c r="L5350" t="s">
        <v>25</v>
      </c>
      <c r="M5350">
        <v>2</v>
      </c>
      <c r="N5350">
        <v>11305</v>
      </c>
      <c r="O5350">
        <v>483786</v>
      </c>
      <c r="P5350">
        <v>4645587</v>
      </c>
      <c r="Q5350">
        <v>2.8043365100000002</v>
      </c>
      <c r="R5350">
        <v>41.962102190000003</v>
      </c>
    </row>
    <row r="5351" spans="1:18" hidden="1" x14ac:dyDescent="0.25">
      <c r="A5351" t="s">
        <v>6284</v>
      </c>
      <c r="B5351" t="s">
        <v>6285</v>
      </c>
      <c r="C5351">
        <v>595</v>
      </c>
      <c r="D5351" t="s">
        <v>6240</v>
      </c>
      <c r="E5351">
        <v>82</v>
      </c>
      <c r="F5351" t="s">
        <v>21</v>
      </c>
      <c r="G5351" t="s">
        <v>22</v>
      </c>
      <c r="H5351">
        <v>84</v>
      </c>
      <c r="I5351" t="s">
        <v>21</v>
      </c>
      <c r="J5351" t="s">
        <v>22</v>
      </c>
      <c r="K5351" t="s">
        <v>21</v>
      </c>
      <c r="L5351">
        <v>1</v>
      </c>
      <c r="M5351" t="s">
        <v>21</v>
      </c>
      <c r="N5351">
        <v>11305</v>
      </c>
      <c r="O5351">
        <v>483786</v>
      </c>
      <c r="P5351">
        <v>4645587</v>
      </c>
      <c r="Q5351">
        <v>2.8043365100000002</v>
      </c>
      <c r="R5351">
        <v>41.962102190000003</v>
      </c>
    </row>
    <row r="5352" spans="1:18" hidden="1" x14ac:dyDescent="0.25">
      <c r="A5352" t="s">
        <v>6286</v>
      </c>
      <c r="B5352" t="s">
        <v>5095</v>
      </c>
      <c r="C5352">
        <v>595</v>
      </c>
      <c r="D5352" t="s">
        <v>6240</v>
      </c>
      <c r="E5352">
        <v>85</v>
      </c>
      <c r="F5352" t="s">
        <v>21</v>
      </c>
      <c r="G5352" t="s">
        <v>22</v>
      </c>
      <c r="I5352" t="s">
        <v>21</v>
      </c>
      <c r="J5352" t="s">
        <v>22</v>
      </c>
      <c r="K5352" t="s">
        <v>21</v>
      </c>
      <c r="L5352" t="s">
        <v>21</v>
      </c>
      <c r="M5352" t="s">
        <v>21</v>
      </c>
      <c r="N5352">
        <v>11457</v>
      </c>
      <c r="O5352">
        <v>483873</v>
      </c>
      <c r="P5352">
        <v>4645548</v>
      </c>
      <c r="Q5352">
        <v>2.80538745</v>
      </c>
      <c r="R5352">
        <v>41.96175272</v>
      </c>
    </row>
    <row r="5353" spans="1:18" hidden="1" x14ac:dyDescent="0.25">
      <c r="A5353" t="s">
        <v>6287</v>
      </c>
      <c r="B5353" t="s">
        <v>21</v>
      </c>
      <c r="C5353">
        <v>595</v>
      </c>
      <c r="D5353" t="s">
        <v>6240</v>
      </c>
      <c r="E5353">
        <v>86</v>
      </c>
      <c r="F5353" t="s">
        <v>21</v>
      </c>
      <c r="G5353" t="s">
        <v>22</v>
      </c>
      <c r="I5353" t="s">
        <v>21</v>
      </c>
      <c r="J5353" t="s">
        <v>22</v>
      </c>
      <c r="K5353" t="s">
        <v>21</v>
      </c>
      <c r="L5353" t="s">
        <v>21</v>
      </c>
      <c r="M5353" t="s">
        <v>21</v>
      </c>
      <c r="N5353">
        <v>5070</v>
      </c>
      <c r="O5353">
        <v>483745</v>
      </c>
      <c r="P5353">
        <v>4645608</v>
      </c>
      <c r="Q5353">
        <v>2.8038411600000002</v>
      </c>
      <c r="R5353">
        <v>41.962290490000001</v>
      </c>
    </row>
    <row r="5354" spans="1:18" hidden="1" x14ac:dyDescent="0.25">
      <c r="A5354" t="s">
        <v>6288</v>
      </c>
      <c r="B5354" t="s">
        <v>6289</v>
      </c>
      <c r="C5354">
        <v>595</v>
      </c>
      <c r="D5354" t="s">
        <v>6240</v>
      </c>
      <c r="E5354">
        <v>87</v>
      </c>
      <c r="F5354" t="s">
        <v>21</v>
      </c>
      <c r="G5354" t="s">
        <v>22</v>
      </c>
      <c r="H5354">
        <v>97</v>
      </c>
      <c r="I5354" t="s">
        <v>21</v>
      </c>
      <c r="J5354" t="s">
        <v>22</v>
      </c>
      <c r="K5354" t="s">
        <v>21</v>
      </c>
      <c r="L5354" t="s">
        <v>21</v>
      </c>
      <c r="M5354" t="s">
        <v>21</v>
      </c>
      <c r="N5354">
        <v>11458</v>
      </c>
      <c r="O5354">
        <v>483838</v>
      </c>
      <c r="P5354">
        <v>4645493</v>
      </c>
      <c r="Q5354">
        <v>2.8049666000000002</v>
      </c>
      <c r="R5354">
        <v>41.961256630000001</v>
      </c>
    </row>
    <row r="5355" spans="1:18" hidden="1" x14ac:dyDescent="0.25">
      <c r="A5355" t="s">
        <v>6290</v>
      </c>
      <c r="B5355" t="s">
        <v>6291</v>
      </c>
      <c r="C5355">
        <v>595</v>
      </c>
      <c r="D5355" t="s">
        <v>6240</v>
      </c>
      <c r="E5355">
        <v>96</v>
      </c>
      <c r="F5355" t="s">
        <v>21</v>
      </c>
      <c r="G5355" t="s">
        <v>22</v>
      </c>
      <c r="I5355" t="s">
        <v>21</v>
      </c>
      <c r="J5355" t="s">
        <v>22</v>
      </c>
      <c r="K5355" t="s">
        <v>21</v>
      </c>
      <c r="L5355" t="s">
        <v>21</v>
      </c>
      <c r="M5355" t="s">
        <v>21</v>
      </c>
      <c r="N5355">
        <v>5071</v>
      </c>
      <c r="O5355">
        <v>483684</v>
      </c>
      <c r="P5355">
        <v>4645448</v>
      </c>
      <c r="Q5355">
        <v>2.8031094699999999</v>
      </c>
      <c r="R5355">
        <v>41.960848159999998</v>
      </c>
    </row>
    <row r="5356" spans="1:18" hidden="1" x14ac:dyDescent="0.25">
      <c r="A5356" t="s">
        <v>6292</v>
      </c>
      <c r="B5356" t="s">
        <v>6293</v>
      </c>
      <c r="C5356">
        <v>595</v>
      </c>
      <c r="D5356" t="s">
        <v>6240</v>
      </c>
      <c r="E5356">
        <v>99</v>
      </c>
      <c r="F5356" t="s">
        <v>21</v>
      </c>
      <c r="G5356" t="s">
        <v>22</v>
      </c>
      <c r="I5356" t="s">
        <v>21</v>
      </c>
      <c r="J5356" t="s">
        <v>22</v>
      </c>
      <c r="K5356" t="s">
        <v>21</v>
      </c>
      <c r="L5356" t="s">
        <v>21</v>
      </c>
      <c r="M5356" t="s">
        <v>21</v>
      </c>
      <c r="N5356">
        <v>8917</v>
      </c>
      <c r="O5356">
        <v>483784</v>
      </c>
      <c r="P5356">
        <v>4645417</v>
      </c>
      <c r="Q5356">
        <v>2.8043170599999998</v>
      </c>
      <c r="R5356">
        <v>41.960571020000003</v>
      </c>
    </row>
    <row r="5357" spans="1:18" hidden="1" x14ac:dyDescent="0.25">
      <c r="A5357" t="s">
        <v>6294</v>
      </c>
      <c r="B5357" t="s">
        <v>2620</v>
      </c>
      <c r="C5357">
        <v>595</v>
      </c>
      <c r="D5357" t="s">
        <v>6240</v>
      </c>
      <c r="E5357">
        <v>101</v>
      </c>
      <c r="F5357" t="s">
        <v>21</v>
      </c>
      <c r="G5357" t="s">
        <v>22</v>
      </c>
      <c r="H5357">
        <v>103</v>
      </c>
      <c r="I5357" t="s">
        <v>21</v>
      </c>
      <c r="J5357" t="s">
        <v>22</v>
      </c>
      <c r="K5357" t="s">
        <v>21</v>
      </c>
      <c r="L5357" t="s">
        <v>21</v>
      </c>
      <c r="M5357" t="s">
        <v>21</v>
      </c>
      <c r="N5357">
        <v>8917</v>
      </c>
      <c r="O5357">
        <v>483784</v>
      </c>
      <c r="P5357">
        <v>4645417</v>
      </c>
      <c r="Q5357">
        <v>2.8043170599999998</v>
      </c>
      <c r="R5357">
        <v>41.960571020000003</v>
      </c>
    </row>
    <row r="5358" spans="1:18" hidden="1" x14ac:dyDescent="0.25">
      <c r="A5358" t="s">
        <v>6295</v>
      </c>
      <c r="B5358" t="s">
        <v>6296</v>
      </c>
      <c r="C5358">
        <v>595</v>
      </c>
      <c r="D5358" t="s">
        <v>6240</v>
      </c>
      <c r="E5358">
        <v>105</v>
      </c>
      <c r="F5358" t="s">
        <v>21</v>
      </c>
      <c r="G5358" t="s">
        <v>22</v>
      </c>
      <c r="I5358" t="s">
        <v>21</v>
      </c>
      <c r="J5358" t="s">
        <v>22</v>
      </c>
      <c r="K5358" t="s">
        <v>21</v>
      </c>
      <c r="L5358" t="s">
        <v>21</v>
      </c>
      <c r="M5358" t="s">
        <v>21</v>
      </c>
      <c r="N5358">
        <v>8917</v>
      </c>
      <c r="O5358">
        <v>483784</v>
      </c>
      <c r="P5358">
        <v>4645417</v>
      </c>
      <c r="Q5358">
        <v>2.8043170599999998</v>
      </c>
      <c r="R5358">
        <v>41.960571020000003</v>
      </c>
    </row>
    <row r="5359" spans="1:18" hidden="1" x14ac:dyDescent="0.25">
      <c r="A5359" t="s">
        <v>6297</v>
      </c>
      <c r="B5359" t="s">
        <v>6298</v>
      </c>
      <c r="C5359">
        <v>595</v>
      </c>
      <c r="D5359" t="s">
        <v>6240</v>
      </c>
      <c r="E5359">
        <v>106</v>
      </c>
      <c r="F5359" t="s">
        <v>21</v>
      </c>
      <c r="G5359" t="s">
        <v>22</v>
      </c>
      <c r="I5359" t="s">
        <v>21</v>
      </c>
      <c r="J5359" t="s">
        <v>22</v>
      </c>
      <c r="K5359" t="s">
        <v>21</v>
      </c>
      <c r="L5359" t="s">
        <v>25</v>
      </c>
      <c r="M5359">
        <v>2</v>
      </c>
      <c r="N5359">
        <v>12933</v>
      </c>
      <c r="O5359">
        <v>483530</v>
      </c>
      <c r="P5359">
        <v>4645297</v>
      </c>
      <c r="Q5359">
        <v>2.80125534</v>
      </c>
      <c r="R5359">
        <v>41.959484949999997</v>
      </c>
    </row>
    <row r="5360" spans="1:18" hidden="1" x14ac:dyDescent="0.25">
      <c r="A5360" t="s">
        <v>6299</v>
      </c>
      <c r="B5360" t="s">
        <v>6300</v>
      </c>
      <c r="C5360">
        <v>595</v>
      </c>
      <c r="D5360" t="s">
        <v>6240</v>
      </c>
      <c r="E5360">
        <v>106</v>
      </c>
      <c r="F5360" t="s">
        <v>21</v>
      </c>
      <c r="G5360" t="s">
        <v>22</v>
      </c>
      <c r="I5360" t="s">
        <v>21</v>
      </c>
      <c r="J5360" t="s">
        <v>22</v>
      </c>
      <c r="K5360" t="s">
        <v>21</v>
      </c>
      <c r="L5360" t="s">
        <v>25</v>
      </c>
      <c r="M5360">
        <v>1</v>
      </c>
      <c r="N5360">
        <v>12933</v>
      </c>
      <c r="O5360">
        <v>483530</v>
      </c>
      <c r="P5360">
        <v>4645297</v>
      </c>
      <c r="Q5360">
        <v>2.80125534</v>
      </c>
      <c r="R5360">
        <v>41.959484949999997</v>
      </c>
    </row>
    <row r="5361" spans="1:18" hidden="1" x14ac:dyDescent="0.25">
      <c r="A5361" t="s">
        <v>6301</v>
      </c>
      <c r="B5361" t="s">
        <v>6302</v>
      </c>
      <c r="C5361">
        <v>595</v>
      </c>
      <c r="D5361" t="s">
        <v>6240</v>
      </c>
      <c r="E5361">
        <v>108</v>
      </c>
      <c r="F5361" t="s">
        <v>21</v>
      </c>
      <c r="G5361" t="s">
        <v>22</v>
      </c>
      <c r="H5361">
        <v>110</v>
      </c>
      <c r="I5361" t="s">
        <v>21</v>
      </c>
      <c r="J5361" t="s">
        <v>22</v>
      </c>
      <c r="K5361" t="s">
        <v>21</v>
      </c>
      <c r="L5361" t="s">
        <v>21</v>
      </c>
      <c r="M5361" t="s">
        <v>21</v>
      </c>
      <c r="N5361">
        <v>12705</v>
      </c>
    </row>
    <row r="5362" spans="1:18" hidden="1" x14ac:dyDescent="0.25">
      <c r="A5362" t="s">
        <v>6303</v>
      </c>
      <c r="B5362" t="s">
        <v>6304</v>
      </c>
      <c r="C5362">
        <v>595</v>
      </c>
      <c r="D5362" t="s">
        <v>6240</v>
      </c>
      <c r="E5362">
        <v>113</v>
      </c>
      <c r="F5362" t="s">
        <v>21</v>
      </c>
      <c r="G5362" t="s">
        <v>22</v>
      </c>
      <c r="I5362" t="s">
        <v>21</v>
      </c>
      <c r="J5362" t="s">
        <v>22</v>
      </c>
      <c r="K5362" t="s">
        <v>21</v>
      </c>
      <c r="L5362" t="s">
        <v>21</v>
      </c>
      <c r="M5362" t="s">
        <v>21</v>
      </c>
      <c r="N5362">
        <v>5096</v>
      </c>
      <c r="O5362">
        <v>483574</v>
      </c>
      <c r="P5362">
        <v>4645165</v>
      </c>
      <c r="Q5362">
        <v>2.8017899800000001</v>
      </c>
      <c r="R5362">
        <v>41.958296990000001</v>
      </c>
    </row>
    <row r="5363" spans="1:18" hidden="1" x14ac:dyDescent="0.25">
      <c r="A5363" t="s">
        <v>6305</v>
      </c>
      <c r="B5363" t="s">
        <v>6306</v>
      </c>
      <c r="C5363">
        <v>595</v>
      </c>
      <c r="D5363" t="s">
        <v>6240</v>
      </c>
      <c r="E5363">
        <v>115</v>
      </c>
      <c r="F5363" t="s">
        <v>21</v>
      </c>
      <c r="G5363" t="s">
        <v>22</v>
      </c>
      <c r="I5363" t="s">
        <v>21</v>
      </c>
      <c r="J5363" t="s">
        <v>22</v>
      </c>
      <c r="K5363" t="s">
        <v>21</v>
      </c>
      <c r="L5363" t="s">
        <v>25</v>
      </c>
      <c r="M5363">
        <v>1</v>
      </c>
      <c r="N5363">
        <v>5095</v>
      </c>
      <c r="O5363">
        <v>483563</v>
      </c>
      <c r="P5363">
        <v>4645136</v>
      </c>
      <c r="Q5363">
        <v>2.8016580499999999</v>
      </c>
      <c r="R5363">
        <v>41.958035559999999</v>
      </c>
    </row>
    <row r="5364" spans="1:18" hidden="1" x14ac:dyDescent="0.25">
      <c r="A5364" t="s">
        <v>6307</v>
      </c>
      <c r="B5364" t="s">
        <v>6308</v>
      </c>
      <c r="C5364">
        <v>595</v>
      </c>
      <c r="D5364" t="s">
        <v>6240</v>
      </c>
      <c r="E5364">
        <v>115</v>
      </c>
      <c r="F5364" t="s">
        <v>21</v>
      </c>
      <c r="G5364" t="s">
        <v>22</v>
      </c>
      <c r="I5364" t="s">
        <v>21</v>
      </c>
      <c r="J5364" t="s">
        <v>22</v>
      </c>
      <c r="K5364" t="s">
        <v>21</v>
      </c>
      <c r="L5364" t="s">
        <v>25</v>
      </c>
      <c r="M5364">
        <v>2</v>
      </c>
      <c r="N5364">
        <v>5095</v>
      </c>
      <c r="O5364">
        <v>483563</v>
      </c>
      <c r="P5364">
        <v>4645136</v>
      </c>
      <c r="Q5364">
        <v>2.8016580499999999</v>
      </c>
      <c r="R5364">
        <v>41.958035559999999</v>
      </c>
    </row>
    <row r="5365" spans="1:18" hidden="1" x14ac:dyDescent="0.25">
      <c r="A5365" t="s">
        <v>6309</v>
      </c>
      <c r="B5365" t="s">
        <v>6310</v>
      </c>
      <c r="C5365">
        <v>595</v>
      </c>
      <c r="D5365" t="s">
        <v>6240</v>
      </c>
      <c r="E5365">
        <v>115</v>
      </c>
      <c r="F5365" t="s">
        <v>21</v>
      </c>
      <c r="G5365" t="s">
        <v>22</v>
      </c>
      <c r="I5365" t="s">
        <v>21</v>
      </c>
      <c r="J5365" t="s">
        <v>22</v>
      </c>
      <c r="K5365" t="s">
        <v>21</v>
      </c>
      <c r="L5365">
        <v>1</v>
      </c>
      <c r="M5365">
        <v>1</v>
      </c>
      <c r="N5365">
        <v>5095</v>
      </c>
      <c r="O5365">
        <v>483563</v>
      </c>
      <c r="P5365">
        <v>4645136</v>
      </c>
      <c r="Q5365">
        <v>2.8016580499999999</v>
      </c>
      <c r="R5365">
        <v>41.958035559999999</v>
      </c>
    </row>
    <row r="5366" spans="1:18" hidden="1" x14ac:dyDescent="0.25">
      <c r="A5366" t="s">
        <v>6311</v>
      </c>
      <c r="B5366" t="s">
        <v>6312</v>
      </c>
      <c r="C5366">
        <v>595</v>
      </c>
      <c r="D5366" t="s">
        <v>6240</v>
      </c>
      <c r="E5366">
        <v>115</v>
      </c>
      <c r="F5366" t="s">
        <v>21</v>
      </c>
      <c r="G5366" t="s">
        <v>22</v>
      </c>
      <c r="I5366" t="s">
        <v>21</v>
      </c>
      <c r="J5366" t="s">
        <v>22</v>
      </c>
      <c r="K5366" t="s">
        <v>21</v>
      </c>
      <c r="L5366">
        <v>2</v>
      </c>
      <c r="M5366" t="s">
        <v>21</v>
      </c>
      <c r="N5366">
        <v>5095</v>
      </c>
      <c r="O5366">
        <v>483563</v>
      </c>
      <c r="P5366">
        <v>4645136</v>
      </c>
      <c r="Q5366">
        <v>2.8016580499999999</v>
      </c>
      <c r="R5366">
        <v>41.958035559999999</v>
      </c>
    </row>
    <row r="5367" spans="1:18" x14ac:dyDescent="0.25">
      <c r="A5367" t="s">
        <v>961</v>
      </c>
      <c r="B5367" t="s">
        <v>6313</v>
      </c>
      <c r="C5367">
        <v>595</v>
      </c>
      <c r="D5367" t="s">
        <v>6240</v>
      </c>
      <c r="E5367">
        <v>116</v>
      </c>
      <c r="F5367" t="s">
        <v>21</v>
      </c>
      <c r="G5367" t="s">
        <v>22</v>
      </c>
      <c r="I5367" t="s">
        <v>21</v>
      </c>
      <c r="J5367" t="s">
        <v>22</v>
      </c>
      <c r="K5367" t="s">
        <v>21</v>
      </c>
      <c r="L5367" t="s">
        <v>21</v>
      </c>
      <c r="M5367" t="s">
        <v>21</v>
      </c>
      <c r="N5367">
        <v>10185</v>
      </c>
      <c r="O5367">
        <v>483470</v>
      </c>
      <c r="P5367">
        <v>4645171</v>
      </c>
      <c r="Q5367">
        <v>2.80053486</v>
      </c>
      <c r="R5367">
        <v>41.95834885</v>
      </c>
    </row>
    <row r="5368" spans="1:18" hidden="1" x14ac:dyDescent="0.25">
      <c r="A5368" t="s">
        <v>6314</v>
      </c>
      <c r="B5368" t="s">
        <v>6315</v>
      </c>
      <c r="C5368">
        <v>596</v>
      </c>
      <c r="D5368" t="s">
        <v>6316</v>
      </c>
      <c r="E5368">
        <v>1</v>
      </c>
      <c r="F5368" t="s">
        <v>21</v>
      </c>
      <c r="G5368" t="s">
        <v>22</v>
      </c>
      <c r="I5368" t="s">
        <v>21</v>
      </c>
      <c r="J5368" t="s">
        <v>22</v>
      </c>
      <c r="K5368" t="s">
        <v>21</v>
      </c>
      <c r="L5368" t="s">
        <v>25</v>
      </c>
      <c r="M5368" t="s">
        <v>21</v>
      </c>
      <c r="N5368">
        <v>1107</v>
      </c>
      <c r="O5368">
        <v>484979</v>
      </c>
      <c r="P5368">
        <v>4647800</v>
      </c>
      <c r="Q5368">
        <v>2.8186765199999999</v>
      </c>
      <c r="R5368">
        <v>41.982057580000003</v>
      </c>
    </row>
    <row r="5369" spans="1:18" hidden="1" x14ac:dyDescent="0.25">
      <c r="A5369" t="s">
        <v>32</v>
      </c>
      <c r="B5369" t="s">
        <v>21</v>
      </c>
      <c r="C5369">
        <v>596</v>
      </c>
      <c r="D5369" t="s">
        <v>6316</v>
      </c>
      <c r="E5369">
        <v>1</v>
      </c>
      <c r="F5369" t="s">
        <v>21</v>
      </c>
      <c r="G5369" t="s">
        <v>22</v>
      </c>
      <c r="I5369" t="s">
        <v>21</v>
      </c>
      <c r="J5369" t="s">
        <v>22</v>
      </c>
      <c r="K5369" t="s">
        <v>21</v>
      </c>
      <c r="L5369">
        <v>1</v>
      </c>
      <c r="M5369">
        <v>1</v>
      </c>
      <c r="N5369">
        <v>1107</v>
      </c>
      <c r="O5369">
        <v>484979</v>
      </c>
      <c r="P5369">
        <v>4647800</v>
      </c>
      <c r="Q5369">
        <v>2.8186765199999999</v>
      </c>
      <c r="R5369">
        <v>41.982057580000003</v>
      </c>
    </row>
    <row r="5370" spans="1:18" hidden="1" x14ac:dyDescent="0.25">
      <c r="A5370" t="s">
        <v>32</v>
      </c>
      <c r="B5370" t="s">
        <v>21</v>
      </c>
      <c r="C5370">
        <v>596</v>
      </c>
      <c r="D5370" t="s">
        <v>6316</v>
      </c>
      <c r="E5370">
        <v>1</v>
      </c>
      <c r="F5370" t="s">
        <v>21</v>
      </c>
      <c r="G5370" t="s">
        <v>22</v>
      </c>
      <c r="I5370" t="s">
        <v>21</v>
      </c>
      <c r="J5370" t="s">
        <v>22</v>
      </c>
      <c r="K5370" t="s">
        <v>21</v>
      </c>
      <c r="L5370">
        <v>1</v>
      </c>
      <c r="M5370">
        <v>2</v>
      </c>
      <c r="N5370">
        <v>1107</v>
      </c>
      <c r="O5370">
        <v>484979</v>
      </c>
      <c r="P5370">
        <v>4647800</v>
      </c>
      <c r="Q5370">
        <v>2.8186765199999999</v>
      </c>
      <c r="R5370">
        <v>41.982057580000003</v>
      </c>
    </row>
    <row r="5371" spans="1:18" hidden="1" x14ac:dyDescent="0.25">
      <c r="A5371" t="s">
        <v>6317</v>
      </c>
      <c r="B5371" t="s">
        <v>6318</v>
      </c>
      <c r="C5371">
        <v>596</v>
      </c>
      <c r="D5371" t="s">
        <v>6316</v>
      </c>
      <c r="E5371">
        <v>2</v>
      </c>
      <c r="F5371" t="s">
        <v>21</v>
      </c>
      <c r="G5371" t="s">
        <v>22</v>
      </c>
      <c r="I5371" t="s">
        <v>21</v>
      </c>
      <c r="J5371" t="s">
        <v>22</v>
      </c>
      <c r="K5371" t="s">
        <v>21</v>
      </c>
      <c r="L5371" t="s">
        <v>25</v>
      </c>
      <c r="M5371">
        <v>1</v>
      </c>
      <c r="N5371">
        <v>3917</v>
      </c>
      <c r="O5371">
        <v>484974</v>
      </c>
      <c r="P5371">
        <v>4647826</v>
      </c>
      <c r="Q5371">
        <v>2.8186154999999999</v>
      </c>
      <c r="R5371">
        <v>41.982291660000001</v>
      </c>
    </row>
    <row r="5372" spans="1:18" hidden="1" x14ac:dyDescent="0.25">
      <c r="A5372" t="s">
        <v>672</v>
      </c>
      <c r="B5372" t="s">
        <v>6319</v>
      </c>
      <c r="C5372">
        <v>596</v>
      </c>
      <c r="D5372" t="s">
        <v>6316</v>
      </c>
      <c r="E5372">
        <v>2</v>
      </c>
      <c r="F5372" t="s">
        <v>21</v>
      </c>
      <c r="G5372" t="s">
        <v>22</v>
      </c>
      <c r="I5372" t="s">
        <v>21</v>
      </c>
      <c r="J5372" t="s">
        <v>22</v>
      </c>
      <c r="K5372" t="s">
        <v>21</v>
      </c>
      <c r="L5372" t="s">
        <v>25</v>
      </c>
      <c r="M5372">
        <v>2</v>
      </c>
      <c r="N5372">
        <v>3917</v>
      </c>
      <c r="O5372">
        <v>484974</v>
      </c>
      <c r="P5372">
        <v>4647826</v>
      </c>
      <c r="Q5372">
        <v>2.8186154999999999</v>
      </c>
      <c r="R5372">
        <v>41.982291660000001</v>
      </c>
    </row>
    <row r="5373" spans="1:18" hidden="1" x14ac:dyDescent="0.25">
      <c r="A5373" t="s">
        <v>49</v>
      </c>
      <c r="B5373" t="s">
        <v>21</v>
      </c>
      <c r="C5373">
        <v>596</v>
      </c>
      <c r="D5373" t="s">
        <v>6316</v>
      </c>
      <c r="E5373">
        <v>3</v>
      </c>
      <c r="F5373" t="s">
        <v>21</v>
      </c>
      <c r="G5373" t="s">
        <v>22</v>
      </c>
      <c r="I5373" t="s">
        <v>21</v>
      </c>
      <c r="J5373" t="s">
        <v>22</v>
      </c>
      <c r="K5373" t="s">
        <v>21</v>
      </c>
      <c r="L5373">
        <v>1</v>
      </c>
      <c r="M5373">
        <v>1</v>
      </c>
      <c r="N5373">
        <v>1106</v>
      </c>
      <c r="O5373">
        <v>484967</v>
      </c>
      <c r="P5373">
        <v>4647787</v>
      </c>
      <c r="Q5373">
        <v>2.8185319899999999</v>
      </c>
      <c r="R5373">
        <v>41.981940260000002</v>
      </c>
    </row>
    <row r="5374" spans="1:18" hidden="1" x14ac:dyDescent="0.25">
      <c r="A5374" t="s">
        <v>443</v>
      </c>
      <c r="B5374" t="s">
        <v>6320</v>
      </c>
      <c r="C5374">
        <v>596</v>
      </c>
      <c r="D5374" t="s">
        <v>6316</v>
      </c>
      <c r="E5374">
        <v>3</v>
      </c>
      <c r="F5374" t="s">
        <v>21</v>
      </c>
      <c r="G5374" t="s">
        <v>22</v>
      </c>
      <c r="I5374" t="s">
        <v>21</v>
      </c>
      <c r="J5374" t="s">
        <v>22</v>
      </c>
      <c r="K5374" t="s">
        <v>21</v>
      </c>
      <c r="L5374" t="s">
        <v>25</v>
      </c>
      <c r="M5374">
        <v>1</v>
      </c>
      <c r="N5374">
        <v>1106</v>
      </c>
      <c r="O5374">
        <v>484967</v>
      </c>
      <c r="P5374">
        <v>4647787</v>
      </c>
      <c r="Q5374">
        <v>2.8185319899999999</v>
      </c>
      <c r="R5374">
        <v>41.981940260000002</v>
      </c>
    </row>
    <row r="5375" spans="1:18" hidden="1" x14ac:dyDescent="0.25">
      <c r="A5375" t="s">
        <v>6321</v>
      </c>
      <c r="B5375" t="s">
        <v>6322</v>
      </c>
      <c r="C5375">
        <v>596</v>
      </c>
      <c r="D5375" t="s">
        <v>6316</v>
      </c>
      <c r="E5375">
        <v>4</v>
      </c>
      <c r="F5375" t="s">
        <v>21</v>
      </c>
      <c r="G5375" t="s">
        <v>22</v>
      </c>
      <c r="I5375" t="s">
        <v>21</v>
      </c>
      <c r="J5375" t="s">
        <v>22</v>
      </c>
      <c r="K5375" t="s">
        <v>21</v>
      </c>
      <c r="L5375">
        <v>1</v>
      </c>
      <c r="M5375">
        <v>2</v>
      </c>
      <c r="N5375">
        <v>3918</v>
      </c>
      <c r="O5375">
        <v>484961</v>
      </c>
      <c r="P5375">
        <v>4647821</v>
      </c>
      <c r="Q5375">
        <v>2.8184586999999999</v>
      </c>
      <c r="R5375">
        <v>41.982246369999999</v>
      </c>
    </row>
    <row r="5376" spans="1:18" hidden="1" x14ac:dyDescent="0.25">
      <c r="A5376" t="s">
        <v>2589</v>
      </c>
      <c r="B5376" t="s">
        <v>21</v>
      </c>
      <c r="C5376">
        <v>596</v>
      </c>
      <c r="D5376" t="s">
        <v>6316</v>
      </c>
      <c r="E5376">
        <v>4</v>
      </c>
      <c r="F5376" t="s">
        <v>21</v>
      </c>
      <c r="G5376" t="s">
        <v>22</v>
      </c>
      <c r="I5376" t="s">
        <v>21</v>
      </c>
      <c r="J5376" t="s">
        <v>22</v>
      </c>
      <c r="K5376" t="s">
        <v>21</v>
      </c>
      <c r="L5376">
        <v>3</v>
      </c>
      <c r="M5376">
        <v>1</v>
      </c>
      <c r="N5376">
        <v>3918</v>
      </c>
      <c r="O5376">
        <v>484961</v>
      </c>
      <c r="P5376">
        <v>4647821</v>
      </c>
      <c r="Q5376">
        <v>2.8184586999999999</v>
      </c>
      <c r="R5376">
        <v>41.982246369999999</v>
      </c>
    </row>
    <row r="5377" spans="1:18" hidden="1" x14ac:dyDescent="0.25">
      <c r="A5377" t="s">
        <v>3610</v>
      </c>
      <c r="B5377" t="s">
        <v>6323</v>
      </c>
      <c r="C5377">
        <v>596</v>
      </c>
      <c r="D5377" t="s">
        <v>6316</v>
      </c>
      <c r="E5377">
        <v>4</v>
      </c>
      <c r="F5377" t="s">
        <v>21</v>
      </c>
      <c r="G5377" t="s">
        <v>22</v>
      </c>
      <c r="I5377" t="s">
        <v>21</v>
      </c>
      <c r="J5377" t="s">
        <v>22</v>
      </c>
      <c r="K5377" t="s">
        <v>21</v>
      </c>
      <c r="L5377" t="s">
        <v>25</v>
      </c>
      <c r="M5377" t="s">
        <v>21</v>
      </c>
      <c r="N5377">
        <v>3918</v>
      </c>
      <c r="O5377">
        <v>484961</v>
      </c>
      <c r="P5377">
        <v>4647821</v>
      </c>
      <c r="Q5377">
        <v>2.8184586999999999</v>
      </c>
      <c r="R5377">
        <v>41.982246369999999</v>
      </c>
    </row>
    <row r="5378" spans="1:18" hidden="1" x14ac:dyDescent="0.25">
      <c r="A5378" t="s">
        <v>6324</v>
      </c>
      <c r="B5378" t="s">
        <v>1843</v>
      </c>
      <c r="C5378">
        <v>596</v>
      </c>
      <c r="D5378" t="s">
        <v>6316</v>
      </c>
      <c r="E5378">
        <v>5</v>
      </c>
      <c r="F5378" t="s">
        <v>21</v>
      </c>
      <c r="G5378" t="s">
        <v>22</v>
      </c>
      <c r="I5378" t="s">
        <v>21</v>
      </c>
      <c r="J5378" t="s">
        <v>22</v>
      </c>
      <c r="K5378" t="s">
        <v>21</v>
      </c>
      <c r="L5378" t="s">
        <v>25</v>
      </c>
      <c r="M5378">
        <v>1</v>
      </c>
      <c r="N5378">
        <v>1105</v>
      </c>
      <c r="O5378">
        <v>484956</v>
      </c>
      <c r="P5378">
        <v>4647773</v>
      </c>
      <c r="Q5378">
        <v>2.81839957</v>
      </c>
      <c r="R5378">
        <v>41.981813959999997</v>
      </c>
    </row>
    <row r="5379" spans="1:18" hidden="1" x14ac:dyDescent="0.25">
      <c r="A5379" t="s">
        <v>347</v>
      </c>
      <c r="B5379" t="s">
        <v>6325</v>
      </c>
      <c r="C5379">
        <v>596</v>
      </c>
      <c r="D5379" t="s">
        <v>6316</v>
      </c>
      <c r="E5379">
        <v>5</v>
      </c>
      <c r="F5379" t="s">
        <v>21</v>
      </c>
      <c r="G5379" t="s">
        <v>22</v>
      </c>
      <c r="I5379" t="s">
        <v>21</v>
      </c>
      <c r="J5379" t="s">
        <v>22</v>
      </c>
      <c r="K5379" t="s">
        <v>21</v>
      </c>
      <c r="L5379" t="s">
        <v>25</v>
      </c>
      <c r="M5379">
        <v>3</v>
      </c>
      <c r="N5379">
        <v>1105</v>
      </c>
      <c r="O5379">
        <v>484956</v>
      </c>
      <c r="P5379">
        <v>4647773</v>
      </c>
      <c r="Q5379">
        <v>2.81839957</v>
      </c>
      <c r="R5379">
        <v>41.981813959999997</v>
      </c>
    </row>
    <row r="5380" spans="1:18" hidden="1" x14ac:dyDescent="0.25">
      <c r="A5380" t="s">
        <v>6326</v>
      </c>
      <c r="B5380" t="s">
        <v>21</v>
      </c>
      <c r="C5380">
        <v>596</v>
      </c>
      <c r="D5380" t="s">
        <v>6316</v>
      </c>
      <c r="E5380">
        <v>5</v>
      </c>
      <c r="F5380" t="s">
        <v>21</v>
      </c>
      <c r="G5380" t="s">
        <v>22</v>
      </c>
      <c r="I5380" t="s">
        <v>21</v>
      </c>
      <c r="J5380" t="s">
        <v>22</v>
      </c>
      <c r="K5380" t="s">
        <v>21</v>
      </c>
      <c r="L5380" t="s">
        <v>25</v>
      </c>
      <c r="M5380">
        <v>2</v>
      </c>
      <c r="N5380">
        <v>1105</v>
      </c>
      <c r="O5380">
        <v>484956</v>
      </c>
      <c r="P5380">
        <v>4647773</v>
      </c>
      <c r="Q5380">
        <v>2.81839957</v>
      </c>
      <c r="R5380">
        <v>41.981813959999997</v>
      </c>
    </row>
    <row r="5381" spans="1:18" hidden="1" x14ac:dyDescent="0.25">
      <c r="A5381" t="s">
        <v>2799</v>
      </c>
      <c r="B5381" t="s">
        <v>6327</v>
      </c>
      <c r="C5381">
        <v>596</v>
      </c>
      <c r="D5381" t="s">
        <v>6316</v>
      </c>
      <c r="E5381">
        <v>5</v>
      </c>
      <c r="F5381" t="s">
        <v>21</v>
      </c>
      <c r="G5381" t="s">
        <v>22</v>
      </c>
      <c r="I5381" t="s">
        <v>21</v>
      </c>
      <c r="J5381" t="s">
        <v>22</v>
      </c>
      <c r="K5381" t="s">
        <v>21</v>
      </c>
      <c r="L5381" t="s">
        <v>354</v>
      </c>
      <c r="M5381">
        <v>2</v>
      </c>
      <c r="N5381">
        <v>1105</v>
      </c>
      <c r="O5381">
        <v>484956</v>
      </c>
      <c r="P5381">
        <v>4647773</v>
      </c>
      <c r="Q5381">
        <v>2.81839957</v>
      </c>
      <c r="R5381">
        <v>41.981813959999997</v>
      </c>
    </row>
    <row r="5382" spans="1:18" hidden="1" x14ac:dyDescent="0.25">
      <c r="A5382" t="s">
        <v>6328</v>
      </c>
      <c r="B5382" t="s">
        <v>2288</v>
      </c>
      <c r="C5382">
        <v>596</v>
      </c>
      <c r="D5382" t="s">
        <v>6316</v>
      </c>
      <c r="E5382">
        <v>6</v>
      </c>
      <c r="F5382" t="s">
        <v>21</v>
      </c>
      <c r="G5382" t="s">
        <v>22</v>
      </c>
      <c r="I5382" t="s">
        <v>21</v>
      </c>
      <c r="J5382" t="s">
        <v>22</v>
      </c>
      <c r="K5382" t="s">
        <v>21</v>
      </c>
      <c r="L5382" t="s">
        <v>25</v>
      </c>
      <c r="M5382" t="s">
        <v>21</v>
      </c>
      <c r="N5382">
        <v>3918</v>
      </c>
      <c r="O5382">
        <v>484961</v>
      </c>
      <c r="P5382">
        <v>4647821</v>
      </c>
      <c r="Q5382">
        <v>2.8184586999999999</v>
      </c>
      <c r="R5382">
        <v>41.982246369999999</v>
      </c>
    </row>
    <row r="5383" spans="1:18" hidden="1" x14ac:dyDescent="0.25">
      <c r="A5383" t="s">
        <v>6329</v>
      </c>
      <c r="B5383" t="s">
        <v>6330</v>
      </c>
      <c r="C5383">
        <v>596</v>
      </c>
      <c r="D5383" t="s">
        <v>6316</v>
      </c>
      <c r="E5383">
        <v>7</v>
      </c>
      <c r="F5383" t="s">
        <v>21</v>
      </c>
      <c r="G5383" t="s">
        <v>22</v>
      </c>
      <c r="I5383" t="s">
        <v>21</v>
      </c>
      <c r="J5383" t="s">
        <v>22</v>
      </c>
      <c r="K5383" t="s">
        <v>21</v>
      </c>
      <c r="L5383" t="s">
        <v>25</v>
      </c>
      <c r="M5383">
        <v>1</v>
      </c>
      <c r="N5383">
        <v>1104</v>
      </c>
      <c r="O5383">
        <v>484933</v>
      </c>
      <c r="P5383">
        <v>4647766</v>
      </c>
      <c r="Q5383">
        <v>2.81812211</v>
      </c>
      <c r="R5383">
        <v>41.981750470000001</v>
      </c>
    </row>
    <row r="5384" spans="1:18" hidden="1" x14ac:dyDescent="0.25">
      <c r="A5384" t="s">
        <v>1001</v>
      </c>
      <c r="B5384" t="s">
        <v>6331</v>
      </c>
      <c r="C5384">
        <v>596</v>
      </c>
      <c r="D5384" t="s">
        <v>6316</v>
      </c>
      <c r="E5384">
        <v>7</v>
      </c>
      <c r="F5384" t="s">
        <v>21</v>
      </c>
      <c r="G5384" t="s">
        <v>22</v>
      </c>
      <c r="I5384" t="s">
        <v>21</v>
      </c>
      <c r="J5384" t="s">
        <v>22</v>
      </c>
      <c r="K5384" t="s">
        <v>21</v>
      </c>
      <c r="L5384" t="s">
        <v>25</v>
      </c>
      <c r="M5384">
        <v>2</v>
      </c>
      <c r="N5384">
        <v>1104</v>
      </c>
      <c r="O5384">
        <v>484933</v>
      </c>
      <c r="P5384">
        <v>4647766</v>
      </c>
      <c r="Q5384">
        <v>2.81812211</v>
      </c>
      <c r="R5384">
        <v>41.981750470000001</v>
      </c>
    </row>
    <row r="5385" spans="1:18" hidden="1" x14ac:dyDescent="0.25">
      <c r="A5385" t="s">
        <v>6332</v>
      </c>
      <c r="B5385" t="s">
        <v>6333</v>
      </c>
      <c r="C5385">
        <v>596</v>
      </c>
      <c r="D5385" t="s">
        <v>6316</v>
      </c>
      <c r="E5385">
        <v>8</v>
      </c>
      <c r="F5385" t="s">
        <v>21</v>
      </c>
      <c r="G5385" t="s">
        <v>22</v>
      </c>
      <c r="I5385" t="s">
        <v>21</v>
      </c>
      <c r="J5385" t="s">
        <v>22</v>
      </c>
      <c r="K5385" t="s">
        <v>21</v>
      </c>
      <c r="L5385" t="s">
        <v>25</v>
      </c>
      <c r="M5385" t="s">
        <v>21</v>
      </c>
      <c r="N5385">
        <v>3919</v>
      </c>
      <c r="O5385">
        <v>484952</v>
      </c>
      <c r="P5385">
        <v>4647819</v>
      </c>
      <c r="Q5385">
        <v>2.8183501099999999</v>
      </c>
      <c r="R5385">
        <v>41.982228190000001</v>
      </c>
    </row>
    <row r="5386" spans="1:18" hidden="1" x14ac:dyDescent="0.25">
      <c r="A5386" t="s">
        <v>2397</v>
      </c>
      <c r="B5386" t="s">
        <v>6334</v>
      </c>
      <c r="C5386">
        <v>596</v>
      </c>
      <c r="D5386" t="s">
        <v>6316</v>
      </c>
      <c r="E5386">
        <v>10</v>
      </c>
      <c r="F5386" t="s">
        <v>21</v>
      </c>
      <c r="G5386" t="s">
        <v>22</v>
      </c>
      <c r="H5386">
        <v>12</v>
      </c>
      <c r="I5386" t="s">
        <v>21</v>
      </c>
      <c r="J5386" t="s">
        <v>22</v>
      </c>
      <c r="K5386" t="s">
        <v>21</v>
      </c>
      <c r="L5386" t="s">
        <v>25</v>
      </c>
      <c r="M5386" t="s">
        <v>21</v>
      </c>
      <c r="N5386">
        <v>3920</v>
      </c>
      <c r="O5386">
        <v>484945</v>
      </c>
      <c r="P5386">
        <v>4647816</v>
      </c>
      <c r="Q5386">
        <v>2.8182656800000001</v>
      </c>
      <c r="R5386">
        <v>41.98220104</v>
      </c>
    </row>
    <row r="5387" spans="1:18" hidden="1" x14ac:dyDescent="0.25">
      <c r="A5387" t="s">
        <v>6335</v>
      </c>
      <c r="B5387" t="s">
        <v>6336</v>
      </c>
      <c r="C5387">
        <v>596</v>
      </c>
      <c r="D5387" t="s">
        <v>6316</v>
      </c>
      <c r="E5387">
        <v>10</v>
      </c>
      <c r="F5387" t="s">
        <v>21</v>
      </c>
      <c r="G5387" t="s">
        <v>22</v>
      </c>
      <c r="H5387">
        <v>12</v>
      </c>
      <c r="I5387" t="s">
        <v>21</v>
      </c>
      <c r="J5387" t="s">
        <v>22</v>
      </c>
      <c r="K5387" t="s">
        <v>21</v>
      </c>
      <c r="L5387">
        <v>5</v>
      </c>
      <c r="M5387" t="s">
        <v>77</v>
      </c>
      <c r="N5387">
        <v>3920</v>
      </c>
      <c r="O5387">
        <v>484945</v>
      </c>
      <c r="P5387">
        <v>4647816</v>
      </c>
      <c r="Q5387">
        <v>2.8182656800000001</v>
      </c>
      <c r="R5387">
        <v>41.98220104</v>
      </c>
    </row>
    <row r="5388" spans="1:18" hidden="1" x14ac:dyDescent="0.25">
      <c r="A5388" t="s">
        <v>6337</v>
      </c>
      <c r="B5388" t="s">
        <v>6338</v>
      </c>
      <c r="C5388">
        <v>596</v>
      </c>
      <c r="D5388" t="s">
        <v>6316</v>
      </c>
      <c r="E5388">
        <v>10</v>
      </c>
      <c r="F5388" t="s">
        <v>21</v>
      </c>
      <c r="G5388" t="s">
        <v>22</v>
      </c>
      <c r="H5388">
        <v>12</v>
      </c>
      <c r="I5388" t="s">
        <v>21</v>
      </c>
      <c r="J5388" t="s">
        <v>22</v>
      </c>
      <c r="K5388" t="s">
        <v>21</v>
      </c>
      <c r="L5388">
        <v>3</v>
      </c>
      <c r="M5388" t="s">
        <v>77</v>
      </c>
      <c r="N5388">
        <v>3920</v>
      </c>
      <c r="O5388">
        <v>484945</v>
      </c>
      <c r="P5388">
        <v>4647816</v>
      </c>
      <c r="Q5388">
        <v>2.8182656800000001</v>
      </c>
      <c r="R5388">
        <v>41.98220104</v>
      </c>
    </row>
    <row r="5389" spans="1:18" hidden="1" x14ac:dyDescent="0.25">
      <c r="A5389" t="s">
        <v>32</v>
      </c>
      <c r="B5389" t="s">
        <v>21</v>
      </c>
      <c r="C5389">
        <v>596</v>
      </c>
      <c r="D5389" t="s">
        <v>6316</v>
      </c>
      <c r="E5389">
        <v>10</v>
      </c>
      <c r="F5389" t="s">
        <v>21</v>
      </c>
      <c r="G5389" t="s">
        <v>22</v>
      </c>
      <c r="H5389">
        <v>12</v>
      </c>
      <c r="I5389" t="s">
        <v>21</v>
      </c>
      <c r="J5389" t="s">
        <v>22</v>
      </c>
      <c r="K5389" t="s">
        <v>21</v>
      </c>
      <c r="L5389">
        <v>5</v>
      </c>
      <c r="M5389" t="s">
        <v>80</v>
      </c>
      <c r="N5389">
        <v>3920</v>
      </c>
      <c r="O5389">
        <v>484945</v>
      </c>
      <c r="P5389">
        <v>4647816</v>
      </c>
      <c r="Q5389">
        <v>2.8182656800000001</v>
      </c>
      <c r="R5389">
        <v>41.98220104</v>
      </c>
    </row>
    <row r="5390" spans="1:18" hidden="1" x14ac:dyDescent="0.25">
      <c r="A5390" t="s">
        <v>6339</v>
      </c>
      <c r="B5390" t="s">
        <v>3788</v>
      </c>
      <c r="C5390">
        <v>596</v>
      </c>
      <c r="D5390" t="s">
        <v>6316</v>
      </c>
      <c r="E5390">
        <v>11</v>
      </c>
      <c r="F5390" t="s">
        <v>21</v>
      </c>
      <c r="G5390" t="s">
        <v>22</v>
      </c>
      <c r="I5390" t="s">
        <v>21</v>
      </c>
      <c r="J5390" t="s">
        <v>22</v>
      </c>
      <c r="K5390" t="s">
        <v>21</v>
      </c>
      <c r="L5390" t="s">
        <v>25</v>
      </c>
      <c r="M5390">
        <v>2</v>
      </c>
      <c r="N5390">
        <v>4214</v>
      </c>
      <c r="O5390">
        <v>484833</v>
      </c>
      <c r="P5390">
        <v>4647700</v>
      </c>
      <c r="Q5390">
        <v>2.8169166899999998</v>
      </c>
      <c r="R5390">
        <v>41.981154119999999</v>
      </c>
    </row>
    <row r="5391" spans="1:18" hidden="1" x14ac:dyDescent="0.25">
      <c r="A5391" t="s">
        <v>6340</v>
      </c>
      <c r="B5391" t="s">
        <v>6341</v>
      </c>
      <c r="C5391">
        <v>596</v>
      </c>
      <c r="D5391" t="s">
        <v>6316</v>
      </c>
      <c r="E5391">
        <v>11</v>
      </c>
      <c r="F5391" t="s">
        <v>21</v>
      </c>
      <c r="G5391" t="s">
        <v>22</v>
      </c>
      <c r="I5391" t="s">
        <v>21</v>
      </c>
      <c r="J5391" t="s">
        <v>22</v>
      </c>
      <c r="K5391" t="s">
        <v>21</v>
      </c>
      <c r="L5391" t="s">
        <v>25</v>
      </c>
      <c r="M5391">
        <v>5</v>
      </c>
      <c r="N5391">
        <v>4214</v>
      </c>
      <c r="O5391">
        <v>484833</v>
      </c>
      <c r="P5391">
        <v>4647700</v>
      </c>
      <c r="Q5391">
        <v>2.8169166899999998</v>
      </c>
      <c r="R5391">
        <v>41.981154119999999</v>
      </c>
    </row>
    <row r="5392" spans="1:18" hidden="1" x14ac:dyDescent="0.25">
      <c r="A5392" t="s">
        <v>2211</v>
      </c>
      <c r="B5392" t="s">
        <v>6342</v>
      </c>
      <c r="C5392">
        <v>596</v>
      </c>
      <c r="D5392" t="s">
        <v>6316</v>
      </c>
      <c r="E5392">
        <v>11</v>
      </c>
      <c r="F5392" t="s">
        <v>21</v>
      </c>
      <c r="G5392" t="s">
        <v>22</v>
      </c>
      <c r="I5392" t="s">
        <v>21</v>
      </c>
      <c r="J5392" t="s">
        <v>22</v>
      </c>
      <c r="K5392" t="s">
        <v>21</v>
      </c>
      <c r="L5392">
        <v>1</v>
      </c>
      <c r="M5392">
        <v>2</v>
      </c>
      <c r="N5392">
        <v>4214</v>
      </c>
      <c r="O5392">
        <v>484833</v>
      </c>
      <c r="P5392">
        <v>4647700</v>
      </c>
      <c r="Q5392">
        <v>2.8169166899999998</v>
      </c>
      <c r="R5392">
        <v>41.981154119999999</v>
      </c>
    </row>
    <row r="5393" spans="1:18" hidden="1" x14ac:dyDescent="0.25">
      <c r="A5393" t="s">
        <v>49</v>
      </c>
      <c r="B5393" t="s">
        <v>6343</v>
      </c>
      <c r="C5393">
        <v>596</v>
      </c>
      <c r="D5393" t="s">
        <v>6316</v>
      </c>
      <c r="E5393">
        <v>11</v>
      </c>
      <c r="F5393" t="s">
        <v>21</v>
      </c>
      <c r="G5393" t="s">
        <v>22</v>
      </c>
      <c r="I5393" t="s">
        <v>21</v>
      </c>
      <c r="J5393" t="s">
        <v>22</v>
      </c>
      <c r="K5393" t="s">
        <v>21</v>
      </c>
      <c r="L5393">
        <v>10</v>
      </c>
      <c r="M5393">
        <v>1</v>
      </c>
      <c r="N5393">
        <v>4214</v>
      </c>
      <c r="O5393">
        <v>484833</v>
      </c>
      <c r="P5393">
        <v>4647700</v>
      </c>
      <c r="Q5393">
        <v>2.8169166899999998</v>
      </c>
      <c r="R5393">
        <v>41.981154119999999</v>
      </c>
    </row>
    <row r="5394" spans="1:18" x14ac:dyDescent="0.25">
      <c r="A5394" t="s">
        <v>6344</v>
      </c>
      <c r="B5394" t="s">
        <v>6345</v>
      </c>
      <c r="C5394">
        <v>596</v>
      </c>
      <c r="D5394" t="s">
        <v>6316</v>
      </c>
      <c r="E5394">
        <v>11</v>
      </c>
      <c r="F5394" t="s">
        <v>21</v>
      </c>
      <c r="G5394" t="s">
        <v>22</v>
      </c>
      <c r="I5394" t="s">
        <v>21</v>
      </c>
      <c r="J5394" t="s">
        <v>22</v>
      </c>
      <c r="K5394" t="s">
        <v>21</v>
      </c>
      <c r="L5394" t="s">
        <v>25</v>
      </c>
      <c r="M5394">
        <v>6</v>
      </c>
      <c r="N5394">
        <v>4214</v>
      </c>
      <c r="O5394">
        <v>484833</v>
      </c>
      <c r="P5394">
        <v>4647700</v>
      </c>
      <c r="Q5394">
        <v>2.8169166899999998</v>
      </c>
      <c r="R5394">
        <v>41.981154119999999</v>
      </c>
    </row>
    <row r="5395" spans="1:18" hidden="1" x14ac:dyDescent="0.25">
      <c r="A5395" t="s">
        <v>6346</v>
      </c>
      <c r="C5395">
        <v>596</v>
      </c>
      <c r="D5395" t="s">
        <v>6316</v>
      </c>
      <c r="E5395">
        <v>13</v>
      </c>
      <c r="F5395" t="s">
        <v>21</v>
      </c>
      <c r="G5395" t="s">
        <v>22</v>
      </c>
      <c r="I5395" t="s">
        <v>21</v>
      </c>
      <c r="J5395" t="s">
        <v>22</v>
      </c>
      <c r="K5395" t="s">
        <v>21</v>
      </c>
      <c r="L5395" t="s">
        <v>722</v>
      </c>
      <c r="M5395" t="s">
        <v>21</v>
      </c>
      <c r="N5395">
        <v>4215</v>
      </c>
      <c r="O5395">
        <v>484814</v>
      </c>
      <c r="P5395">
        <v>4647649</v>
      </c>
      <c r="Q5395">
        <v>2.8166886600000001</v>
      </c>
      <c r="R5395">
        <v>41.980694409999998</v>
      </c>
    </row>
    <row r="5396" spans="1:18" hidden="1" x14ac:dyDescent="0.25">
      <c r="A5396" t="s">
        <v>2894</v>
      </c>
      <c r="B5396" t="s">
        <v>6347</v>
      </c>
      <c r="C5396">
        <v>596</v>
      </c>
      <c r="D5396" t="s">
        <v>6316</v>
      </c>
      <c r="E5396">
        <v>16</v>
      </c>
      <c r="F5396" t="s">
        <v>21</v>
      </c>
      <c r="G5396" t="s">
        <v>22</v>
      </c>
      <c r="I5396" t="s">
        <v>21</v>
      </c>
      <c r="J5396" t="s">
        <v>22</v>
      </c>
      <c r="K5396" t="s">
        <v>21</v>
      </c>
      <c r="L5396" t="s">
        <v>25</v>
      </c>
      <c r="M5396" t="s">
        <v>21</v>
      </c>
      <c r="N5396">
        <v>3922</v>
      </c>
      <c r="O5396">
        <v>484932</v>
      </c>
      <c r="P5396">
        <v>4647813</v>
      </c>
      <c r="Q5396">
        <v>2.8181088299999999</v>
      </c>
      <c r="R5396">
        <v>41.982173770000003</v>
      </c>
    </row>
    <row r="5397" spans="1:18" hidden="1" x14ac:dyDescent="0.25">
      <c r="A5397" t="s">
        <v>32</v>
      </c>
      <c r="B5397" t="s">
        <v>21</v>
      </c>
      <c r="C5397">
        <v>596</v>
      </c>
      <c r="D5397" t="s">
        <v>6316</v>
      </c>
      <c r="E5397">
        <v>17</v>
      </c>
      <c r="F5397" t="s">
        <v>21</v>
      </c>
      <c r="G5397" t="s">
        <v>22</v>
      </c>
      <c r="I5397" t="s">
        <v>21</v>
      </c>
      <c r="J5397" t="s">
        <v>22</v>
      </c>
      <c r="K5397" t="s">
        <v>21</v>
      </c>
      <c r="L5397" t="s">
        <v>21</v>
      </c>
      <c r="M5397" t="s">
        <v>21</v>
      </c>
      <c r="N5397">
        <v>4213</v>
      </c>
      <c r="O5397">
        <v>484737</v>
      </c>
      <c r="P5397">
        <v>4647645</v>
      </c>
      <c r="Q5397">
        <v>2.8157592899999999</v>
      </c>
      <c r="R5397">
        <v>41.9806569</v>
      </c>
    </row>
    <row r="5398" spans="1:18" hidden="1" x14ac:dyDescent="0.25">
      <c r="A5398" t="s">
        <v>6348</v>
      </c>
      <c r="B5398" t="s">
        <v>6349</v>
      </c>
      <c r="C5398">
        <v>596</v>
      </c>
      <c r="D5398" t="s">
        <v>6316</v>
      </c>
      <c r="E5398">
        <v>18</v>
      </c>
      <c r="F5398" t="s">
        <v>21</v>
      </c>
      <c r="G5398" t="s">
        <v>22</v>
      </c>
      <c r="I5398" t="s">
        <v>21</v>
      </c>
      <c r="J5398" t="s">
        <v>22</v>
      </c>
      <c r="K5398" t="s">
        <v>21</v>
      </c>
      <c r="L5398" t="s">
        <v>25</v>
      </c>
      <c r="M5398" t="s">
        <v>21</v>
      </c>
      <c r="N5398">
        <v>3923</v>
      </c>
      <c r="O5398">
        <v>484927</v>
      </c>
      <c r="P5398">
        <v>4647808</v>
      </c>
      <c r="Q5398">
        <v>2.81804861</v>
      </c>
      <c r="R5398">
        <v>41.982128639999999</v>
      </c>
    </row>
    <row r="5399" spans="1:18" hidden="1" x14ac:dyDescent="0.25">
      <c r="A5399" t="s">
        <v>6350</v>
      </c>
      <c r="B5399" t="s">
        <v>6351</v>
      </c>
      <c r="C5399">
        <v>596</v>
      </c>
      <c r="D5399" t="s">
        <v>6316</v>
      </c>
      <c r="E5399">
        <v>18</v>
      </c>
      <c r="F5399" t="s">
        <v>21</v>
      </c>
      <c r="G5399" t="s">
        <v>22</v>
      </c>
      <c r="I5399" t="s">
        <v>21</v>
      </c>
      <c r="J5399" t="s">
        <v>22</v>
      </c>
      <c r="K5399" t="s">
        <v>21</v>
      </c>
      <c r="L5399">
        <v>4</v>
      </c>
      <c r="M5399">
        <v>4</v>
      </c>
      <c r="N5399">
        <v>3923</v>
      </c>
      <c r="O5399">
        <v>484927</v>
      </c>
      <c r="P5399">
        <v>4647808</v>
      </c>
      <c r="Q5399">
        <v>2.81804861</v>
      </c>
      <c r="R5399">
        <v>41.982128639999999</v>
      </c>
    </row>
    <row r="5400" spans="1:18" hidden="1" x14ac:dyDescent="0.25">
      <c r="A5400" t="s">
        <v>291</v>
      </c>
      <c r="B5400" t="s">
        <v>21</v>
      </c>
      <c r="C5400">
        <v>596</v>
      </c>
      <c r="D5400" t="s">
        <v>6316</v>
      </c>
      <c r="E5400">
        <v>18</v>
      </c>
      <c r="F5400" t="s">
        <v>21</v>
      </c>
      <c r="G5400" t="s">
        <v>22</v>
      </c>
      <c r="I5400" t="s">
        <v>21</v>
      </c>
      <c r="J5400" t="s">
        <v>22</v>
      </c>
      <c r="K5400" t="s">
        <v>21</v>
      </c>
      <c r="L5400">
        <v>2</v>
      </c>
      <c r="M5400">
        <v>1</v>
      </c>
      <c r="N5400">
        <v>3923</v>
      </c>
      <c r="O5400">
        <v>484927</v>
      </c>
      <c r="P5400">
        <v>4647808</v>
      </c>
      <c r="Q5400">
        <v>2.81804861</v>
      </c>
      <c r="R5400">
        <v>41.982128639999999</v>
      </c>
    </row>
    <row r="5401" spans="1:18" hidden="1" x14ac:dyDescent="0.25">
      <c r="A5401" t="s">
        <v>32</v>
      </c>
      <c r="B5401" t="s">
        <v>21</v>
      </c>
      <c r="C5401">
        <v>596</v>
      </c>
      <c r="D5401" t="s">
        <v>6316</v>
      </c>
      <c r="E5401">
        <v>18</v>
      </c>
      <c r="F5401" t="s">
        <v>21</v>
      </c>
      <c r="G5401" t="s">
        <v>22</v>
      </c>
      <c r="I5401" t="s">
        <v>21</v>
      </c>
      <c r="J5401" t="s">
        <v>22</v>
      </c>
      <c r="K5401" t="s">
        <v>21</v>
      </c>
      <c r="L5401">
        <v>9</v>
      </c>
      <c r="M5401">
        <v>3</v>
      </c>
      <c r="N5401">
        <v>3923</v>
      </c>
      <c r="O5401">
        <v>484927</v>
      </c>
      <c r="P5401">
        <v>4647808</v>
      </c>
      <c r="Q5401">
        <v>2.81804861</v>
      </c>
      <c r="R5401">
        <v>41.982128639999999</v>
      </c>
    </row>
    <row r="5402" spans="1:18" hidden="1" x14ac:dyDescent="0.25">
      <c r="A5402" t="s">
        <v>6352</v>
      </c>
      <c r="B5402" t="s">
        <v>6353</v>
      </c>
      <c r="C5402">
        <v>596</v>
      </c>
      <c r="D5402" t="s">
        <v>6316</v>
      </c>
      <c r="E5402">
        <v>18</v>
      </c>
      <c r="F5402" t="s">
        <v>21</v>
      </c>
      <c r="G5402" t="s">
        <v>22</v>
      </c>
      <c r="I5402" t="s">
        <v>21</v>
      </c>
      <c r="J5402" t="s">
        <v>22</v>
      </c>
      <c r="K5402" t="s">
        <v>21</v>
      </c>
      <c r="L5402">
        <v>3</v>
      </c>
      <c r="M5402">
        <v>1</v>
      </c>
      <c r="N5402">
        <v>3923</v>
      </c>
      <c r="O5402">
        <v>484927</v>
      </c>
      <c r="P5402">
        <v>4647808</v>
      </c>
      <c r="Q5402">
        <v>2.81804861</v>
      </c>
      <c r="R5402">
        <v>41.982128639999999</v>
      </c>
    </row>
    <row r="5403" spans="1:18" hidden="1" x14ac:dyDescent="0.25">
      <c r="A5403" t="s">
        <v>6354</v>
      </c>
      <c r="B5403" t="s">
        <v>6355</v>
      </c>
      <c r="C5403">
        <v>596</v>
      </c>
      <c r="D5403" t="s">
        <v>6316</v>
      </c>
      <c r="E5403">
        <v>18</v>
      </c>
      <c r="F5403" t="s">
        <v>21</v>
      </c>
      <c r="G5403" t="s">
        <v>22</v>
      </c>
      <c r="I5403" t="s">
        <v>21</v>
      </c>
      <c r="J5403" t="s">
        <v>22</v>
      </c>
      <c r="K5403" t="s">
        <v>21</v>
      </c>
      <c r="L5403">
        <v>1</v>
      </c>
      <c r="M5403">
        <v>2</v>
      </c>
      <c r="N5403">
        <v>3923</v>
      </c>
      <c r="O5403">
        <v>484927</v>
      </c>
      <c r="P5403">
        <v>4647808</v>
      </c>
      <c r="Q5403">
        <v>2.81804861</v>
      </c>
      <c r="R5403">
        <v>41.982128639999999</v>
      </c>
    </row>
    <row r="5404" spans="1:18" hidden="1" x14ac:dyDescent="0.25">
      <c r="A5404" t="s">
        <v>6356</v>
      </c>
      <c r="B5404" t="s">
        <v>21</v>
      </c>
      <c r="C5404">
        <v>596</v>
      </c>
      <c r="D5404" t="s">
        <v>6316</v>
      </c>
      <c r="E5404">
        <v>18</v>
      </c>
      <c r="F5404" t="s">
        <v>21</v>
      </c>
      <c r="G5404" t="s">
        <v>22</v>
      </c>
      <c r="I5404" t="s">
        <v>21</v>
      </c>
      <c r="J5404" t="s">
        <v>22</v>
      </c>
      <c r="K5404" t="s">
        <v>21</v>
      </c>
      <c r="L5404">
        <v>9</v>
      </c>
      <c r="M5404">
        <v>1</v>
      </c>
      <c r="N5404">
        <v>3923</v>
      </c>
      <c r="O5404">
        <v>484927</v>
      </c>
      <c r="P5404">
        <v>4647808</v>
      </c>
      <c r="Q5404">
        <v>2.81804861</v>
      </c>
      <c r="R5404">
        <v>41.982128639999999</v>
      </c>
    </row>
    <row r="5405" spans="1:18" hidden="1" x14ac:dyDescent="0.25">
      <c r="A5405" t="s">
        <v>49</v>
      </c>
      <c r="B5405" t="s">
        <v>21</v>
      </c>
      <c r="C5405">
        <v>596</v>
      </c>
      <c r="D5405" t="s">
        <v>6316</v>
      </c>
      <c r="E5405">
        <v>18</v>
      </c>
      <c r="F5405" t="s">
        <v>21</v>
      </c>
      <c r="G5405" t="s">
        <v>22</v>
      </c>
      <c r="I5405" t="s">
        <v>21</v>
      </c>
      <c r="J5405" t="s">
        <v>22</v>
      </c>
      <c r="K5405" t="s">
        <v>21</v>
      </c>
      <c r="L5405">
        <v>7</v>
      </c>
      <c r="M5405">
        <v>2</v>
      </c>
      <c r="N5405">
        <v>3923</v>
      </c>
      <c r="O5405">
        <v>484927</v>
      </c>
      <c r="P5405">
        <v>4647808</v>
      </c>
      <c r="Q5405">
        <v>2.81804861</v>
      </c>
      <c r="R5405">
        <v>41.982128639999999</v>
      </c>
    </row>
    <row r="5406" spans="1:18" hidden="1" x14ac:dyDescent="0.25">
      <c r="A5406" t="s">
        <v>6357</v>
      </c>
      <c r="B5406" t="s">
        <v>6358</v>
      </c>
      <c r="C5406">
        <v>596</v>
      </c>
      <c r="D5406" t="s">
        <v>6316</v>
      </c>
      <c r="E5406">
        <v>18</v>
      </c>
      <c r="F5406" t="s">
        <v>21</v>
      </c>
      <c r="G5406" t="s">
        <v>22</v>
      </c>
      <c r="I5406" t="s">
        <v>21</v>
      </c>
      <c r="J5406" t="s">
        <v>22</v>
      </c>
      <c r="K5406" t="s">
        <v>21</v>
      </c>
      <c r="L5406">
        <v>3</v>
      </c>
      <c r="M5406">
        <v>4</v>
      </c>
      <c r="N5406">
        <v>3923</v>
      </c>
      <c r="O5406">
        <v>484927</v>
      </c>
      <c r="P5406">
        <v>4647808</v>
      </c>
      <c r="Q5406">
        <v>2.81804861</v>
      </c>
      <c r="R5406">
        <v>41.982128639999999</v>
      </c>
    </row>
    <row r="5407" spans="1:18" hidden="1" x14ac:dyDescent="0.25">
      <c r="A5407" t="s">
        <v>32</v>
      </c>
      <c r="B5407" t="s">
        <v>21</v>
      </c>
      <c r="C5407">
        <v>596</v>
      </c>
      <c r="D5407" t="s">
        <v>6316</v>
      </c>
      <c r="E5407">
        <v>19</v>
      </c>
      <c r="F5407" t="s">
        <v>21</v>
      </c>
      <c r="G5407" t="s">
        <v>22</v>
      </c>
      <c r="I5407" t="s">
        <v>21</v>
      </c>
      <c r="J5407" t="s">
        <v>22</v>
      </c>
      <c r="K5407" t="s">
        <v>21</v>
      </c>
      <c r="L5407" t="s">
        <v>21</v>
      </c>
      <c r="M5407" t="s">
        <v>21</v>
      </c>
      <c r="N5407">
        <v>4239</v>
      </c>
      <c r="O5407">
        <v>484692</v>
      </c>
      <c r="P5407">
        <v>4647639</v>
      </c>
      <c r="Q5407">
        <v>2.8152162500000002</v>
      </c>
      <c r="R5407">
        <v>41.980601980000003</v>
      </c>
    </row>
    <row r="5408" spans="1:18" hidden="1" x14ac:dyDescent="0.25">
      <c r="A5408" t="s">
        <v>6359</v>
      </c>
      <c r="B5408" t="s">
        <v>6360</v>
      </c>
      <c r="C5408">
        <v>596</v>
      </c>
      <c r="D5408" t="s">
        <v>6316</v>
      </c>
      <c r="E5408">
        <v>20</v>
      </c>
      <c r="F5408" t="s">
        <v>21</v>
      </c>
      <c r="G5408" t="s">
        <v>22</v>
      </c>
      <c r="I5408" t="s">
        <v>21</v>
      </c>
      <c r="J5408" t="s">
        <v>22</v>
      </c>
      <c r="K5408" t="s">
        <v>21</v>
      </c>
      <c r="L5408" t="s">
        <v>25</v>
      </c>
      <c r="M5408" t="s">
        <v>21</v>
      </c>
      <c r="N5408">
        <v>3924</v>
      </c>
      <c r="O5408">
        <v>484919</v>
      </c>
      <c r="P5408">
        <v>4647807</v>
      </c>
      <c r="Q5408">
        <v>2.8179520600000001</v>
      </c>
      <c r="R5408">
        <v>41.982119480000001</v>
      </c>
    </row>
    <row r="5409" spans="1:18" hidden="1" x14ac:dyDescent="0.25">
      <c r="A5409" t="s">
        <v>990</v>
      </c>
      <c r="B5409" t="s">
        <v>6361</v>
      </c>
      <c r="C5409">
        <v>596</v>
      </c>
      <c r="D5409" t="s">
        <v>6316</v>
      </c>
      <c r="E5409">
        <v>21</v>
      </c>
      <c r="F5409" t="s">
        <v>151</v>
      </c>
      <c r="G5409" t="s">
        <v>22</v>
      </c>
      <c r="I5409" t="s">
        <v>21</v>
      </c>
      <c r="J5409" t="s">
        <v>22</v>
      </c>
      <c r="K5409" t="s">
        <v>21</v>
      </c>
      <c r="L5409" t="s">
        <v>25</v>
      </c>
      <c r="M5409">
        <v>1</v>
      </c>
      <c r="N5409">
        <v>4236</v>
      </c>
      <c r="O5409">
        <v>484650</v>
      </c>
      <c r="P5409">
        <v>4647619</v>
      </c>
      <c r="Q5409">
        <v>2.8147097900000002</v>
      </c>
      <c r="R5409">
        <v>41.980421030000002</v>
      </c>
    </row>
    <row r="5410" spans="1:18" hidden="1" x14ac:dyDescent="0.25">
      <c r="A5410" t="s">
        <v>347</v>
      </c>
      <c r="B5410" t="s">
        <v>6362</v>
      </c>
      <c r="C5410">
        <v>596</v>
      </c>
      <c r="D5410" t="s">
        <v>6316</v>
      </c>
      <c r="E5410">
        <v>21</v>
      </c>
      <c r="F5410" t="s">
        <v>151</v>
      </c>
      <c r="G5410" t="s">
        <v>22</v>
      </c>
      <c r="I5410" t="s">
        <v>21</v>
      </c>
      <c r="J5410" t="s">
        <v>22</v>
      </c>
      <c r="K5410" t="s">
        <v>21</v>
      </c>
      <c r="L5410" t="s">
        <v>25</v>
      </c>
      <c r="M5410">
        <v>2</v>
      </c>
      <c r="N5410">
        <v>4236</v>
      </c>
      <c r="O5410">
        <v>484650</v>
      </c>
      <c r="P5410">
        <v>4647619</v>
      </c>
      <c r="Q5410">
        <v>2.8147097900000002</v>
      </c>
      <c r="R5410">
        <v>41.980421030000002</v>
      </c>
    </row>
    <row r="5411" spans="1:18" hidden="1" x14ac:dyDescent="0.25">
      <c r="A5411" t="s">
        <v>6363</v>
      </c>
      <c r="B5411" t="s">
        <v>6364</v>
      </c>
      <c r="C5411">
        <v>596</v>
      </c>
      <c r="D5411" t="s">
        <v>6316</v>
      </c>
      <c r="E5411">
        <v>21</v>
      </c>
      <c r="F5411" t="s">
        <v>77</v>
      </c>
      <c r="G5411" t="s">
        <v>22</v>
      </c>
      <c r="I5411" t="s">
        <v>21</v>
      </c>
      <c r="J5411" t="s">
        <v>22</v>
      </c>
      <c r="K5411" t="s">
        <v>21</v>
      </c>
      <c r="L5411">
        <v>4</v>
      </c>
      <c r="M5411">
        <v>1</v>
      </c>
      <c r="N5411">
        <v>4238</v>
      </c>
      <c r="O5411">
        <v>484680</v>
      </c>
      <c r="P5411">
        <v>4647627</v>
      </c>
      <c r="Q5411">
        <v>2.8150717200000002</v>
      </c>
      <c r="R5411">
        <v>41.980493670000001</v>
      </c>
    </row>
    <row r="5412" spans="1:18" hidden="1" x14ac:dyDescent="0.25">
      <c r="A5412" t="s">
        <v>32</v>
      </c>
      <c r="B5412" t="s">
        <v>21</v>
      </c>
      <c r="C5412">
        <v>596</v>
      </c>
      <c r="D5412" t="s">
        <v>6316</v>
      </c>
      <c r="E5412">
        <v>21</v>
      </c>
      <c r="F5412" t="s">
        <v>77</v>
      </c>
      <c r="G5412" t="s">
        <v>22</v>
      </c>
      <c r="I5412" t="s">
        <v>21</v>
      </c>
      <c r="J5412" t="s">
        <v>22</v>
      </c>
      <c r="K5412" t="s">
        <v>21</v>
      </c>
      <c r="L5412">
        <v>6</v>
      </c>
      <c r="M5412">
        <v>1</v>
      </c>
      <c r="N5412">
        <v>4238</v>
      </c>
      <c r="O5412">
        <v>484680</v>
      </c>
      <c r="P5412">
        <v>4647627</v>
      </c>
      <c r="Q5412">
        <v>2.8150717200000002</v>
      </c>
      <c r="R5412">
        <v>41.980493670000001</v>
      </c>
    </row>
    <row r="5413" spans="1:18" hidden="1" x14ac:dyDescent="0.25">
      <c r="A5413" t="s">
        <v>6365</v>
      </c>
      <c r="B5413" t="s">
        <v>6366</v>
      </c>
      <c r="C5413">
        <v>596</v>
      </c>
      <c r="D5413" t="s">
        <v>6316</v>
      </c>
      <c r="E5413">
        <v>21</v>
      </c>
      <c r="F5413" t="s">
        <v>80</v>
      </c>
      <c r="G5413" t="s">
        <v>22</v>
      </c>
      <c r="I5413" t="s">
        <v>21</v>
      </c>
      <c r="J5413" t="s">
        <v>22</v>
      </c>
      <c r="K5413" t="s">
        <v>21</v>
      </c>
      <c r="L5413" t="s">
        <v>25</v>
      </c>
      <c r="M5413" t="s">
        <v>21</v>
      </c>
      <c r="N5413">
        <v>4237</v>
      </c>
      <c r="O5413">
        <v>484666</v>
      </c>
      <c r="P5413">
        <v>4647624</v>
      </c>
      <c r="Q5413">
        <v>2.8149028</v>
      </c>
      <c r="R5413">
        <v>41.980466380000003</v>
      </c>
    </row>
    <row r="5414" spans="1:18" hidden="1" x14ac:dyDescent="0.25">
      <c r="A5414" t="s">
        <v>32</v>
      </c>
      <c r="B5414" t="s">
        <v>21</v>
      </c>
      <c r="C5414">
        <v>596</v>
      </c>
      <c r="D5414" t="s">
        <v>6316</v>
      </c>
      <c r="E5414">
        <v>21</v>
      </c>
      <c r="F5414" t="s">
        <v>77</v>
      </c>
      <c r="G5414" t="s">
        <v>22</v>
      </c>
      <c r="I5414" t="s">
        <v>21</v>
      </c>
      <c r="J5414" t="s">
        <v>22</v>
      </c>
      <c r="K5414" t="s">
        <v>21</v>
      </c>
      <c r="L5414">
        <v>2</v>
      </c>
      <c r="M5414">
        <v>2</v>
      </c>
      <c r="N5414">
        <v>4238</v>
      </c>
      <c r="O5414">
        <v>484680</v>
      </c>
      <c r="P5414">
        <v>4647627</v>
      </c>
      <c r="Q5414">
        <v>2.8150717200000002</v>
      </c>
      <c r="R5414">
        <v>41.980493670000001</v>
      </c>
    </row>
    <row r="5415" spans="1:18" hidden="1" x14ac:dyDescent="0.25">
      <c r="A5415" t="s">
        <v>32</v>
      </c>
      <c r="B5415" t="s">
        <v>21</v>
      </c>
      <c r="C5415">
        <v>596</v>
      </c>
      <c r="D5415" t="s">
        <v>6316</v>
      </c>
      <c r="E5415">
        <v>21</v>
      </c>
      <c r="F5415" t="s">
        <v>77</v>
      </c>
      <c r="G5415" t="s">
        <v>22</v>
      </c>
      <c r="I5415" t="s">
        <v>21</v>
      </c>
      <c r="J5415" t="s">
        <v>22</v>
      </c>
      <c r="K5415" t="s">
        <v>21</v>
      </c>
      <c r="L5415">
        <v>2</v>
      </c>
      <c r="M5415">
        <v>2</v>
      </c>
      <c r="N5415">
        <v>4238</v>
      </c>
      <c r="O5415">
        <v>484680</v>
      </c>
      <c r="P5415">
        <v>4647627</v>
      </c>
      <c r="Q5415">
        <v>2.8150717200000002</v>
      </c>
      <c r="R5415">
        <v>41.980493670000001</v>
      </c>
    </row>
    <row r="5416" spans="1:18" hidden="1" x14ac:dyDescent="0.25">
      <c r="A5416" t="s">
        <v>6367</v>
      </c>
      <c r="B5416" t="s">
        <v>6368</v>
      </c>
      <c r="C5416">
        <v>596</v>
      </c>
      <c r="D5416" t="s">
        <v>6316</v>
      </c>
      <c r="E5416">
        <v>21</v>
      </c>
      <c r="F5416" t="s">
        <v>80</v>
      </c>
      <c r="G5416" t="s">
        <v>22</v>
      </c>
      <c r="I5416" t="s">
        <v>21</v>
      </c>
      <c r="J5416" t="s">
        <v>22</v>
      </c>
      <c r="K5416" t="s">
        <v>21</v>
      </c>
      <c r="L5416">
        <v>1</v>
      </c>
      <c r="M5416">
        <v>1</v>
      </c>
      <c r="N5416">
        <v>4237</v>
      </c>
      <c r="O5416">
        <v>484666</v>
      </c>
      <c r="P5416">
        <v>4647624</v>
      </c>
      <c r="Q5416">
        <v>2.8149028</v>
      </c>
      <c r="R5416">
        <v>41.980466380000003</v>
      </c>
    </row>
    <row r="5417" spans="1:18" hidden="1" x14ac:dyDescent="0.25">
      <c r="A5417" t="s">
        <v>6369</v>
      </c>
      <c r="B5417" t="s">
        <v>6283</v>
      </c>
      <c r="C5417">
        <v>596</v>
      </c>
      <c r="D5417" t="s">
        <v>6316</v>
      </c>
      <c r="E5417">
        <v>22</v>
      </c>
      <c r="F5417" t="s">
        <v>21</v>
      </c>
      <c r="G5417" t="s">
        <v>22</v>
      </c>
      <c r="I5417" t="s">
        <v>21</v>
      </c>
      <c r="J5417" t="s">
        <v>22</v>
      </c>
      <c r="K5417" t="s">
        <v>21</v>
      </c>
      <c r="L5417" t="s">
        <v>25</v>
      </c>
      <c r="M5417">
        <v>2</v>
      </c>
      <c r="N5417">
        <v>3925</v>
      </c>
      <c r="O5417">
        <v>484915</v>
      </c>
      <c r="P5417">
        <v>4647797</v>
      </c>
      <c r="Q5417">
        <v>2.8179040299999998</v>
      </c>
      <c r="R5417">
        <v>41.982029339999997</v>
      </c>
    </row>
    <row r="5418" spans="1:18" hidden="1" x14ac:dyDescent="0.25">
      <c r="A5418" t="s">
        <v>6370</v>
      </c>
      <c r="B5418" t="s">
        <v>6371</v>
      </c>
      <c r="C5418">
        <v>596</v>
      </c>
      <c r="D5418" t="s">
        <v>6316</v>
      </c>
      <c r="E5418">
        <v>22</v>
      </c>
      <c r="F5418" t="s">
        <v>21</v>
      </c>
      <c r="G5418" t="s">
        <v>22</v>
      </c>
      <c r="I5418" t="s">
        <v>21</v>
      </c>
      <c r="J5418" t="s">
        <v>22</v>
      </c>
      <c r="K5418" t="s">
        <v>21</v>
      </c>
      <c r="L5418" t="s">
        <v>25</v>
      </c>
      <c r="M5418">
        <v>1</v>
      </c>
      <c r="N5418">
        <v>3925</v>
      </c>
      <c r="O5418">
        <v>484915</v>
      </c>
      <c r="P5418">
        <v>4647797</v>
      </c>
      <c r="Q5418">
        <v>2.8179040299999998</v>
      </c>
      <c r="R5418">
        <v>41.982029339999997</v>
      </c>
    </row>
    <row r="5419" spans="1:18" x14ac:dyDescent="0.25">
      <c r="A5419" t="s">
        <v>708</v>
      </c>
      <c r="B5419" t="s">
        <v>6372</v>
      </c>
      <c r="C5419">
        <v>596</v>
      </c>
      <c r="D5419" t="s">
        <v>6316</v>
      </c>
      <c r="E5419">
        <v>23</v>
      </c>
      <c r="F5419" t="s">
        <v>21</v>
      </c>
      <c r="G5419" t="s">
        <v>22</v>
      </c>
      <c r="I5419" t="s">
        <v>21</v>
      </c>
      <c r="J5419" t="s">
        <v>22</v>
      </c>
      <c r="K5419" t="s">
        <v>21</v>
      </c>
      <c r="L5419" t="s">
        <v>25</v>
      </c>
      <c r="M5419">
        <v>1</v>
      </c>
      <c r="N5419">
        <v>4235</v>
      </c>
      <c r="O5419">
        <v>484636</v>
      </c>
      <c r="P5419">
        <v>4647612</v>
      </c>
      <c r="Q5419">
        <v>2.8145409799999999</v>
      </c>
      <c r="R5419">
        <v>41.98035771</v>
      </c>
    </row>
    <row r="5420" spans="1:18" hidden="1" x14ac:dyDescent="0.25">
      <c r="A5420" t="s">
        <v>990</v>
      </c>
      <c r="B5420" t="s">
        <v>991</v>
      </c>
      <c r="C5420">
        <v>596</v>
      </c>
      <c r="D5420" t="s">
        <v>6316</v>
      </c>
      <c r="E5420">
        <v>23</v>
      </c>
      <c r="F5420" t="s">
        <v>80</v>
      </c>
      <c r="G5420" t="s">
        <v>22</v>
      </c>
      <c r="I5420" t="s">
        <v>21</v>
      </c>
      <c r="J5420" t="s">
        <v>22</v>
      </c>
      <c r="K5420" t="s">
        <v>21</v>
      </c>
      <c r="L5420" t="s">
        <v>25</v>
      </c>
      <c r="M5420" t="s">
        <v>21</v>
      </c>
      <c r="N5420">
        <v>4234</v>
      </c>
      <c r="O5420">
        <v>484622</v>
      </c>
      <c r="P5420">
        <v>4647601</v>
      </c>
      <c r="Q5420">
        <v>2.8143722800000002</v>
      </c>
      <c r="R5420">
        <v>41.980258370000001</v>
      </c>
    </row>
    <row r="5421" spans="1:18" hidden="1" x14ac:dyDescent="0.25">
      <c r="A5421" t="s">
        <v>6373</v>
      </c>
      <c r="B5421" t="s">
        <v>6374</v>
      </c>
      <c r="C5421">
        <v>596</v>
      </c>
      <c r="D5421" t="s">
        <v>6316</v>
      </c>
      <c r="E5421">
        <v>23</v>
      </c>
      <c r="F5421" t="s">
        <v>21</v>
      </c>
      <c r="G5421" t="s">
        <v>22</v>
      </c>
      <c r="I5421" t="s">
        <v>21</v>
      </c>
      <c r="J5421" t="s">
        <v>22</v>
      </c>
      <c r="K5421" t="s">
        <v>21</v>
      </c>
      <c r="L5421" t="s">
        <v>25</v>
      </c>
      <c r="M5421">
        <v>2</v>
      </c>
      <c r="N5421">
        <v>4235</v>
      </c>
      <c r="O5421">
        <v>484636</v>
      </c>
      <c r="P5421">
        <v>4647612</v>
      </c>
      <c r="Q5421">
        <v>2.8145409799999999</v>
      </c>
      <c r="R5421">
        <v>41.98035771</v>
      </c>
    </row>
    <row r="5422" spans="1:18" hidden="1" x14ac:dyDescent="0.25">
      <c r="A5422" t="s">
        <v>3899</v>
      </c>
      <c r="B5422" t="s">
        <v>6375</v>
      </c>
      <c r="C5422">
        <v>596</v>
      </c>
      <c r="D5422" t="s">
        <v>6316</v>
      </c>
      <c r="E5422">
        <v>27</v>
      </c>
      <c r="F5422" t="s">
        <v>21</v>
      </c>
      <c r="G5422" t="s">
        <v>22</v>
      </c>
      <c r="I5422" t="s">
        <v>21</v>
      </c>
      <c r="J5422" t="s">
        <v>22</v>
      </c>
      <c r="K5422" t="s">
        <v>21</v>
      </c>
      <c r="L5422" t="s">
        <v>25</v>
      </c>
      <c r="M5422">
        <v>2</v>
      </c>
      <c r="N5422">
        <v>4290</v>
      </c>
      <c r="O5422">
        <v>484604</v>
      </c>
      <c r="P5422">
        <v>4647556</v>
      </c>
      <c r="Q5422">
        <v>2.8141561799999999</v>
      </c>
      <c r="R5422">
        <v>41.979852719999997</v>
      </c>
    </row>
    <row r="5423" spans="1:18" hidden="1" x14ac:dyDescent="0.25">
      <c r="A5423" t="s">
        <v>105</v>
      </c>
      <c r="B5423" t="s">
        <v>3863</v>
      </c>
      <c r="C5423">
        <v>596</v>
      </c>
      <c r="D5423" t="s">
        <v>6316</v>
      </c>
      <c r="E5423">
        <v>27</v>
      </c>
      <c r="F5423" t="s">
        <v>21</v>
      </c>
      <c r="G5423" t="s">
        <v>22</v>
      </c>
      <c r="I5423" t="s">
        <v>21</v>
      </c>
      <c r="J5423" t="s">
        <v>22</v>
      </c>
      <c r="K5423" t="s">
        <v>21</v>
      </c>
      <c r="L5423" t="s">
        <v>25</v>
      </c>
      <c r="M5423">
        <v>1</v>
      </c>
      <c r="N5423">
        <v>4290</v>
      </c>
      <c r="O5423">
        <v>484604</v>
      </c>
      <c r="P5423">
        <v>4647556</v>
      </c>
      <c r="Q5423">
        <v>2.8141561799999999</v>
      </c>
      <c r="R5423">
        <v>41.979852719999997</v>
      </c>
    </row>
    <row r="5424" spans="1:18" hidden="1" x14ac:dyDescent="0.25">
      <c r="A5424" t="s">
        <v>32</v>
      </c>
      <c r="B5424" t="s">
        <v>21</v>
      </c>
      <c r="C5424">
        <v>596</v>
      </c>
      <c r="D5424" t="s">
        <v>6316</v>
      </c>
      <c r="E5424">
        <v>30</v>
      </c>
      <c r="F5424" t="s">
        <v>21</v>
      </c>
      <c r="G5424" t="s">
        <v>22</v>
      </c>
      <c r="I5424" t="s">
        <v>21</v>
      </c>
      <c r="J5424" t="s">
        <v>22</v>
      </c>
      <c r="K5424" t="s">
        <v>21</v>
      </c>
      <c r="L5424" t="s">
        <v>25</v>
      </c>
      <c r="M5424">
        <v>1</v>
      </c>
      <c r="N5424">
        <v>3898</v>
      </c>
      <c r="O5424">
        <v>484864</v>
      </c>
      <c r="P5424">
        <v>4647778</v>
      </c>
      <c r="Q5424">
        <v>2.8172888899999999</v>
      </c>
      <c r="R5424">
        <v>41.981857230000003</v>
      </c>
    </row>
    <row r="5425" spans="1:18" hidden="1" x14ac:dyDescent="0.25">
      <c r="A5425" t="s">
        <v>6376</v>
      </c>
      <c r="B5425" t="s">
        <v>6377</v>
      </c>
      <c r="C5425">
        <v>596</v>
      </c>
      <c r="D5425" t="s">
        <v>6316</v>
      </c>
      <c r="E5425">
        <v>30</v>
      </c>
      <c r="F5425" t="s">
        <v>21</v>
      </c>
      <c r="G5425" t="s">
        <v>22</v>
      </c>
      <c r="I5425" t="s">
        <v>21</v>
      </c>
      <c r="J5425" t="s">
        <v>22</v>
      </c>
      <c r="K5425" t="s">
        <v>21</v>
      </c>
      <c r="L5425" t="s">
        <v>25</v>
      </c>
      <c r="M5425">
        <v>2</v>
      </c>
      <c r="N5425">
        <v>3898</v>
      </c>
      <c r="O5425">
        <v>484864</v>
      </c>
      <c r="P5425">
        <v>4647778</v>
      </c>
      <c r="Q5425">
        <v>2.8172888899999999</v>
      </c>
      <c r="R5425">
        <v>41.981857230000003</v>
      </c>
    </row>
    <row r="5426" spans="1:18" hidden="1" x14ac:dyDescent="0.25">
      <c r="A5426" t="s">
        <v>214</v>
      </c>
      <c r="B5426" t="s">
        <v>6378</v>
      </c>
      <c r="C5426">
        <v>596</v>
      </c>
      <c r="D5426" t="s">
        <v>6316</v>
      </c>
      <c r="E5426">
        <v>32</v>
      </c>
      <c r="F5426" t="s">
        <v>21</v>
      </c>
      <c r="G5426" t="s">
        <v>22</v>
      </c>
      <c r="I5426" t="s">
        <v>21</v>
      </c>
      <c r="J5426" t="s">
        <v>22</v>
      </c>
      <c r="K5426" t="s">
        <v>21</v>
      </c>
      <c r="L5426" t="s">
        <v>25</v>
      </c>
      <c r="M5426" t="s">
        <v>21</v>
      </c>
      <c r="N5426">
        <v>3899</v>
      </c>
      <c r="O5426">
        <v>484855</v>
      </c>
      <c r="P5426">
        <v>4647773</v>
      </c>
      <c r="Q5426">
        <v>2.81718037</v>
      </c>
      <c r="R5426">
        <v>41.98181203</v>
      </c>
    </row>
    <row r="5427" spans="1:18" hidden="1" x14ac:dyDescent="0.25">
      <c r="A5427" t="s">
        <v>49</v>
      </c>
      <c r="B5427" t="s">
        <v>21</v>
      </c>
      <c r="C5427">
        <v>596</v>
      </c>
      <c r="D5427" t="s">
        <v>6316</v>
      </c>
      <c r="E5427">
        <v>32</v>
      </c>
      <c r="F5427" t="s">
        <v>21</v>
      </c>
      <c r="G5427" t="s">
        <v>22</v>
      </c>
      <c r="I5427" t="s">
        <v>21</v>
      </c>
      <c r="J5427" t="s">
        <v>22</v>
      </c>
      <c r="K5427" t="s">
        <v>21</v>
      </c>
      <c r="L5427">
        <v>3</v>
      </c>
      <c r="M5427" t="s">
        <v>21</v>
      </c>
      <c r="N5427">
        <v>3899</v>
      </c>
      <c r="O5427">
        <v>484855</v>
      </c>
      <c r="P5427">
        <v>4647773</v>
      </c>
      <c r="Q5427">
        <v>2.81718037</v>
      </c>
      <c r="R5427">
        <v>41.98181203</v>
      </c>
    </row>
    <row r="5428" spans="1:18" hidden="1" x14ac:dyDescent="0.25">
      <c r="A5428" t="s">
        <v>5313</v>
      </c>
      <c r="B5428" t="s">
        <v>5643</v>
      </c>
      <c r="C5428">
        <v>596</v>
      </c>
      <c r="D5428" t="s">
        <v>6316</v>
      </c>
      <c r="E5428">
        <v>34</v>
      </c>
      <c r="F5428" t="s">
        <v>21</v>
      </c>
      <c r="G5428" t="s">
        <v>22</v>
      </c>
      <c r="I5428" t="s">
        <v>21</v>
      </c>
      <c r="J5428" t="s">
        <v>22</v>
      </c>
      <c r="K5428" t="s">
        <v>21</v>
      </c>
      <c r="L5428" t="s">
        <v>25</v>
      </c>
      <c r="M5428" t="s">
        <v>21</v>
      </c>
      <c r="N5428">
        <v>3900</v>
      </c>
      <c r="O5428">
        <v>484851</v>
      </c>
      <c r="P5428">
        <v>4647771</v>
      </c>
      <c r="Q5428">
        <v>2.81713214</v>
      </c>
      <c r="R5428">
        <v>41.981793930000002</v>
      </c>
    </row>
    <row r="5429" spans="1:18" hidden="1" x14ac:dyDescent="0.25">
      <c r="A5429" t="s">
        <v>32</v>
      </c>
      <c r="B5429" t="s">
        <v>21</v>
      </c>
      <c r="C5429">
        <v>596</v>
      </c>
      <c r="D5429" t="s">
        <v>6316</v>
      </c>
      <c r="E5429">
        <v>38</v>
      </c>
      <c r="F5429" t="s">
        <v>21</v>
      </c>
      <c r="G5429" t="s">
        <v>22</v>
      </c>
      <c r="I5429" t="s">
        <v>21</v>
      </c>
      <c r="J5429" t="s">
        <v>22</v>
      </c>
      <c r="K5429" t="s">
        <v>21</v>
      </c>
      <c r="L5429" t="s">
        <v>25</v>
      </c>
      <c r="M5429" t="s">
        <v>2072</v>
      </c>
      <c r="N5429">
        <v>3903</v>
      </c>
      <c r="O5429">
        <v>484844</v>
      </c>
      <c r="P5429">
        <v>4647758</v>
      </c>
      <c r="Q5429">
        <v>2.8170479799999999</v>
      </c>
      <c r="R5429">
        <v>41.981676710000002</v>
      </c>
    </row>
    <row r="5430" spans="1:18" hidden="1" x14ac:dyDescent="0.25">
      <c r="A5430" t="s">
        <v>6379</v>
      </c>
      <c r="B5430" t="s">
        <v>6380</v>
      </c>
      <c r="C5430">
        <v>596</v>
      </c>
      <c r="D5430" t="s">
        <v>6316</v>
      </c>
      <c r="E5430">
        <v>38</v>
      </c>
      <c r="F5430" t="s">
        <v>21</v>
      </c>
      <c r="G5430" t="s">
        <v>22</v>
      </c>
      <c r="I5430" t="s">
        <v>21</v>
      </c>
      <c r="J5430" t="s">
        <v>22</v>
      </c>
      <c r="K5430" t="s">
        <v>21</v>
      </c>
      <c r="L5430" t="s">
        <v>25</v>
      </c>
      <c r="M5430" t="s">
        <v>28</v>
      </c>
      <c r="N5430">
        <v>3903</v>
      </c>
      <c r="O5430">
        <v>484844</v>
      </c>
      <c r="P5430">
        <v>4647758</v>
      </c>
      <c r="Q5430">
        <v>2.8170479799999999</v>
      </c>
      <c r="R5430">
        <v>41.981676710000002</v>
      </c>
    </row>
    <row r="5431" spans="1:18" x14ac:dyDescent="0.25">
      <c r="A5431" t="s">
        <v>457</v>
      </c>
      <c r="B5431" t="s">
        <v>6381</v>
      </c>
      <c r="C5431">
        <v>596</v>
      </c>
      <c r="D5431" t="s">
        <v>6316</v>
      </c>
      <c r="E5431">
        <v>39</v>
      </c>
      <c r="F5431" t="s">
        <v>21</v>
      </c>
      <c r="G5431" t="s">
        <v>22</v>
      </c>
      <c r="I5431" t="s">
        <v>21</v>
      </c>
      <c r="J5431" t="s">
        <v>22</v>
      </c>
      <c r="K5431" t="s">
        <v>21</v>
      </c>
      <c r="L5431" t="s">
        <v>25</v>
      </c>
      <c r="M5431">
        <v>2</v>
      </c>
      <c r="N5431">
        <v>5548</v>
      </c>
      <c r="O5431">
        <v>484529</v>
      </c>
      <c r="P5431">
        <v>4647506</v>
      </c>
      <c r="Q5431">
        <v>2.8132521800000001</v>
      </c>
      <c r="R5431">
        <v>41.979400920000003</v>
      </c>
    </row>
    <row r="5432" spans="1:18" hidden="1" x14ac:dyDescent="0.25">
      <c r="A5432" t="s">
        <v>517</v>
      </c>
      <c r="B5432" t="s">
        <v>6382</v>
      </c>
      <c r="C5432">
        <v>596</v>
      </c>
      <c r="D5432" t="s">
        <v>6316</v>
      </c>
      <c r="E5432">
        <v>39</v>
      </c>
      <c r="F5432" t="s">
        <v>21</v>
      </c>
      <c r="G5432" t="s">
        <v>22</v>
      </c>
      <c r="I5432" t="s">
        <v>21</v>
      </c>
      <c r="J5432" t="s">
        <v>22</v>
      </c>
      <c r="K5432" t="s">
        <v>21</v>
      </c>
      <c r="L5432" t="s">
        <v>25</v>
      </c>
      <c r="M5432">
        <v>1</v>
      </c>
      <c r="N5432">
        <v>5548</v>
      </c>
      <c r="O5432">
        <v>484529</v>
      </c>
      <c r="P5432">
        <v>4647506</v>
      </c>
      <c r="Q5432">
        <v>2.8132521800000001</v>
      </c>
      <c r="R5432">
        <v>41.979400920000003</v>
      </c>
    </row>
    <row r="5433" spans="1:18" hidden="1" x14ac:dyDescent="0.25">
      <c r="A5433" t="s">
        <v>6383</v>
      </c>
      <c r="B5433" t="s">
        <v>21</v>
      </c>
      <c r="C5433">
        <v>596</v>
      </c>
      <c r="D5433" t="s">
        <v>6316</v>
      </c>
      <c r="E5433">
        <v>40</v>
      </c>
      <c r="F5433" t="s">
        <v>21</v>
      </c>
      <c r="G5433" t="s">
        <v>22</v>
      </c>
      <c r="I5433" t="s">
        <v>21</v>
      </c>
      <c r="J5433" t="s">
        <v>22</v>
      </c>
      <c r="K5433" t="s">
        <v>21</v>
      </c>
      <c r="L5433" t="s">
        <v>25</v>
      </c>
      <c r="M5433">
        <v>1</v>
      </c>
      <c r="N5433">
        <v>4218</v>
      </c>
      <c r="O5433">
        <v>484813</v>
      </c>
      <c r="P5433">
        <v>4647745</v>
      </c>
      <c r="Q5433">
        <v>2.8166741100000001</v>
      </c>
      <c r="R5433">
        <v>41.98155903</v>
      </c>
    </row>
    <row r="5434" spans="1:18" hidden="1" x14ac:dyDescent="0.25">
      <c r="A5434" t="s">
        <v>225</v>
      </c>
      <c r="B5434" t="s">
        <v>6384</v>
      </c>
      <c r="C5434">
        <v>596</v>
      </c>
      <c r="D5434" t="s">
        <v>6316</v>
      </c>
      <c r="E5434">
        <v>41</v>
      </c>
      <c r="F5434" t="s">
        <v>21</v>
      </c>
      <c r="G5434" t="s">
        <v>22</v>
      </c>
      <c r="I5434" t="s">
        <v>21</v>
      </c>
      <c r="J5434" t="s">
        <v>22</v>
      </c>
      <c r="K5434" t="s">
        <v>21</v>
      </c>
      <c r="L5434" t="s">
        <v>25</v>
      </c>
      <c r="M5434">
        <v>1</v>
      </c>
      <c r="N5434">
        <v>5577</v>
      </c>
      <c r="O5434">
        <v>484510</v>
      </c>
      <c r="P5434">
        <v>4647532</v>
      </c>
      <c r="Q5434">
        <v>2.8130221500000001</v>
      </c>
      <c r="R5434">
        <v>41.979634709999999</v>
      </c>
    </row>
    <row r="5435" spans="1:18" hidden="1" x14ac:dyDescent="0.25">
      <c r="A5435" t="s">
        <v>160</v>
      </c>
      <c r="B5435" t="s">
        <v>6385</v>
      </c>
      <c r="C5435">
        <v>596</v>
      </c>
      <c r="D5435" t="s">
        <v>6316</v>
      </c>
      <c r="E5435">
        <v>43</v>
      </c>
      <c r="F5435" t="s">
        <v>21</v>
      </c>
      <c r="G5435" t="s">
        <v>22</v>
      </c>
      <c r="I5435" t="s">
        <v>21</v>
      </c>
      <c r="J5435" t="s">
        <v>22</v>
      </c>
      <c r="K5435" t="s">
        <v>21</v>
      </c>
      <c r="L5435" t="s">
        <v>25</v>
      </c>
      <c r="M5435" t="s">
        <v>21</v>
      </c>
      <c r="N5435">
        <v>12026</v>
      </c>
      <c r="O5435">
        <v>484504</v>
      </c>
      <c r="P5435">
        <v>4647528</v>
      </c>
      <c r="Q5435">
        <v>2.81294983</v>
      </c>
      <c r="R5435">
        <v>41.97959857</v>
      </c>
    </row>
    <row r="5436" spans="1:18" hidden="1" x14ac:dyDescent="0.25">
      <c r="A5436" t="s">
        <v>6386</v>
      </c>
      <c r="B5436" t="s">
        <v>6387</v>
      </c>
      <c r="C5436">
        <v>596</v>
      </c>
      <c r="D5436" t="s">
        <v>6316</v>
      </c>
      <c r="E5436">
        <v>45</v>
      </c>
      <c r="F5436" t="s">
        <v>21</v>
      </c>
      <c r="G5436" t="s">
        <v>22</v>
      </c>
      <c r="I5436" t="s">
        <v>21</v>
      </c>
      <c r="J5436" t="s">
        <v>22</v>
      </c>
      <c r="K5436" t="s">
        <v>21</v>
      </c>
      <c r="L5436" t="s">
        <v>25</v>
      </c>
      <c r="M5436">
        <v>2</v>
      </c>
      <c r="N5436">
        <v>5550</v>
      </c>
      <c r="O5436">
        <v>484498</v>
      </c>
      <c r="P5436">
        <v>4647525</v>
      </c>
      <c r="Q5436">
        <v>2.81287749</v>
      </c>
      <c r="R5436">
        <v>41.97957143</v>
      </c>
    </row>
    <row r="5437" spans="1:18" hidden="1" x14ac:dyDescent="0.25">
      <c r="A5437" t="s">
        <v>84</v>
      </c>
      <c r="B5437" t="s">
        <v>6388</v>
      </c>
      <c r="C5437">
        <v>596</v>
      </c>
      <c r="D5437" t="s">
        <v>6316</v>
      </c>
      <c r="E5437">
        <v>46</v>
      </c>
      <c r="F5437" t="s">
        <v>21</v>
      </c>
      <c r="G5437" t="s">
        <v>22</v>
      </c>
      <c r="I5437" t="s">
        <v>21</v>
      </c>
      <c r="J5437" t="s">
        <v>22</v>
      </c>
      <c r="K5437" t="s">
        <v>21</v>
      </c>
      <c r="L5437" t="s">
        <v>25</v>
      </c>
      <c r="M5437">
        <v>3</v>
      </c>
      <c r="N5437">
        <v>4249</v>
      </c>
      <c r="O5437">
        <v>484665</v>
      </c>
      <c r="P5437">
        <v>4647663</v>
      </c>
      <c r="Q5437">
        <v>2.8148897100000001</v>
      </c>
      <c r="R5437">
        <v>41.980817620000003</v>
      </c>
    </row>
    <row r="5438" spans="1:18" hidden="1" x14ac:dyDescent="0.25">
      <c r="A5438" t="s">
        <v>6389</v>
      </c>
      <c r="B5438" t="s">
        <v>21</v>
      </c>
      <c r="C5438">
        <v>596</v>
      </c>
      <c r="D5438" t="s">
        <v>6316</v>
      </c>
      <c r="E5438">
        <v>46</v>
      </c>
      <c r="F5438" t="s">
        <v>21</v>
      </c>
      <c r="G5438" t="s">
        <v>22</v>
      </c>
      <c r="I5438" t="s">
        <v>21</v>
      </c>
      <c r="J5438" t="s">
        <v>22</v>
      </c>
      <c r="K5438" t="s">
        <v>21</v>
      </c>
      <c r="L5438" t="s">
        <v>25</v>
      </c>
      <c r="M5438">
        <v>1</v>
      </c>
      <c r="N5438">
        <v>4249</v>
      </c>
      <c r="O5438">
        <v>484665</v>
      </c>
      <c r="P5438">
        <v>4647663</v>
      </c>
      <c r="Q5438">
        <v>2.8148897100000001</v>
      </c>
      <c r="R5438">
        <v>41.980817620000003</v>
      </c>
    </row>
    <row r="5439" spans="1:18" x14ac:dyDescent="0.25">
      <c r="A5439" t="s">
        <v>6390</v>
      </c>
      <c r="B5439" t="s">
        <v>6391</v>
      </c>
      <c r="C5439">
        <v>596</v>
      </c>
      <c r="D5439" t="s">
        <v>6316</v>
      </c>
      <c r="E5439">
        <v>46</v>
      </c>
      <c r="F5439" t="s">
        <v>21</v>
      </c>
      <c r="G5439" t="s">
        <v>22</v>
      </c>
      <c r="I5439" t="s">
        <v>21</v>
      </c>
      <c r="J5439" t="s">
        <v>22</v>
      </c>
      <c r="K5439" t="s">
        <v>21</v>
      </c>
      <c r="L5439" t="s">
        <v>25</v>
      </c>
      <c r="M5439">
        <v>2</v>
      </c>
      <c r="N5439">
        <v>4249</v>
      </c>
      <c r="O5439">
        <v>484665</v>
      </c>
      <c r="P5439">
        <v>4647663</v>
      </c>
      <c r="Q5439">
        <v>2.8148897100000001</v>
      </c>
      <c r="R5439">
        <v>41.980817620000003</v>
      </c>
    </row>
    <row r="5440" spans="1:18" hidden="1" x14ac:dyDescent="0.25">
      <c r="A5440" t="s">
        <v>32</v>
      </c>
      <c r="B5440" t="s">
        <v>21</v>
      </c>
      <c r="C5440">
        <v>596</v>
      </c>
      <c r="D5440" t="s">
        <v>6316</v>
      </c>
      <c r="E5440">
        <v>48</v>
      </c>
      <c r="F5440" t="s">
        <v>21</v>
      </c>
      <c r="G5440" t="s">
        <v>22</v>
      </c>
      <c r="I5440" t="s">
        <v>21</v>
      </c>
      <c r="J5440" t="s">
        <v>22</v>
      </c>
      <c r="K5440" t="s">
        <v>21</v>
      </c>
      <c r="L5440" t="s">
        <v>51</v>
      </c>
      <c r="M5440">
        <v>3</v>
      </c>
      <c r="N5440">
        <v>4250</v>
      </c>
      <c r="O5440">
        <v>484648</v>
      </c>
      <c r="P5440">
        <v>4647654</v>
      </c>
      <c r="Q5440">
        <v>2.8146847400000001</v>
      </c>
      <c r="R5440">
        <v>41.980736229999998</v>
      </c>
    </row>
    <row r="5441" spans="1:18" hidden="1" x14ac:dyDescent="0.25">
      <c r="A5441" t="s">
        <v>26</v>
      </c>
      <c r="B5441" t="s">
        <v>6392</v>
      </c>
      <c r="C5441">
        <v>596</v>
      </c>
      <c r="D5441" t="s">
        <v>6316</v>
      </c>
      <c r="E5441">
        <v>48</v>
      </c>
      <c r="F5441" t="s">
        <v>21</v>
      </c>
      <c r="G5441" t="s">
        <v>22</v>
      </c>
      <c r="I5441" t="s">
        <v>21</v>
      </c>
      <c r="J5441" t="s">
        <v>22</v>
      </c>
      <c r="K5441" t="s">
        <v>21</v>
      </c>
      <c r="L5441" t="s">
        <v>25</v>
      </c>
      <c r="M5441">
        <v>1</v>
      </c>
      <c r="N5441">
        <v>4250</v>
      </c>
      <c r="O5441">
        <v>484648</v>
      </c>
      <c r="P5441">
        <v>4647654</v>
      </c>
      <c r="Q5441">
        <v>2.8146847400000001</v>
      </c>
      <c r="R5441">
        <v>41.980736229999998</v>
      </c>
    </row>
    <row r="5442" spans="1:18" hidden="1" x14ac:dyDescent="0.25">
      <c r="A5442" t="s">
        <v>6393</v>
      </c>
      <c r="B5442" t="s">
        <v>4825</v>
      </c>
      <c r="C5442">
        <v>596</v>
      </c>
      <c r="D5442" t="s">
        <v>6316</v>
      </c>
      <c r="E5442">
        <v>48</v>
      </c>
      <c r="F5442" t="s">
        <v>21</v>
      </c>
      <c r="G5442" t="s">
        <v>22</v>
      </c>
      <c r="I5442" t="s">
        <v>21</v>
      </c>
      <c r="J5442" t="s">
        <v>22</v>
      </c>
      <c r="K5442" t="s">
        <v>21</v>
      </c>
      <c r="L5442" t="s">
        <v>25</v>
      </c>
      <c r="M5442">
        <v>2</v>
      </c>
      <c r="N5442">
        <v>4250</v>
      </c>
      <c r="O5442">
        <v>484648</v>
      </c>
      <c r="P5442">
        <v>4647654</v>
      </c>
      <c r="Q5442">
        <v>2.8146847400000001</v>
      </c>
      <c r="R5442">
        <v>41.980736229999998</v>
      </c>
    </row>
    <row r="5443" spans="1:18" hidden="1" x14ac:dyDescent="0.25">
      <c r="A5443" t="s">
        <v>32</v>
      </c>
      <c r="B5443" t="s">
        <v>21</v>
      </c>
      <c r="C5443">
        <v>596</v>
      </c>
      <c r="D5443" t="s">
        <v>6316</v>
      </c>
      <c r="E5443">
        <v>48</v>
      </c>
      <c r="F5443" t="s">
        <v>21</v>
      </c>
      <c r="G5443" t="s">
        <v>22</v>
      </c>
      <c r="I5443" t="s">
        <v>21</v>
      </c>
      <c r="J5443" t="s">
        <v>22</v>
      </c>
      <c r="K5443" t="s">
        <v>21</v>
      </c>
      <c r="L5443" t="s">
        <v>51</v>
      </c>
      <c r="M5443">
        <v>4</v>
      </c>
      <c r="N5443">
        <v>4250</v>
      </c>
      <c r="O5443">
        <v>484648</v>
      </c>
      <c r="P5443">
        <v>4647654</v>
      </c>
      <c r="Q5443">
        <v>2.8146847400000001</v>
      </c>
      <c r="R5443">
        <v>41.980736229999998</v>
      </c>
    </row>
    <row r="5444" spans="1:18" hidden="1" x14ac:dyDescent="0.25">
      <c r="A5444" t="s">
        <v>203</v>
      </c>
      <c r="B5444" t="s">
        <v>6394</v>
      </c>
      <c r="C5444">
        <v>596</v>
      </c>
      <c r="D5444" t="s">
        <v>6316</v>
      </c>
      <c r="E5444">
        <v>49</v>
      </c>
      <c r="F5444" t="s">
        <v>21</v>
      </c>
      <c r="G5444" t="s">
        <v>22</v>
      </c>
      <c r="I5444" t="s">
        <v>21</v>
      </c>
      <c r="J5444" t="s">
        <v>22</v>
      </c>
      <c r="K5444" t="s">
        <v>21</v>
      </c>
      <c r="L5444" t="s">
        <v>25</v>
      </c>
      <c r="M5444">
        <v>1</v>
      </c>
      <c r="N5444">
        <v>5574</v>
      </c>
      <c r="O5444">
        <v>484482</v>
      </c>
      <c r="P5444">
        <v>4647520</v>
      </c>
      <c r="Q5444">
        <v>2.8126844900000001</v>
      </c>
      <c r="R5444">
        <v>41.979526079999999</v>
      </c>
    </row>
    <row r="5445" spans="1:18" hidden="1" x14ac:dyDescent="0.25">
      <c r="A5445" t="s">
        <v>242</v>
      </c>
      <c r="B5445" t="s">
        <v>6395</v>
      </c>
      <c r="C5445">
        <v>596</v>
      </c>
      <c r="D5445" t="s">
        <v>6316</v>
      </c>
      <c r="E5445">
        <v>49</v>
      </c>
      <c r="F5445" t="s">
        <v>21</v>
      </c>
      <c r="G5445" t="s">
        <v>22</v>
      </c>
      <c r="I5445" t="s">
        <v>21</v>
      </c>
      <c r="J5445" t="s">
        <v>22</v>
      </c>
      <c r="K5445" t="s">
        <v>21</v>
      </c>
      <c r="L5445" t="s">
        <v>25</v>
      </c>
      <c r="M5445">
        <v>2</v>
      </c>
      <c r="N5445">
        <v>5574</v>
      </c>
      <c r="O5445">
        <v>484482</v>
      </c>
      <c r="P5445">
        <v>4647520</v>
      </c>
      <c r="Q5445">
        <v>2.8126844900000001</v>
      </c>
      <c r="R5445">
        <v>41.979526079999999</v>
      </c>
    </row>
    <row r="5446" spans="1:18" hidden="1" x14ac:dyDescent="0.25">
      <c r="A5446" t="s">
        <v>6396</v>
      </c>
      <c r="B5446" t="s">
        <v>131</v>
      </c>
      <c r="C5446">
        <v>596</v>
      </c>
      <c r="D5446" t="s">
        <v>6316</v>
      </c>
      <c r="E5446">
        <v>50</v>
      </c>
      <c r="F5446" t="s">
        <v>21</v>
      </c>
      <c r="G5446" t="s">
        <v>22</v>
      </c>
      <c r="I5446" t="s">
        <v>21</v>
      </c>
      <c r="J5446" t="s">
        <v>22</v>
      </c>
      <c r="K5446" t="s">
        <v>21</v>
      </c>
      <c r="L5446" t="s">
        <v>25</v>
      </c>
      <c r="M5446">
        <v>1</v>
      </c>
      <c r="N5446">
        <v>4251</v>
      </c>
      <c r="O5446">
        <v>484632</v>
      </c>
      <c r="P5446">
        <v>4647645</v>
      </c>
      <c r="Q5446">
        <v>2.8144918400000001</v>
      </c>
      <c r="R5446">
        <v>41.980654860000001</v>
      </c>
    </row>
    <row r="5447" spans="1:18" hidden="1" x14ac:dyDescent="0.25">
      <c r="A5447" t="s">
        <v>6397</v>
      </c>
      <c r="B5447" t="s">
        <v>6398</v>
      </c>
      <c r="C5447">
        <v>596</v>
      </c>
      <c r="D5447" t="s">
        <v>6316</v>
      </c>
      <c r="E5447">
        <v>50</v>
      </c>
      <c r="F5447" t="s">
        <v>21</v>
      </c>
      <c r="G5447" t="s">
        <v>22</v>
      </c>
      <c r="I5447" t="s">
        <v>21</v>
      </c>
      <c r="J5447" t="s">
        <v>22</v>
      </c>
      <c r="K5447" t="s">
        <v>21</v>
      </c>
      <c r="L5447" t="s">
        <v>51</v>
      </c>
      <c r="M5447">
        <v>3</v>
      </c>
      <c r="N5447">
        <v>4251</v>
      </c>
      <c r="O5447">
        <v>484632</v>
      </c>
      <c r="P5447">
        <v>4647645</v>
      </c>
      <c r="Q5447">
        <v>2.8144918400000001</v>
      </c>
      <c r="R5447">
        <v>41.980654860000001</v>
      </c>
    </row>
    <row r="5448" spans="1:18" hidden="1" x14ac:dyDescent="0.25">
      <c r="A5448" t="s">
        <v>2079</v>
      </c>
      <c r="B5448" t="s">
        <v>21</v>
      </c>
      <c r="C5448">
        <v>596</v>
      </c>
      <c r="D5448" t="s">
        <v>6316</v>
      </c>
      <c r="E5448">
        <v>50</v>
      </c>
      <c r="F5448" t="s">
        <v>21</v>
      </c>
      <c r="G5448" t="s">
        <v>22</v>
      </c>
      <c r="I5448" t="s">
        <v>21</v>
      </c>
      <c r="J5448" t="s">
        <v>22</v>
      </c>
      <c r="K5448" t="s">
        <v>21</v>
      </c>
      <c r="L5448" t="s">
        <v>51</v>
      </c>
      <c r="M5448">
        <v>1</v>
      </c>
      <c r="N5448">
        <v>4251</v>
      </c>
      <c r="O5448">
        <v>484632</v>
      </c>
      <c r="P5448">
        <v>4647645</v>
      </c>
      <c r="Q5448">
        <v>2.8144918400000001</v>
      </c>
      <c r="R5448">
        <v>41.980654860000001</v>
      </c>
    </row>
    <row r="5449" spans="1:18" hidden="1" x14ac:dyDescent="0.25">
      <c r="A5449" t="s">
        <v>72</v>
      </c>
      <c r="B5449" t="s">
        <v>6399</v>
      </c>
      <c r="C5449">
        <v>596</v>
      </c>
      <c r="D5449" t="s">
        <v>6316</v>
      </c>
      <c r="E5449">
        <v>50</v>
      </c>
      <c r="F5449" t="s">
        <v>21</v>
      </c>
      <c r="G5449" t="s">
        <v>22</v>
      </c>
      <c r="I5449" t="s">
        <v>21</v>
      </c>
      <c r="J5449" t="s">
        <v>22</v>
      </c>
      <c r="K5449" t="s">
        <v>21</v>
      </c>
      <c r="L5449" t="s">
        <v>25</v>
      </c>
      <c r="M5449">
        <v>2</v>
      </c>
      <c r="N5449">
        <v>4251</v>
      </c>
      <c r="O5449">
        <v>484632</v>
      </c>
      <c r="P5449">
        <v>4647645</v>
      </c>
      <c r="Q5449">
        <v>2.8144918400000001</v>
      </c>
      <c r="R5449">
        <v>41.980654860000001</v>
      </c>
    </row>
    <row r="5450" spans="1:18" hidden="1" x14ac:dyDescent="0.25">
      <c r="A5450" t="s">
        <v>6400</v>
      </c>
      <c r="B5450" t="s">
        <v>6401</v>
      </c>
      <c r="C5450">
        <v>596</v>
      </c>
      <c r="D5450" t="s">
        <v>6316</v>
      </c>
      <c r="E5450">
        <v>50</v>
      </c>
      <c r="F5450" t="s">
        <v>21</v>
      </c>
      <c r="G5450" t="s">
        <v>22</v>
      </c>
      <c r="I5450" t="s">
        <v>21</v>
      </c>
      <c r="J5450" t="s">
        <v>22</v>
      </c>
      <c r="K5450" t="s">
        <v>21</v>
      </c>
      <c r="L5450" t="s">
        <v>25</v>
      </c>
      <c r="M5450">
        <v>3</v>
      </c>
      <c r="N5450">
        <v>4251</v>
      </c>
      <c r="O5450">
        <v>484632</v>
      </c>
      <c r="P5450">
        <v>4647645</v>
      </c>
      <c r="Q5450">
        <v>2.8144918400000001</v>
      </c>
      <c r="R5450">
        <v>41.980654860000001</v>
      </c>
    </row>
    <row r="5451" spans="1:18" hidden="1" x14ac:dyDescent="0.25">
      <c r="A5451" t="s">
        <v>6402</v>
      </c>
      <c r="B5451" t="s">
        <v>4883</v>
      </c>
      <c r="C5451">
        <v>596</v>
      </c>
      <c r="D5451" t="s">
        <v>6316</v>
      </c>
      <c r="E5451">
        <v>51</v>
      </c>
      <c r="F5451" t="s">
        <v>21</v>
      </c>
      <c r="G5451" t="s">
        <v>22</v>
      </c>
      <c r="H5451">
        <v>55</v>
      </c>
      <c r="I5451" t="s">
        <v>21</v>
      </c>
      <c r="J5451" t="s">
        <v>22</v>
      </c>
      <c r="K5451" t="s">
        <v>21</v>
      </c>
      <c r="L5451" t="s">
        <v>25</v>
      </c>
      <c r="M5451" t="s">
        <v>21</v>
      </c>
      <c r="N5451">
        <v>11189</v>
      </c>
      <c r="O5451">
        <v>484470</v>
      </c>
      <c r="P5451">
        <v>4647509</v>
      </c>
      <c r="Q5451">
        <v>2.8125399299999998</v>
      </c>
      <c r="R5451">
        <v>41.979426770000003</v>
      </c>
    </row>
    <row r="5452" spans="1:18" hidden="1" x14ac:dyDescent="0.25">
      <c r="A5452" t="s">
        <v>2540</v>
      </c>
      <c r="B5452" t="s">
        <v>6403</v>
      </c>
      <c r="C5452">
        <v>596</v>
      </c>
      <c r="D5452" t="s">
        <v>6316</v>
      </c>
      <c r="E5452">
        <v>52</v>
      </c>
      <c r="F5452" t="s">
        <v>21</v>
      </c>
      <c r="G5452" t="s">
        <v>22</v>
      </c>
      <c r="I5452" t="s">
        <v>21</v>
      </c>
      <c r="J5452" t="s">
        <v>22</v>
      </c>
      <c r="K5452" t="s">
        <v>21</v>
      </c>
      <c r="L5452" t="s">
        <v>25</v>
      </c>
      <c r="M5452" t="s">
        <v>21</v>
      </c>
      <c r="N5452">
        <v>4252</v>
      </c>
      <c r="O5452">
        <v>484619</v>
      </c>
      <c r="P5452">
        <v>4647641</v>
      </c>
      <c r="Q5452">
        <v>2.8143350200000001</v>
      </c>
      <c r="R5452">
        <v>41.980618579999998</v>
      </c>
    </row>
    <row r="5453" spans="1:18" hidden="1" x14ac:dyDescent="0.25">
      <c r="A5453" t="s">
        <v>6404</v>
      </c>
      <c r="B5453" t="s">
        <v>6405</v>
      </c>
      <c r="C5453">
        <v>596</v>
      </c>
      <c r="D5453" t="s">
        <v>6316</v>
      </c>
      <c r="E5453">
        <v>56</v>
      </c>
      <c r="F5453" t="s">
        <v>21</v>
      </c>
      <c r="G5453" t="s">
        <v>22</v>
      </c>
      <c r="I5453" t="s">
        <v>21</v>
      </c>
      <c r="J5453" t="s">
        <v>22</v>
      </c>
      <c r="K5453" t="s">
        <v>21</v>
      </c>
      <c r="L5453" t="s">
        <v>25</v>
      </c>
      <c r="M5453" t="s">
        <v>21</v>
      </c>
      <c r="N5453">
        <v>4297</v>
      </c>
      <c r="O5453">
        <v>484595</v>
      </c>
      <c r="P5453">
        <v>4647623</v>
      </c>
      <c r="Q5453">
        <v>2.8140457900000002</v>
      </c>
      <c r="R5453">
        <v>41.980455990000003</v>
      </c>
    </row>
    <row r="5454" spans="1:18" hidden="1" x14ac:dyDescent="0.25">
      <c r="A5454" t="s">
        <v>201</v>
      </c>
      <c r="B5454" t="s">
        <v>6406</v>
      </c>
      <c r="C5454">
        <v>596</v>
      </c>
      <c r="D5454" t="s">
        <v>6316</v>
      </c>
      <c r="E5454">
        <v>57</v>
      </c>
      <c r="F5454" t="s">
        <v>21</v>
      </c>
      <c r="G5454" t="s">
        <v>22</v>
      </c>
      <c r="I5454" t="s">
        <v>21</v>
      </c>
      <c r="J5454" t="s">
        <v>22</v>
      </c>
      <c r="K5454" t="s">
        <v>21</v>
      </c>
      <c r="L5454" t="s">
        <v>25</v>
      </c>
      <c r="M5454">
        <v>2</v>
      </c>
      <c r="N5454">
        <v>5570</v>
      </c>
      <c r="O5454">
        <v>484451</v>
      </c>
      <c r="P5454">
        <v>4647504</v>
      </c>
      <c r="Q5454">
        <v>2.8123107200000002</v>
      </c>
      <c r="R5454">
        <v>41.979381369999999</v>
      </c>
    </row>
    <row r="5455" spans="1:18" hidden="1" x14ac:dyDescent="0.25">
      <c r="A5455" t="s">
        <v>49</v>
      </c>
      <c r="B5455" t="s">
        <v>21</v>
      </c>
      <c r="C5455">
        <v>596</v>
      </c>
      <c r="D5455" t="s">
        <v>6316</v>
      </c>
      <c r="E5455">
        <v>58</v>
      </c>
      <c r="F5455" t="s">
        <v>21</v>
      </c>
      <c r="G5455" t="s">
        <v>22</v>
      </c>
      <c r="I5455" t="s">
        <v>21</v>
      </c>
      <c r="J5455" t="s">
        <v>22</v>
      </c>
      <c r="K5455" t="s">
        <v>21</v>
      </c>
      <c r="L5455" t="s">
        <v>21</v>
      </c>
      <c r="M5455" t="s">
        <v>21</v>
      </c>
      <c r="N5455">
        <v>4295</v>
      </c>
      <c r="O5455">
        <v>484579</v>
      </c>
      <c r="P5455">
        <v>4647623</v>
      </c>
      <c r="Q5455">
        <v>2.8138526499999998</v>
      </c>
      <c r="R5455">
        <v>41.980455669999998</v>
      </c>
    </row>
    <row r="5456" spans="1:18" hidden="1" x14ac:dyDescent="0.25">
      <c r="A5456" t="s">
        <v>1020</v>
      </c>
      <c r="B5456" t="s">
        <v>547</v>
      </c>
      <c r="C5456">
        <v>596</v>
      </c>
      <c r="D5456" t="s">
        <v>6316</v>
      </c>
      <c r="E5456">
        <v>59</v>
      </c>
      <c r="F5456" t="s">
        <v>21</v>
      </c>
      <c r="G5456" t="s">
        <v>22</v>
      </c>
      <c r="I5456" t="s">
        <v>21</v>
      </c>
      <c r="J5456" t="s">
        <v>22</v>
      </c>
      <c r="K5456" t="s">
        <v>21</v>
      </c>
      <c r="L5456" t="s">
        <v>25</v>
      </c>
      <c r="M5456">
        <v>1</v>
      </c>
      <c r="N5456">
        <v>5569</v>
      </c>
      <c r="O5456">
        <v>484439</v>
      </c>
      <c r="P5456">
        <v>4647496</v>
      </c>
      <c r="Q5456">
        <v>2.8121660799999999</v>
      </c>
      <c r="R5456">
        <v>41.97930908</v>
      </c>
    </row>
    <row r="5457" spans="1:18" hidden="1" x14ac:dyDescent="0.25">
      <c r="A5457" t="s">
        <v>6407</v>
      </c>
      <c r="B5457" t="s">
        <v>6408</v>
      </c>
      <c r="C5457">
        <v>596</v>
      </c>
      <c r="D5457" t="s">
        <v>6316</v>
      </c>
      <c r="E5457">
        <v>59</v>
      </c>
      <c r="F5457" t="s">
        <v>21</v>
      </c>
      <c r="G5457" t="s">
        <v>22</v>
      </c>
      <c r="I5457" t="s">
        <v>21</v>
      </c>
      <c r="J5457" t="s">
        <v>22</v>
      </c>
      <c r="K5457" t="s">
        <v>21</v>
      </c>
      <c r="L5457" t="s">
        <v>25</v>
      </c>
      <c r="M5457">
        <v>2</v>
      </c>
      <c r="N5457">
        <v>5569</v>
      </c>
      <c r="O5457">
        <v>484439</v>
      </c>
      <c r="P5457">
        <v>4647496</v>
      </c>
      <c r="Q5457">
        <v>2.8121660799999999</v>
      </c>
      <c r="R5457">
        <v>41.97930908</v>
      </c>
    </row>
    <row r="5458" spans="1:18" hidden="1" x14ac:dyDescent="0.25">
      <c r="A5458" t="s">
        <v>6409</v>
      </c>
      <c r="B5458" t="s">
        <v>6410</v>
      </c>
      <c r="C5458">
        <v>596</v>
      </c>
      <c r="D5458" t="s">
        <v>6316</v>
      </c>
      <c r="E5458">
        <v>60</v>
      </c>
      <c r="F5458" t="s">
        <v>21</v>
      </c>
      <c r="G5458" t="s">
        <v>22</v>
      </c>
      <c r="H5458">
        <v>62</v>
      </c>
      <c r="I5458" t="s">
        <v>21</v>
      </c>
      <c r="J5458" t="s">
        <v>22</v>
      </c>
      <c r="K5458" t="s">
        <v>21</v>
      </c>
      <c r="L5458" t="s">
        <v>21</v>
      </c>
      <c r="M5458" t="s">
        <v>21</v>
      </c>
      <c r="N5458">
        <v>4295</v>
      </c>
      <c r="O5458">
        <v>484579</v>
      </c>
      <c r="P5458">
        <v>4647623</v>
      </c>
      <c r="Q5458">
        <v>2.8138526499999998</v>
      </c>
      <c r="R5458">
        <v>41.980455669999998</v>
      </c>
    </row>
    <row r="5459" spans="1:18" hidden="1" x14ac:dyDescent="0.25">
      <c r="A5459" t="s">
        <v>6411</v>
      </c>
      <c r="B5459" t="s">
        <v>6412</v>
      </c>
      <c r="C5459">
        <v>596</v>
      </c>
      <c r="D5459" t="s">
        <v>6316</v>
      </c>
      <c r="E5459">
        <v>61</v>
      </c>
      <c r="F5459" t="s">
        <v>21</v>
      </c>
      <c r="G5459" t="s">
        <v>22</v>
      </c>
      <c r="I5459" t="s">
        <v>21</v>
      </c>
      <c r="J5459" t="s">
        <v>22</v>
      </c>
      <c r="K5459" t="s">
        <v>21</v>
      </c>
      <c r="L5459" t="s">
        <v>25</v>
      </c>
      <c r="M5459">
        <v>1</v>
      </c>
      <c r="N5459">
        <v>5568</v>
      </c>
      <c r="O5459">
        <v>484435</v>
      </c>
      <c r="P5459">
        <v>4647490</v>
      </c>
      <c r="Q5459">
        <v>2.8121179500000002</v>
      </c>
      <c r="R5459">
        <v>41.979254959999999</v>
      </c>
    </row>
    <row r="5460" spans="1:18" hidden="1" x14ac:dyDescent="0.25">
      <c r="A5460" t="s">
        <v>6413</v>
      </c>
      <c r="B5460" t="s">
        <v>6414</v>
      </c>
      <c r="C5460">
        <v>596</v>
      </c>
      <c r="D5460" t="s">
        <v>6316</v>
      </c>
      <c r="E5460">
        <v>61</v>
      </c>
      <c r="F5460" t="s">
        <v>21</v>
      </c>
      <c r="G5460" t="s">
        <v>22</v>
      </c>
      <c r="I5460" t="s">
        <v>21</v>
      </c>
      <c r="J5460" t="s">
        <v>22</v>
      </c>
      <c r="K5460" t="s">
        <v>21</v>
      </c>
      <c r="L5460" t="s">
        <v>25</v>
      </c>
      <c r="M5460">
        <v>2</v>
      </c>
      <c r="N5460">
        <v>5568</v>
      </c>
      <c r="O5460">
        <v>484435</v>
      </c>
      <c r="P5460">
        <v>4647490</v>
      </c>
      <c r="Q5460">
        <v>2.8121179500000002</v>
      </c>
      <c r="R5460">
        <v>41.979254959999999</v>
      </c>
    </row>
    <row r="5461" spans="1:18" hidden="1" x14ac:dyDescent="0.25">
      <c r="A5461" t="s">
        <v>6415</v>
      </c>
      <c r="B5461" t="s">
        <v>6416</v>
      </c>
      <c r="C5461">
        <v>596</v>
      </c>
      <c r="D5461" t="s">
        <v>6316</v>
      </c>
      <c r="E5461">
        <v>64</v>
      </c>
      <c r="F5461" t="s">
        <v>21</v>
      </c>
      <c r="G5461" t="s">
        <v>22</v>
      </c>
      <c r="I5461" t="s">
        <v>21</v>
      </c>
      <c r="J5461" t="s">
        <v>22</v>
      </c>
      <c r="K5461" t="s">
        <v>21</v>
      </c>
      <c r="L5461" t="s">
        <v>25</v>
      </c>
      <c r="M5461" t="s">
        <v>21</v>
      </c>
      <c r="N5461">
        <v>4298</v>
      </c>
      <c r="O5461">
        <v>484558</v>
      </c>
      <c r="P5461">
        <v>4647621</v>
      </c>
      <c r="Q5461">
        <v>2.81359921</v>
      </c>
      <c r="R5461">
        <v>41.980437250000001</v>
      </c>
    </row>
    <row r="5462" spans="1:18" hidden="1" x14ac:dyDescent="0.25">
      <c r="A5462" t="s">
        <v>6417</v>
      </c>
      <c r="B5462" t="s">
        <v>6418</v>
      </c>
      <c r="C5462">
        <v>596</v>
      </c>
      <c r="D5462" t="s">
        <v>6316</v>
      </c>
      <c r="E5462">
        <v>64</v>
      </c>
      <c r="F5462" t="s">
        <v>21</v>
      </c>
      <c r="G5462" t="s">
        <v>22</v>
      </c>
      <c r="I5462" t="s">
        <v>21</v>
      </c>
      <c r="J5462" t="s">
        <v>22</v>
      </c>
      <c r="K5462" t="s">
        <v>21</v>
      </c>
      <c r="L5462">
        <v>1</v>
      </c>
      <c r="M5462">
        <v>2</v>
      </c>
      <c r="N5462">
        <v>4298</v>
      </c>
      <c r="O5462">
        <v>484558</v>
      </c>
      <c r="P5462">
        <v>4647621</v>
      </c>
      <c r="Q5462">
        <v>2.81359921</v>
      </c>
      <c r="R5462">
        <v>41.980437250000001</v>
      </c>
    </row>
    <row r="5463" spans="1:18" x14ac:dyDescent="0.25">
      <c r="A5463" t="s">
        <v>176</v>
      </c>
      <c r="B5463" t="s">
        <v>6419</v>
      </c>
      <c r="C5463">
        <v>596</v>
      </c>
      <c r="D5463" t="s">
        <v>6316</v>
      </c>
      <c r="E5463">
        <v>65</v>
      </c>
      <c r="F5463" t="s">
        <v>21</v>
      </c>
      <c r="G5463" t="s">
        <v>22</v>
      </c>
      <c r="I5463" t="s">
        <v>21</v>
      </c>
      <c r="J5463" t="s">
        <v>22</v>
      </c>
      <c r="K5463" t="s">
        <v>21</v>
      </c>
      <c r="L5463" t="s">
        <v>25</v>
      </c>
      <c r="M5463">
        <v>2</v>
      </c>
      <c r="N5463">
        <v>5565</v>
      </c>
      <c r="O5463">
        <v>484411</v>
      </c>
      <c r="P5463">
        <v>4647486</v>
      </c>
      <c r="Q5463">
        <v>2.8118283599999998</v>
      </c>
      <c r="R5463">
        <v>41.979218459999998</v>
      </c>
    </row>
    <row r="5464" spans="1:18" hidden="1" x14ac:dyDescent="0.25">
      <c r="A5464" t="s">
        <v>94</v>
      </c>
      <c r="B5464" t="s">
        <v>4409</v>
      </c>
      <c r="C5464">
        <v>596</v>
      </c>
      <c r="D5464" t="s">
        <v>6316</v>
      </c>
      <c r="E5464">
        <v>66</v>
      </c>
      <c r="F5464" t="s">
        <v>21</v>
      </c>
      <c r="G5464" t="s">
        <v>22</v>
      </c>
      <c r="I5464" t="s">
        <v>21</v>
      </c>
      <c r="J5464" t="s">
        <v>22</v>
      </c>
      <c r="K5464" t="s">
        <v>21</v>
      </c>
      <c r="L5464" t="s">
        <v>25</v>
      </c>
      <c r="M5464" t="s">
        <v>21</v>
      </c>
      <c r="N5464">
        <v>11442</v>
      </c>
      <c r="O5464">
        <v>484535</v>
      </c>
      <c r="P5464">
        <v>4647622</v>
      </c>
      <c r="Q5464">
        <v>2.8133215599999999</v>
      </c>
      <c r="R5464">
        <v>41.980445799999998</v>
      </c>
    </row>
    <row r="5465" spans="1:18" hidden="1" x14ac:dyDescent="0.25">
      <c r="A5465" t="s">
        <v>6420</v>
      </c>
      <c r="B5465" t="s">
        <v>6421</v>
      </c>
      <c r="C5465">
        <v>596</v>
      </c>
      <c r="D5465" t="s">
        <v>6316</v>
      </c>
      <c r="E5465">
        <v>67</v>
      </c>
      <c r="F5465" t="s">
        <v>21</v>
      </c>
      <c r="G5465" t="s">
        <v>22</v>
      </c>
      <c r="I5465" t="s">
        <v>21</v>
      </c>
      <c r="J5465" t="s">
        <v>22</v>
      </c>
      <c r="K5465" t="s">
        <v>21</v>
      </c>
      <c r="L5465" t="s">
        <v>25</v>
      </c>
      <c r="M5465">
        <v>2</v>
      </c>
      <c r="N5465">
        <v>5564</v>
      </c>
      <c r="O5465">
        <v>484400</v>
      </c>
      <c r="P5465">
        <v>4647482</v>
      </c>
      <c r="Q5465">
        <v>2.8116956900000001</v>
      </c>
      <c r="R5465">
        <v>41.979182209999998</v>
      </c>
    </row>
    <row r="5466" spans="1:18" hidden="1" x14ac:dyDescent="0.25">
      <c r="A5466" t="s">
        <v>6422</v>
      </c>
      <c r="B5466" t="s">
        <v>6423</v>
      </c>
      <c r="C5466">
        <v>596</v>
      </c>
      <c r="D5466" t="s">
        <v>6316</v>
      </c>
      <c r="E5466">
        <v>68</v>
      </c>
      <c r="F5466" t="s">
        <v>21</v>
      </c>
      <c r="G5466" t="s">
        <v>22</v>
      </c>
      <c r="I5466" t="s">
        <v>21</v>
      </c>
      <c r="J5466" t="s">
        <v>22</v>
      </c>
      <c r="K5466" t="s">
        <v>21</v>
      </c>
      <c r="L5466" t="s">
        <v>25</v>
      </c>
      <c r="M5466">
        <v>1</v>
      </c>
      <c r="N5466">
        <v>4300</v>
      </c>
      <c r="O5466">
        <v>484534</v>
      </c>
      <c r="P5466">
        <v>4647592</v>
      </c>
      <c r="Q5466">
        <v>2.8133102700000001</v>
      </c>
      <c r="R5466">
        <v>41.980175590000002</v>
      </c>
    </row>
    <row r="5467" spans="1:18" hidden="1" x14ac:dyDescent="0.25">
      <c r="A5467" t="s">
        <v>6424</v>
      </c>
      <c r="B5467" t="s">
        <v>6425</v>
      </c>
      <c r="C5467">
        <v>596</v>
      </c>
      <c r="D5467" t="s">
        <v>6316</v>
      </c>
      <c r="E5467">
        <v>68</v>
      </c>
      <c r="F5467" t="s">
        <v>21</v>
      </c>
      <c r="G5467" t="s">
        <v>22</v>
      </c>
      <c r="I5467" t="s">
        <v>21</v>
      </c>
      <c r="J5467" t="s">
        <v>22</v>
      </c>
      <c r="K5467" t="s">
        <v>21</v>
      </c>
      <c r="L5467" t="s">
        <v>25</v>
      </c>
      <c r="M5467">
        <v>2</v>
      </c>
      <c r="N5467">
        <v>4300</v>
      </c>
      <c r="O5467">
        <v>484534</v>
      </c>
      <c r="P5467">
        <v>4647592</v>
      </c>
      <c r="Q5467">
        <v>2.8133102700000001</v>
      </c>
      <c r="R5467">
        <v>41.980175590000002</v>
      </c>
    </row>
    <row r="5468" spans="1:18" hidden="1" x14ac:dyDescent="0.25">
      <c r="A5468" t="s">
        <v>32</v>
      </c>
      <c r="B5468" t="s">
        <v>21</v>
      </c>
      <c r="C5468">
        <v>596</v>
      </c>
      <c r="D5468" t="s">
        <v>6316</v>
      </c>
      <c r="E5468">
        <v>68</v>
      </c>
      <c r="F5468" t="s">
        <v>21</v>
      </c>
      <c r="G5468" t="s">
        <v>22</v>
      </c>
      <c r="I5468" t="s">
        <v>21</v>
      </c>
      <c r="J5468" t="s">
        <v>22</v>
      </c>
      <c r="K5468" t="s">
        <v>21</v>
      </c>
      <c r="L5468" t="s">
        <v>354</v>
      </c>
      <c r="M5468">
        <v>3</v>
      </c>
      <c r="N5468">
        <v>4300</v>
      </c>
      <c r="O5468">
        <v>484534</v>
      </c>
      <c r="P5468">
        <v>4647592</v>
      </c>
      <c r="Q5468">
        <v>2.8133102700000001</v>
      </c>
      <c r="R5468">
        <v>41.980175590000002</v>
      </c>
    </row>
    <row r="5469" spans="1:18" hidden="1" x14ac:dyDescent="0.25">
      <c r="A5469" t="s">
        <v>990</v>
      </c>
      <c r="B5469" t="s">
        <v>6426</v>
      </c>
      <c r="C5469">
        <v>596</v>
      </c>
      <c r="D5469" t="s">
        <v>6316</v>
      </c>
      <c r="E5469">
        <v>70</v>
      </c>
      <c r="F5469" t="s">
        <v>21</v>
      </c>
      <c r="G5469" t="s">
        <v>22</v>
      </c>
      <c r="H5469">
        <v>72</v>
      </c>
      <c r="I5469" t="s">
        <v>21</v>
      </c>
      <c r="J5469" t="s">
        <v>22</v>
      </c>
      <c r="K5469" t="s">
        <v>21</v>
      </c>
      <c r="L5469" t="s">
        <v>25</v>
      </c>
      <c r="M5469" t="s">
        <v>21</v>
      </c>
      <c r="N5469">
        <v>4317</v>
      </c>
      <c r="O5469">
        <v>484507</v>
      </c>
      <c r="P5469">
        <v>4647594</v>
      </c>
      <c r="Q5469">
        <v>2.81298431</v>
      </c>
      <c r="R5469">
        <v>41.980193069999999</v>
      </c>
    </row>
    <row r="5470" spans="1:18" hidden="1" x14ac:dyDescent="0.25">
      <c r="A5470" t="s">
        <v>6427</v>
      </c>
      <c r="B5470" t="s">
        <v>6428</v>
      </c>
      <c r="C5470">
        <v>596</v>
      </c>
      <c r="D5470" t="s">
        <v>6316</v>
      </c>
      <c r="E5470">
        <v>71</v>
      </c>
      <c r="F5470" t="s">
        <v>21</v>
      </c>
      <c r="G5470" t="s">
        <v>22</v>
      </c>
      <c r="I5470" t="s">
        <v>21</v>
      </c>
      <c r="J5470" t="s">
        <v>22</v>
      </c>
      <c r="K5470" t="s">
        <v>21</v>
      </c>
      <c r="L5470" t="s">
        <v>25</v>
      </c>
      <c r="M5470" t="s">
        <v>21</v>
      </c>
      <c r="N5470">
        <v>4707</v>
      </c>
      <c r="O5470">
        <v>484279</v>
      </c>
      <c r="P5470">
        <v>4647409</v>
      </c>
      <c r="Q5470">
        <v>2.8102370799999998</v>
      </c>
      <c r="R5470">
        <v>41.978522320000003</v>
      </c>
    </row>
    <row r="5471" spans="1:18" hidden="1" x14ac:dyDescent="0.25">
      <c r="A5471" t="s">
        <v>6429</v>
      </c>
      <c r="B5471" t="s">
        <v>6430</v>
      </c>
      <c r="C5471">
        <v>596</v>
      </c>
      <c r="D5471" t="s">
        <v>6316</v>
      </c>
      <c r="E5471">
        <v>73</v>
      </c>
      <c r="F5471" t="s">
        <v>21</v>
      </c>
      <c r="G5471" t="s">
        <v>22</v>
      </c>
      <c r="I5471" t="s">
        <v>21</v>
      </c>
      <c r="J5471" t="s">
        <v>22</v>
      </c>
      <c r="K5471" t="s">
        <v>21</v>
      </c>
      <c r="L5471" t="s">
        <v>25</v>
      </c>
      <c r="M5471" t="s">
        <v>21</v>
      </c>
      <c r="N5471">
        <v>4706</v>
      </c>
      <c r="O5471">
        <v>484265</v>
      </c>
      <c r="P5471">
        <v>4647402</v>
      </c>
      <c r="Q5471">
        <v>2.8100682799999999</v>
      </c>
      <c r="R5471">
        <v>41.978459000000001</v>
      </c>
    </row>
    <row r="5472" spans="1:18" hidden="1" x14ac:dyDescent="0.25">
      <c r="A5472" t="s">
        <v>6431</v>
      </c>
      <c r="B5472" t="s">
        <v>6432</v>
      </c>
      <c r="C5472">
        <v>596</v>
      </c>
      <c r="D5472" t="s">
        <v>6316</v>
      </c>
      <c r="E5472">
        <v>74</v>
      </c>
      <c r="F5472" t="s">
        <v>21</v>
      </c>
      <c r="G5472" t="s">
        <v>22</v>
      </c>
      <c r="I5472" t="s">
        <v>21</v>
      </c>
      <c r="J5472" t="s">
        <v>22</v>
      </c>
      <c r="K5472" t="s">
        <v>21</v>
      </c>
      <c r="L5472" t="s">
        <v>25</v>
      </c>
      <c r="M5472" t="s">
        <v>21</v>
      </c>
      <c r="N5472">
        <v>4317</v>
      </c>
      <c r="O5472">
        <v>484507</v>
      </c>
      <c r="P5472">
        <v>4647594</v>
      </c>
      <c r="Q5472">
        <v>2.81298431</v>
      </c>
      <c r="R5472">
        <v>41.980193069999999</v>
      </c>
    </row>
    <row r="5473" spans="1:18" hidden="1" x14ac:dyDescent="0.25">
      <c r="A5473" t="s">
        <v>6433</v>
      </c>
      <c r="B5473" t="s">
        <v>2309</v>
      </c>
      <c r="C5473">
        <v>596</v>
      </c>
      <c r="D5473" t="s">
        <v>6316</v>
      </c>
      <c r="E5473">
        <v>75</v>
      </c>
      <c r="F5473" t="s">
        <v>21</v>
      </c>
      <c r="G5473" t="s">
        <v>22</v>
      </c>
      <c r="I5473" t="s">
        <v>21</v>
      </c>
      <c r="J5473" t="s">
        <v>22</v>
      </c>
      <c r="K5473" t="s">
        <v>21</v>
      </c>
      <c r="L5473" t="s">
        <v>25</v>
      </c>
      <c r="M5473">
        <v>1</v>
      </c>
      <c r="N5473">
        <v>4705</v>
      </c>
      <c r="O5473">
        <v>484256</v>
      </c>
      <c r="P5473">
        <v>4647397</v>
      </c>
      <c r="Q5473">
        <v>2.8099597799999998</v>
      </c>
      <c r="R5473">
        <v>41.978413779999997</v>
      </c>
    </row>
    <row r="5474" spans="1:18" hidden="1" x14ac:dyDescent="0.25">
      <c r="A5474" t="s">
        <v>6370</v>
      </c>
      <c r="B5474" t="s">
        <v>6434</v>
      </c>
      <c r="C5474">
        <v>596</v>
      </c>
      <c r="D5474" t="s">
        <v>6316</v>
      </c>
      <c r="E5474">
        <v>75</v>
      </c>
      <c r="F5474" t="s">
        <v>21</v>
      </c>
      <c r="G5474" t="s">
        <v>22</v>
      </c>
      <c r="I5474" t="s">
        <v>21</v>
      </c>
      <c r="J5474" t="s">
        <v>22</v>
      </c>
      <c r="K5474" t="s">
        <v>21</v>
      </c>
      <c r="L5474" t="s">
        <v>25</v>
      </c>
      <c r="M5474">
        <v>2</v>
      </c>
      <c r="N5474">
        <v>4705</v>
      </c>
      <c r="O5474">
        <v>484256</v>
      </c>
      <c r="P5474">
        <v>4647397</v>
      </c>
      <c r="Q5474">
        <v>2.8099597799999998</v>
      </c>
      <c r="R5474">
        <v>41.978413779999997</v>
      </c>
    </row>
    <row r="5475" spans="1:18" hidden="1" x14ac:dyDescent="0.25">
      <c r="A5475" t="s">
        <v>1431</v>
      </c>
      <c r="B5475" t="s">
        <v>6435</v>
      </c>
      <c r="C5475">
        <v>596</v>
      </c>
      <c r="D5475" t="s">
        <v>6316</v>
      </c>
      <c r="E5475">
        <v>76</v>
      </c>
      <c r="F5475" t="s">
        <v>21</v>
      </c>
      <c r="G5475" t="s">
        <v>22</v>
      </c>
      <c r="I5475" t="s">
        <v>21</v>
      </c>
      <c r="J5475" t="s">
        <v>22</v>
      </c>
      <c r="K5475" t="s">
        <v>21</v>
      </c>
      <c r="L5475" t="s">
        <v>25</v>
      </c>
      <c r="M5475" t="s">
        <v>21</v>
      </c>
      <c r="N5475">
        <v>4318</v>
      </c>
      <c r="O5475">
        <v>484500</v>
      </c>
      <c r="P5475">
        <v>4647578</v>
      </c>
      <c r="Q5475">
        <v>2.8129002299999999</v>
      </c>
      <c r="R5475">
        <v>41.98004882</v>
      </c>
    </row>
    <row r="5476" spans="1:18" hidden="1" x14ac:dyDescent="0.25">
      <c r="A5476" t="s">
        <v>6436</v>
      </c>
      <c r="B5476" t="s">
        <v>6437</v>
      </c>
      <c r="C5476">
        <v>596</v>
      </c>
      <c r="D5476" t="s">
        <v>6316</v>
      </c>
      <c r="E5476">
        <v>77</v>
      </c>
      <c r="F5476" t="s">
        <v>21</v>
      </c>
      <c r="G5476" t="s">
        <v>22</v>
      </c>
      <c r="I5476" t="s">
        <v>21</v>
      </c>
      <c r="J5476" t="s">
        <v>22</v>
      </c>
      <c r="K5476" t="s">
        <v>21</v>
      </c>
      <c r="L5476" t="s">
        <v>51</v>
      </c>
      <c r="M5476" t="s">
        <v>80</v>
      </c>
      <c r="N5476">
        <v>4704</v>
      </c>
      <c r="O5476">
        <v>484244</v>
      </c>
      <c r="P5476">
        <v>4647390</v>
      </c>
      <c r="Q5476">
        <v>2.8098151200000001</v>
      </c>
      <c r="R5476">
        <v>41.978350499999998</v>
      </c>
    </row>
    <row r="5477" spans="1:18" hidden="1" x14ac:dyDescent="0.25">
      <c r="A5477" t="s">
        <v>2390</v>
      </c>
      <c r="B5477" t="s">
        <v>6438</v>
      </c>
      <c r="C5477">
        <v>596</v>
      </c>
      <c r="D5477" t="s">
        <v>6316</v>
      </c>
      <c r="E5477">
        <v>77</v>
      </c>
      <c r="F5477" t="s">
        <v>21</v>
      </c>
      <c r="G5477" t="s">
        <v>22</v>
      </c>
      <c r="I5477" t="s">
        <v>21</v>
      </c>
      <c r="J5477" t="s">
        <v>22</v>
      </c>
      <c r="K5477" t="s">
        <v>21</v>
      </c>
      <c r="L5477" t="s">
        <v>25</v>
      </c>
      <c r="M5477">
        <v>1</v>
      </c>
      <c r="N5477">
        <v>4704</v>
      </c>
      <c r="O5477">
        <v>484244</v>
      </c>
      <c r="P5477">
        <v>4647390</v>
      </c>
      <c r="Q5477">
        <v>2.8098151200000001</v>
      </c>
      <c r="R5477">
        <v>41.978350499999998</v>
      </c>
    </row>
    <row r="5478" spans="1:18" hidden="1" x14ac:dyDescent="0.25">
      <c r="A5478" t="s">
        <v>3981</v>
      </c>
      <c r="B5478" t="s">
        <v>6439</v>
      </c>
      <c r="C5478">
        <v>596</v>
      </c>
      <c r="D5478" t="s">
        <v>6316</v>
      </c>
      <c r="E5478">
        <v>77</v>
      </c>
      <c r="F5478" t="s">
        <v>21</v>
      </c>
      <c r="G5478" t="s">
        <v>22</v>
      </c>
      <c r="I5478" t="s">
        <v>21</v>
      </c>
      <c r="J5478" t="s">
        <v>22</v>
      </c>
      <c r="K5478" t="s">
        <v>21</v>
      </c>
      <c r="L5478" t="s">
        <v>25</v>
      </c>
      <c r="M5478">
        <v>2</v>
      </c>
      <c r="N5478">
        <v>4704</v>
      </c>
      <c r="O5478">
        <v>484244</v>
      </c>
      <c r="P5478">
        <v>4647390</v>
      </c>
      <c r="Q5478">
        <v>2.8098151200000001</v>
      </c>
      <c r="R5478">
        <v>41.978350499999998</v>
      </c>
    </row>
    <row r="5479" spans="1:18" hidden="1" x14ac:dyDescent="0.25">
      <c r="A5479" t="s">
        <v>3807</v>
      </c>
      <c r="B5479" t="s">
        <v>6440</v>
      </c>
      <c r="C5479">
        <v>596</v>
      </c>
      <c r="D5479" t="s">
        <v>6316</v>
      </c>
      <c r="E5479">
        <v>78</v>
      </c>
      <c r="F5479" t="s">
        <v>21</v>
      </c>
      <c r="G5479" t="s">
        <v>22</v>
      </c>
      <c r="H5479">
        <v>80</v>
      </c>
      <c r="I5479" t="s">
        <v>21</v>
      </c>
      <c r="J5479" t="s">
        <v>22</v>
      </c>
      <c r="K5479" t="s">
        <v>21</v>
      </c>
      <c r="L5479" t="s">
        <v>25</v>
      </c>
      <c r="M5479">
        <v>1</v>
      </c>
      <c r="N5479">
        <v>4320</v>
      </c>
      <c r="O5479">
        <v>484488</v>
      </c>
      <c r="P5479">
        <v>4647569</v>
      </c>
      <c r="Q5479">
        <v>2.8127556199999999</v>
      </c>
      <c r="R5479">
        <v>41.979967530000003</v>
      </c>
    </row>
    <row r="5480" spans="1:18" x14ac:dyDescent="0.25">
      <c r="A5480" t="s">
        <v>768</v>
      </c>
      <c r="B5480" t="s">
        <v>6441</v>
      </c>
      <c r="C5480">
        <v>596</v>
      </c>
      <c r="D5480" t="s">
        <v>6316</v>
      </c>
      <c r="E5480">
        <v>78</v>
      </c>
      <c r="F5480" t="s">
        <v>21</v>
      </c>
      <c r="G5480" t="s">
        <v>22</v>
      </c>
      <c r="H5480">
        <v>80</v>
      </c>
      <c r="I5480" t="s">
        <v>21</v>
      </c>
      <c r="J5480" t="s">
        <v>22</v>
      </c>
      <c r="K5480" t="s">
        <v>21</v>
      </c>
      <c r="L5480" t="s">
        <v>25</v>
      </c>
      <c r="M5480">
        <v>2</v>
      </c>
      <c r="N5480">
        <v>4320</v>
      </c>
      <c r="O5480">
        <v>484488</v>
      </c>
      <c r="P5480">
        <v>4647569</v>
      </c>
      <c r="Q5480">
        <v>2.8127556199999999</v>
      </c>
      <c r="R5480">
        <v>41.979967530000003</v>
      </c>
    </row>
    <row r="5481" spans="1:18" hidden="1" x14ac:dyDescent="0.25">
      <c r="A5481" t="s">
        <v>6442</v>
      </c>
      <c r="B5481" t="s">
        <v>6443</v>
      </c>
      <c r="C5481">
        <v>596</v>
      </c>
      <c r="D5481" t="s">
        <v>6316</v>
      </c>
      <c r="E5481">
        <v>79</v>
      </c>
      <c r="F5481" t="s">
        <v>21</v>
      </c>
      <c r="G5481" t="s">
        <v>22</v>
      </c>
      <c r="I5481" t="s">
        <v>21</v>
      </c>
      <c r="J5481" t="s">
        <v>22</v>
      </c>
      <c r="K5481" t="s">
        <v>21</v>
      </c>
      <c r="L5481" t="s">
        <v>25</v>
      </c>
      <c r="M5481" t="s">
        <v>21</v>
      </c>
      <c r="N5481">
        <v>4724</v>
      </c>
      <c r="O5481">
        <v>484217</v>
      </c>
      <c r="P5481">
        <v>4647376</v>
      </c>
      <c r="Q5481">
        <v>2.8094895900000001</v>
      </c>
      <c r="R5481">
        <v>41.97822386</v>
      </c>
    </row>
    <row r="5482" spans="1:18" x14ac:dyDescent="0.25">
      <c r="A5482" t="s">
        <v>37</v>
      </c>
      <c r="B5482" t="s">
        <v>3786</v>
      </c>
      <c r="C5482">
        <v>596</v>
      </c>
      <c r="D5482" t="s">
        <v>6316</v>
      </c>
      <c r="E5482">
        <v>81</v>
      </c>
      <c r="F5482" t="s">
        <v>21</v>
      </c>
      <c r="G5482" t="s">
        <v>22</v>
      </c>
      <c r="I5482" t="s">
        <v>21</v>
      </c>
      <c r="J5482" t="s">
        <v>22</v>
      </c>
      <c r="K5482" t="s">
        <v>21</v>
      </c>
      <c r="L5482" t="s">
        <v>25</v>
      </c>
      <c r="M5482">
        <v>3</v>
      </c>
      <c r="N5482">
        <v>4724</v>
      </c>
      <c r="O5482">
        <v>484217</v>
      </c>
      <c r="P5482">
        <v>4647376</v>
      </c>
      <c r="Q5482">
        <v>2.8094895900000001</v>
      </c>
      <c r="R5482">
        <v>41.97822386</v>
      </c>
    </row>
    <row r="5483" spans="1:18" x14ac:dyDescent="0.25">
      <c r="A5483" t="s">
        <v>554</v>
      </c>
      <c r="B5483" t="s">
        <v>6444</v>
      </c>
      <c r="C5483">
        <v>596</v>
      </c>
      <c r="D5483" t="s">
        <v>6316</v>
      </c>
      <c r="E5483">
        <v>81</v>
      </c>
      <c r="F5483" t="s">
        <v>21</v>
      </c>
      <c r="G5483" t="s">
        <v>22</v>
      </c>
      <c r="I5483" t="s">
        <v>21</v>
      </c>
      <c r="J5483" t="s">
        <v>22</v>
      </c>
      <c r="K5483" t="s">
        <v>21</v>
      </c>
      <c r="L5483" t="s">
        <v>25</v>
      </c>
      <c r="M5483">
        <v>2</v>
      </c>
      <c r="N5483">
        <v>4724</v>
      </c>
      <c r="O5483">
        <v>484217</v>
      </c>
      <c r="P5483">
        <v>4647376</v>
      </c>
      <c r="Q5483">
        <v>2.8094895900000001</v>
      </c>
      <c r="R5483">
        <v>41.97822386</v>
      </c>
    </row>
    <row r="5484" spans="1:18" x14ac:dyDescent="0.25">
      <c r="A5484" t="s">
        <v>69</v>
      </c>
      <c r="B5484" t="s">
        <v>6445</v>
      </c>
      <c r="C5484">
        <v>596</v>
      </c>
      <c r="D5484" t="s">
        <v>6316</v>
      </c>
      <c r="E5484">
        <v>81</v>
      </c>
      <c r="F5484" t="s">
        <v>21</v>
      </c>
      <c r="G5484" t="s">
        <v>22</v>
      </c>
      <c r="I5484" t="s">
        <v>21</v>
      </c>
      <c r="J5484" t="s">
        <v>22</v>
      </c>
      <c r="K5484" t="s">
        <v>21</v>
      </c>
      <c r="L5484" t="s">
        <v>25</v>
      </c>
      <c r="M5484">
        <v>1</v>
      </c>
      <c r="N5484">
        <v>4724</v>
      </c>
      <c r="O5484">
        <v>484217</v>
      </c>
      <c r="P5484">
        <v>4647376</v>
      </c>
      <c r="Q5484">
        <v>2.8094895900000001</v>
      </c>
      <c r="R5484">
        <v>41.97822386</v>
      </c>
    </row>
    <row r="5485" spans="1:18" hidden="1" x14ac:dyDescent="0.25">
      <c r="A5485" t="s">
        <v>6446</v>
      </c>
      <c r="B5485" t="s">
        <v>6447</v>
      </c>
      <c r="C5485">
        <v>596</v>
      </c>
      <c r="D5485" t="s">
        <v>6316</v>
      </c>
      <c r="E5485">
        <v>83</v>
      </c>
      <c r="F5485" t="s">
        <v>21</v>
      </c>
      <c r="G5485" t="s">
        <v>22</v>
      </c>
      <c r="I5485" t="s">
        <v>21</v>
      </c>
      <c r="J5485" t="s">
        <v>22</v>
      </c>
      <c r="K5485" t="s">
        <v>21</v>
      </c>
      <c r="L5485" t="s">
        <v>25</v>
      </c>
      <c r="M5485" t="s">
        <v>21</v>
      </c>
      <c r="N5485">
        <v>4741</v>
      </c>
      <c r="O5485">
        <v>484163</v>
      </c>
      <c r="P5485">
        <v>4647347</v>
      </c>
      <c r="Q5485">
        <v>2.8088385599999999</v>
      </c>
      <c r="R5485">
        <v>41.97796159</v>
      </c>
    </row>
    <row r="5486" spans="1:18" hidden="1" x14ac:dyDescent="0.25">
      <c r="A5486" t="s">
        <v>6448</v>
      </c>
      <c r="B5486" t="s">
        <v>6449</v>
      </c>
      <c r="C5486">
        <v>596</v>
      </c>
      <c r="D5486" t="s">
        <v>6316</v>
      </c>
      <c r="E5486">
        <v>85</v>
      </c>
      <c r="F5486" t="s">
        <v>21</v>
      </c>
      <c r="G5486" t="s">
        <v>22</v>
      </c>
      <c r="I5486" t="s">
        <v>21</v>
      </c>
      <c r="J5486" t="s">
        <v>22</v>
      </c>
      <c r="K5486" t="s">
        <v>21</v>
      </c>
      <c r="L5486">
        <v>1</v>
      </c>
      <c r="M5486">
        <v>1</v>
      </c>
      <c r="N5486">
        <v>4740</v>
      </c>
      <c r="O5486">
        <v>484151</v>
      </c>
      <c r="P5486">
        <v>4647339</v>
      </c>
      <c r="Q5486">
        <v>2.80869393</v>
      </c>
      <c r="R5486">
        <v>41.97788929</v>
      </c>
    </row>
    <row r="5487" spans="1:18" hidden="1" x14ac:dyDescent="0.25">
      <c r="A5487" t="s">
        <v>6450</v>
      </c>
      <c r="B5487" t="s">
        <v>3767</v>
      </c>
      <c r="C5487">
        <v>596</v>
      </c>
      <c r="D5487" t="s">
        <v>6316</v>
      </c>
      <c r="E5487">
        <v>88</v>
      </c>
      <c r="F5487" t="s">
        <v>21</v>
      </c>
      <c r="G5487" t="s">
        <v>22</v>
      </c>
      <c r="I5487" t="s">
        <v>21</v>
      </c>
      <c r="J5487" t="s">
        <v>22</v>
      </c>
      <c r="K5487" t="s">
        <v>21</v>
      </c>
      <c r="L5487" t="s">
        <v>25</v>
      </c>
      <c r="M5487" t="s">
        <v>21</v>
      </c>
      <c r="N5487">
        <v>4338</v>
      </c>
      <c r="O5487">
        <v>484446</v>
      </c>
      <c r="P5487">
        <v>4647544</v>
      </c>
      <c r="Q5487">
        <v>2.8122493</v>
      </c>
      <c r="R5487">
        <v>41.979741529999998</v>
      </c>
    </row>
    <row r="5488" spans="1:18" hidden="1" x14ac:dyDescent="0.25">
      <c r="A5488" t="s">
        <v>6451</v>
      </c>
      <c r="B5488" t="s">
        <v>6452</v>
      </c>
      <c r="C5488">
        <v>596</v>
      </c>
      <c r="D5488" t="s">
        <v>6316</v>
      </c>
      <c r="E5488">
        <v>92</v>
      </c>
      <c r="F5488" t="s">
        <v>21</v>
      </c>
      <c r="G5488" t="s">
        <v>22</v>
      </c>
      <c r="I5488" t="s">
        <v>21</v>
      </c>
      <c r="J5488" t="s">
        <v>22</v>
      </c>
      <c r="K5488" t="s">
        <v>21</v>
      </c>
      <c r="L5488" t="s">
        <v>25</v>
      </c>
      <c r="M5488" t="s">
        <v>21</v>
      </c>
      <c r="N5488">
        <v>4339</v>
      </c>
      <c r="O5488">
        <v>484424</v>
      </c>
      <c r="P5488">
        <v>4647535</v>
      </c>
      <c r="Q5488">
        <v>2.8119839799999999</v>
      </c>
      <c r="R5488">
        <v>41.979660039999999</v>
      </c>
    </row>
    <row r="5489" spans="1:18" hidden="1" x14ac:dyDescent="0.25">
      <c r="A5489" t="s">
        <v>2622</v>
      </c>
      <c r="B5489" t="s">
        <v>6453</v>
      </c>
      <c r="C5489">
        <v>596</v>
      </c>
      <c r="D5489" t="s">
        <v>6316</v>
      </c>
      <c r="E5489">
        <v>94</v>
      </c>
      <c r="F5489" t="s">
        <v>21</v>
      </c>
      <c r="G5489" t="s">
        <v>22</v>
      </c>
      <c r="I5489" t="s">
        <v>21</v>
      </c>
      <c r="J5489" t="s">
        <v>22</v>
      </c>
      <c r="K5489" t="s">
        <v>21</v>
      </c>
      <c r="L5489" t="s">
        <v>25</v>
      </c>
      <c r="M5489" t="s">
        <v>21</v>
      </c>
      <c r="N5489">
        <v>4339</v>
      </c>
      <c r="O5489">
        <v>484424</v>
      </c>
      <c r="P5489">
        <v>4647535</v>
      </c>
      <c r="Q5489">
        <v>2.8119839799999999</v>
      </c>
      <c r="R5489">
        <v>41.979660039999999</v>
      </c>
    </row>
    <row r="5490" spans="1:18" hidden="1" x14ac:dyDescent="0.25">
      <c r="A5490" t="s">
        <v>6454</v>
      </c>
      <c r="B5490" t="s">
        <v>6455</v>
      </c>
      <c r="C5490">
        <v>596</v>
      </c>
      <c r="D5490" t="s">
        <v>6316</v>
      </c>
      <c r="E5490">
        <v>96</v>
      </c>
      <c r="F5490" t="s">
        <v>21</v>
      </c>
      <c r="G5490" t="s">
        <v>22</v>
      </c>
      <c r="I5490" t="s">
        <v>21</v>
      </c>
      <c r="J5490" t="s">
        <v>22</v>
      </c>
      <c r="K5490" t="s">
        <v>21</v>
      </c>
      <c r="L5490">
        <v>1</v>
      </c>
      <c r="M5490">
        <v>2</v>
      </c>
      <c r="N5490">
        <v>4339</v>
      </c>
      <c r="O5490">
        <v>484424</v>
      </c>
      <c r="P5490">
        <v>4647535</v>
      </c>
      <c r="Q5490">
        <v>2.8119839799999999</v>
      </c>
      <c r="R5490">
        <v>41.979660039999999</v>
      </c>
    </row>
    <row r="5491" spans="1:18" hidden="1" x14ac:dyDescent="0.25">
      <c r="A5491" t="s">
        <v>6456</v>
      </c>
      <c r="B5491" t="s">
        <v>6457</v>
      </c>
      <c r="C5491">
        <v>596</v>
      </c>
      <c r="D5491" t="s">
        <v>6316</v>
      </c>
      <c r="E5491">
        <v>96</v>
      </c>
      <c r="F5491" t="s">
        <v>21</v>
      </c>
      <c r="G5491" t="s">
        <v>22</v>
      </c>
      <c r="I5491" t="s">
        <v>21</v>
      </c>
      <c r="J5491" t="s">
        <v>22</v>
      </c>
      <c r="K5491" t="s">
        <v>21</v>
      </c>
      <c r="L5491" t="s">
        <v>25</v>
      </c>
      <c r="M5491" t="s">
        <v>21</v>
      </c>
      <c r="N5491">
        <v>4339</v>
      </c>
      <c r="O5491">
        <v>484424</v>
      </c>
      <c r="P5491">
        <v>4647535</v>
      </c>
      <c r="Q5491">
        <v>2.8119839799999999</v>
      </c>
      <c r="R5491">
        <v>41.979660039999999</v>
      </c>
    </row>
    <row r="5492" spans="1:18" hidden="1" x14ac:dyDescent="0.25">
      <c r="A5492" t="s">
        <v>72</v>
      </c>
      <c r="B5492" t="s">
        <v>4113</v>
      </c>
      <c r="C5492">
        <v>596</v>
      </c>
      <c r="D5492" t="s">
        <v>6316</v>
      </c>
      <c r="E5492">
        <v>96</v>
      </c>
      <c r="F5492" t="s">
        <v>21</v>
      </c>
      <c r="G5492" t="s">
        <v>22</v>
      </c>
      <c r="I5492" t="s">
        <v>21</v>
      </c>
      <c r="J5492" t="s">
        <v>22</v>
      </c>
      <c r="K5492" t="s">
        <v>21</v>
      </c>
      <c r="L5492">
        <v>1</v>
      </c>
      <c r="M5492">
        <v>1</v>
      </c>
      <c r="N5492">
        <v>4339</v>
      </c>
      <c r="O5492">
        <v>484424</v>
      </c>
      <c r="P5492">
        <v>4647535</v>
      </c>
      <c r="Q5492">
        <v>2.8119839799999999</v>
      </c>
      <c r="R5492">
        <v>41.979660039999999</v>
      </c>
    </row>
    <row r="5493" spans="1:18" hidden="1" x14ac:dyDescent="0.25">
      <c r="A5493" t="s">
        <v>6458</v>
      </c>
      <c r="B5493" t="s">
        <v>6459</v>
      </c>
      <c r="C5493">
        <v>596</v>
      </c>
      <c r="D5493" t="s">
        <v>6316</v>
      </c>
      <c r="E5493">
        <v>97</v>
      </c>
      <c r="F5493" t="s">
        <v>21</v>
      </c>
      <c r="G5493" t="s">
        <v>22</v>
      </c>
      <c r="I5493" t="s">
        <v>21</v>
      </c>
      <c r="J5493" t="s">
        <v>22</v>
      </c>
      <c r="K5493" t="s">
        <v>21</v>
      </c>
      <c r="L5493" t="s">
        <v>25</v>
      </c>
      <c r="M5493" t="s">
        <v>21</v>
      </c>
      <c r="N5493">
        <v>4739</v>
      </c>
      <c r="O5493">
        <v>484109</v>
      </c>
      <c r="P5493">
        <v>4647320</v>
      </c>
      <c r="Q5493">
        <v>2.8081874899999999</v>
      </c>
      <c r="R5493">
        <v>41.977717319999996</v>
      </c>
    </row>
    <row r="5494" spans="1:18" hidden="1" x14ac:dyDescent="0.25">
      <c r="A5494" t="s">
        <v>32</v>
      </c>
      <c r="B5494" t="s">
        <v>21</v>
      </c>
      <c r="C5494">
        <v>596</v>
      </c>
      <c r="D5494" t="s">
        <v>6316</v>
      </c>
      <c r="E5494">
        <v>102</v>
      </c>
      <c r="F5494" t="s">
        <v>21</v>
      </c>
      <c r="G5494" t="s">
        <v>22</v>
      </c>
      <c r="I5494" t="s">
        <v>21</v>
      </c>
      <c r="J5494" t="s">
        <v>22</v>
      </c>
      <c r="K5494" t="s">
        <v>151</v>
      </c>
      <c r="L5494" t="s">
        <v>51</v>
      </c>
      <c r="M5494">
        <v>1</v>
      </c>
      <c r="N5494">
        <v>4699</v>
      </c>
      <c r="O5494">
        <v>484298</v>
      </c>
      <c r="P5494">
        <v>4647488</v>
      </c>
      <c r="Q5494">
        <v>2.8104643199999999</v>
      </c>
      <c r="R5494">
        <v>41.979234230000003</v>
      </c>
    </row>
    <row r="5495" spans="1:18" hidden="1" x14ac:dyDescent="0.25">
      <c r="A5495" t="s">
        <v>3807</v>
      </c>
      <c r="B5495" t="s">
        <v>6460</v>
      </c>
      <c r="C5495">
        <v>596</v>
      </c>
      <c r="D5495" t="s">
        <v>6316</v>
      </c>
      <c r="E5495">
        <v>103</v>
      </c>
      <c r="F5495" t="s">
        <v>21</v>
      </c>
      <c r="G5495" t="s">
        <v>22</v>
      </c>
      <c r="I5495" t="s">
        <v>21</v>
      </c>
      <c r="J5495" t="s">
        <v>22</v>
      </c>
      <c r="K5495" t="s">
        <v>21</v>
      </c>
      <c r="L5495" t="s">
        <v>25</v>
      </c>
      <c r="M5495" t="s">
        <v>21</v>
      </c>
      <c r="N5495">
        <v>4764</v>
      </c>
      <c r="O5495">
        <v>484078</v>
      </c>
      <c r="P5495">
        <v>4647287</v>
      </c>
      <c r="Q5495">
        <v>2.8078142000000001</v>
      </c>
      <c r="R5495">
        <v>41.977419470000001</v>
      </c>
    </row>
    <row r="5496" spans="1:18" hidden="1" x14ac:dyDescent="0.25">
      <c r="A5496" t="s">
        <v>6461</v>
      </c>
      <c r="B5496" t="s">
        <v>6462</v>
      </c>
      <c r="C5496">
        <v>596</v>
      </c>
      <c r="D5496" t="s">
        <v>6316</v>
      </c>
      <c r="E5496">
        <v>104</v>
      </c>
      <c r="F5496" t="s">
        <v>21</v>
      </c>
      <c r="G5496" t="s">
        <v>22</v>
      </c>
      <c r="I5496" t="s">
        <v>21</v>
      </c>
      <c r="J5496" t="s">
        <v>22</v>
      </c>
      <c r="K5496" t="s">
        <v>77</v>
      </c>
      <c r="L5496" t="s">
        <v>25</v>
      </c>
      <c r="M5496">
        <v>1</v>
      </c>
      <c r="N5496">
        <v>4699</v>
      </c>
      <c r="O5496">
        <v>484298</v>
      </c>
      <c r="P5496">
        <v>4647488</v>
      </c>
      <c r="Q5496">
        <v>2.8104643199999999</v>
      </c>
      <c r="R5496">
        <v>41.979234230000003</v>
      </c>
    </row>
    <row r="5497" spans="1:18" hidden="1" x14ac:dyDescent="0.25">
      <c r="A5497" t="s">
        <v>893</v>
      </c>
      <c r="B5497" t="s">
        <v>6463</v>
      </c>
      <c r="C5497">
        <v>596</v>
      </c>
      <c r="D5497" t="s">
        <v>6316</v>
      </c>
      <c r="E5497">
        <v>104</v>
      </c>
      <c r="F5497" t="s">
        <v>21</v>
      </c>
      <c r="G5497" t="s">
        <v>22</v>
      </c>
      <c r="I5497" t="s">
        <v>21</v>
      </c>
      <c r="J5497" t="s">
        <v>22</v>
      </c>
      <c r="K5497" t="s">
        <v>77</v>
      </c>
      <c r="L5497" t="s">
        <v>25</v>
      </c>
      <c r="M5497">
        <v>3</v>
      </c>
      <c r="N5497">
        <v>4699</v>
      </c>
      <c r="O5497">
        <v>484298</v>
      </c>
      <c r="P5497">
        <v>4647488</v>
      </c>
      <c r="Q5497">
        <v>2.8104643199999999</v>
      </c>
      <c r="R5497">
        <v>41.979234230000003</v>
      </c>
    </row>
    <row r="5498" spans="1:18" hidden="1" x14ac:dyDescent="0.25">
      <c r="A5498" t="s">
        <v>893</v>
      </c>
      <c r="B5498" t="s">
        <v>6463</v>
      </c>
      <c r="C5498">
        <v>596</v>
      </c>
      <c r="D5498" t="s">
        <v>6316</v>
      </c>
      <c r="E5498">
        <v>104</v>
      </c>
      <c r="F5498" t="s">
        <v>21</v>
      </c>
      <c r="G5498" t="s">
        <v>22</v>
      </c>
      <c r="I5498" t="s">
        <v>21</v>
      </c>
      <c r="J5498" t="s">
        <v>22</v>
      </c>
      <c r="K5498" t="s">
        <v>77</v>
      </c>
      <c r="L5498" t="s">
        <v>25</v>
      </c>
      <c r="M5498">
        <v>3</v>
      </c>
      <c r="N5498">
        <v>4699</v>
      </c>
      <c r="O5498">
        <v>484298</v>
      </c>
      <c r="P5498">
        <v>4647488</v>
      </c>
      <c r="Q5498">
        <v>2.8104643199999999</v>
      </c>
      <c r="R5498">
        <v>41.979234230000003</v>
      </c>
    </row>
    <row r="5499" spans="1:18" hidden="1" x14ac:dyDescent="0.25">
      <c r="A5499" t="s">
        <v>672</v>
      </c>
      <c r="B5499" t="s">
        <v>6464</v>
      </c>
      <c r="C5499">
        <v>596</v>
      </c>
      <c r="D5499" t="s">
        <v>6316</v>
      </c>
      <c r="E5499">
        <v>105</v>
      </c>
      <c r="F5499" t="s">
        <v>21</v>
      </c>
      <c r="G5499" t="s">
        <v>22</v>
      </c>
      <c r="I5499" t="s">
        <v>21</v>
      </c>
      <c r="J5499" t="s">
        <v>22</v>
      </c>
      <c r="K5499" t="s">
        <v>21</v>
      </c>
      <c r="L5499" t="s">
        <v>25</v>
      </c>
      <c r="M5499" t="s">
        <v>21</v>
      </c>
      <c r="N5499">
        <v>4807</v>
      </c>
      <c r="O5499">
        <v>484055</v>
      </c>
      <c r="P5499">
        <v>4647292</v>
      </c>
      <c r="Q5499">
        <v>2.8075364399999998</v>
      </c>
      <c r="R5499">
        <v>41.977464040000001</v>
      </c>
    </row>
    <row r="5500" spans="1:18" hidden="1" x14ac:dyDescent="0.25">
      <c r="A5500" t="s">
        <v>6465</v>
      </c>
      <c r="B5500" t="s">
        <v>5731</v>
      </c>
      <c r="C5500">
        <v>596</v>
      </c>
      <c r="D5500" t="s">
        <v>6316</v>
      </c>
      <c r="E5500">
        <v>106</v>
      </c>
      <c r="F5500" t="s">
        <v>21</v>
      </c>
      <c r="G5500" t="s">
        <v>22</v>
      </c>
      <c r="I5500" t="s">
        <v>21</v>
      </c>
      <c r="J5500" t="s">
        <v>22</v>
      </c>
      <c r="K5500" t="s">
        <v>21</v>
      </c>
      <c r="L5500" t="s">
        <v>25</v>
      </c>
      <c r="M5500" t="s">
        <v>21</v>
      </c>
      <c r="N5500">
        <v>8845</v>
      </c>
      <c r="O5500">
        <v>484279</v>
      </c>
      <c r="P5500">
        <v>4647465</v>
      </c>
      <c r="Q5500">
        <v>2.81023559</v>
      </c>
      <c r="R5500">
        <v>41.979026689999998</v>
      </c>
    </row>
    <row r="5501" spans="1:18" hidden="1" x14ac:dyDescent="0.25">
      <c r="A5501" t="s">
        <v>225</v>
      </c>
      <c r="B5501" t="s">
        <v>6466</v>
      </c>
      <c r="C5501">
        <v>596</v>
      </c>
      <c r="D5501" t="s">
        <v>6316</v>
      </c>
      <c r="E5501">
        <v>107</v>
      </c>
      <c r="F5501" t="s">
        <v>21</v>
      </c>
      <c r="G5501" t="s">
        <v>22</v>
      </c>
      <c r="I5501" t="s">
        <v>21</v>
      </c>
      <c r="J5501" t="s">
        <v>22</v>
      </c>
      <c r="K5501" t="s">
        <v>21</v>
      </c>
      <c r="L5501" t="s">
        <v>25</v>
      </c>
      <c r="M5501">
        <v>3</v>
      </c>
      <c r="N5501">
        <v>4806</v>
      </c>
      <c r="O5501">
        <v>484039</v>
      </c>
      <c r="P5501">
        <v>4647283</v>
      </c>
      <c r="Q5501">
        <v>2.8073435600000001</v>
      </c>
      <c r="R5501">
        <v>41.977382660000004</v>
      </c>
    </row>
    <row r="5502" spans="1:18" hidden="1" x14ac:dyDescent="0.25">
      <c r="A5502" t="s">
        <v>2985</v>
      </c>
      <c r="B5502" t="s">
        <v>6467</v>
      </c>
      <c r="C5502">
        <v>596</v>
      </c>
      <c r="D5502" t="s">
        <v>6316</v>
      </c>
      <c r="E5502">
        <v>107</v>
      </c>
      <c r="F5502" t="s">
        <v>21</v>
      </c>
      <c r="G5502" t="s">
        <v>22</v>
      </c>
      <c r="I5502" t="s">
        <v>21</v>
      </c>
      <c r="J5502" t="s">
        <v>22</v>
      </c>
      <c r="K5502" t="s">
        <v>21</v>
      </c>
      <c r="L5502" t="s">
        <v>25</v>
      </c>
      <c r="M5502">
        <v>2</v>
      </c>
      <c r="N5502">
        <v>4806</v>
      </c>
      <c r="O5502">
        <v>484039</v>
      </c>
      <c r="P5502">
        <v>4647283</v>
      </c>
      <c r="Q5502">
        <v>2.8073435600000001</v>
      </c>
      <c r="R5502">
        <v>41.977382660000004</v>
      </c>
    </row>
    <row r="5503" spans="1:18" hidden="1" x14ac:dyDescent="0.25">
      <c r="A5503" t="s">
        <v>691</v>
      </c>
      <c r="B5503" t="s">
        <v>6468</v>
      </c>
      <c r="C5503">
        <v>596</v>
      </c>
      <c r="D5503" t="s">
        <v>6316</v>
      </c>
      <c r="E5503">
        <v>107</v>
      </c>
      <c r="F5503" t="s">
        <v>21</v>
      </c>
      <c r="G5503" t="s">
        <v>22</v>
      </c>
      <c r="I5503" t="s">
        <v>21</v>
      </c>
      <c r="J5503" t="s">
        <v>22</v>
      </c>
      <c r="K5503" t="s">
        <v>21</v>
      </c>
      <c r="L5503">
        <v>1</v>
      </c>
      <c r="M5503" t="s">
        <v>77</v>
      </c>
      <c r="N5503">
        <v>4806</v>
      </c>
      <c r="O5503">
        <v>484039</v>
      </c>
      <c r="P5503">
        <v>4647283</v>
      </c>
      <c r="Q5503">
        <v>2.8073435600000001</v>
      </c>
      <c r="R5503">
        <v>41.977382660000004</v>
      </c>
    </row>
    <row r="5504" spans="1:18" hidden="1" x14ac:dyDescent="0.25">
      <c r="A5504" t="s">
        <v>6469</v>
      </c>
      <c r="B5504" t="s">
        <v>6470</v>
      </c>
      <c r="C5504">
        <v>596</v>
      </c>
      <c r="D5504" t="s">
        <v>6316</v>
      </c>
      <c r="E5504">
        <v>108</v>
      </c>
      <c r="F5504" t="s">
        <v>21</v>
      </c>
      <c r="G5504" t="s">
        <v>22</v>
      </c>
      <c r="I5504" t="s">
        <v>21</v>
      </c>
      <c r="J5504" t="s">
        <v>22</v>
      </c>
      <c r="K5504" t="s">
        <v>21</v>
      </c>
      <c r="L5504">
        <v>1</v>
      </c>
      <c r="M5504">
        <v>1</v>
      </c>
      <c r="N5504">
        <v>4729</v>
      </c>
      <c r="O5504">
        <v>484262</v>
      </c>
      <c r="P5504">
        <v>4647446</v>
      </c>
      <c r="Q5504">
        <v>2.8100308900000002</v>
      </c>
      <c r="R5504">
        <v>41.978855230000001</v>
      </c>
    </row>
    <row r="5505" spans="1:18" hidden="1" x14ac:dyDescent="0.25">
      <c r="A5505" t="s">
        <v>6471</v>
      </c>
      <c r="B5505" t="s">
        <v>6472</v>
      </c>
      <c r="C5505">
        <v>596</v>
      </c>
      <c r="D5505" t="s">
        <v>6316</v>
      </c>
      <c r="E5505">
        <v>108</v>
      </c>
      <c r="F5505" t="s">
        <v>21</v>
      </c>
      <c r="G5505" t="s">
        <v>22</v>
      </c>
      <c r="I5505" t="s">
        <v>21</v>
      </c>
      <c r="J5505" t="s">
        <v>22</v>
      </c>
      <c r="K5505" t="s">
        <v>21</v>
      </c>
      <c r="L5505" t="s">
        <v>25</v>
      </c>
      <c r="M5505">
        <v>2</v>
      </c>
      <c r="N5505">
        <v>4729</v>
      </c>
      <c r="O5505">
        <v>484262</v>
      </c>
      <c r="P5505">
        <v>4647446</v>
      </c>
      <c r="Q5505">
        <v>2.8100308900000002</v>
      </c>
      <c r="R5505">
        <v>41.978855230000001</v>
      </c>
    </row>
    <row r="5506" spans="1:18" hidden="1" x14ac:dyDescent="0.25">
      <c r="A5506" t="s">
        <v>6473</v>
      </c>
      <c r="B5506" t="s">
        <v>6474</v>
      </c>
      <c r="C5506">
        <v>596</v>
      </c>
      <c r="D5506" t="s">
        <v>6316</v>
      </c>
      <c r="E5506">
        <v>108</v>
      </c>
      <c r="F5506" t="s">
        <v>21</v>
      </c>
      <c r="G5506" t="s">
        <v>22</v>
      </c>
      <c r="I5506" t="s">
        <v>21</v>
      </c>
      <c r="J5506" t="s">
        <v>22</v>
      </c>
      <c r="K5506" t="s">
        <v>21</v>
      </c>
      <c r="L5506" t="s">
        <v>25</v>
      </c>
      <c r="M5506">
        <v>1</v>
      </c>
      <c r="N5506">
        <v>4729</v>
      </c>
      <c r="O5506">
        <v>484262</v>
      </c>
      <c r="P5506">
        <v>4647446</v>
      </c>
      <c r="Q5506">
        <v>2.8100308900000002</v>
      </c>
      <c r="R5506">
        <v>41.978855230000001</v>
      </c>
    </row>
    <row r="5507" spans="1:18" hidden="1" x14ac:dyDescent="0.25">
      <c r="A5507" t="s">
        <v>32</v>
      </c>
      <c r="B5507" t="s">
        <v>21</v>
      </c>
      <c r="C5507">
        <v>596</v>
      </c>
      <c r="D5507" t="s">
        <v>6316</v>
      </c>
      <c r="E5507">
        <v>109</v>
      </c>
      <c r="F5507" t="s">
        <v>21</v>
      </c>
      <c r="G5507" t="s">
        <v>22</v>
      </c>
      <c r="I5507" t="s">
        <v>21</v>
      </c>
      <c r="J5507" t="s">
        <v>22</v>
      </c>
      <c r="K5507" t="s">
        <v>21</v>
      </c>
      <c r="L5507" t="s">
        <v>25</v>
      </c>
      <c r="M5507" t="s">
        <v>21</v>
      </c>
      <c r="N5507">
        <v>4805</v>
      </c>
      <c r="O5507">
        <v>484023</v>
      </c>
      <c r="P5507">
        <v>4647273</v>
      </c>
      <c r="Q5507">
        <v>2.8071507100000002</v>
      </c>
      <c r="R5507">
        <v>41.97729227</v>
      </c>
    </row>
    <row r="5508" spans="1:18" hidden="1" x14ac:dyDescent="0.25">
      <c r="A5508" t="s">
        <v>5137</v>
      </c>
      <c r="B5508" t="s">
        <v>6475</v>
      </c>
      <c r="C5508">
        <v>596</v>
      </c>
      <c r="D5508" t="s">
        <v>6316</v>
      </c>
      <c r="E5508">
        <v>110</v>
      </c>
      <c r="F5508" t="s">
        <v>21</v>
      </c>
      <c r="G5508" t="s">
        <v>22</v>
      </c>
      <c r="I5508" t="s">
        <v>21</v>
      </c>
      <c r="J5508" t="s">
        <v>22</v>
      </c>
      <c r="K5508" t="s">
        <v>21</v>
      </c>
      <c r="L5508" t="s">
        <v>25</v>
      </c>
      <c r="M5508">
        <v>1</v>
      </c>
      <c r="N5508">
        <v>4730</v>
      </c>
      <c r="O5508">
        <v>484249</v>
      </c>
      <c r="P5508">
        <v>4647439</v>
      </c>
      <c r="Q5508">
        <v>2.8098741600000001</v>
      </c>
      <c r="R5508">
        <v>41.978791919999999</v>
      </c>
    </row>
    <row r="5509" spans="1:18" hidden="1" x14ac:dyDescent="0.25">
      <c r="A5509" t="s">
        <v>1240</v>
      </c>
      <c r="B5509" t="s">
        <v>6476</v>
      </c>
      <c r="C5509">
        <v>596</v>
      </c>
      <c r="D5509" t="s">
        <v>6316</v>
      </c>
      <c r="E5509">
        <v>115</v>
      </c>
      <c r="F5509" t="s">
        <v>21</v>
      </c>
      <c r="G5509" t="s">
        <v>22</v>
      </c>
      <c r="I5509" t="s">
        <v>21</v>
      </c>
      <c r="J5509" t="s">
        <v>22</v>
      </c>
      <c r="K5509" t="s">
        <v>21</v>
      </c>
      <c r="L5509" t="s">
        <v>25</v>
      </c>
      <c r="M5509" t="s">
        <v>21</v>
      </c>
      <c r="N5509">
        <v>11333</v>
      </c>
      <c r="O5509">
        <v>484002</v>
      </c>
      <c r="P5509">
        <v>4647262</v>
      </c>
      <c r="Q5509">
        <v>2.8068975300000001</v>
      </c>
      <c r="R5509">
        <v>41.977192770000002</v>
      </c>
    </row>
    <row r="5510" spans="1:18" hidden="1" x14ac:dyDescent="0.25">
      <c r="A5510" t="s">
        <v>1120</v>
      </c>
      <c r="B5510" t="s">
        <v>6477</v>
      </c>
      <c r="C5510">
        <v>596</v>
      </c>
      <c r="D5510" t="s">
        <v>6316</v>
      </c>
      <c r="E5510">
        <v>117</v>
      </c>
      <c r="F5510" t="s">
        <v>21</v>
      </c>
      <c r="G5510" t="s">
        <v>54</v>
      </c>
      <c r="H5510">
        <v>119</v>
      </c>
      <c r="I5510" t="s">
        <v>21</v>
      </c>
      <c r="J5510" t="s">
        <v>54</v>
      </c>
      <c r="K5510" t="s">
        <v>21</v>
      </c>
      <c r="L5510" t="s">
        <v>25</v>
      </c>
      <c r="M5510">
        <v>1</v>
      </c>
      <c r="N5510">
        <v>4801</v>
      </c>
      <c r="O5510">
        <v>483992</v>
      </c>
      <c r="P5510">
        <v>4647259</v>
      </c>
      <c r="Q5510">
        <v>2.80677691</v>
      </c>
      <c r="R5510">
        <v>41.977165550000002</v>
      </c>
    </row>
    <row r="5511" spans="1:18" hidden="1" x14ac:dyDescent="0.25">
      <c r="A5511" t="s">
        <v>6478</v>
      </c>
      <c r="B5511" t="s">
        <v>21</v>
      </c>
      <c r="C5511">
        <v>596</v>
      </c>
      <c r="D5511" t="s">
        <v>6316</v>
      </c>
      <c r="E5511">
        <v>118</v>
      </c>
      <c r="F5511" t="s">
        <v>21</v>
      </c>
      <c r="G5511" t="s">
        <v>22</v>
      </c>
      <c r="I5511" t="s">
        <v>21</v>
      </c>
      <c r="J5511" t="s">
        <v>22</v>
      </c>
      <c r="K5511" t="s">
        <v>21</v>
      </c>
      <c r="L5511">
        <v>3</v>
      </c>
      <c r="M5511">
        <v>2</v>
      </c>
      <c r="N5511">
        <v>4731</v>
      </c>
      <c r="O5511">
        <v>484181</v>
      </c>
      <c r="P5511">
        <v>4647427</v>
      </c>
      <c r="Q5511">
        <v>2.8090536799999999</v>
      </c>
      <c r="R5511">
        <v>41.978682480000003</v>
      </c>
    </row>
    <row r="5512" spans="1:18" hidden="1" x14ac:dyDescent="0.25">
      <c r="A5512" t="s">
        <v>6479</v>
      </c>
      <c r="B5512" t="s">
        <v>21</v>
      </c>
      <c r="C5512">
        <v>596</v>
      </c>
      <c r="D5512" t="s">
        <v>6316</v>
      </c>
      <c r="E5512">
        <v>118</v>
      </c>
      <c r="F5512" t="s">
        <v>21</v>
      </c>
      <c r="G5512" t="s">
        <v>22</v>
      </c>
      <c r="I5512" t="s">
        <v>21</v>
      </c>
      <c r="J5512" t="s">
        <v>22</v>
      </c>
      <c r="K5512" t="s">
        <v>21</v>
      </c>
      <c r="L5512" t="s">
        <v>25</v>
      </c>
      <c r="M5512" t="s">
        <v>21</v>
      </c>
      <c r="N5512">
        <v>4731</v>
      </c>
      <c r="O5512">
        <v>484181</v>
      </c>
      <c r="P5512">
        <v>4647427</v>
      </c>
      <c r="Q5512">
        <v>2.8090536799999999</v>
      </c>
      <c r="R5512">
        <v>41.978682480000003</v>
      </c>
    </row>
    <row r="5513" spans="1:18" hidden="1" x14ac:dyDescent="0.25">
      <c r="A5513" t="s">
        <v>1746</v>
      </c>
      <c r="B5513" t="s">
        <v>5075</v>
      </c>
      <c r="C5513">
        <v>596</v>
      </c>
      <c r="D5513" t="s">
        <v>6316</v>
      </c>
      <c r="E5513">
        <v>120</v>
      </c>
      <c r="F5513" t="s">
        <v>21</v>
      </c>
      <c r="G5513" t="s">
        <v>22</v>
      </c>
      <c r="I5513" t="s">
        <v>21</v>
      </c>
      <c r="J5513" t="s">
        <v>22</v>
      </c>
      <c r="K5513" t="s">
        <v>21</v>
      </c>
      <c r="L5513" t="s">
        <v>25</v>
      </c>
      <c r="M5513" t="s">
        <v>21</v>
      </c>
      <c r="N5513">
        <v>4832</v>
      </c>
      <c r="O5513">
        <v>484133</v>
      </c>
      <c r="P5513">
        <v>4647401</v>
      </c>
      <c r="Q5513">
        <v>2.8084749900000001</v>
      </c>
      <c r="R5513">
        <v>41.978447340000002</v>
      </c>
    </row>
    <row r="5514" spans="1:18" hidden="1" x14ac:dyDescent="0.25">
      <c r="A5514" t="s">
        <v>6480</v>
      </c>
      <c r="B5514" t="s">
        <v>6481</v>
      </c>
      <c r="C5514">
        <v>596</v>
      </c>
      <c r="D5514" t="s">
        <v>6316</v>
      </c>
      <c r="E5514">
        <v>121</v>
      </c>
      <c r="F5514" t="s">
        <v>21</v>
      </c>
      <c r="G5514" t="s">
        <v>22</v>
      </c>
      <c r="I5514" t="s">
        <v>21</v>
      </c>
      <c r="J5514" t="s">
        <v>22</v>
      </c>
      <c r="K5514" t="s">
        <v>21</v>
      </c>
      <c r="L5514" t="s">
        <v>25</v>
      </c>
      <c r="M5514">
        <v>2</v>
      </c>
      <c r="N5514">
        <v>4800</v>
      </c>
      <c r="O5514">
        <v>483984</v>
      </c>
      <c r="P5514">
        <v>4647252</v>
      </c>
      <c r="Q5514">
        <v>2.80668053</v>
      </c>
      <c r="R5514">
        <v>41.977102340000002</v>
      </c>
    </row>
    <row r="5515" spans="1:18" hidden="1" x14ac:dyDescent="0.25">
      <c r="A5515" t="s">
        <v>300</v>
      </c>
      <c r="B5515" t="s">
        <v>846</v>
      </c>
      <c r="C5515">
        <v>596</v>
      </c>
      <c r="D5515" t="s">
        <v>6316</v>
      </c>
      <c r="E5515">
        <v>122</v>
      </c>
      <c r="F5515" t="s">
        <v>21</v>
      </c>
      <c r="G5515" t="s">
        <v>22</v>
      </c>
      <c r="I5515" t="s">
        <v>21</v>
      </c>
      <c r="J5515" t="s">
        <v>22</v>
      </c>
      <c r="K5515" t="s">
        <v>21</v>
      </c>
      <c r="L5515" t="s">
        <v>21</v>
      </c>
      <c r="M5515" t="s">
        <v>21</v>
      </c>
      <c r="N5515">
        <v>4833</v>
      </c>
      <c r="O5515">
        <v>484107</v>
      </c>
      <c r="P5515">
        <v>4647360</v>
      </c>
      <c r="Q5515">
        <v>2.80816227</v>
      </c>
      <c r="R5515">
        <v>41.978077550000002</v>
      </c>
    </row>
    <row r="5516" spans="1:18" hidden="1" x14ac:dyDescent="0.25">
      <c r="A5516" t="s">
        <v>49</v>
      </c>
      <c r="B5516" t="s">
        <v>21</v>
      </c>
      <c r="C5516">
        <v>596</v>
      </c>
      <c r="D5516" t="s">
        <v>6316</v>
      </c>
      <c r="E5516">
        <v>138</v>
      </c>
      <c r="F5516" t="s">
        <v>21</v>
      </c>
      <c r="G5516" t="s">
        <v>22</v>
      </c>
      <c r="H5516">
        <v>140</v>
      </c>
      <c r="I5516" t="s">
        <v>21</v>
      </c>
      <c r="J5516" t="s">
        <v>22</v>
      </c>
      <c r="K5516" t="s">
        <v>21</v>
      </c>
      <c r="L5516">
        <v>1</v>
      </c>
      <c r="M5516">
        <v>5</v>
      </c>
      <c r="N5516">
        <v>11267</v>
      </c>
      <c r="O5516">
        <v>484059</v>
      </c>
      <c r="P5516">
        <v>4647375</v>
      </c>
      <c r="Q5516">
        <v>2.8075824699999998</v>
      </c>
      <c r="R5516">
        <v>41.978211680000001</v>
      </c>
    </row>
    <row r="5517" spans="1:18" hidden="1" x14ac:dyDescent="0.25">
      <c r="A5517" t="s">
        <v>203</v>
      </c>
      <c r="B5517" t="s">
        <v>2250</v>
      </c>
      <c r="C5517">
        <v>596</v>
      </c>
      <c r="D5517" t="s">
        <v>6316</v>
      </c>
      <c r="E5517">
        <v>143</v>
      </c>
      <c r="F5517" t="s">
        <v>21</v>
      </c>
      <c r="G5517" t="s">
        <v>22</v>
      </c>
      <c r="I5517" t="s">
        <v>21</v>
      </c>
      <c r="J5517" t="s">
        <v>22</v>
      </c>
      <c r="K5517" t="s">
        <v>21</v>
      </c>
      <c r="L5517" t="s">
        <v>25</v>
      </c>
      <c r="M5517" t="s">
        <v>21</v>
      </c>
      <c r="N5517">
        <v>5109</v>
      </c>
      <c r="O5517">
        <v>483929</v>
      </c>
      <c r="P5517">
        <v>4647236</v>
      </c>
      <c r="Q5517">
        <v>2.8060171</v>
      </c>
      <c r="R5517">
        <v>41.976957110000001</v>
      </c>
    </row>
    <row r="5518" spans="1:18" hidden="1" x14ac:dyDescent="0.25">
      <c r="A5518" t="s">
        <v>32</v>
      </c>
      <c r="B5518" t="s">
        <v>21</v>
      </c>
      <c r="C5518">
        <v>596</v>
      </c>
      <c r="D5518" t="s">
        <v>6316</v>
      </c>
      <c r="E5518">
        <v>144</v>
      </c>
      <c r="F5518" t="s">
        <v>21</v>
      </c>
      <c r="G5518" t="s">
        <v>22</v>
      </c>
      <c r="H5518">
        <v>146</v>
      </c>
      <c r="I5518" t="s">
        <v>21</v>
      </c>
      <c r="J5518" t="s">
        <v>22</v>
      </c>
      <c r="K5518" t="s">
        <v>21</v>
      </c>
      <c r="L5518" t="s">
        <v>25</v>
      </c>
      <c r="M5518" t="s">
        <v>21</v>
      </c>
      <c r="N5518">
        <v>4770</v>
      </c>
      <c r="O5518">
        <v>484014</v>
      </c>
      <c r="P5518">
        <v>4647316</v>
      </c>
      <c r="Q5518">
        <v>2.8070409000000001</v>
      </c>
      <c r="R5518">
        <v>41.977679369999997</v>
      </c>
    </row>
    <row r="5519" spans="1:18" hidden="1" x14ac:dyDescent="0.25">
      <c r="A5519" t="s">
        <v>32</v>
      </c>
      <c r="B5519" t="s">
        <v>21</v>
      </c>
      <c r="C5519">
        <v>596</v>
      </c>
      <c r="D5519" t="s">
        <v>6316</v>
      </c>
      <c r="E5519">
        <v>147</v>
      </c>
      <c r="F5519" t="s">
        <v>21</v>
      </c>
      <c r="G5519" t="s">
        <v>22</v>
      </c>
      <c r="I5519" t="s">
        <v>21</v>
      </c>
      <c r="J5519" t="s">
        <v>22</v>
      </c>
      <c r="K5519" t="s">
        <v>21</v>
      </c>
      <c r="L5519" t="s">
        <v>25</v>
      </c>
      <c r="M5519" t="s">
        <v>21</v>
      </c>
      <c r="N5519">
        <v>5107</v>
      </c>
      <c r="O5519">
        <v>483873</v>
      </c>
      <c r="P5519">
        <v>4647233</v>
      </c>
      <c r="Q5519">
        <v>2.8053412500000001</v>
      </c>
      <c r="R5519">
        <v>41.976928950000001</v>
      </c>
    </row>
    <row r="5520" spans="1:18" hidden="1" x14ac:dyDescent="0.25">
      <c r="A5520" t="s">
        <v>6482</v>
      </c>
      <c r="B5520" t="s">
        <v>6483</v>
      </c>
      <c r="C5520">
        <v>596</v>
      </c>
      <c r="D5520" t="s">
        <v>6316</v>
      </c>
      <c r="E5520">
        <v>156</v>
      </c>
      <c r="F5520" t="s">
        <v>21</v>
      </c>
      <c r="G5520" t="s">
        <v>22</v>
      </c>
      <c r="I5520" t="s">
        <v>21</v>
      </c>
      <c r="J5520" t="s">
        <v>22</v>
      </c>
      <c r="K5520" t="s">
        <v>21</v>
      </c>
      <c r="L5520" t="s">
        <v>25</v>
      </c>
      <c r="M5520" t="s">
        <v>21</v>
      </c>
      <c r="N5520">
        <v>4774</v>
      </c>
      <c r="O5520">
        <v>483960</v>
      </c>
      <c r="P5520">
        <v>4647287</v>
      </c>
      <c r="Q5520">
        <v>2.8063898900000002</v>
      </c>
      <c r="R5520">
        <v>41.977417080000002</v>
      </c>
    </row>
    <row r="5521" spans="1:18" hidden="1" x14ac:dyDescent="0.25">
      <c r="A5521" t="s">
        <v>6484</v>
      </c>
      <c r="B5521" t="s">
        <v>6485</v>
      </c>
      <c r="C5521">
        <v>596</v>
      </c>
      <c r="D5521" t="s">
        <v>6316</v>
      </c>
      <c r="E5521">
        <v>157</v>
      </c>
      <c r="F5521" t="s">
        <v>21</v>
      </c>
      <c r="G5521" t="s">
        <v>22</v>
      </c>
      <c r="I5521" t="s">
        <v>21</v>
      </c>
      <c r="J5521" t="s">
        <v>22</v>
      </c>
      <c r="K5521" t="s">
        <v>21</v>
      </c>
      <c r="L5521" t="s">
        <v>25</v>
      </c>
      <c r="M5521">
        <v>1</v>
      </c>
      <c r="N5521">
        <v>5207</v>
      </c>
      <c r="O5521">
        <v>483806</v>
      </c>
      <c r="P5521">
        <v>4647219</v>
      </c>
      <c r="Q5521">
        <v>2.8045329200000002</v>
      </c>
      <c r="R5521">
        <v>41.976801479999999</v>
      </c>
    </row>
    <row r="5522" spans="1:18" x14ac:dyDescent="0.25">
      <c r="A5522" t="s">
        <v>176</v>
      </c>
      <c r="B5522" t="s">
        <v>6486</v>
      </c>
      <c r="C5522">
        <v>596</v>
      </c>
      <c r="D5522" t="s">
        <v>6316</v>
      </c>
      <c r="E5522">
        <v>158</v>
      </c>
      <c r="F5522" t="s">
        <v>21</v>
      </c>
      <c r="G5522" t="s">
        <v>22</v>
      </c>
      <c r="I5522" t="s">
        <v>21</v>
      </c>
      <c r="J5522" t="s">
        <v>22</v>
      </c>
      <c r="K5522" t="s">
        <v>21</v>
      </c>
      <c r="L5522" t="s">
        <v>25</v>
      </c>
      <c r="M5522" t="s">
        <v>21</v>
      </c>
      <c r="N5522">
        <v>4775</v>
      </c>
      <c r="O5522">
        <v>483950</v>
      </c>
      <c r="P5522">
        <v>4647280</v>
      </c>
      <c r="Q5522">
        <v>2.8062693799999998</v>
      </c>
      <c r="R5522">
        <v>41.977353829999998</v>
      </c>
    </row>
    <row r="5523" spans="1:18" hidden="1" x14ac:dyDescent="0.25">
      <c r="A5523" t="s">
        <v>2799</v>
      </c>
      <c r="B5523" t="s">
        <v>6487</v>
      </c>
      <c r="C5523">
        <v>596</v>
      </c>
      <c r="D5523" t="s">
        <v>6316</v>
      </c>
      <c r="E5523">
        <v>160</v>
      </c>
      <c r="F5523" t="s">
        <v>21</v>
      </c>
      <c r="G5523" t="s">
        <v>22</v>
      </c>
      <c r="I5523" t="s">
        <v>21</v>
      </c>
      <c r="J5523" t="s">
        <v>22</v>
      </c>
      <c r="K5523" t="s">
        <v>21</v>
      </c>
      <c r="L5523" t="s">
        <v>25</v>
      </c>
      <c r="M5523" t="s">
        <v>21</v>
      </c>
      <c r="N5523">
        <v>4777</v>
      </c>
      <c r="O5523">
        <v>483938</v>
      </c>
      <c r="P5523">
        <v>4647273</v>
      </c>
      <c r="Q5523">
        <v>2.8061247300000001</v>
      </c>
      <c r="R5523">
        <v>41.977290539999998</v>
      </c>
    </row>
    <row r="5524" spans="1:18" hidden="1" x14ac:dyDescent="0.25">
      <c r="A5524" t="s">
        <v>291</v>
      </c>
      <c r="B5524" t="s">
        <v>6488</v>
      </c>
      <c r="C5524">
        <v>596</v>
      </c>
      <c r="D5524" t="s">
        <v>6316</v>
      </c>
      <c r="E5524">
        <v>161</v>
      </c>
      <c r="F5524" t="s">
        <v>21</v>
      </c>
      <c r="G5524" t="s">
        <v>22</v>
      </c>
      <c r="I5524" t="s">
        <v>21</v>
      </c>
      <c r="J5524" t="s">
        <v>22</v>
      </c>
      <c r="K5524" t="s">
        <v>21</v>
      </c>
      <c r="L5524" t="s">
        <v>25</v>
      </c>
      <c r="M5524">
        <v>1</v>
      </c>
      <c r="N5524">
        <v>5214</v>
      </c>
      <c r="O5524">
        <v>483788</v>
      </c>
      <c r="P5524">
        <v>4647216</v>
      </c>
      <c r="Q5524">
        <v>2.8043157399999998</v>
      </c>
      <c r="R5524">
        <v>41.976774089999999</v>
      </c>
    </row>
    <row r="5525" spans="1:18" hidden="1" x14ac:dyDescent="0.25">
      <c r="A5525" t="s">
        <v>84</v>
      </c>
      <c r="B5525" t="s">
        <v>6489</v>
      </c>
      <c r="C5525">
        <v>596</v>
      </c>
      <c r="D5525" t="s">
        <v>6316</v>
      </c>
      <c r="E5525">
        <v>163</v>
      </c>
      <c r="F5525" t="s">
        <v>21</v>
      </c>
      <c r="G5525" t="s">
        <v>22</v>
      </c>
      <c r="I5525" t="s">
        <v>21</v>
      </c>
      <c r="J5525" t="s">
        <v>22</v>
      </c>
      <c r="K5525" t="s">
        <v>21</v>
      </c>
      <c r="L5525" t="s">
        <v>25</v>
      </c>
      <c r="M5525" t="s">
        <v>21</v>
      </c>
      <c r="N5525">
        <v>5213</v>
      </c>
      <c r="O5525">
        <v>483779</v>
      </c>
      <c r="P5525">
        <v>4647215</v>
      </c>
      <c r="Q5525">
        <v>2.8042071399999999</v>
      </c>
      <c r="R5525">
        <v>41.976764899999999</v>
      </c>
    </row>
    <row r="5526" spans="1:18" hidden="1" x14ac:dyDescent="0.25">
      <c r="A5526" t="s">
        <v>6490</v>
      </c>
      <c r="B5526" t="e">
        <f>+SANNA</f>
        <v>#NAME?</v>
      </c>
      <c r="C5526">
        <v>596</v>
      </c>
      <c r="D5526" t="s">
        <v>6316</v>
      </c>
      <c r="E5526">
        <v>163</v>
      </c>
      <c r="F5526" t="s">
        <v>80</v>
      </c>
      <c r="G5526" t="s">
        <v>22</v>
      </c>
      <c r="I5526" t="s">
        <v>21</v>
      </c>
      <c r="J5526" t="s">
        <v>22</v>
      </c>
      <c r="K5526" t="s">
        <v>21</v>
      </c>
      <c r="L5526" t="s">
        <v>25</v>
      </c>
      <c r="M5526">
        <v>1</v>
      </c>
      <c r="N5526">
        <v>12020</v>
      </c>
      <c r="O5526">
        <v>483771</v>
      </c>
      <c r="P5526">
        <v>4647205</v>
      </c>
      <c r="Q5526">
        <v>2.8041108499999998</v>
      </c>
      <c r="R5526">
        <v>41.976674670000001</v>
      </c>
    </row>
    <row r="5527" spans="1:18" hidden="1" x14ac:dyDescent="0.25">
      <c r="A5527" t="s">
        <v>3080</v>
      </c>
      <c r="B5527" t="s">
        <v>6491</v>
      </c>
      <c r="C5527">
        <v>596</v>
      </c>
      <c r="D5527" t="s">
        <v>6316</v>
      </c>
      <c r="E5527">
        <v>164</v>
      </c>
      <c r="F5527" t="s">
        <v>21</v>
      </c>
      <c r="G5527" t="s">
        <v>22</v>
      </c>
      <c r="I5527" t="s">
        <v>21</v>
      </c>
      <c r="J5527" t="s">
        <v>22</v>
      </c>
      <c r="K5527" t="s">
        <v>21</v>
      </c>
      <c r="L5527" t="s">
        <v>25</v>
      </c>
      <c r="M5527" t="s">
        <v>21</v>
      </c>
      <c r="N5527">
        <v>4778</v>
      </c>
      <c r="O5527">
        <v>483924</v>
      </c>
      <c r="P5527">
        <v>4647268</v>
      </c>
      <c r="Q5527">
        <v>2.80595588</v>
      </c>
      <c r="R5527">
        <v>41.97724522</v>
      </c>
    </row>
    <row r="5528" spans="1:18" hidden="1" x14ac:dyDescent="0.25">
      <c r="A5528" t="s">
        <v>660</v>
      </c>
      <c r="B5528" t="s">
        <v>6492</v>
      </c>
      <c r="C5528">
        <v>596</v>
      </c>
      <c r="D5528" t="s">
        <v>6316</v>
      </c>
      <c r="E5528">
        <v>169</v>
      </c>
      <c r="F5528" t="s">
        <v>21</v>
      </c>
      <c r="G5528" t="s">
        <v>22</v>
      </c>
      <c r="I5528" t="s">
        <v>21</v>
      </c>
      <c r="J5528" t="s">
        <v>22</v>
      </c>
      <c r="K5528" t="s">
        <v>21</v>
      </c>
      <c r="L5528" t="s">
        <v>25</v>
      </c>
      <c r="M5528">
        <v>5</v>
      </c>
      <c r="N5528">
        <v>5262</v>
      </c>
      <c r="O5528">
        <v>483716</v>
      </c>
      <c r="P5528">
        <v>4647206</v>
      </c>
      <c r="Q5528">
        <v>2.80344696</v>
      </c>
      <c r="R5528">
        <v>41.976682539999999</v>
      </c>
    </row>
    <row r="5529" spans="1:18" x14ac:dyDescent="0.25">
      <c r="A5529" t="s">
        <v>2461</v>
      </c>
      <c r="B5529" t="s">
        <v>6493</v>
      </c>
      <c r="C5529">
        <v>596</v>
      </c>
      <c r="D5529" t="s">
        <v>6316</v>
      </c>
      <c r="E5529">
        <v>169</v>
      </c>
      <c r="F5529" t="s">
        <v>21</v>
      </c>
      <c r="G5529" t="s">
        <v>22</v>
      </c>
      <c r="I5529" t="s">
        <v>21</v>
      </c>
      <c r="J5529" t="s">
        <v>22</v>
      </c>
      <c r="K5529" t="s">
        <v>21</v>
      </c>
      <c r="L5529" t="s">
        <v>25</v>
      </c>
      <c r="M5529">
        <v>7</v>
      </c>
      <c r="N5529">
        <v>5262</v>
      </c>
      <c r="O5529">
        <v>483716</v>
      </c>
      <c r="P5529">
        <v>4647206</v>
      </c>
      <c r="Q5529">
        <v>2.80344696</v>
      </c>
      <c r="R5529">
        <v>41.976682539999999</v>
      </c>
    </row>
    <row r="5530" spans="1:18" hidden="1" x14ac:dyDescent="0.25">
      <c r="A5530" t="s">
        <v>6494</v>
      </c>
      <c r="B5530" t="s">
        <v>21</v>
      </c>
      <c r="C5530">
        <v>596</v>
      </c>
      <c r="D5530" t="s">
        <v>6316</v>
      </c>
      <c r="E5530">
        <v>176</v>
      </c>
      <c r="F5530" t="s">
        <v>21</v>
      </c>
      <c r="G5530" t="s">
        <v>22</v>
      </c>
      <c r="I5530" t="s">
        <v>21</v>
      </c>
      <c r="J5530" t="s">
        <v>22</v>
      </c>
      <c r="K5530" t="s">
        <v>21</v>
      </c>
      <c r="L5530" t="s">
        <v>25</v>
      </c>
      <c r="M5530" t="s">
        <v>21</v>
      </c>
      <c r="N5530">
        <v>4797</v>
      </c>
      <c r="O5530">
        <v>483871</v>
      </c>
      <c r="P5530">
        <v>4647294</v>
      </c>
      <c r="Q5530">
        <v>2.8053154299999998</v>
      </c>
      <c r="R5530">
        <v>41.977478310000002</v>
      </c>
    </row>
    <row r="5531" spans="1:18" hidden="1" x14ac:dyDescent="0.25">
      <c r="A5531" t="s">
        <v>347</v>
      </c>
      <c r="B5531" t="s">
        <v>6495</v>
      </c>
      <c r="C5531">
        <v>596</v>
      </c>
      <c r="D5531" t="s">
        <v>6316</v>
      </c>
      <c r="E5531">
        <v>182</v>
      </c>
      <c r="F5531" t="s">
        <v>151</v>
      </c>
      <c r="G5531" t="s">
        <v>22</v>
      </c>
      <c r="I5531" t="s">
        <v>21</v>
      </c>
      <c r="J5531" t="s">
        <v>22</v>
      </c>
      <c r="K5531" t="s">
        <v>21</v>
      </c>
      <c r="L5531" t="s">
        <v>25</v>
      </c>
      <c r="M5531">
        <v>1</v>
      </c>
      <c r="N5531">
        <v>9271</v>
      </c>
      <c r="O5531">
        <v>483807</v>
      </c>
      <c r="P5531">
        <v>4647252</v>
      </c>
      <c r="Q5531">
        <v>2.8045440899999998</v>
      </c>
      <c r="R5531">
        <v>41.977098720000001</v>
      </c>
    </row>
    <row r="5532" spans="1:18" hidden="1" x14ac:dyDescent="0.25">
      <c r="A5532" t="s">
        <v>72</v>
      </c>
      <c r="B5532" t="s">
        <v>6496</v>
      </c>
      <c r="C5532">
        <v>596</v>
      </c>
      <c r="D5532" t="s">
        <v>6316</v>
      </c>
      <c r="E5532">
        <v>182</v>
      </c>
      <c r="F5532" t="s">
        <v>80</v>
      </c>
      <c r="G5532" t="s">
        <v>22</v>
      </c>
      <c r="I5532" t="s">
        <v>21</v>
      </c>
      <c r="J5532" t="s">
        <v>22</v>
      </c>
      <c r="K5532" t="s">
        <v>21</v>
      </c>
      <c r="L5532" t="s">
        <v>25</v>
      </c>
      <c r="M5532" t="s">
        <v>21</v>
      </c>
      <c r="N5532">
        <v>11848</v>
      </c>
      <c r="O5532">
        <v>483818</v>
      </c>
      <c r="P5532">
        <v>4647251</v>
      </c>
      <c r="Q5532">
        <v>2.8046768900000001</v>
      </c>
      <c r="R5532">
        <v>41.977089939999999</v>
      </c>
    </row>
    <row r="5533" spans="1:18" hidden="1" x14ac:dyDescent="0.25">
      <c r="A5533" t="s">
        <v>6497</v>
      </c>
      <c r="B5533" t="s">
        <v>6498</v>
      </c>
      <c r="C5533">
        <v>596</v>
      </c>
      <c r="D5533" t="s">
        <v>6316</v>
      </c>
      <c r="E5533">
        <v>184</v>
      </c>
      <c r="F5533" t="s">
        <v>21</v>
      </c>
      <c r="G5533" t="s">
        <v>22</v>
      </c>
      <c r="H5533">
        <v>188</v>
      </c>
      <c r="I5533" t="s">
        <v>21</v>
      </c>
      <c r="J5533" t="s">
        <v>22</v>
      </c>
      <c r="K5533" t="s">
        <v>21</v>
      </c>
      <c r="L5533" t="s">
        <v>25</v>
      </c>
      <c r="M5533">
        <v>1</v>
      </c>
      <c r="N5533">
        <v>5379</v>
      </c>
      <c r="O5533">
        <v>483794</v>
      </c>
      <c r="P5533">
        <v>4647253</v>
      </c>
      <c r="Q5533">
        <v>2.8043871399999998</v>
      </c>
      <c r="R5533">
        <v>41.977107459999999</v>
      </c>
    </row>
    <row r="5534" spans="1:18" hidden="1" x14ac:dyDescent="0.25">
      <c r="A5534" t="s">
        <v>32</v>
      </c>
      <c r="B5534" t="s">
        <v>21</v>
      </c>
      <c r="C5534">
        <v>596</v>
      </c>
      <c r="D5534" t="s">
        <v>6316</v>
      </c>
      <c r="E5534">
        <v>189</v>
      </c>
      <c r="F5534" t="s">
        <v>21</v>
      </c>
      <c r="G5534" t="s">
        <v>22</v>
      </c>
      <c r="I5534" t="s">
        <v>21</v>
      </c>
      <c r="J5534" t="s">
        <v>22</v>
      </c>
      <c r="K5534" t="s">
        <v>21</v>
      </c>
      <c r="L5534">
        <v>4</v>
      </c>
      <c r="M5534">
        <v>1</v>
      </c>
      <c r="N5534">
        <v>5424</v>
      </c>
      <c r="O5534">
        <v>483599</v>
      </c>
      <c r="P5534">
        <v>4647181</v>
      </c>
      <c r="Q5534">
        <v>2.80203544</v>
      </c>
      <c r="R5534">
        <v>41.976454940000004</v>
      </c>
    </row>
    <row r="5535" spans="1:18" hidden="1" x14ac:dyDescent="0.25">
      <c r="A5535" t="s">
        <v>873</v>
      </c>
      <c r="B5535" t="s">
        <v>6499</v>
      </c>
      <c r="C5535">
        <v>596</v>
      </c>
      <c r="D5535" t="s">
        <v>6316</v>
      </c>
      <c r="E5535">
        <v>190</v>
      </c>
      <c r="F5535" t="s">
        <v>21</v>
      </c>
      <c r="G5535" t="s">
        <v>22</v>
      </c>
      <c r="I5535" t="s">
        <v>21</v>
      </c>
      <c r="J5535" t="s">
        <v>22</v>
      </c>
      <c r="K5535" t="s">
        <v>21</v>
      </c>
      <c r="L5535" t="s">
        <v>25</v>
      </c>
      <c r="M5535">
        <v>1</v>
      </c>
      <c r="N5535">
        <v>5380</v>
      </c>
      <c r="O5535">
        <v>483779</v>
      </c>
      <c r="P5535">
        <v>4647246</v>
      </c>
      <c r="Q5535">
        <v>2.8042062799999998</v>
      </c>
      <c r="R5535">
        <v>41.977044100000001</v>
      </c>
    </row>
    <row r="5536" spans="1:18" hidden="1" x14ac:dyDescent="0.25">
      <c r="A5536" t="s">
        <v>6500</v>
      </c>
      <c r="B5536" t="s">
        <v>6501</v>
      </c>
      <c r="C5536">
        <v>596</v>
      </c>
      <c r="D5536" t="s">
        <v>6316</v>
      </c>
      <c r="E5536">
        <v>191</v>
      </c>
      <c r="F5536" t="s">
        <v>21</v>
      </c>
      <c r="G5536" t="s">
        <v>22</v>
      </c>
      <c r="I5536" t="s">
        <v>21</v>
      </c>
      <c r="J5536" t="s">
        <v>22</v>
      </c>
      <c r="K5536" t="s">
        <v>21</v>
      </c>
      <c r="L5536" t="s">
        <v>25</v>
      </c>
      <c r="M5536">
        <v>1</v>
      </c>
      <c r="N5536">
        <v>5424</v>
      </c>
      <c r="O5536">
        <v>483599</v>
      </c>
      <c r="P5536">
        <v>4647181</v>
      </c>
      <c r="Q5536">
        <v>2.80203544</v>
      </c>
      <c r="R5536">
        <v>41.976454940000004</v>
      </c>
    </row>
    <row r="5537" spans="1:18" x14ac:dyDescent="0.25">
      <c r="A5537" t="s">
        <v>708</v>
      </c>
      <c r="B5537" t="s">
        <v>6502</v>
      </c>
      <c r="C5537">
        <v>596</v>
      </c>
      <c r="D5537" t="s">
        <v>6316</v>
      </c>
      <c r="E5537">
        <v>200</v>
      </c>
      <c r="F5537" t="s">
        <v>21</v>
      </c>
      <c r="G5537" t="s">
        <v>22</v>
      </c>
      <c r="I5537" t="s">
        <v>21</v>
      </c>
      <c r="J5537" t="s">
        <v>22</v>
      </c>
      <c r="K5537" t="s">
        <v>21</v>
      </c>
      <c r="L5537" t="s">
        <v>25</v>
      </c>
      <c r="M5537" t="s">
        <v>21</v>
      </c>
      <c r="N5537">
        <v>5385</v>
      </c>
      <c r="O5537">
        <v>483742</v>
      </c>
      <c r="P5537">
        <v>4647247</v>
      </c>
      <c r="Q5537">
        <v>2.8037596499999999</v>
      </c>
      <c r="R5537">
        <v>41.977052350000001</v>
      </c>
    </row>
    <row r="5538" spans="1:18" hidden="1" x14ac:dyDescent="0.25">
      <c r="A5538" t="s">
        <v>6503</v>
      </c>
      <c r="B5538" t="s">
        <v>6504</v>
      </c>
      <c r="C5538">
        <v>596</v>
      </c>
      <c r="D5538" t="s">
        <v>6316</v>
      </c>
      <c r="E5538">
        <v>202</v>
      </c>
      <c r="F5538" t="s">
        <v>21</v>
      </c>
      <c r="G5538" t="s">
        <v>22</v>
      </c>
      <c r="I5538" t="s">
        <v>21</v>
      </c>
      <c r="J5538" t="s">
        <v>22</v>
      </c>
      <c r="K5538" t="s">
        <v>21</v>
      </c>
      <c r="L5538" t="s">
        <v>25</v>
      </c>
      <c r="M5538">
        <v>1</v>
      </c>
      <c r="N5538">
        <v>5388</v>
      </c>
      <c r="O5538">
        <v>483708</v>
      </c>
      <c r="P5538">
        <v>4647236</v>
      </c>
      <c r="Q5538">
        <v>2.80334957</v>
      </c>
      <c r="R5538">
        <v>41.976952570000002</v>
      </c>
    </row>
    <row r="5539" spans="1:18" hidden="1" x14ac:dyDescent="0.25">
      <c r="A5539" t="s">
        <v>4907</v>
      </c>
      <c r="B5539" t="s">
        <v>6505</v>
      </c>
      <c r="C5539">
        <v>596</v>
      </c>
      <c r="D5539" t="s">
        <v>6316</v>
      </c>
      <c r="E5539">
        <v>208</v>
      </c>
      <c r="F5539" t="s">
        <v>21</v>
      </c>
      <c r="G5539" t="s">
        <v>22</v>
      </c>
      <c r="I5539" t="s">
        <v>21</v>
      </c>
      <c r="J5539" t="s">
        <v>22</v>
      </c>
      <c r="K5539" t="s">
        <v>21</v>
      </c>
      <c r="L5539" t="s">
        <v>25</v>
      </c>
      <c r="M5539" t="s">
        <v>435</v>
      </c>
      <c r="N5539">
        <v>5391</v>
      </c>
      <c r="O5539">
        <v>483654</v>
      </c>
      <c r="P5539">
        <v>4647227</v>
      </c>
      <c r="Q5539">
        <v>2.8026980199999998</v>
      </c>
      <c r="R5539">
        <v>41.976870390000002</v>
      </c>
    </row>
    <row r="5540" spans="1:18" hidden="1" x14ac:dyDescent="0.25">
      <c r="A5540" t="s">
        <v>4039</v>
      </c>
      <c r="B5540" t="s">
        <v>6506</v>
      </c>
      <c r="C5540">
        <v>596</v>
      </c>
      <c r="D5540" t="s">
        <v>6316</v>
      </c>
      <c r="E5540">
        <v>208</v>
      </c>
      <c r="F5540" t="s">
        <v>21</v>
      </c>
      <c r="G5540" t="s">
        <v>22</v>
      </c>
      <c r="I5540" t="s">
        <v>21</v>
      </c>
      <c r="J5540" t="s">
        <v>22</v>
      </c>
      <c r="K5540" t="s">
        <v>21</v>
      </c>
      <c r="L5540" t="s">
        <v>25</v>
      </c>
      <c r="M5540" t="s">
        <v>437</v>
      </c>
      <c r="N5540">
        <v>5391</v>
      </c>
      <c r="O5540">
        <v>483654</v>
      </c>
      <c r="P5540">
        <v>4647227</v>
      </c>
      <c r="Q5540">
        <v>2.8026980199999998</v>
      </c>
      <c r="R5540">
        <v>41.976870390000002</v>
      </c>
    </row>
    <row r="5541" spans="1:18" hidden="1" x14ac:dyDescent="0.25">
      <c r="A5541" t="s">
        <v>646</v>
      </c>
      <c r="B5541" t="s">
        <v>2620</v>
      </c>
      <c r="C5541">
        <v>596</v>
      </c>
      <c r="D5541" t="s">
        <v>6316</v>
      </c>
      <c r="E5541">
        <v>210</v>
      </c>
      <c r="F5541" t="s">
        <v>21</v>
      </c>
      <c r="G5541" t="s">
        <v>22</v>
      </c>
      <c r="I5541" t="s">
        <v>21</v>
      </c>
      <c r="J5541" t="s">
        <v>22</v>
      </c>
      <c r="K5541" t="s">
        <v>21</v>
      </c>
      <c r="L5541" t="s">
        <v>25</v>
      </c>
      <c r="M5541" t="s">
        <v>21</v>
      </c>
      <c r="N5541">
        <v>5391</v>
      </c>
      <c r="O5541">
        <v>483654</v>
      </c>
      <c r="P5541">
        <v>4647227</v>
      </c>
      <c r="Q5541">
        <v>2.8026980199999998</v>
      </c>
      <c r="R5541">
        <v>41.976870390000002</v>
      </c>
    </row>
    <row r="5542" spans="1:18" hidden="1" x14ac:dyDescent="0.25">
      <c r="A5542" t="s">
        <v>72</v>
      </c>
      <c r="B5542" t="s">
        <v>6507</v>
      </c>
      <c r="C5542">
        <v>596</v>
      </c>
      <c r="D5542" t="s">
        <v>6316</v>
      </c>
      <c r="E5542">
        <v>211</v>
      </c>
      <c r="F5542" t="s">
        <v>21</v>
      </c>
      <c r="G5542" t="s">
        <v>22</v>
      </c>
      <c r="I5542" t="s">
        <v>21</v>
      </c>
      <c r="J5542" t="s">
        <v>22</v>
      </c>
      <c r="K5542" t="s">
        <v>21</v>
      </c>
      <c r="L5542" t="s">
        <v>25</v>
      </c>
      <c r="M5542">
        <v>2</v>
      </c>
      <c r="N5542">
        <v>5457</v>
      </c>
      <c r="O5542">
        <v>483484</v>
      </c>
      <c r="P5542">
        <v>4647166</v>
      </c>
      <c r="Q5542">
        <v>2.8006477900000002</v>
      </c>
      <c r="R5542">
        <v>41.976317440000003</v>
      </c>
    </row>
    <row r="5543" spans="1:18" hidden="1" x14ac:dyDescent="0.25">
      <c r="A5543" t="s">
        <v>740</v>
      </c>
      <c r="B5543" t="s">
        <v>6508</v>
      </c>
      <c r="C5543">
        <v>596</v>
      </c>
      <c r="D5543" t="s">
        <v>6316</v>
      </c>
      <c r="E5543">
        <v>216</v>
      </c>
      <c r="F5543" t="s">
        <v>21</v>
      </c>
      <c r="G5543" t="s">
        <v>22</v>
      </c>
      <c r="I5543" t="s">
        <v>21</v>
      </c>
      <c r="J5543" t="s">
        <v>22</v>
      </c>
      <c r="K5543" t="s">
        <v>21</v>
      </c>
      <c r="L5543" t="s">
        <v>21</v>
      </c>
      <c r="M5543" t="s">
        <v>21</v>
      </c>
      <c r="N5543">
        <v>5402</v>
      </c>
      <c r="O5543">
        <v>483604</v>
      </c>
      <c r="P5543">
        <v>4647222</v>
      </c>
      <c r="Q5543">
        <v>2.8020946499999999</v>
      </c>
      <c r="R5543">
        <v>41.976824319999999</v>
      </c>
    </row>
    <row r="5544" spans="1:18" hidden="1" x14ac:dyDescent="0.25">
      <c r="A5544" t="s">
        <v>740</v>
      </c>
      <c r="B5544" t="s">
        <v>6509</v>
      </c>
      <c r="C5544">
        <v>596</v>
      </c>
      <c r="D5544" t="s">
        <v>6316</v>
      </c>
      <c r="E5544">
        <v>218</v>
      </c>
      <c r="F5544" t="s">
        <v>21</v>
      </c>
      <c r="G5544" t="s">
        <v>22</v>
      </c>
      <c r="I5544" t="s">
        <v>21</v>
      </c>
      <c r="J5544" t="s">
        <v>22</v>
      </c>
      <c r="K5544" t="s">
        <v>21</v>
      </c>
      <c r="L5544" t="s">
        <v>25</v>
      </c>
      <c r="M5544" t="s">
        <v>21</v>
      </c>
      <c r="N5544">
        <v>5403</v>
      </c>
      <c r="O5544">
        <v>483597</v>
      </c>
      <c r="P5544">
        <v>4647215</v>
      </c>
      <c r="Q5544">
        <v>2.8020103500000002</v>
      </c>
      <c r="R5544">
        <v>41.97676113</v>
      </c>
    </row>
    <row r="5545" spans="1:18" x14ac:dyDescent="0.25">
      <c r="A5545" t="s">
        <v>708</v>
      </c>
      <c r="B5545" t="s">
        <v>6510</v>
      </c>
      <c r="C5545">
        <v>596</v>
      </c>
      <c r="D5545" t="s">
        <v>6316</v>
      </c>
      <c r="E5545">
        <v>226</v>
      </c>
      <c r="F5545" t="s">
        <v>21</v>
      </c>
      <c r="G5545" t="s">
        <v>22</v>
      </c>
      <c r="I5545" t="s">
        <v>21</v>
      </c>
      <c r="J5545" t="s">
        <v>22</v>
      </c>
      <c r="K5545" t="s">
        <v>21</v>
      </c>
      <c r="L5545" t="s">
        <v>25</v>
      </c>
      <c r="M5545" t="s">
        <v>21</v>
      </c>
      <c r="N5545">
        <v>5469</v>
      </c>
      <c r="O5545">
        <v>483555</v>
      </c>
      <c r="P5545">
        <v>4647207</v>
      </c>
      <c r="Q5545">
        <v>2.8015036200000001</v>
      </c>
      <c r="R5545">
        <v>41.976688199999998</v>
      </c>
    </row>
    <row r="5546" spans="1:18" hidden="1" x14ac:dyDescent="0.25">
      <c r="A5546" t="s">
        <v>6511</v>
      </c>
      <c r="B5546" t="s">
        <v>6512</v>
      </c>
      <c r="C5546">
        <v>596</v>
      </c>
      <c r="D5546" t="s">
        <v>6316</v>
      </c>
      <c r="E5546">
        <v>240</v>
      </c>
      <c r="F5546" t="s">
        <v>21</v>
      </c>
      <c r="G5546" t="s">
        <v>22</v>
      </c>
      <c r="I5546" t="s">
        <v>21</v>
      </c>
      <c r="J5546" t="s">
        <v>22</v>
      </c>
      <c r="K5546" t="s">
        <v>21</v>
      </c>
      <c r="L5546" t="s">
        <v>25</v>
      </c>
      <c r="M5546" t="s">
        <v>21</v>
      </c>
      <c r="N5546">
        <v>5482</v>
      </c>
      <c r="O5546">
        <v>483499</v>
      </c>
      <c r="P5546">
        <v>4647205</v>
      </c>
      <c r="Q5546">
        <v>2.8008277399999999</v>
      </c>
      <c r="R5546">
        <v>41.976669020000003</v>
      </c>
    </row>
    <row r="5547" spans="1:18" hidden="1" x14ac:dyDescent="0.25">
      <c r="A5547" t="s">
        <v>78</v>
      </c>
      <c r="B5547" t="s">
        <v>6513</v>
      </c>
      <c r="C5547">
        <v>596</v>
      </c>
      <c r="D5547" t="s">
        <v>6316</v>
      </c>
      <c r="E5547">
        <v>242</v>
      </c>
      <c r="F5547" t="s">
        <v>21</v>
      </c>
      <c r="G5547" t="s">
        <v>22</v>
      </c>
      <c r="I5547" t="s">
        <v>21</v>
      </c>
      <c r="J5547" t="s">
        <v>22</v>
      </c>
      <c r="K5547" t="s">
        <v>21</v>
      </c>
      <c r="L5547" t="s">
        <v>25</v>
      </c>
      <c r="M5547" t="s">
        <v>21</v>
      </c>
      <c r="N5547">
        <v>5483</v>
      </c>
      <c r="O5547">
        <v>483489</v>
      </c>
      <c r="P5547">
        <v>4647197</v>
      </c>
      <c r="Q5547">
        <v>2.8007072700000002</v>
      </c>
      <c r="R5547">
        <v>41.976596749999999</v>
      </c>
    </row>
    <row r="5548" spans="1:18" hidden="1" x14ac:dyDescent="0.25">
      <c r="A5548" t="s">
        <v>990</v>
      </c>
      <c r="B5548" t="s">
        <v>1277</v>
      </c>
      <c r="C5548">
        <v>596</v>
      </c>
      <c r="D5548" t="s">
        <v>6316</v>
      </c>
      <c r="E5548">
        <v>248</v>
      </c>
      <c r="F5548" t="s">
        <v>21</v>
      </c>
      <c r="G5548" t="s">
        <v>54</v>
      </c>
      <c r="I5548" t="s">
        <v>21</v>
      </c>
      <c r="J5548" t="s">
        <v>22</v>
      </c>
      <c r="K5548" t="s">
        <v>21</v>
      </c>
      <c r="L5548" t="s">
        <v>25</v>
      </c>
      <c r="M5548" t="s">
        <v>21</v>
      </c>
      <c r="N5548">
        <v>5486</v>
      </c>
      <c r="O5548">
        <v>483467</v>
      </c>
      <c r="P5548">
        <v>4647194</v>
      </c>
      <c r="Q5548">
        <v>2.8004418100000001</v>
      </c>
      <c r="R5548">
        <v>41.976569269999999</v>
      </c>
    </row>
    <row r="5549" spans="1:18" x14ac:dyDescent="0.25">
      <c r="A5549" t="s">
        <v>176</v>
      </c>
      <c r="B5549" t="s">
        <v>6514</v>
      </c>
      <c r="C5549">
        <v>598</v>
      </c>
      <c r="D5549" t="s">
        <v>6515</v>
      </c>
      <c r="E5549">
        <v>1</v>
      </c>
      <c r="F5549" t="s">
        <v>21</v>
      </c>
      <c r="G5549" t="s">
        <v>22</v>
      </c>
      <c r="I5549" t="s">
        <v>21</v>
      </c>
      <c r="J5549" t="s">
        <v>22</v>
      </c>
      <c r="K5549" t="s">
        <v>21</v>
      </c>
      <c r="L5549" t="s">
        <v>25</v>
      </c>
      <c r="M5549">
        <v>1</v>
      </c>
      <c r="N5549">
        <v>5262</v>
      </c>
      <c r="O5549">
        <v>483716</v>
      </c>
      <c r="P5549">
        <v>4647206</v>
      </c>
      <c r="Q5549">
        <v>2.80344696</v>
      </c>
      <c r="R5549">
        <v>41.976682539999999</v>
      </c>
    </row>
    <row r="5550" spans="1:18" hidden="1" x14ac:dyDescent="0.25">
      <c r="A5550" t="s">
        <v>6516</v>
      </c>
      <c r="B5550" t="s">
        <v>6517</v>
      </c>
      <c r="C5550">
        <v>598</v>
      </c>
      <c r="D5550" t="s">
        <v>6515</v>
      </c>
      <c r="E5550">
        <v>2</v>
      </c>
      <c r="F5550" t="s">
        <v>21</v>
      </c>
      <c r="G5550" t="s">
        <v>22</v>
      </c>
      <c r="I5550" t="s">
        <v>21</v>
      </c>
      <c r="J5550" t="s">
        <v>22</v>
      </c>
      <c r="K5550" t="s">
        <v>21</v>
      </c>
      <c r="L5550" t="s">
        <v>25</v>
      </c>
      <c r="M5550">
        <v>1</v>
      </c>
      <c r="N5550">
        <v>5261</v>
      </c>
      <c r="O5550">
        <v>483720</v>
      </c>
      <c r="P5550">
        <v>4647189</v>
      </c>
      <c r="Q5550">
        <v>2.80349571</v>
      </c>
      <c r="R5550">
        <v>41.976529509999999</v>
      </c>
    </row>
    <row r="5551" spans="1:18" x14ac:dyDescent="0.25">
      <c r="A5551" t="s">
        <v>457</v>
      </c>
      <c r="B5551" t="s">
        <v>6518</v>
      </c>
      <c r="C5551">
        <v>598</v>
      </c>
      <c r="D5551" t="s">
        <v>6515</v>
      </c>
      <c r="E5551">
        <v>2</v>
      </c>
      <c r="F5551" t="s">
        <v>21</v>
      </c>
      <c r="G5551" t="s">
        <v>22</v>
      </c>
      <c r="I5551" t="s">
        <v>21</v>
      </c>
      <c r="J5551" t="s">
        <v>22</v>
      </c>
      <c r="K5551" t="s">
        <v>21</v>
      </c>
      <c r="L5551" t="s">
        <v>25</v>
      </c>
      <c r="M5551">
        <v>2</v>
      </c>
      <c r="N5551">
        <v>5261</v>
      </c>
      <c r="O5551">
        <v>483720</v>
      </c>
      <c r="P5551">
        <v>4647189</v>
      </c>
      <c r="Q5551">
        <v>2.80349571</v>
      </c>
      <c r="R5551">
        <v>41.976529509999999</v>
      </c>
    </row>
    <row r="5552" spans="1:18" hidden="1" x14ac:dyDescent="0.25">
      <c r="A5552" t="s">
        <v>2403</v>
      </c>
      <c r="B5552" t="s">
        <v>6519</v>
      </c>
      <c r="C5552">
        <v>598</v>
      </c>
      <c r="D5552" t="s">
        <v>6515</v>
      </c>
      <c r="E5552">
        <v>2</v>
      </c>
      <c r="F5552" t="s">
        <v>21</v>
      </c>
      <c r="G5552" t="s">
        <v>22</v>
      </c>
      <c r="I5552" t="s">
        <v>21</v>
      </c>
      <c r="J5552" t="s">
        <v>22</v>
      </c>
      <c r="K5552" t="s">
        <v>21</v>
      </c>
      <c r="L5552" t="s">
        <v>25</v>
      </c>
      <c r="M5552">
        <v>3</v>
      </c>
      <c r="N5552">
        <v>5261</v>
      </c>
      <c r="O5552">
        <v>483720</v>
      </c>
      <c r="P5552">
        <v>4647189</v>
      </c>
      <c r="Q5552">
        <v>2.80349571</v>
      </c>
      <c r="R5552">
        <v>41.976529509999999</v>
      </c>
    </row>
    <row r="5553" spans="1:18" hidden="1" x14ac:dyDescent="0.25">
      <c r="A5553" t="s">
        <v>646</v>
      </c>
      <c r="B5553" t="s">
        <v>6520</v>
      </c>
      <c r="C5553">
        <v>598</v>
      </c>
      <c r="D5553" t="s">
        <v>6515</v>
      </c>
      <c r="E5553">
        <v>3</v>
      </c>
      <c r="F5553" t="s">
        <v>21</v>
      </c>
      <c r="G5553" t="s">
        <v>22</v>
      </c>
      <c r="I5553" t="s">
        <v>21</v>
      </c>
      <c r="J5553" t="s">
        <v>22</v>
      </c>
      <c r="K5553" t="s">
        <v>21</v>
      </c>
      <c r="L5553" t="s">
        <v>25</v>
      </c>
      <c r="M5553">
        <v>3</v>
      </c>
      <c r="N5553">
        <v>5260</v>
      </c>
      <c r="O5553">
        <v>483723</v>
      </c>
      <c r="P5553">
        <v>4647173</v>
      </c>
      <c r="Q5553">
        <v>2.8035323700000001</v>
      </c>
      <c r="R5553">
        <v>41.976385460000003</v>
      </c>
    </row>
    <row r="5554" spans="1:18" x14ac:dyDescent="0.25">
      <c r="A5554" t="s">
        <v>114</v>
      </c>
      <c r="B5554" t="s">
        <v>6521</v>
      </c>
      <c r="C5554">
        <v>598</v>
      </c>
      <c r="D5554" t="s">
        <v>6515</v>
      </c>
      <c r="E5554">
        <v>3</v>
      </c>
      <c r="F5554" t="s">
        <v>21</v>
      </c>
      <c r="G5554" t="s">
        <v>22</v>
      </c>
      <c r="I5554" t="s">
        <v>21</v>
      </c>
      <c r="J5554" t="s">
        <v>22</v>
      </c>
      <c r="K5554" t="s">
        <v>21</v>
      </c>
      <c r="L5554" t="s">
        <v>25</v>
      </c>
      <c r="M5554">
        <v>2</v>
      </c>
      <c r="N5554">
        <v>5260</v>
      </c>
      <c r="O5554">
        <v>483723</v>
      </c>
      <c r="P5554">
        <v>4647173</v>
      </c>
      <c r="Q5554">
        <v>2.8035323700000001</v>
      </c>
      <c r="R5554">
        <v>41.976385460000003</v>
      </c>
    </row>
    <row r="5555" spans="1:18" hidden="1" x14ac:dyDescent="0.25">
      <c r="A5555" t="s">
        <v>72</v>
      </c>
      <c r="B5555" t="s">
        <v>6078</v>
      </c>
      <c r="C5555">
        <v>598</v>
      </c>
      <c r="D5555" t="s">
        <v>6515</v>
      </c>
      <c r="E5555">
        <v>3</v>
      </c>
      <c r="F5555" t="s">
        <v>21</v>
      </c>
      <c r="G5555" t="s">
        <v>22</v>
      </c>
      <c r="I5555" t="s">
        <v>21</v>
      </c>
      <c r="J5555" t="s">
        <v>22</v>
      </c>
      <c r="K5555" t="s">
        <v>21</v>
      </c>
      <c r="L5555" t="s">
        <v>25</v>
      </c>
      <c r="M5555">
        <v>4</v>
      </c>
      <c r="N5555">
        <v>5260</v>
      </c>
      <c r="O5555">
        <v>483723</v>
      </c>
      <c r="P5555">
        <v>4647173</v>
      </c>
      <c r="Q5555">
        <v>2.8035323700000001</v>
      </c>
      <c r="R5555">
        <v>41.976385460000003</v>
      </c>
    </row>
    <row r="5556" spans="1:18" x14ac:dyDescent="0.25">
      <c r="A5556" t="s">
        <v>6522</v>
      </c>
      <c r="B5556" t="s">
        <v>6523</v>
      </c>
      <c r="C5556">
        <v>598</v>
      </c>
      <c r="D5556" t="s">
        <v>6515</v>
      </c>
      <c r="E5556">
        <v>3</v>
      </c>
      <c r="F5556" t="s">
        <v>21</v>
      </c>
      <c r="G5556" t="s">
        <v>22</v>
      </c>
      <c r="I5556" t="s">
        <v>21</v>
      </c>
      <c r="J5556" t="s">
        <v>22</v>
      </c>
      <c r="K5556" t="s">
        <v>21</v>
      </c>
      <c r="L5556" t="s">
        <v>25</v>
      </c>
      <c r="M5556">
        <v>5</v>
      </c>
      <c r="N5556">
        <v>5260</v>
      </c>
      <c r="O5556">
        <v>483723</v>
      </c>
      <c r="P5556">
        <v>4647173</v>
      </c>
      <c r="Q5556">
        <v>2.8035323700000001</v>
      </c>
      <c r="R5556">
        <v>41.976385460000003</v>
      </c>
    </row>
    <row r="5557" spans="1:18" hidden="1" x14ac:dyDescent="0.25">
      <c r="A5557" t="s">
        <v>72</v>
      </c>
      <c r="B5557" t="s">
        <v>6524</v>
      </c>
      <c r="C5557">
        <v>598</v>
      </c>
      <c r="D5557" t="s">
        <v>6515</v>
      </c>
      <c r="E5557">
        <v>4</v>
      </c>
      <c r="F5557" t="s">
        <v>21</v>
      </c>
      <c r="G5557" t="s">
        <v>22</v>
      </c>
      <c r="I5557" t="s">
        <v>21</v>
      </c>
      <c r="J5557" t="s">
        <v>22</v>
      </c>
      <c r="K5557" t="s">
        <v>21</v>
      </c>
      <c r="L5557" t="s">
        <v>25</v>
      </c>
      <c r="M5557">
        <v>2</v>
      </c>
      <c r="N5557">
        <v>5259</v>
      </c>
      <c r="O5557">
        <v>483726</v>
      </c>
      <c r="P5557">
        <v>4647154</v>
      </c>
      <c r="Q5557">
        <v>2.8035690999999998</v>
      </c>
      <c r="R5557">
        <v>41.976214400000003</v>
      </c>
    </row>
    <row r="5558" spans="1:18" hidden="1" x14ac:dyDescent="0.25">
      <c r="A5558" t="s">
        <v>1431</v>
      </c>
      <c r="B5558" t="s">
        <v>6525</v>
      </c>
      <c r="C5558">
        <v>598</v>
      </c>
      <c r="D5558" t="s">
        <v>6515</v>
      </c>
      <c r="E5558">
        <v>5</v>
      </c>
      <c r="F5558" t="s">
        <v>21</v>
      </c>
      <c r="G5558" t="s">
        <v>22</v>
      </c>
      <c r="I5558" t="s">
        <v>21</v>
      </c>
      <c r="J5558" t="s">
        <v>22</v>
      </c>
      <c r="K5558" t="s">
        <v>21</v>
      </c>
      <c r="L5558" t="s">
        <v>25</v>
      </c>
      <c r="M5558">
        <v>1</v>
      </c>
      <c r="N5558">
        <v>8591</v>
      </c>
      <c r="O5558">
        <v>483722</v>
      </c>
      <c r="P5558">
        <v>4647136</v>
      </c>
      <c r="Q5558">
        <v>2.8035213200000002</v>
      </c>
      <c r="R5558">
        <v>41.976052199999998</v>
      </c>
    </row>
    <row r="5559" spans="1:18" hidden="1" x14ac:dyDescent="0.25">
      <c r="A5559" t="s">
        <v>517</v>
      </c>
      <c r="B5559" t="s">
        <v>6526</v>
      </c>
      <c r="C5559">
        <v>598</v>
      </c>
      <c r="D5559" t="s">
        <v>6515</v>
      </c>
      <c r="E5559">
        <v>5</v>
      </c>
      <c r="F5559" t="s">
        <v>21</v>
      </c>
      <c r="G5559" t="s">
        <v>22</v>
      </c>
      <c r="I5559" t="s">
        <v>21</v>
      </c>
      <c r="J5559" t="s">
        <v>22</v>
      </c>
      <c r="K5559" t="s">
        <v>21</v>
      </c>
      <c r="L5559" t="s">
        <v>25</v>
      </c>
      <c r="M5559">
        <v>2</v>
      </c>
      <c r="N5559">
        <v>8591</v>
      </c>
      <c r="O5559">
        <v>483722</v>
      </c>
      <c r="P5559">
        <v>4647136</v>
      </c>
      <c r="Q5559">
        <v>2.8035213200000002</v>
      </c>
      <c r="R5559">
        <v>41.976052199999998</v>
      </c>
    </row>
    <row r="5560" spans="1:18" hidden="1" x14ac:dyDescent="0.25">
      <c r="A5560" t="s">
        <v>6527</v>
      </c>
      <c r="B5560" t="s">
        <v>6528</v>
      </c>
      <c r="C5560">
        <v>599</v>
      </c>
      <c r="D5560" t="s">
        <v>6529</v>
      </c>
      <c r="E5560">
        <v>1</v>
      </c>
      <c r="F5560" t="s">
        <v>21</v>
      </c>
      <c r="G5560" t="s">
        <v>22</v>
      </c>
      <c r="H5560">
        <v>3</v>
      </c>
      <c r="I5560" t="s">
        <v>21</v>
      </c>
      <c r="J5560" t="s">
        <v>22</v>
      </c>
      <c r="K5560" t="s">
        <v>21</v>
      </c>
      <c r="L5560" t="s">
        <v>21</v>
      </c>
      <c r="M5560" t="s">
        <v>21</v>
      </c>
      <c r="N5560">
        <v>5494</v>
      </c>
      <c r="O5560">
        <v>483469</v>
      </c>
      <c r="P5560">
        <v>4647372</v>
      </c>
      <c r="Q5560">
        <v>2.8004609399999998</v>
      </c>
      <c r="R5560">
        <v>41.978172499999999</v>
      </c>
    </row>
    <row r="5561" spans="1:18" hidden="1" x14ac:dyDescent="0.25">
      <c r="A5561" t="s">
        <v>201</v>
      </c>
      <c r="B5561" t="s">
        <v>6530</v>
      </c>
      <c r="C5561">
        <v>599</v>
      </c>
      <c r="D5561" t="s">
        <v>6529</v>
      </c>
      <c r="E5561">
        <v>15</v>
      </c>
      <c r="F5561" t="s">
        <v>21</v>
      </c>
      <c r="G5561" t="s">
        <v>22</v>
      </c>
      <c r="I5561" t="s">
        <v>21</v>
      </c>
      <c r="J5561" t="s">
        <v>22</v>
      </c>
      <c r="K5561" t="s">
        <v>21</v>
      </c>
      <c r="L5561" t="s">
        <v>25</v>
      </c>
      <c r="M5561">
        <v>2</v>
      </c>
      <c r="N5561">
        <v>5493</v>
      </c>
      <c r="O5561">
        <v>483459</v>
      </c>
      <c r="P5561">
        <v>4647290</v>
      </c>
      <c r="Q5561">
        <v>2.8003425399999999</v>
      </c>
      <c r="R5561">
        <v>41.977433740000002</v>
      </c>
    </row>
    <row r="5562" spans="1:18" hidden="1" x14ac:dyDescent="0.25">
      <c r="A5562" t="s">
        <v>203</v>
      </c>
      <c r="B5562" t="s">
        <v>6531</v>
      </c>
      <c r="C5562">
        <v>599</v>
      </c>
      <c r="D5562" t="s">
        <v>6529</v>
      </c>
      <c r="E5562">
        <v>33</v>
      </c>
      <c r="F5562" t="s">
        <v>21</v>
      </c>
      <c r="G5562" t="s">
        <v>22</v>
      </c>
      <c r="I5562" t="s">
        <v>21</v>
      </c>
      <c r="J5562" t="s">
        <v>22</v>
      </c>
      <c r="K5562" t="s">
        <v>21</v>
      </c>
      <c r="L5562" t="s">
        <v>25</v>
      </c>
      <c r="M5562">
        <v>2</v>
      </c>
      <c r="N5562">
        <v>5456</v>
      </c>
      <c r="O5562">
        <v>483479</v>
      </c>
      <c r="P5562">
        <v>4647152</v>
      </c>
      <c r="Q5562">
        <v>2.80058783</v>
      </c>
      <c r="R5562">
        <v>41.976191249999999</v>
      </c>
    </row>
    <row r="5563" spans="1:18" x14ac:dyDescent="0.25">
      <c r="A5563" t="s">
        <v>37</v>
      </c>
      <c r="B5563" t="s">
        <v>87</v>
      </c>
      <c r="C5563">
        <v>599</v>
      </c>
      <c r="D5563" t="s">
        <v>6529</v>
      </c>
      <c r="E5563">
        <v>39</v>
      </c>
      <c r="F5563" t="s">
        <v>21</v>
      </c>
      <c r="G5563" t="s">
        <v>22</v>
      </c>
      <c r="I5563" t="s">
        <v>21</v>
      </c>
      <c r="J5563" t="s">
        <v>22</v>
      </c>
      <c r="K5563" t="s">
        <v>21</v>
      </c>
      <c r="L5563" t="s">
        <v>25</v>
      </c>
      <c r="M5563" t="s">
        <v>21</v>
      </c>
      <c r="N5563">
        <v>5451</v>
      </c>
      <c r="O5563">
        <v>483497</v>
      </c>
      <c r="P5563">
        <v>4647107</v>
      </c>
      <c r="Q5563">
        <v>2.8008063499999998</v>
      </c>
      <c r="R5563">
        <v>41.975786319999997</v>
      </c>
    </row>
    <row r="5564" spans="1:18" hidden="1" x14ac:dyDescent="0.25">
      <c r="A5564" t="s">
        <v>32</v>
      </c>
      <c r="B5564" t="s">
        <v>21</v>
      </c>
      <c r="C5564">
        <v>600</v>
      </c>
      <c r="D5564" t="s">
        <v>6532</v>
      </c>
      <c r="E5564">
        <v>1</v>
      </c>
      <c r="F5564" t="s">
        <v>77</v>
      </c>
      <c r="G5564" t="s">
        <v>22</v>
      </c>
      <c r="I5564" t="s">
        <v>21</v>
      </c>
      <c r="J5564" t="s">
        <v>22</v>
      </c>
      <c r="K5564" t="s">
        <v>21</v>
      </c>
      <c r="L5564" t="s">
        <v>21</v>
      </c>
      <c r="M5564" t="s">
        <v>21</v>
      </c>
      <c r="N5564">
        <v>6355</v>
      </c>
      <c r="O5564">
        <v>485595</v>
      </c>
      <c r="P5564">
        <v>4648574</v>
      </c>
      <c r="Q5564">
        <v>2.8260934500000001</v>
      </c>
      <c r="R5564">
        <v>41.989040230000001</v>
      </c>
    </row>
    <row r="5565" spans="1:18" hidden="1" x14ac:dyDescent="0.25">
      <c r="A5565" t="s">
        <v>170</v>
      </c>
      <c r="B5565" t="s">
        <v>6533</v>
      </c>
      <c r="C5565">
        <v>600</v>
      </c>
      <c r="D5565" t="s">
        <v>6532</v>
      </c>
      <c r="E5565">
        <v>2</v>
      </c>
      <c r="F5565" t="s">
        <v>21</v>
      </c>
      <c r="G5565" t="s">
        <v>22</v>
      </c>
      <c r="I5565" t="s">
        <v>21</v>
      </c>
      <c r="J5565" t="s">
        <v>22</v>
      </c>
      <c r="K5565" t="s">
        <v>21</v>
      </c>
      <c r="L5565" t="s">
        <v>25</v>
      </c>
      <c r="M5565" t="s">
        <v>21</v>
      </c>
      <c r="N5565">
        <v>6359</v>
      </c>
      <c r="O5565">
        <v>485571</v>
      </c>
      <c r="P5565">
        <v>4648554</v>
      </c>
      <c r="Q5565">
        <v>2.8258041999999999</v>
      </c>
      <c r="R5565">
        <v>41.988859660000003</v>
      </c>
    </row>
    <row r="5566" spans="1:18" x14ac:dyDescent="0.25">
      <c r="A5566" t="s">
        <v>457</v>
      </c>
      <c r="B5566" t="s">
        <v>6534</v>
      </c>
      <c r="C5566">
        <v>600</v>
      </c>
      <c r="D5566" t="s">
        <v>6532</v>
      </c>
      <c r="E5566">
        <v>4</v>
      </c>
      <c r="F5566" t="s">
        <v>21</v>
      </c>
      <c r="G5566" t="s">
        <v>22</v>
      </c>
      <c r="I5566" t="s">
        <v>21</v>
      </c>
      <c r="J5566" t="s">
        <v>22</v>
      </c>
      <c r="K5566" t="s">
        <v>21</v>
      </c>
      <c r="L5566" t="s">
        <v>25</v>
      </c>
      <c r="M5566" t="s">
        <v>21</v>
      </c>
      <c r="N5566">
        <v>6358</v>
      </c>
      <c r="O5566">
        <v>485582</v>
      </c>
      <c r="P5566">
        <v>4648550</v>
      </c>
      <c r="Q5566">
        <v>2.8259371</v>
      </c>
      <c r="R5566">
        <v>41.988823830000001</v>
      </c>
    </row>
    <row r="5567" spans="1:18" hidden="1" x14ac:dyDescent="0.25">
      <c r="A5567" t="s">
        <v>49</v>
      </c>
      <c r="B5567" t="s">
        <v>6535</v>
      </c>
      <c r="C5567">
        <v>600</v>
      </c>
      <c r="D5567" t="s">
        <v>6532</v>
      </c>
      <c r="E5567">
        <v>4</v>
      </c>
      <c r="F5567" t="s">
        <v>21</v>
      </c>
      <c r="G5567" t="s">
        <v>22</v>
      </c>
      <c r="I5567" t="s">
        <v>21</v>
      </c>
      <c r="J5567" t="s">
        <v>22</v>
      </c>
      <c r="K5567" t="s">
        <v>21</v>
      </c>
      <c r="L5567">
        <v>1</v>
      </c>
      <c r="M5567">
        <v>1</v>
      </c>
      <c r="N5567">
        <v>6358</v>
      </c>
      <c r="O5567">
        <v>485582</v>
      </c>
      <c r="P5567">
        <v>4648550</v>
      </c>
      <c r="Q5567">
        <v>2.8259371</v>
      </c>
      <c r="R5567">
        <v>41.988823830000001</v>
      </c>
    </row>
    <row r="5568" spans="1:18" hidden="1" x14ac:dyDescent="0.25">
      <c r="A5568" t="s">
        <v>49</v>
      </c>
      <c r="B5568" t="s">
        <v>6535</v>
      </c>
      <c r="C5568">
        <v>600</v>
      </c>
      <c r="D5568" t="s">
        <v>6532</v>
      </c>
      <c r="E5568">
        <v>4</v>
      </c>
      <c r="F5568" t="s">
        <v>21</v>
      </c>
      <c r="G5568" t="s">
        <v>22</v>
      </c>
      <c r="I5568" t="s">
        <v>21</v>
      </c>
      <c r="J5568" t="s">
        <v>22</v>
      </c>
      <c r="K5568" t="s">
        <v>21</v>
      </c>
      <c r="L5568">
        <v>2</v>
      </c>
      <c r="M5568">
        <v>1</v>
      </c>
      <c r="N5568">
        <v>6358</v>
      </c>
      <c r="O5568">
        <v>485582</v>
      </c>
      <c r="P5568">
        <v>4648550</v>
      </c>
      <c r="Q5568">
        <v>2.8259371</v>
      </c>
      <c r="R5568">
        <v>41.988823830000001</v>
      </c>
    </row>
    <row r="5569" spans="1:18" x14ac:dyDescent="0.25">
      <c r="A5569" t="s">
        <v>37</v>
      </c>
      <c r="B5569" t="s">
        <v>5012</v>
      </c>
      <c r="C5569">
        <v>600</v>
      </c>
      <c r="D5569" t="s">
        <v>6532</v>
      </c>
      <c r="E5569">
        <v>6</v>
      </c>
      <c r="F5569" t="s">
        <v>21</v>
      </c>
      <c r="G5569" t="s">
        <v>22</v>
      </c>
      <c r="I5569" t="s">
        <v>21</v>
      </c>
      <c r="J5569" t="s">
        <v>22</v>
      </c>
      <c r="K5569" t="s">
        <v>21</v>
      </c>
      <c r="L5569" t="s">
        <v>25</v>
      </c>
      <c r="M5569">
        <v>1</v>
      </c>
      <c r="N5569">
        <v>6357</v>
      </c>
      <c r="O5569">
        <v>485591</v>
      </c>
      <c r="P5569">
        <v>4648542</v>
      </c>
      <c r="Q5569">
        <v>2.8260459500000001</v>
      </c>
      <c r="R5569">
        <v>41.98875194</v>
      </c>
    </row>
    <row r="5570" spans="1:18" hidden="1" x14ac:dyDescent="0.25">
      <c r="A5570" t="s">
        <v>143</v>
      </c>
      <c r="B5570" t="s">
        <v>21</v>
      </c>
      <c r="C5570">
        <v>600</v>
      </c>
      <c r="D5570" t="s">
        <v>6532</v>
      </c>
      <c r="E5570">
        <v>6</v>
      </c>
      <c r="F5570" t="s">
        <v>21</v>
      </c>
      <c r="G5570" t="s">
        <v>22</v>
      </c>
      <c r="I5570" t="s">
        <v>21</v>
      </c>
      <c r="J5570" t="s">
        <v>22</v>
      </c>
      <c r="K5570" t="s">
        <v>21</v>
      </c>
      <c r="L5570" t="s">
        <v>25</v>
      </c>
      <c r="M5570">
        <v>2</v>
      </c>
      <c r="N5570">
        <v>6357</v>
      </c>
      <c r="O5570">
        <v>485591</v>
      </c>
      <c r="P5570">
        <v>4648542</v>
      </c>
      <c r="Q5570">
        <v>2.8260459500000001</v>
      </c>
      <c r="R5570">
        <v>41.98875194</v>
      </c>
    </row>
    <row r="5571" spans="1:18" hidden="1" x14ac:dyDescent="0.25">
      <c r="A5571" t="s">
        <v>32</v>
      </c>
      <c r="B5571" t="s">
        <v>21</v>
      </c>
      <c r="C5571">
        <v>600</v>
      </c>
      <c r="D5571" t="s">
        <v>6532</v>
      </c>
      <c r="E5571">
        <v>8</v>
      </c>
      <c r="F5571" t="s">
        <v>21</v>
      </c>
      <c r="G5571" t="s">
        <v>22</v>
      </c>
      <c r="I5571" t="s">
        <v>21</v>
      </c>
      <c r="J5571" t="s">
        <v>22</v>
      </c>
      <c r="K5571" t="s">
        <v>21</v>
      </c>
      <c r="L5571" t="s">
        <v>21</v>
      </c>
      <c r="M5571" t="s">
        <v>21</v>
      </c>
      <c r="N5571">
        <v>6356</v>
      </c>
      <c r="O5571">
        <v>485637</v>
      </c>
      <c r="P5571">
        <v>4648533</v>
      </c>
      <c r="Q5571">
        <v>2.8266015000000002</v>
      </c>
      <c r="R5571">
        <v>41.988671719999999</v>
      </c>
    </row>
    <row r="5572" spans="1:18" hidden="1" x14ac:dyDescent="0.25">
      <c r="A5572" t="s">
        <v>6536</v>
      </c>
      <c r="B5572" t="s">
        <v>6537</v>
      </c>
      <c r="C5572">
        <v>601</v>
      </c>
      <c r="D5572" t="s">
        <v>6538</v>
      </c>
      <c r="E5572">
        <v>5</v>
      </c>
      <c r="F5572" t="s">
        <v>21</v>
      </c>
      <c r="G5572" t="s">
        <v>22</v>
      </c>
      <c r="I5572" t="s">
        <v>21</v>
      </c>
      <c r="J5572" t="s">
        <v>22</v>
      </c>
      <c r="K5572" t="s">
        <v>21</v>
      </c>
      <c r="L5572" t="s">
        <v>25</v>
      </c>
      <c r="M5572" t="s">
        <v>21</v>
      </c>
      <c r="N5572">
        <v>2534</v>
      </c>
      <c r="O5572">
        <v>484599</v>
      </c>
      <c r="P5572">
        <v>4646244</v>
      </c>
      <c r="Q5572">
        <v>2.8141301900000002</v>
      </c>
      <c r="R5572">
        <v>41.968035880000002</v>
      </c>
    </row>
    <row r="5573" spans="1:18" hidden="1" x14ac:dyDescent="0.25">
      <c r="A5573" t="s">
        <v>6539</v>
      </c>
      <c r="B5573" t="s">
        <v>6540</v>
      </c>
      <c r="C5573">
        <v>601</v>
      </c>
      <c r="D5573" t="s">
        <v>6538</v>
      </c>
      <c r="E5573">
        <v>6</v>
      </c>
      <c r="F5573" t="s">
        <v>21</v>
      </c>
      <c r="G5573" t="s">
        <v>22</v>
      </c>
      <c r="I5573" t="s">
        <v>21</v>
      </c>
      <c r="J5573" t="s">
        <v>22</v>
      </c>
      <c r="K5573" t="s">
        <v>21</v>
      </c>
      <c r="L5573" t="s">
        <v>25</v>
      </c>
      <c r="M5573" t="s">
        <v>21</v>
      </c>
      <c r="N5573">
        <v>2548</v>
      </c>
      <c r="O5573">
        <v>484595</v>
      </c>
      <c r="P5573">
        <v>4646218</v>
      </c>
      <c r="Q5573">
        <v>2.8140825899999999</v>
      </c>
      <c r="R5573">
        <v>41.967801629999997</v>
      </c>
    </row>
    <row r="5574" spans="1:18" hidden="1" x14ac:dyDescent="0.25">
      <c r="A5574" t="s">
        <v>6541</v>
      </c>
      <c r="B5574" t="s">
        <v>6542</v>
      </c>
      <c r="C5574">
        <v>601</v>
      </c>
      <c r="D5574" t="s">
        <v>6538</v>
      </c>
      <c r="E5574">
        <v>8</v>
      </c>
      <c r="F5574" t="s">
        <v>21</v>
      </c>
      <c r="G5574" t="s">
        <v>22</v>
      </c>
      <c r="I5574" t="s">
        <v>21</v>
      </c>
      <c r="J5574" t="s">
        <v>22</v>
      </c>
      <c r="K5574" t="s">
        <v>21</v>
      </c>
      <c r="L5574" t="s">
        <v>25</v>
      </c>
      <c r="M5574" t="s">
        <v>21</v>
      </c>
      <c r="N5574">
        <v>12120</v>
      </c>
      <c r="O5574">
        <v>484608</v>
      </c>
      <c r="P5574">
        <v>4646213</v>
      </c>
      <c r="Q5574">
        <v>2.81423961</v>
      </c>
      <c r="R5574">
        <v>41.967756850000001</v>
      </c>
    </row>
    <row r="5575" spans="1:18" hidden="1" x14ac:dyDescent="0.25">
      <c r="A5575" t="s">
        <v>6543</v>
      </c>
      <c r="B5575" t="s">
        <v>6544</v>
      </c>
      <c r="C5575">
        <v>601</v>
      </c>
      <c r="D5575" t="s">
        <v>6538</v>
      </c>
      <c r="E5575">
        <v>19</v>
      </c>
      <c r="F5575" t="s">
        <v>21</v>
      </c>
      <c r="G5575" t="s">
        <v>22</v>
      </c>
      <c r="H5575">
        <v>21</v>
      </c>
      <c r="I5575" t="s">
        <v>21</v>
      </c>
      <c r="J5575" t="s">
        <v>22</v>
      </c>
      <c r="K5575" t="s">
        <v>21</v>
      </c>
      <c r="L5575" t="s">
        <v>21</v>
      </c>
      <c r="M5575" t="s">
        <v>21</v>
      </c>
      <c r="N5575">
        <v>2446</v>
      </c>
      <c r="O5575">
        <v>484675</v>
      </c>
      <c r="P5575">
        <v>4646221</v>
      </c>
      <c r="Q5575">
        <v>2.815048</v>
      </c>
      <c r="R5575">
        <v>41.967830210000002</v>
      </c>
    </row>
    <row r="5576" spans="1:18" hidden="1" x14ac:dyDescent="0.25">
      <c r="A5576" t="s">
        <v>6545</v>
      </c>
      <c r="B5576" t="s">
        <v>6546</v>
      </c>
      <c r="C5576">
        <v>601</v>
      </c>
      <c r="D5576" t="s">
        <v>6538</v>
      </c>
      <c r="E5576">
        <v>25</v>
      </c>
      <c r="F5576" t="s">
        <v>21</v>
      </c>
      <c r="G5576" t="s">
        <v>22</v>
      </c>
      <c r="H5576">
        <v>27</v>
      </c>
      <c r="I5576" t="s">
        <v>21</v>
      </c>
      <c r="J5576" t="s">
        <v>22</v>
      </c>
      <c r="K5576" t="s">
        <v>21</v>
      </c>
      <c r="L5576" t="s">
        <v>21</v>
      </c>
      <c r="M5576" t="s">
        <v>21</v>
      </c>
      <c r="N5576">
        <v>2445</v>
      </c>
      <c r="O5576">
        <v>484698</v>
      </c>
      <c r="P5576">
        <v>4646215</v>
      </c>
      <c r="Q5576">
        <v>2.8153257300000001</v>
      </c>
      <c r="R5576">
        <v>41.967776610000001</v>
      </c>
    </row>
    <row r="5577" spans="1:18" hidden="1" x14ac:dyDescent="0.25">
      <c r="A5577" t="s">
        <v>6547</v>
      </c>
      <c r="B5577" t="s">
        <v>6548</v>
      </c>
      <c r="C5577">
        <v>601</v>
      </c>
      <c r="D5577" t="s">
        <v>6538</v>
      </c>
      <c r="E5577">
        <v>37</v>
      </c>
      <c r="F5577" t="s">
        <v>21</v>
      </c>
      <c r="G5577" t="s">
        <v>22</v>
      </c>
      <c r="I5577" t="s">
        <v>21</v>
      </c>
      <c r="J5577" t="s">
        <v>22</v>
      </c>
      <c r="K5577" t="s">
        <v>21</v>
      </c>
      <c r="L5577" t="s">
        <v>21</v>
      </c>
      <c r="M5577" t="s">
        <v>21</v>
      </c>
      <c r="N5577">
        <v>2440</v>
      </c>
      <c r="O5577">
        <v>484748</v>
      </c>
      <c r="P5577">
        <v>4646199</v>
      </c>
      <c r="Q5577">
        <v>2.8159295800000002</v>
      </c>
      <c r="R5577">
        <v>41.967633480000003</v>
      </c>
    </row>
    <row r="5578" spans="1:18" hidden="1" x14ac:dyDescent="0.25">
      <c r="A5578" t="s">
        <v>2079</v>
      </c>
      <c r="B5578" t="s">
        <v>6549</v>
      </c>
      <c r="C5578">
        <v>601</v>
      </c>
      <c r="D5578" t="s">
        <v>6538</v>
      </c>
      <c r="E5578">
        <v>47</v>
      </c>
      <c r="F5578" t="s">
        <v>21</v>
      </c>
      <c r="G5578" t="s">
        <v>22</v>
      </c>
      <c r="I5578" t="s">
        <v>21</v>
      </c>
      <c r="J5578" t="s">
        <v>22</v>
      </c>
      <c r="K5578" t="s">
        <v>21</v>
      </c>
      <c r="L5578" t="s">
        <v>25</v>
      </c>
      <c r="M5578">
        <v>1</v>
      </c>
      <c r="N5578">
        <v>11250</v>
      </c>
      <c r="O5578">
        <v>484785</v>
      </c>
      <c r="P5578">
        <v>4646188</v>
      </c>
      <c r="Q5578">
        <v>2.8163763999999998</v>
      </c>
      <c r="R5578">
        <v>41.967535120000001</v>
      </c>
    </row>
    <row r="5579" spans="1:18" hidden="1" x14ac:dyDescent="0.25">
      <c r="A5579" t="s">
        <v>392</v>
      </c>
      <c r="B5579" t="s">
        <v>21</v>
      </c>
      <c r="C5579">
        <v>601</v>
      </c>
      <c r="D5579" t="s">
        <v>6538</v>
      </c>
      <c r="E5579">
        <v>47</v>
      </c>
      <c r="F5579" t="s">
        <v>21</v>
      </c>
      <c r="G5579" t="s">
        <v>22</v>
      </c>
      <c r="I5579" t="s">
        <v>21</v>
      </c>
      <c r="J5579" t="s">
        <v>22</v>
      </c>
      <c r="K5579" t="s">
        <v>21</v>
      </c>
      <c r="L5579" t="s">
        <v>25</v>
      </c>
      <c r="M5579">
        <v>2</v>
      </c>
      <c r="N5579">
        <v>11250</v>
      </c>
      <c r="O5579">
        <v>484785</v>
      </c>
      <c r="P5579">
        <v>4646188</v>
      </c>
      <c r="Q5579">
        <v>2.8163763999999998</v>
      </c>
      <c r="R5579">
        <v>41.967535120000001</v>
      </c>
    </row>
    <row r="5580" spans="1:18" hidden="1" x14ac:dyDescent="0.25">
      <c r="A5580" t="s">
        <v>6550</v>
      </c>
      <c r="B5580" t="s">
        <v>6551</v>
      </c>
      <c r="C5580">
        <v>602</v>
      </c>
      <c r="D5580" t="s">
        <v>6552</v>
      </c>
      <c r="E5580">
        <v>7</v>
      </c>
      <c r="F5580" t="s">
        <v>21</v>
      </c>
      <c r="G5580" t="s">
        <v>22</v>
      </c>
      <c r="I5580" t="s">
        <v>21</v>
      </c>
      <c r="J5580" t="s">
        <v>22</v>
      </c>
      <c r="K5580" t="s">
        <v>21</v>
      </c>
      <c r="L5580" t="s">
        <v>25</v>
      </c>
      <c r="M5580" t="s">
        <v>2072</v>
      </c>
      <c r="N5580">
        <v>3810</v>
      </c>
      <c r="O5580">
        <v>485262</v>
      </c>
      <c r="P5580">
        <v>4648032</v>
      </c>
      <c r="Q5580">
        <v>2.8220868700000001</v>
      </c>
      <c r="R5580">
        <v>41.984152469999998</v>
      </c>
    </row>
    <row r="5581" spans="1:18" hidden="1" x14ac:dyDescent="0.25">
      <c r="A5581" t="s">
        <v>6553</v>
      </c>
      <c r="B5581" t="s">
        <v>6554</v>
      </c>
      <c r="C5581">
        <v>602</v>
      </c>
      <c r="D5581" t="s">
        <v>6552</v>
      </c>
      <c r="E5581">
        <v>7</v>
      </c>
      <c r="F5581" t="s">
        <v>21</v>
      </c>
      <c r="G5581" t="s">
        <v>22</v>
      </c>
      <c r="I5581" t="s">
        <v>21</v>
      </c>
      <c r="J5581" t="s">
        <v>22</v>
      </c>
      <c r="K5581" t="s">
        <v>21</v>
      </c>
      <c r="L5581" t="s">
        <v>25</v>
      </c>
      <c r="M5581" t="s">
        <v>28</v>
      </c>
      <c r="N5581">
        <v>3810</v>
      </c>
      <c r="O5581">
        <v>485262</v>
      </c>
      <c r="P5581">
        <v>4648032</v>
      </c>
      <c r="Q5581">
        <v>2.8220868700000001</v>
      </c>
      <c r="R5581">
        <v>41.984152469999998</v>
      </c>
    </row>
    <row r="5582" spans="1:18" hidden="1" x14ac:dyDescent="0.25">
      <c r="A5582" t="s">
        <v>72</v>
      </c>
      <c r="B5582" t="s">
        <v>6555</v>
      </c>
      <c r="C5582">
        <v>602</v>
      </c>
      <c r="D5582" t="s">
        <v>6552</v>
      </c>
      <c r="E5582">
        <v>8</v>
      </c>
      <c r="F5582" t="s">
        <v>21</v>
      </c>
      <c r="G5582" t="s">
        <v>22</v>
      </c>
      <c r="I5582" t="s">
        <v>21</v>
      </c>
      <c r="J5582" t="s">
        <v>22</v>
      </c>
      <c r="K5582" t="s">
        <v>21</v>
      </c>
      <c r="L5582" t="s">
        <v>25</v>
      </c>
      <c r="M5582" t="s">
        <v>21</v>
      </c>
      <c r="N5582">
        <v>3743</v>
      </c>
      <c r="O5582">
        <v>485284</v>
      </c>
      <c r="P5582">
        <v>4648027</v>
      </c>
      <c r="Q5582">
        <v>2.8223525700000001</v>
      </c>
      <c r="R5582">
        <v>41.98410784</v>
      </c>
    </row>
    <row r="5583" spans="1:18" hidden="1" x14ac:dyDescent="0.25">
      <c r="A5583" t="s">
        <v>6556</v>
      </c>
      <c r="B5583" t="s">
        <v>6557</v>
      </c>
      <c r="C5583">
        <v>602</v>
      </c>
      <c r="D5583" t="s">
        <v>6552</v>
      </c>
      <c r="E5583">
        <v>9</v>
      </c>
      <c r="F5583" t="s">
        <v>21</v>
      </c>
      <c r="G5583" t="s">
        <v>22</v>
      </c>
      <c r="I5583" t="s">
        <v>21</v>
      </c>
      <c r="J5583" t="s">
        <v>22</v>
      </c>
      <c r="K5583" t="s">
        <v>21</v>
      </c>
      <c r="L5583" t="s">
        <v>25</v>
      </c>
      <c r="M5583" t="s">
        <v>21</v>
      </c>
      <c r="N5583">
        <v>3742</v>
      </c>
      <c r="O5583">
        <v>485284</v>
      </c>
      <c r="P5583">
        <v>4648020</v>
      </c>
      <c r="Q5583">
        <v>2.8223527499999999</v>
      </c>
      <c r="R5583">
        <v>41.984044799999999</v>
      </c>
    </row>
    <row r="5584" spans="1:18" hidden="1" x14ac:dyDescent="0.25">
      <c r="A5584" t="s">
        <v>6558</v>
      </c>
      <c r="B5584" t="s">
        <v>6559</v>
      </c>
      <c r="C5584">
        <v>603</v>
      </c>
      <c r="D5584" t="s">
        <v>6560</v>
      </c>
      <c r="E5584">
        <v>1</v>
      </c>
      <c r="F5584" t="s">
        <v>21</v>
      </c>
      <c r="G5584" t="s">
        <v>22</v>
      </c>
      <c r="I5584" t="s">
        <v>21</v>
      </c>
      <c r="J5584" t="s">
        <v>22</v>
      </c>
      <c r="K5584" t="s">
        <v>21</v>
      </c>
      <c r="L5584" t="s">
        <v>25</v>
      </c>
      <c r="M5584" t="s">
        <v>21</v>
      </c>
      <c r="N5584">
        <v>4633</v>
      </c>
      <c r="O5584">
        <v>484567</v>
      </c>
      <c r="P5584">
        <v>4647140</v>
      </c>
      <c r="Q5584">
        <v>2.8137204800000002</v>
      </c>
      <c r="R5584">
        <v>41.976105220000001</v>
      </c>
    </row>
    <row r="5585" spans="1:18" hidden="1" x14ac:dyDescent="0.25">
      <c r="A5585" t="s">
        <v>49</v>
      </c>
      <c r="B5585" t="s">
        <v>21</v>
      </c>
      <c r="C5585">
        <v>603</v>
      </c>
      <c r="D5585" t="s">
        <v>6560</v>
      </c>
      <c r="E5585">
        <v>1</v>
      </c>
      <c r="F5585" t="s">
        <v>21</v>
      </c>
      <c r="G5585" t="s">
        <v>22</v>
      </c>
      <c r="I5585" t="s">
        <v>21</v>
      </c>
      <c r="J5585" t="s">
        <v>22</v>
      </c>
      <c r="K5585" t="s">
        <v>21</v>
      </c>
      <c r="L5585">
        <v>3</v>
      </c>
      <c r="M5585">
        <v>2</v>
      </c>
      <c r="N5585">
        <v>4633</v>
      </c>
      <c r="O5585">
        <v>484567</v>
      </c>
      <c r="P5585">
        <v>4647140</v>
      </c>
      <c r="Q5585">
        <v>2.8137204800000002</v>
      </c>
      <c r="R5585">
        <v>41.976105220000001</v>
      </c>
    </row>
    <row r="5586" spans="1:18" hidden="1" x14ac:dyDescent="0.25">
      <c r="A5586" t="s">
        <v>6561</v>
      </c>
      <c r="B5586" t="s">
        <v>6562</v>
      </c>
      <c r="C5586">
        <v>603</v>
      </c>
      <c r="D5586" t="s">
        <v>6560</v>
      </c>
      <c r="E5586">
        <v>9</v>
      </c>
      <c r="F5586" t="s">
        <v>21</v>
      </c>
      <c r="G5586" t="s">
        <v>22</v>
      </c>
      <c r="I5586" t="s">
        <v>21</v>
      </c>
      <c r="J5586" t="s">
        <v>22</v>
      </c>
      <c r="K5586" t="s">
        <v>21</v>
      </c>
      <c r="L5586" t="s">
        <v>25</v>
      </c>
      <c r="M5586" t="s">
        <v>21</v>
      </c>
      <c r="N5586">
        <v>4631</v>
      </c>
      <c r="O5586">
        <v>484618</v>
      </c>
      <c r="P5586">
        <v>4647092</v>
      </c>
      <c r="Q5586">
        <v>2.81433731</v>
      </c>
      <c r="R5586">
        <v>41.975673899999997</v>
      </c>
    </row>
    <row r="5587" spans="1:18" hidden="1" x14ac:dyDescent="0.25">
      <c r="A5587" t="s">
        <v>49</v>
      </c>
      <c r="B5587" t="s">
        <v>21</v>
      </c>
      <c r="C5587">
        <v>603</v>
      </c>
      <c r="D5587" t="s">
        <v>6560</v>
      </c>
      <c r="E5587">
        <v>10</v>
      </c>
      <c r="F5587" t="s">
        <v>21</v>
      </c>
      <c r="G5587" t="s">
        <v>22</v>
      </c>
      <c r="I5587" t="s">
        <v>21</v>
      </c>
      <c r="J5587" t="s">
        <v>22</v>
      </c>
      <c r="K5587" t="s">
        <v>21</v>
      </c>
      <c r="L5587" t="s">
        <v>682</v>
      </c>
      <c r="M5587">
        <v>1</v>
      </c>
      <c r="N5587">
        <v>4650</v>
      </c>
      <c r="O5587">
        <v>484581</v>
      </c>
      <c r="P5587">
        <v>4647083</v>
      </c>
      <c r="Q5587">
        <v>2.8138909499999998</v>
      </c>
      <c r="R5587">
        <v>41.975592120000002</v>
      </c>
    </row>
    <row r="5588" spans="1:18" hidden="1" x14ac:dyDescent="0.25">
      <c r="A5588" t="s">
        <v>6563</v>
      </c>
      <c r="B5588" t="s">
        <v>6564</v>
      </c>
      <c r="C5588">
        <v>603</v>
      </c>
      <c r="D5588" t="s">
        <v>6560</v>
      </c>
      <c r="E5588">
        <v>17</v>
      </c>
      <c r="F5588" t="s">
        <v>21</v>
      </c>
      <c r="G5588" t="s">
        <v>22</v>
      </c>
      <c r="I5588" t="s">
        <v>21</v>
      </c>
      <c r="J5588" t="s">
        <v>22</v>
      </c>
      <c r="K5588" t="s">
        <v>21</v>
      </c>
      <c r="L5588" t="s">
        <v>25</v>
      </c>
      <c r="M5588" t="s">
        <v>28</v>
      </c>
      <c r="N5588">
        <v>4636</v>
      </c>
      <c r="O5588">
        <v>484623</v>
      </c>
      <c r="P5588">
        <v>4647032</v>
      </c>
      <c r="Q5588">
        <v>2.8143992299999998</v>
      </c>
      <c r="R5588">
        <v>41.975133599999999</v>
      </c>
    </row>
    <row r="5589" spans="1:18" hidden="1" x14ac:dyDescent="0.25">
      <c r="A5589" t="s">
        <v>49</v>
      </c>
      <c r="B5589" t="s">
        <v>21</v>
      </c>
      <c r="C5589">
        <v>603</v>
      </c>
      <c r="D5589" t="s">
        <v>6560</v>
      </c>
      <c r="E5589">
        <v>23</v>
      </c>
      <c r="F5589" t="s">
        <v>21</v>
      </c>
      <c r="G5589" t="s">
        <v>22</v>
      </c>
      <c r="I5589" t="s">
        <v>21</v>
      </c>
      <c r="J5589" t="s">
        <v>22</v>
      </c>
      <c r="K5589" t="s">
        <v>80</v>
      </c>
      <c r="L5589" t="s">
        <v>682</v>
      </c>
      <c r="M5589">
        <v>2</v>
      </c>
      <c r="N5589">
        <v>4639</v>
      </c>
      <c r="O5589">
        <v>484613</v>
      </c>
      <c r="P5589">
        <v>4646979</v>
      </c>
      <c r="Q5589">
        <v>2.8142799200000002</v>
      </c>
      <c r="R5589">
        <v>41.97465605</v>
      </c>
    </row>
    <row r="5590" spans="1:18" hidden="1" x14ac:dyDescent="0.25">
      <c r="A5590" t="s">
        <v>6565</v>
      </c>
      <c r="B5590" t="s">
        <v>6566</v>
      </c>
      <c r="C5590">
        <v>603</v>
      </c>
      <c r="D5590" t="s">
        <v>6560</v>
      </c>
      <c r="E5590">
        <v>25</v>
      </c>
      <c r="F5590" t="s">
        <v>21</v>
      </c>
      <c r="G5590" t="s">
        <v>22</v>
      </c>
      <c r="I5590" t="s">
        <v>21</v>
      </c>
      <c r="J5590" t="s">
        <v>22</v>
      </c>
      <c r="K5590" t="s">
        <v>80</v>
      </c>
      <c r="L5590">
        <v>4</v>
      </c>
      <c r="M5590" t="s">
        <v>726</v>
      </c>
      <c r="N5590">
        <v>4641</v>
      </c>
      <c r="O5590">
        <v>484606</v>
      </c>
      <c r="P5590">
        <v>4646946</v>
      </c>
      <c r="Q5590">
        <v>2.8141962899999999</v>
      </c>
      <c r="R5590">
        <v>41.974358700000003</v>
      </c>
    </row>
    <row r="5591" spans="1:18" hidden="1" x14ac:dyDescent="0.25">
      <c r="A5591" t="s">
        <v>6567</v>
      </c>
      <c r="B5591" t="s">
        <v>6568</v>
      </c>
      <c r="C5591">
        <v>603</v>
      </c>
      <c r="D5591" t="s">
        <v>6560</v>
      </c>
      <c r="E5591">
        <v>25</v>
      </c>
      <c r="F5591" t="s">
        <v>21</v>
      </c>
      <c r="G5591" t="s">
        <v>22</v>
      </c>
      <c r="I5591" t="s">
        <v>21</v>
      </c>
      <c r="J5591" t="s">
        <v>22</v>
      </c>
      <c r="K5591" t="s">
        <v>77</v>
      </c>
      <c r="L5591" t="s">
        <v>25</v>
      </c>
      <c r="M5591">
        <v>1</v>
      </c>
      <c r="N5591">
        <v>4641</v>
      </c>
      <c r="O5591">
        <v>484606</v>
      </c>
      <c r="P5591">
        <v>4646946</v>
      </c>
      <c r="Q5591">
        <v>2.8141962899999999</v>
      </c>
      <c r="R5591">
        <v>41.974358700000003</v>
      </c>
    </row>
    <row r="5592" spans="1:18" hidden="1" x14ac:dyDescent="0.25">
      <c r="A5592" t="s">
        <v>6569</v>
      </c>
      <c r="B5592" t="s">
        <v>21</v>
      </c>
      <c r="C5592">
        <v>603</v>
      </c>
      <c r="D5592" t="s">
        <v>6560</v>
      </c>
      <c r="E5592">
        <v>25</v>
      </c>
      <c r="F5592" t="s">
        <v>21</v>
      </c>
      <c r="G5592" t="s">
        <v>22</v>
      </c>
      <c r="I5592" t="s">
        <v>21</v>
      </c>
      <c r="J5592" t="s">
        <v>22</v>
      </c>
      <c r="K5592" t="s">
        <v>77</v>
      </c>
      <c r="L5592" t="s">
        <v>25</v>
      </c>
      <c r="M5592">
        <v>2</v>
      </c>
      <c r="N5592">
        <v>4641</v>
      </c>
      <c r="O5592">
        <v>484606</v>
      </c>
      <c r="P5592">
        <v>4646946</v>
      </c>
      <c r="Q5592">
        <v>2.8141962899999999</v>
      </c>
      <c r="R5592">
        <v>41.974358700000003</v>
      </c>
    </row>
    <row r="5593" spans="1:18" hidden="1" x14ac:dyDescent="0.25">
      <c r="A5593" t="s">
        <v>6570</v>
      </c>
      <c r="B5593" t="s">
        <v>6571</v>
      </c>
      <c r="C5593">
        <v>603</v>
      </c>
      <c r="D5593" t="s">
        <v>6560</v>
      </c>
      <c r="E5593">
        <v>25</v>
      </c>
      <c r="F5593" t="s">
        <v>21</v>
      </c>
      <c r="G5593" t="s">
        <v>22</v>
      </c>
      <c r="I5593" t="s">
        <v>21</v>
      </c>
      <c r="J5593" t="s">
        <v>22</v>
      </c>
      <c r="K5593" t="s">
        <v>77</v>
      </c>
      <c r="L5593">
        <v>1</v>
      </c>
      <c r="M5593" t="s">
        <v>3575</v>
      </c>
      <c r="N5593">
        <v>4641</v>
      </c>
      <c r="O5593">
        <v>484606</v>
      </c>
      <c r="P5593">
        <v>4646946</v>
      </c>
      <c r="Q5593">
        <v>2.8141962899999999</v>
      </c>
      <c r="R5593">
        <v>41.974358700000003</v>
      </c>
    </row>
    <row r="5594" spans="1:18" hidden="1" x14ac:dyDescent="0.25">
      <c r="A5594" t="s">
        <v>49</v>
      </c>
      <c r="B5594" t="s">
        <v>21</v>
      </c>
      <c r="C5594">
        <v>603</v>
      </c>
      <c r="D5594" t="s">
        <v>6560</v>
      </c>
      <c r="E5594">
        <v>25</v>
      </c>
      <c r="F5594" t="s">
        <v>21</v>
      </c>
      <c r="G5594" t="s">
        <v>22</v>
      </c>
      <c r="I5594" t="s">
        <v>21</v>
      </c>
      <c r="J5594" t="s">
        <v>22</v>
      </c>
      <c r="K5594" t="s">
        <v>80</v>
      </c>
      <c r="L5594">
        <v>2</v>
      </c>
      <c r="M5594" t="s">
        <v>726</v>
      </c>
      <c r="N5594">
        <v>4641</v>
      </c>
      <c r="O5594">
        <v>484606</v>
      </c>
      <c r="P5594">
        <v>4646946</v>
      </c>
      <c r="Q5594">
        <v>2.8141962899999999</v>
      </c>
      <c r="R5594">
        <v>41.974358700000003</v>
      </c>
    </row>
    <row r="5595" spans="1:18" hidden="1" x14ac:dyDescent="0.25">
      <c r="A5595" t="s">
        <v>201</v>
      </c>
      <c r="B5595" t="s">
        <v>799</v>
      </c>
      <c r="C5595">
        <v>604</v>
      </c>
      <c r="D5595" t="s">
        <v>6572</v>
      </c>
      <c r="E5595">
        <v>2</v>
      </c>
      <c r="F5595" t="s">
        <v>21</v>
      </c>
      <c r="G5595" t="s">
        <v>22</v>
      </c>
      <c r="I5595" t="s">
        <v>21</v>
      </c>
      <c r="J5595" t="s">
        <v>22</v>
      </c>
      <c r="K5595" t="s">
        <v>21</v>
      </c>
      <c r="L5595" t="s">
        <v>25</v>
      </c>
      <c r="M5595" t="s">
        <v>21</v>
      </c>
      <c r="N5595">
        <v>2528</v>
      </c>
      <c r="O5595">
        <v>484605</v>
      </c>
      <c r="P5595">
        <v>4646360</v>
      </c>
      <c r="Q5595">
        <v>2.81419956</v>
      </c>
      <c r="R5595">
        <v>41.969080769999998</v>
      </c>
    </row>
    <row r="5596" spans="1:18" hidden="1" x14ac:dyDescent="0.25">
      <c r="A5596" t="s">
        <v>32</v>
      </c>
      <c r="B5596" t="s">
        <v>21</v>
      </c>
      <c r="C5596">
        <v>604</v>
      </c>
      <c r="D5596" t="s">
        <v>6572</v>
      </c>
      <c r="E5596">
        <v>9</v>
      </c>
      <c r="F5596" t="s">
        <v>21</v>
      </c>
      <c r="G5596" t="s">
        <v>22</v>
      </c>
      <c r="I5596" t="s">
        <v>21</v>
      </c>
      <c r="J5596" t="s">
        <v>22</v>
      </c>
      <c r="K5596" t="s">
        <v>21</v>
      </c>
      <c r="L5596">
        <v>1</v>
      </c>
      <c r="M5596" t="s">
        <v>21</v>
      </c>
      <c r="N5596">
        <v>2519</v>
      </c>
      <c r="O5596">
        <v>484650</v>
      </c>
      <c r="P5596">
        <v>4646375</v>
      </c>
      <c r="Q5596">
        <v>2.81474227</v>
      </c>
      <c r="R5596">
        <v>41.969216750000001</v>
      </c>
    </row>
    <row r="5597" spans="1:18" hidden="1" x14ac:dyDescent="0.25">
      <c r="A5597" t="s">
        <v>6573</v>
      </c>
      <c r="B5597" t="s">
        <v>6574</v>
      </c>
      <c r="C5597">
        <v>604</v>
      </c>
      <c r="D5597" t="s">
        <v>6572</v>
      </c>
      <c r="E5597">
        <v>16</v>
      </c>
      <c r="F5597" t="s">
        <v>21</v>
      </c>
      <c r="G5597" t="s">
        <v>22</v>
      </c>
      <c r="I5597" t="s">
        <v>21</v>
      </c>
      <c r="J5597" t="s">
        <v>22</v>
      </c>
      <c r="K5597" t="s">
        <v>21</v>
      </c>
      <c r="L5597" t="s">
        <v>25</v>
      </c>
      <c r="M5597">
        <v>1</v>
      </c>
      <c r="N5597">
        <v>2529</v>
      </c>
      <c r="O5597">
        <v>484661</v>
      </c>
      <c r="P5597">
        <v>4646334</v>
      </c>
      <c r="Q5597">
        <v>2.8148760899999998</v>
      </c>
      <c r="R5597">
        <v>41.968847689999997</v>
      </c>
    </row>
    <row r="5598" spans="1:18" hidden="1" x14ac:dyDescent="0.25">
      <c r="A5598" t="s">
        <v>6575</v>
      </c>
      <c r="B5598" t="s">
        <v>6576</v>
      </c>
      <c r="C5598">
        <v>604</v>
      </c>
      <c r="D5598" t="s">
        <v>6572</v>
      </c>
      <c r="E5598">
        <v>24</v>
      </c>
      <c r="F5598" t="s">
        <v>21</v>
      </c>
      <c r="G5598" t="s">
        <v>22</v>
      </c>
      <c r="I5598" t="s">
        <v>21</v>
      </c>
      <c r="J5598" t="s">
        <v>22</v>
      </c>
      <c r="K5598" t="s">
        <v>21</v>
      </c>
      <c r="L5598" t="s">
        <v>21</v>
      </c>
      <c r="M5598" t="s">
        <v>21</v>
      </c>
      <c r="N5598">
        <v>2436</v>
      </c>
      <c r="O5598">
        <v>484713</v>
      </c>
      <c r="P5598">
        <v>4646313</v>
      </c>
      <c r="Q5598">
        <v>2.8155042199999998</v>
      </c>
      <c r="R5598">
        <v>41.968659559999999</v>
      </c>
    </row>
    <row r="5599" spans="1:18" hidden="1" x14ac:dyDescent="0.25">
      <c r="A5599" t="s">
        <v>6577</v>
      </c>
      <c r="B5599" t="s">
        <v>6578</v>
      </c>
      <c r="C5599">
        <v>604</v>
      </c>
      <c r="D5599" t="s">
        <v>6572</v>
      </c>
      <c r="E5599">
        <v>32</v>
      </c>
      <c r="F5599" t="s">
        <v>21</v>
      </c>
      <c r="G5599" t="s">
        <v>22</v>
      </c>
      <c r="I5599" t="s">
        <v>21</v>
      </c>
      <c r="J5599" t="s">
        <v>22</v>
      </c>
      <c r="K5599" t="s">
        <v>21</v>
      </c>
      <c r="L5599" t="s">
        <v>25</v>
      </c>
      <c r="M5599">
        <v>1</v>
      </c>
      <c r="N5599">
        <v>2437</v>
      </c>
      <c r="O5599">
        <v>484771</v>
      </c>
      <c r="P5599">
        <v>4646301</v>
      </c>
      <c r="Q5599">
        <v>2.8162045099999999</v>
      </c>
      <c r="R5599">
        <v>41.968552600000002</v>
      </c>
    </row>
    <row r="5600" spans="1:18" hidden="1" x14ac:dyDescent="0.25">
      <c r="A5600" t="s">
        <v>6579</v>
      </c>
      <c r="B5600" t="s">
        <v>6580</v>
      </c>
      <c r="C5600">
        <v>604</v>
      </c>
      <c r="D5600" t="s">
        <v>6572</v>
      </c>
      <c r="E5600">
        <v>36</v>
      </c>
      <c r="F5600" t="s">
        <v>21</v>
      </c>
      <c r="G5600" t="s">
        <v>22</v>
      </c>
      <c r="I5600" t="s">
        <v>21</v>
      </c>
      <c r="J5600" t="s">
        <v>22</v>
      </c>
      <c r="K5600" t="s">
        <v>21</v>
      </c>
      <c r="L5600" t="s">
        <v>25</v>
      </c>
      <c r="M5600">
        <v>1</v>
      </c>
      <c r="N5600">
        <v>2373</v>
      </c>
      <c r="O5600">
        <v>484816</v>
      </c>
      <c r="P5600">
        <v>4646274</v>
      </c>
      <c r="Q5600">
        <v>2.8167483</v>
      </c>
      <c r="R5600">
        <v>41.968310289999998</v>
      </c>
    </row>
    <row r="5601" spans="1:18" hidden="1" x14ac:dyDescent="0.25">
      <c r="A5601" t="s">
        <v>6581</v>
      </c>
      <c r="B5601" t="s">
        <v>6582</v>
      </c>
      <c r="C5601">
        <v>605</v>
      </c>
      <c r="D5601" t="s">
        <v>6583</v>
      </c>
      <c r="E5601">
        <v>6</v>
      </c>
      <c r="F5601" t="s">
        <v>21</v>
      </c>
      <c r="G5601" t="s">
        <v>22</v>
      </c>
      <c r="I5601" t="s">
        <v>21</v>
      </c>
      <c r="J5601" t="s">
        <v>22</v>
      </c>
      <c r="K5601" t="s">
        <v>21</v>
      </c>
      <c r="L5601" t="s">
        <v>21</v>
      </c>
      <c r="M5601" t="s">
        <v>21</v>
      </c>
      <c r="N5601">
        <v>11002</v>
      </c>
      <c r="O5601">
        <v>484536</v>
      </c>
      <c r="P5601">
        <v>4647474</v>
      </c>
      <c r="Q5601">
        <v>2.8133375200000001</v>
      </c>
      <c r="R5601">
        <v>41.979112839999999</v>
      </c>
    </row>
    <row r="5602" spans="1:18" hidden="1" x14ac:dyDescent="0.25">
      <c r="A5602" t="s">
        <v>6584</v>
      </c>
      <c r="B5602" t="s">
        <v>6585</v>
      </c>
      <c r="C5602">
        <v>605</v>
      </c>
      <c r="D5602" t="s">
        <v>6583</v>
      </c>
      <c r="E5602">
        <v>12</v>
      </c>
      <c r="F5602" t="s">
        <v>21</v>
      </c>
      <c r="G5602" t="s">
        <v>22</v>
      </c>
      <c r="I5602" t="s">
        <v>21</v>
      </c>
      <c r="J5602" t="s">
        <v>22</v>
      </c>
      <c r="K5602" t="s">
        <v>21</v>
      </c>
      <c r="L5602" t="s">
        <v>25</v>
      </c>
      <c r="M5602">
        <v>1</v>
      </c>
      <c r="N5602">
        <v>5527</v>
      </c>
      <c r="O5602">
        <v>484517</v>
      </c>
      <c r="P5602">
        <v>4647455</v>
      </c>
      <c r="Q5602">
        <v>2.81310868</v>
      </c>
      <c r="R5602">
        <v>41.978941339999999</v>
      </c>
    </row>
    <row r="5603" spans="1:18" hidden="1" x14ac:dyDescent="0.25">
      <c r="A5603" t="s">
        <v>214</v>
      </c>
      <c r="B5603" t="s">
        <v>6586</v>
      </c>
      <c r="C5603">
        <v>605</v>
      </c>
      <c r="D5603" t="s">
        <v>6583</v>
      </c>
      <c r="E5603">
        <v>13</v>
      </c>
      <c r="F5603" t="s">
        <v>21</v>
      </c>
      <c r="G5603" t="s">
        <v>22</v>
      </c>
      <c r="I5603" t="s">
        <v>21</v>
      </c>
      <c r="J5603" t="s">
        <v>22</v>
      </c>
      <c r="K5603" t="s">
        <v>21</v>
      </c>
      <c r="L5603" t="s">
        <v>25</v>
      </c>
      <c r="M5603">
        <v>1</v>
      </c>
      <c r="N5603">
        <v>5510</v>
      </c>
      <c r="O5603">
        <v>484451</v>
      </c>
      <c r="P5603">
        <v>4647413</v>
      </c>
      <c r="Q5603">
        <v>2.8123131200000002</v>
      </c>
      <c r="R5603">
        <v>41.978561759999998</v>
      </c>
    </row>
    <row r="5604" spans="1:18" x14ac:dyDescent="0.25">
      <c r="A5604" t="s">
        <v>6587</v>
      </c>
      <c r="B5604" t="s">
        <v>6588</v>
      </c>
      <c r="C5604">
        <v>605</v>
      </c>
      <c r="D5604" t="s">
        <v>6583</v>
      </c>
      <c r="E5604">
        <v>13</v>
      </c>
      <c r="F5604" t="s">
        <v>21</v>
      </c>
      <c r="G5604" t="s">
        <v>22</v>
      </c>
      <c r="I5604" t="s">
        <v>21</v>
      </c>
      <c r="J5604" t="s">
        <v>22</v>
      </c>
      <c r="K5604" t="s">
        <v>21</v>
      </c>
      <c r="L5604" t="s">
        <v>25</v>
      </c>
      <c r="M5604">
        <v>2</v>
      </c>
      <c r="N5604">
        <v>5510</v>
      </c>
      <c r="O5604">
        <v>484451</v>
      </c>
      <c r="P5604">
        <v>4647413</v>
      </c>
      <c r="Q5604">
        <v>2.8123131200000002</v>
      </c>
      <c r="R5604">
        <v>41.978561759999998</v>
      </c>
    </row>
    <row r="5605" spans="1:18" hidden="1" x14ac:dyDescent="0.25">
      <c r="A5605" t="s">
        <v>49</v>
      </c>
      <c r="B5605" t="s">
        <v>21</v>
      </c>
      <c r="C5605">
        <v>605</v>
      </c>
      <c r="D5605" t="s">
        <v>6583</v>
      </c>
      <c r="E5605">
        <v>22</v>
      </c>
      <c r="F5605" t="s">
        <v>21</v>
      </c>
      <c r="G5605" t="s">
        <v>22</v>
      </c>
      <c r="I5605" t="s">
        <v>21</v>
      </c>
      <c r="J5605" t="s">
        <v>22</v>
      </c>
      <c r="K5605" t="s">
        <v>21</v>
      </c>
      <c r="L5605">
        <v>3</v>
      </c>
      <c r="M5605">
        <v>2</v>
      </c>
      <c r="N5605">
        <v>5531</v>
      </c>
      <c r="O5605">
        <v>484472</v>
      </c>
      <c r="P5605">
        <v>4647449</v>
      </c>
      <c r="Q5605">
        <v>2.8125656499999998</v>
      </c>
      <c r="R5605">
        <v>41.978886410000001</v>
      </c>
    </row>
    <row r="5606" spans="1:18" hidden="1" x14ac:dyDescent="0.25">
      <c r="A5606" t="s">
        <v>72</v>
      </c>
      <c r="B5606" t="s">
        <v>6589</v>
      </c>
      <c r="C5606">
        <v>606</v>
      </c>
      <c r="D5606" t="s">
        <v>6590</v>
      </c>
      <c r="E5606">
        <v>2</v>
      </c>
      <c r="F5606" t="s">
        <v>21</v>
      </c>
      <c r="G5606" t="s">
        <v>22</v>
      </c>
      <c r="I5606" t="s">
        <v>21</v>
      </c>
      <c r="J5606" t="s">
        <v>22</v>
      </c>
      <c r="K5606" t="s">
        <v>21</v>
      </c>
      <c r="L5606" t="s">
        <v>25</v>
      </c>
      <c r="M5606">
        <v>2</v>
      </c>
      <c r="N5606">
        <v>5267</v>
      </c>
      <c r="O5606">
        <v>484215</v>
      </c>
      <c r="P5606">
        <v>4646647</v>
      </c>
      <c r="Q5606">
        <v>2.8094850199999999</v>
      </c>
      <c r="R5606">
        <v>41.971657970000003</v>
      </c>
    </row>
    <row r="5607" spans="1:18" x14ac:dyDescent="0.25">
      <c r="A5607" t="s">
        <v>69</v>
      </c>
      <c r="B5607" t="s">
        <v>6591</v>
      </c>
      <c r="C5607">
        <v>606</v>
      </c>
      <c r="D5607" t="s">
        <v>6590</v>
      </c>
      <c r="E5607">
        <v>6</v>
      </c>
      <c r="F5607" t="s">
        <v>21</v>
      </c>
      <c r="G5607" t="s">
        <v>22</v>
      </c>
      <c r="I5607" t="s">
        <v>21</v>
      </c>
      <c r="J5607" t="s">
        <v>22</v>
      </c>
      <c r="K5607" t="s">
        <v>21</v>
      </c>
      <c r="L5607" t="s">
        <v>25</v>
      </c>
      <c r="M5607">
        <v>3</v>
      </c>
      <c r="N5607">
        <v>5267</v>
      </c>
      <c r="O5607">
        <v>484215</v>
      </c>
      <c r="P5607">
        <v>4646647</v>
      </c>
      <c r="Q5607">
        <v>2.8094850199999999</v>
      </c>
      <c r="R5607">
        <v>41.971657970000003</v>
      </c>
    </row>
    <row r="5608" spans="1:18" hidden="1" x14ac:dyDescent="0.25">
      <c r="A5608" t="s">
        <v>32</v>
      </c>
      <c r="B5608" t="s">
        <v>21</v>
      </c>
      <c r="C5608">
        <v>607</v>
      </c>
      <c r="D5608" t="s">
        <v>6592</v>
      </c>
      <c r="E5608">
        <v>5</v>
      </c>
      <c r="F5608" t="s">
        <v>21</v>
      </c>
      <c r="G5608" t="s">
        <v>22</v>
      </c>
      <c r="I5608" t="s">
        <v>21</v>
      </c>
      <c r="J5608" t="s">
        <v>22</v>
      </c>
      <c r="K5608" t="s">
        <v>21</v>
      </c>
      <c r="L5608" t="s">
        <v>25</v>
      </c>
      <c r="M5608" t="s">
        <v>21</v>
      </c>
      <c r="N5608">
        <v>1584</v>
      </c>
      <c r="O5608">
        <v>484737</v>
      </c>
      <c r="P5608">
        <v>4646670</v>
      </c>
      <c r="Q5608">
        <v>2.8157846000000002</v>
      </c>
      <c r="R5608">
        <v>41.971875400000002</v>
      </c>
    </row>
    <row r="5609" spans="1:18" hidden="1" x14ac:dyDescent="0.25">
      <c r="A5609" t="s">
        <v>32</v>
      </c>
      <c r="B5609" t="s">
        <v>21</v>
      </c>
      <c r="C5609">
        <v>607</v>
      </c>
      <c r="D5609" t="s">
        <v>6592</v>
      </c>
      <c r="E5609">
        <v>7</v>
      </c>
      <c r="F5609" t="s">
        <v>21</v>
      </c>
      <c r="G5609" t="s">
        <v>22</v>
      </c>
      <c r="I5609" t="s">
        <v>21</v>
      </c>
      <c r="J5609" t="s">
        <v>22</v>
      </c>
      <c r="K5609" t="s">
        <v>21</v>
      </c>
      <c r="L5609" t="s">
        <v>25</v>
      </c>
      <c r="M5609" t="s">
        <v>21</v>
      </c>
      <c r="N5609">
        <v>1583</v>
      </c>
      <c r="O5609">
        <v>484747</v>
      </c>
      <c r="P5609">
        <v>4646668</v>
      </c>
      <c r="Q5609">
        <v>2.81590535</v>
      </c>
      <c r="R5609">
        <v>41.971857579999998</v>
      </c>
    </row>
    <row r="5610" spans="1:18" hidden="1" x14ac:dyDescent="0.25">
      <c r="A5610" t="s">
        <v>6593</v>
      </c>
      <c r="B5610" t="s">
        <v>6594</v>
      </c>
      <c r="C5610">
        <v>607</v>
      </c>
      <c r="D5610" t="s">
        <v>6592</v>
      </c>
      <c r="E5610">
        <v>10</v>
      </c>
      <c r="F5610" t="s">
        <v>21</v>
      </c>
      <c r="G5610" t="s">
        <v>22</v>
      </c>
      <c r="I5610" t="s">
        <v>21</v>
      </c>
      <c r="J5610" t="s">
        <v>22</v>
      </c>
      <c r="K5610" t="s">
        <v>21</v>
      </c>
      <c r="L5610">
        <v>1</v>
      </c>
      <c r="M5610" t="s">
        <v>21</v>
      </c>
      <c r="N5610">
        <v>1613</v>
      </c>
      <c r="O5610">
        <v>484731</v>
      </c>
      <c r="P5610">
        <v>4646635</v>
      </c>
      <c r="Q5610">
        <v>2.81571309</v>
      </c>
      <c r="R5610">
        <v>41.971560060000002</v>
      </c>
    </row>
    <row r="5611" spans="1:18" hidden="1" x14ac:dyDescent="0.25">
      <c r="A5611" t="s">
        <v>6595</v>
      </c>
      <c r="B5611" t="s">
        <v>6596</v>
      </c>
      <c r="C5611">
        <v>607</v>
      </c>
      <c r="D5611" t="s">
        <v>6592</v>
      </c>
      <c r="E5611">
        <v>10</v>
      </c>
      <c r="F5611" t="s">
        <v>21</v>
      </c>
      <c r="G5611" t="s">
        <v>22</v>
      </c>
      <c r="I5611" t="s">
        <v>21</v>
      </c>
      <c r="J5611" t="s">
        <v>22</v>
      </c>
      <c r="K5611" t="s">
        <v>21</v>
      </c>
      <c r="L5611" t="s">
        <v>25</v>
      </c>
      <c r="M5611" t="s">
        <v>21</v>
      </c>
      <c r="N5611">
        <v>1613</v>
      </c>
      <c r="O5611">
        <v>484731</v>
      </c>
      <c r="P5611">
        <v>4646635</v>
      </c>
      <c r="Q5611">
        <v>2.81571309</v>
      </c>
      <c r="R5611">
        <v>41.971560060000002</v>
      </c>
    </row>
    <row r="5612" spans="1:18" hidden="1" x14ac:dyDescent="0.25">
      <c r="A5612" t="s">
        <v>6597</v>
      </c>
      <c r="B5612" t="s">
        <v>6598</v>
      </c>
      <c r="C5612">
        <v>607</v>
      </c>
      <c r="D5612" t="s">
        <v>6592</v>
      </c>
      <c r="E5612">
        <v>13</v>
      </c>
      <c r="F5612" t="s">
        <v>80</v>
      </c>
      <c r="G5612" t="s">
        <v>22</v>
      </c>
      <c r="I5612" t="s">
        <v>21</v>
      </c>
      <c r="J5612" t="s">
        <v>22</v>
      </c>
      <c r="K5612" t="s">
        <v>21</v>
      </c>
      <c r="L5612" t="s">
        <v>25</v>
      </c>
      <c r="M5612">
        <v>2</v>
      </c>
      <c r="N5612">
        <v>1579</v>
      </c>
      <c r="O5612">
        <v>484804</v>
      </c>
      <c r="P5612">
        <v>4646636</v>
      </c>
      <c r="Q5612">
        <v>2.8165941299999999</v>
      </c>
      <c r="R5612">
        <v>41.971570470000003</v>
      </c>
    </row>
    <row r="5613" spans="1:18" hidden="1" x14ac:dyDescent="0.25">
      <c r="A5613" t="s">
        <v>6599</v>
      </c>
      <c r="B5613" t="s">
        <v>21</v>
      </c>
      <c r="C5613">
        <v>607</v>
      </c>
      <c r="D5613" t="s">
        <v>6592</v>
      </c>
      <c r="E5613">
        <v>15</v>
      </c>
      <c r="F5613" t="s">
        <v>21</v>
      </c>
      <c r="G5613" t="s">
        <v>22</v>
      </c>
      <c r="I5613" t="s">
        <v>21</v>
      </c>
      <c r="J5613" t="s">
        <v>22</v>
      </c>
      <c r="K5613" t="s">
        <v>21</v>
      </c>
      <c r="L5613" t="s">
        <v>25</v>
      </c>
      <c r="M5613">
        <v>2</v>
      </c>
      <c r="N5613">
        <v>1578</v>
      </c>
      <c r="O5613">
        <v>484825</v>
      </c>
      <c r="P5613">
        <v>4646636</v>
      </c>
      <c r="Q5613">
        <v>2.8168475800000001</v>
      </c>
      <c r="R5613">
        <v>41.971570880000002</v>
      </c>
    </row>
    <row r="5614" spans="1:18" hidden="1" x14ac:dyDescent="0.25">
      <c r="A5614" t="s">
        <v>6600</v>
      </c>
      <c r="B5614" t="s">
        <v>6601</v>
      </c>
      <c r="C5614">
        <v>607</v>
      </c>
      <c r="D5614" t="s">
        <v>6592</v>
      </c>
      <c r="E5614">
        <v>15</v>
      </c>
      <c r="F5614" t="s">
        <v>21</v>
      </c>
      <c r="G5614" t="s">
        <v>22</v>
      </c>
      <c r="I5614" t="s">
        <v>21</v>
      </c>
      <c r="J5614" t="s">
        <v>22</v>
      </c>
      <c r="K5614" t="s">
        <v>21</v>
      </c>
      <c r="L5614" t="s">
        <v>25</v>
      </c>
      <c r="M5614" t="s">
        <v>21</v>
      </c>
      <c r="N5614">
        <v>1578</v>
      </c>
      <c r="O5614">
        <v>484825</v>
      </c>
      <c r="P5614">
        <v>4646636</v>
      </c>
      <c r="Q5614">
        <v>2.8168475800000001</v>
      </c>
      <c r="R5614">
        <v>41.971570880000002</v>
      </c>
    </row>
    <row r="5615" spans="1:18" hidden="1" x14ac:dyDescent="0.25">
      <c r="A5615" t="s">
        <v>6602</v>
      </c>
      <c r="B5615" t="s">
        <v>6603</v>
      </c>
      <c r="C5615">
        <v>607</v>
      </c>
      <c r="D5615" t="s">
        <v>6592</v>
      </c>
      <c r="E5615">
        <v>16</v>
      </c>
      <c r="F5615" t="s">
        <v>21</v>
      </c>
      <c r="G5615" t="s">
        <v>22</v>
      </c>
      <c r="I5615" t="s">
        <v>21</v>
      </c>
      <c r="J5615" t="s">
        <v>22</v>
      </c>
      <c r="K5615" t="s">
        <v>21</v>
      </c>
      <c r="L5615" t="s">
        <v>25</v>
      </c>
      <c r="M5615" t="s">
        <v>21</v>
      </c>
      <c r="N5615">
        <v>1615</v>
      </c>
      <c r="O5615">
        <v>484755</v>
      </c>
      <c r="P5615">
        <v>4646629</v>
      </c>
      <c r="Q5615">
        <v>2.8160029099999999</v>
      </c>
      <c r="R5615">
        <v>41.971506480000002</v>
      </c>
    </row>
    <row r="5616" spans="1:18" hidden="1" x14ac:dyDescent="0.25">
      <c r="A5616" t="s">
        <v>1523</v>
      </c>
      <c r="B5616" t="s">
        <v>6604</v>
      </c>
      <c r="C5616">
        <v>607</v>
      </c>
      <c r="D5616" t="s">
        <v>6592</v>
      </c>
      <c r="E5616">
        <v>18</v>
      </c>
      <c r="F5616" t="s">
        <v>21</v>
      </c>
      <c r="G5616" t="s">
        <v>22</v>
      </c>
      <c r="I5616" t="s">
        <v>21</v>
      </c>
      <c r="J5616" t="s">
        <v>22</v>
      </c>
      <c r="K5616" t="s">
        <v>21</v>
      </c>
      <c r="L5616" t="s">
        <v>25</v>
      </c>
      <c r="M5616">
        <v>1</v>
      </c>
      <c r="N5616">
        <v>9059</v>
      </c>
      <c r="O5616">
        <v>484771</v>
      </c>
      <c r="P5616">
        <v>4646621</v>
      </c>
      <c r="Q5616">
        <v>2.8161962300000001</v>
      </c>
      <c r="R5616">
        <v>41.971434739999999</v>
      </c>
    </row>
    <row r="5617" spans="1:18" hidden="1" x14ac:dyDescent="0.25">
      <c r="A5617" t="s">
        <v>6605</v>
      </c>
      <c r="B5617" t="s">
        <v>6606</v>
      </c>
      <c r="C5617">
        <v>607</v>
      </c>
      <c r="D5617" t="s">
        <v>6592</v>
      </c>
      <c r="E5617">
        <v>19</v>
      </c>
      <c r="F5617" t="s">
        <v>21</v>
      </c>
      <c r="G5617" t="s">
        <v>22</v>
      </c>
      <c r="I5617" t="s">
        <v>21</v>
      </c>
      <c r="J5617" t="s">
        <v>22</v>
      </c>
      <c r="K5617" t="s">
        <v>21</v>
      </c>
      <c r="L5617" t="s">
        <v>25</v>
      </c>
      <c r="M5617" t="s">
        <v>21</v>
      </c>
      <c r="N5617">
        <v>1545</v>
      </c>
      <c r="O5617">
        <v>484862</v>
      </c>
      <c r="P5617">
        <v>4646609</v>
      </c>
      <c r="Q5617">
        <v>2.8172948400000002</v>
      </c>
      <c r="R5617">
        <v>41.971328409999998</v>
      </c>
    </row>
    <row r="5618" spans="1:18" hidden="1" x14ac:dyDescent="0.25">
      <c r="A5618" t="s">
        <v>72</v>
      </c>
      <c r="B5618" t="s">
        <v>6607</v>
      </c>
      <c r="C5618">
        <v>607</v>
      </c>
      <c r="D5618" t="s">
        <v>6592</v>
      </c>
      <c r="E5618">
        <v>20</v>
      </c>
      <c r="F5618" t="s">
        <v>21</v>
      </c>
      <c r="G5618" t="s">
        <v>22</v>
      </c>
      <c r="H5618">
        <v>22</v>
      </c>
      <c r="I5618" t="s">
        <v>21</v>
      </c>
      <c r="J5618" t="s">
        <v>22</v>
      </c>
      <c r="K5618" t="s">
        <v>21</v>
      </c>
      <c r="L5618" t="s">
        <v>25</v>
      </c>
      <c r="M5618">
        <v>2</v>
      </c>
      <c r="N5618">
        <v>1616</v>
      </c>
      <c r="O5618">
        <v>484794</v>
      </c>
      <c r="P5618">
        <v>4646610</v>
      </c>
      <c r="Q5618">
        <v>2.8164741100000001</v>
      </c>
      <c r="R5618">
        <v>41.971336110000003</v>
      </c>
    </row>
    <row r="5619" spans="1:18" hidden="1" x14ac:dyDescent="0.25">
      <c r="A5619" t="s">
        <v>6608</v>
      </c>
      <c r="B5619" t="s">
        <v>6609</v>
      </c>
      <c r="C5619">
        <v>607</v>
      </c>
      <c r="D5619" t="s">
        <v>6592</v>
      </c>
      <c r="E5619">
        <v>21</v>
      </c>
      <c r="F5619" t="s">
        <v>21</v>
      </c>
      <c r="G5619" t="s">
        <v>22</v>
      </c>
      <c r="I5619" t="s">
        <v>21</v>
      </c>
      <c r="J5619" t="s">
        <v>22</v>
      </c>
      <c r="K5619" t="s">
        <v>21</v>
      </c>
      <c r="L5619" t="s">
        <v>25</v>
      </c>
      <c r="M5619">
        <v>1</v>
      </c>
      <c r="N5619">
        <v>1544</v>
      </c>
      <c r="O5619">
        <v>484880</v>
      </c>
      <c r="P5619">
        <v>4646607</v>
      </c>
      <c r="Q5619">
        <v>2.8175121399999998</v>
      </c>
      <c r="R5619">
        <v>41.97131074</v>
      </c>
    </row>
    <row r="5620" spans="1:18" hidden="1" x14ac:dyDescent="0.25">
      <c r="A5620" t="s">
        <v>32</v>
      </c>
      <c r="B5620" t="s">
        <v>21</v>
      </c>
      <c r="C5620">
        <v>607</v>
      </c>
      <c r="D5620" t="s">
        <v>6592</v>
      </c>
      <c r="E5620">
        <v>27</v>
      </c>
      <c r="F5620" t="s">
        <v>21</v>
      </c>
      <c r="G5620" t="s">
        <v>22</v>
      </c>
      <c r="I5620" t="s">
        <v>21</v>
      </c>
      <c r="J5620" t="s">
        <v>22</v>
      </c>
      <c r="K5620" t="s">
        <v>21</v>
      </c>
      <c r="L5620" t="s">
        <v>21</v>
      </c>
      <c r="M5620" t="s">
        <v>21</v>
      </c>
      <c r="N5620">
        <v>10257</v>
      </c>
      <c r="O5620">
        <v>485001</v>
      </c>
      <c r="P5620">
        <v>4646565</v>
      </c>
      <c r="Q5620">
        <v>2.8189735900000001</v>
      </c>
      <c r="R5620">
        <v>41.97093477</v>
      </c>
    </row>
    <row r="5621" spans="1:18" hidden="1" x14ac:dyDescent="0.25">
      <c r="A5621" t="s">
        <v>32</v>
      </c>
      <c r="B5621" t="s">
        <v>21</v>
      </c>
      <c r="C5621">
        <v>607</v>
      </c>
      <c r="D5621" t="s">
        <v>6592</v>
      </c>
      <c r="E5621">
        <v>27</v>
      </c>
      <c r="F5621" t="s">
        <v>21</v>
      </c>
      <c r="G5621" t="s">
        <v>22</v>
      </c>
      <c r="I5621" t="s">
        <v>21</v>
      </c>
      <c r="J5621" t="s">
        <v>22</v>
      </c>
      <c r="K5621" t="s">
        <v>21</v>
      </c>
      <c r="L5621" t="s">
        <v>21</v>
      </c>
      <c r="M5621" t="s">
        <v>21</v>
      </c>
      <c r="N5621">
        <v>10257</v>
      </c>
      <c r="O5621">
        <v>485001</v>
      </c>
      <c r="P5621">
        <v>4646565</v>
      </c>
      <c r="Q5621">
        <v>2.8189735900000001</v>
      </c>
      <c r="R5621">
        <v>41.97093477</v>
      </c>
    </row>
    <row r="5622" spans="1:18" hidden="1" x14ac:dyDescent="0.25">
      <c r="A5622" t="s">
        <v>6610</v>
      </c>
      <c r="B5622" t="s">
        <v>6611</v>
      </c>
      <c r="C5622">
        <v>607</v>
      </c>
      <c r="D5622" t="s">
        <v>6592</v>
      </c>
      <c r="E5622">
        <v>36</v>
      </c>
      <c r="F5622" t="s">
        <v>21</v>
      </c>
      <c r="G5622" t="s">
        <v>22</v>
      </c>
      <c r="I5622" t="s">
        <v>21</v>
      </c>
      <c r="J5622" t="s">
        <v>22</v>
      </c>
      <c r="K5622" t="s">
        <v>21</v>
      </c>
      <c r="L5622">
        <v>1</v>
      </c>
      <c r="M5622">
        <v>1</v>
      </c>
      <c r="N5622">
        <v>11858</v>
      </c>
      <c r="O5622">
        <v>484944</v>
      </c>
      <c r="P5622">
        <v>4646538</v>
      </c>
      <c r="Q5622">
        <v>2.8182863399999998</v>
      </c>
      <c r="R5622">
        <v>41.970690509999997</v>
      </c>
    </row>
    <row r="5623" spans="1:18" hidden="1" x14ac:dyDescent="0.25">
      <c r="A5623" t="s">
        <v>2157</v>
      </c>
      <c r="B5623" t="s">
        <v>6612</v>
      </c>
      <c r="C5623">
        <v>608</v>
      </c>
      <c r="D5623" t="s">
        <v>6613</v>
      </c>
      <c r="E5623">
        <v>4</v>
      </c>
      <c r="F5623" t="s">
        <v>21</v>
      </c>
      <c r="G5623" t="s">
        <v>22</v>
      </c>
      <c r="I5623" t="s">
        <v>21</v>
      </c>
      <c r="J5623" t="s">
        <v>22</v>
      </c>
      <c r="K5623" t="s">
        <v>21</v>
      </c>
      <c r="L5623" t="s">
        <v>25</v>
      </c>
      <c r="M5623" t="s">
        <v>21</v>
      </c>
      <c r="N5623">
        <v>6818</v>
      </c>
      <c r="O5623">
        <v>485454</v>
      </c>
      <c r="P5623">
        <v>4650387</v>
      </c>
      <c r="Q5623">
        <v>2.8243463200000001</v>
      </c>
      <c r="R5623">
        <v>42.00536666</v>
      </c>
    </row>
    <row r="5624" spans="1:18" hidden="1" x14ac:dyDescent="0.25">
      <c r="A5624" t="s">
        <v>6614</v>
      </c>
      <c r="B5624" t="s">
        <v>6615</v>
      </c>
      <c r="C5624">
        <v>608</v>
      </c>
      <c r="D5624" t="s">
        <v>6613</v>
      </c>
      <c r="E5624">
        <v>6</v>
      </c>
      <c r="F5624" t="s">
        <v>21</v>
      </c>
      <c r="G5624" t="s">
        <v>22</v>
      </c>
      <c r="I5624" t="s">
        <v>21</v>
      </c>
      <c r="J5624" t="s">
        <v>22</v>
      </c>
      <c r="K5624" t="s">
        <v>21</v>
      </c>
      <c r="L5624" t="s">
        <v>25</v>
      </c>
      <c r="M5624" t="s">
        <v>21</v>
      </c>
      <c r="N5624">
        <v>6819</v>
      </c>
      <c r="O5624">
        <v>485439</v>
      </c>
      <c r="P5624">
        <v>4650384</v>
      </c>
      <c r="Q5624">
        <v>2.82416526</v>
      </c>
      <c r="R5624">
        <v>42.005339360000001</v>
      </c>
    </row>
    <row r="5625" spans="1:18" x14ac:dyDescent="0.25">
      <c r="A5625" t="s">
        <v>69</v>
      </c>
      <c r="B5625" t="s">
        <v>6616</v>
      </c>
      <c r="C5625">
        <v>608</v>
      </c>
      <c r="D5625" t="s">
        <v>6613</v>
      </c>
      <c r="E5625">
        <v>8</v>
      </c>
      <c r="F5625" t="s">
        <v>21</v>
      </c>
      <c r="G5625" t="s">
        <v>22</v>
      </c>
      <c r="I5625" t="s">
        <v>21</v>
      </c>
      <c r="J5625" t="s">
        <v>22</v>
      </c>
      <c r="K5625" t="s">
        <v>21</v>
      </c>
      <c r="L5625" t="s">
        <v>25</v>
      </c>
      <c r="M5625">
        <v>1</v>
      </c>
      <c r="N5625">
        <v>6820</v>
      </c>
      <c r="O5625">
        <v>485421</v>
      </c>
      <c r="P5625">
        <v>4650385</v>
      </c>
      <c r="Q5625">
        <v>2.82394787</v>
      </c>
      <c r="R5625">
        <v>42.00534803</v>
      </c>
    </row>
    <row r="5626" spans="1:18" hidden="1" x14ac:dyDescent="0.25">
      <c r="A5626" t="s">
        <v>207</v>
      </c>
      <c r="B5626" t="s">
        <v>6617</v>
      </c>
      <c r="C5626">
        <v>608</v>
      </c>
      <c r="D5626" t="s">
        <v>6613</v>
      </c>
      <c r="E5626">
        <v>9</v>
      </c>
      <c r="F5626" t="s">
        <v>21</v>
      </c>
      <c r="G5626" t="s">
        <v>22</v>
      </c>
      <c r="I5626" t="s">
        <v>21</v>
      </c>
      <c r="J5626" t="s">
        <v>22</v>
      </c>
      <c r="K5626" t="s">
        <v>21</v>
      </c>
      <c r="L5626" t="s">
        <v>25</v>
      </c>
      <c r="M5626">
        <v>1</v>
      </c>
      <c r="N5626">
        <v>6807</v>
      </c>
      <c r="O5626">
        <v>485406</v>
      </c>
      <c r="P5626">
        <v>4650344</v>
      </c>
      <c r="Q5626">
        <v>2.82376776</v>
      </c>
      <c r="R5626">
        <v>42.004978479999998</v>
      </c>
    </row>
    <row r="5627" spans="1:18" hidden="1" x14ac:dyDescent="0.25">
      <c r="A5627" t="s">
        <v>72</v>
      </c>
      <c r="C5627">
        <v>608</v>
      </c>
      <c r="D5627" t="s">
        <v>6613</v>
      </c>
      <c r="E5627">
        <v>9</v>
      </c>
      <c r="F5627" t="s">
        <v>21</v>
      </c>
      <c r="G5627" t="s">
        <v>22</v>
      </c>
      <c r="I5627" t="s">
        <v>21</v>
      </c>
      <c r="J5627" t="s">
        <v>22</v>
      </c>
      <c r="K5627" t="s">
        <v>21</v>
      </c>
      <c r="L5627" t="s">
        <v>25</v>
      </c>
      <c r="M5627">
        <v>2</v>
      </c>
      <c r="N5627">
        <v>6807</v>
      </c>
      <c r="O5627">
        <v>485406</v>
      </c>
      <c r="P5627">
        <v>4650344</v>
      </c>
      <c r="Q5627">
        <v>2.82376776</v>
      </c>
      <c r="R5627">
        <v>42.004978479999998</v>
      </c>
    </row>
    <row r="5628" spans="1:18" hidden="1" x14ac:dyDescent="0.25">
      <c r="A5628" t="s">
        <v>6618</v>
      </c>
      <c r="B5628" t="s">
        <v>6619</v>
      </c>
      <c r="C5628">
        <v>608</v>
      </c>
      <c r="D5628" t="s">
        <v>6613</v>
      </c>
      <c r="E5628">
        <v>16</v>
      </c>
      <c r="F5628" t="s">
        <v>21</v>
      </c>
      <c r="G5628" t="s">
        <v>22</v>
      </c>
      <c r="I5628" t="s">
        <v>21</v>
      </c>
      <c r="J5628" t="s">
        <v>22</v>
      </c>
      <c r="K5628" t="s">
        <v>21</v>
      </c>
      <c r="L5628" t="s">
        <v>21</v>
      </c>
      <c r="M5628" t="s">
        <v>21</v>
      </c>
      <c r="N5628">
        <v>6880</v>
      </c>
      <c r="O5628">
        <v>485277</v>
      </c>
      <c r="P5628">
        <v>4650384</v>
      </c>
      <c r="Q5628">
        <v>2.822209</v>
      </c>
      <c r="R5628">
        <v>42.00533635</v>
      </c>
    </row>
    <row r="5629" spans="1:18" hidden="1" x14ac:dyDescent="0.25">
      <c r="A5629" t="s">
        <v>6620</v>
      </c>
      <c r="B5629" t="s">
        <v>6621</v>
      </c>
      <c r="C5629">
        <v>608</v>
      </c>
      <c r="D5629" t="s">
        <v>6613</v>
      </c>
      <c r="E5629">
        <v>17</v>
      </c>
      <c r="F5629" t="s">
        <v>21</v>
      </c>
      <c r="G5629" t="s">
        <v>54</v>
      </c>
      <c r="I5629" t="s">
        <v>21</v>
      </c>
      <c r="J5629" t="s">
        <v>22</v>
      </c>
      <c r="K5629" t="s">
        <v>21</v>
      </c>
      <c r="L5629" t="s">
        <v>21</v>
      </c>
      <c r="M5629" t="s">
        <v>21</v>
      </c>
      <c r="N5629">
        <v>6879</v>
      </c>
      <c r="O5629">
        <v>485351</v>
      </c>
      <c r="P5629">
        <v>4650338</v>
      </c>
      <c r="Q5629">
        <v>2.82310375</v>
      </c>
      <c r="R5629">
        <v>42.004923419999997</v>
      </c>
    </row>
    <row r="5630" spans="1:18" hidden="1" x14ac:dyDescent="0.25">
      <c r="A5630" t="s">
        <v>6622</v>
      </c>
      <c r="B5630" t="s">
        <v>6623</v>
      </c>
      <c r="C5630">
        <v>611</v>
      </c>
      <c r="D5630" t="s">
        <v>6624</v>
      </c>
      <c r="E5630">
        <v>4</v>
      </c>
      <c r="F5630" t="s">
        <v>21</v>
      </c>
      <c r="G5630" t="s">
        <v>22</v>
      </c>
      <c r="I5630" t="s">
        <v>21</v>
      </c>
      <c r="J5630" t="s">
        <v>22</v>
      </c>
      <c r="K5630" t="s">
        <v>21</v>
      </c>
      <c r="L5630" t="s">
        <v>25</v>
      </c>
      <c r="M5630" t="s">
        <v>21</v>
      </c>
      <c r="N5630">
        <v>2560</v>
      </c>
      <c r="O5630">
        <v>484557</v>
      </c>
      <c r="P5630">
        <v>4646073</v>
      </c>
      <c r="Q5630">
        <v>2.81362779</v>
      </c>
      <c r="R5630">
        <v>41.966494920000002</v>
      </c>
    </row>
    <row r="5631" spans="1:18" x14ac:dyDescent="0.25">
      <c r="A5631" t="s">
        <v>69</v>
      </c>
      <c r="B5631" t="s">
        <v>6625</v>
      </c>
      <c r="C5631">
        <v>611</v>
      </c>
      <c r="D5631" t="s">
        <v>6624</v>
      </c>
      <c r="E5631">
        <v>6</v>
      </c>
      <c r="F5631" t="s">
        <v>21</v>
      </c>
      <c r="G5631" t="s">
        <v>22</v>
      </c>
      <c r="I5631" t="s">
        <v>21</v>
      </c>
      <c r="J5631" t="s">
        <v>22</v>
      </c>
      <c r="K5631" t="s">
        <v>21</v>
      </c>
      <c r="L5631" t="s">
        <v>25</v>
      </c>
      <c r="M5631">
        <v>2</v>
      </c>
      <c r="N5631">
        <v>2561</v>
      </c>
      <c r="O5631">
        <v>484576</v>
      </c>
      <c r="P5631">
        <v>4646067</v>
      </c>
      <c r="Q5631">
        <v>2.8138572499999999</v>
      </c>
      <c r="R5631">
        <v>41.966441250000003</v>
      </c>
    </row>
    <row r="5632" spans="1:18" x14ac:dyDescent="0.25">
      <c r="A5632" t="s">
        <v>176</v>
      </c>
      <c r="B5632" t="s">
        <v>6626</v>
      </c>
      <c r="C5632">
        <v>611</v>
      </c>
      <c r="D5632" t="s">
        <v>6624</v>
      </c>
      <c r="E5632">
        <v>8</v>
      </c>
      <c r="F5632" t="s">
        <v>21</v>
      </c>
      <c r="G5632" t="s">
        <v>22</v>
      </c>
      <c r="I5632" t="s">
        <v>21</v>
      </c>
      <c r="J5632" t="s">
        <v>22</v>
      </c>
      <c r="K5632" t="s">
        <v>80</v>
      </c>
      <c r="L5632" t="s">
        <v>25</v>
      </c>
      <c r="M5632" t="s">
        <v>21</v>
      </c>
      <c r="N5632">
        <v>2562</v>
      </c>
      <c r="O5632">
        <v>484593</v>
      </c>
      <c r="P5632">
        <v>4646062</v>
      </c>
      <c r="Q5632">
        <v>2.8140625400000001</v>
      </c>
      <c r="R5632">
        <v>41.966396549999999</v>
      </c>
    </row>
    <row r="5633" spans="1:18" hidden="1" x14ac:dyDescent="0.25">
      <c r="A5633" t="s">
        <v>2501</v>
      </c>
      <c r="B5633" t="s">
        <v>6627</v>
      </c>
      <c r="C5633">
        <v>612</v>
      </c>
      <c r="D5633" t="s">
        <v>6628</v>
      </c>
      <c r="E5633">
        <v>1</v>
      </c>
      <c r="F5633" t="s">
        <v>21</v>
      </c>
      <c r="G5633" t="s">
        <v>22</v>
      </c>
      <c r="I5633" t="s">
        <v>21</v>
      </c>
      <c r="J5633" t="s">
        <v>22</v>
      </c>
      <c r="K5633" t="s">
        <v>21</v>
      </c>
      <c r="L5633" t="s">
        <v>21</v>
      </c>
      <c r="M5633" t="s">
        <v>21</v>
      </c>
      <c r="N5633">
        <v>3710</v>
      </c>
      <c r="O5633">
        <v>485284</v>
      </c>
      <c r="P5633">
        <v>4647966</v>
      </c>
      <c r="Q5633">
        <v>2.8223541000000001</v>
      </c>
      <c r="R5633">
        <v>41.983558440000003</v>
      </c>
    </row>
    <row r="5634" spans="1:18" hidden="1" x14ac:dyDescent="0.25">
      <c r="A5634" t="s">
        <v>32</v>
      </c>
      <c r="B5634" t="s">
        <v>21</v>
      </c>
      <c r="C5634">
        <v>612</v>
      </c>
      <c r="D5634" t="s">
        <v>6628</v>
      </c>
      <c r="E5634">
        <v>4</v>
      </c>
      <c r="F5634" t="s">
        <v>21</v>
      </c>
      <c r="G5634" t="s">
        <v>22</v>
      </c>
      <c r="I5634" t="s">
        <v>21</v>
      </c>
      <c r="J5634" t="s">
        <v>22</v>
      </c>
      <c r="K5634" t="s">
        <v>21</v>
      </c>
      <c r="L5634" t="s">
        <v>21</v>
      </c>
      <c r="M5634" t="s">
        <v>21</v>
      </c>
      <c r="N5634">
        <v>11810</v>
      </c>
      <c r="O5634">
        <v>485176</v>
      </c>
      <c r="P5634">
        <v>4647969</v>
      </c>
      <c r="Q5634">
        <v>2.8210503</v>
      </c>
      <c r="R5634">
        <v>41.983583430000003</v>
      </c>
    </row>
    <row r="5635" spans="1:18" hidden="1" x14ac:dyDescent="0.25">
      <c r="A5635" t="s">
        <v>6105</v>
      </c>
      <c r="B5635" t="s">
        <v>6629</v>
      </c>
      <c r="C5635">
        <v>612</v>
      </c>
      <c r="D5635" t="s">
        <v>6628</v>
      </c>
      <c r="E5635">
        <v>5</v>
      </c>
      <c r="F5635" t="s">
        <v>21</v>
      </c>
      <c r="G5635" t="s">
        <v>22</v>
      </c>
      <c r="I5635" t="s">
        <v>21</v>
      </c>
      <c r="J5635" t="s">
        <v>22</v>
      </c>
      <c r="K5635" t="s">
        <v>21</v>
      </c>
      <c r="L5635" t="s">
        <v>25</v>
      </c>
      <c r="M5635">
        <v>1</v>
      </c>
      <c r="N5635">
        <v>3703</v>
      </c>
      <c r="O5635">
        <v>485209</v>
      </c>
      <c r="P5635">
        <v>4647949</v>
      </c>
      <c r="Q5635">
        <v>2.8214491599999998</v>
      </c>
      <c r="R5635">
        <v>41.983403920000001</v>
      </c>
    </row>
    <row r="5636" spans="1:18" hidden="1" x14ac:dyDescent="0.25">
      <c r="A5636" t="s">
        <v>32</v>
      </c>
      <c r="B5636" t="s">
        <v>21</v>
      </c>
      <c r="C5636">
        <v>612</v>
      </c>
      <c r="D5636" t="s">
        <v>6628</v>
      </c>
      <c r="E5636">
        <v>5</v>
      </c>
      <c r="F5636" t="s">
        <v>21</v>
      </c>
      <c r="G5636" t="s">
        <v>22</v>
      </c>
      <c r="I5636" t="s">
        <v>21</v>
      </c>
      <c r="J5636" t="s">
        <v>22</v>
      </c>
      <c r="K5636" t="s">
        <v>21</v>
      </c>
      <c r="L5636">
        <v>1</v>
      </c>
      <c r="M5636">
        <v>4</v>
      </c>
      <c r="N5636">
        <v>3703</v>
      </c>
      <c r="O5636">
        <v>485209</v>
      </c>
      <c r="P5636">
        <v>4647949</v>
      </c>
      <c r="Q5636">
        <v>2.8214491599999998</v>
      </c>
      <c r="R5636">
        <v>41.983403920000001</v>
      </c>
    </row>
    <row r="5637" spans="1:18" hidden="1" x14ac:dyDescent="0.25">
      <c r="A5637" t="s">
        <v>32</v>
      </c>
      <c r="B5637" t="s">
        <v>21</v>
      </c>
      <c r="C5637">
        <v>612</v>
      </c>
      <c r="D5637" t="s">
        <v>6628</v>
      </c>
      <c r="E5637">
        <v>5</v>
      </c>
      <c r="F5637" t="s">
        <v>21</v>
      </c>
      <c r="G5637" t="s">
        <v>22</v>
      </c>
      <c r="I5637" t="s">
        <v>21</v>
      </c>
      <c r="J5637" t="s">
        <v>22</v>
      </c>
      <c r="K5637" t="s">
        <v>21</v>
      </c>
      <c r="L5637">
        <v>6</v>
      </c>
      <c r="M5637">
        <v>4</v>
      </c>
      <c r="N5637">
        <v>3703</v>
      </c>
      <c r="O5637">
        <v>485209</v>
      </c>
      <c r="P5637">
        <v>4647949</v>
      </c>
      <c r="Q5637">
        <v>2.8214491599999998</v>
      </c>
      <c r="R5637">
        <v>41.983403920000001</v>
      </c>
    </row>
    <row r="5638" spans="1:18" hidden="1" x14ac:dyDescent="0.25">
      <c r="A5638" t="s">
        <v>32</v>
      </c>
      <c r="B5638" t="s">
        <v>21</v>
      </c>
      <c r="C5638">
        <v>612</v>
      </c>
      <c r="D5638" t="s">
        <v>6628</v>
      </c>
      <c r="E5638">
        <v>5</v>
      </c>
      <c r="F5638" t="s">
        <v>21</v>
      </c>
      <c r="G5638" t="s">
        <v>22</v>
      </c>
      <c r="I5638" t="s">
        <v>21</v>
      </c>
      <c r="J5638" t="s">
        <v>22</v>
      </c>
      <c r="K5638" t="s">
        <v>21</v>
      </c>
      <c r="L5638" t="s">
        <v>51</v>
      </c>
      <c r="M5638">
        <v>6</v>
      </c>
      <c r="N5638">
        <v>3703</v>
      </c>
      <c r="O5638">
        <v>485209</v>
      </c>
      <c r="P5638">
        <v>4647949</v>
      </c>
      <c r="Q5638">
        <v>2.8214491599999998</v>
      </c>
      <c r="R5638">
        <v>41.983403920000001</v>
      </c>
    </row>
    <row r="5639" spans="1:18" x14ac:dyDescent="0.25">
      <c r="A5639" t="s">
        <v>69</v>
      </c>
      <c r="B5639" t="s">
        <v>6630</v>
      </c>
      <c r="C5639">
        <v>612</v>
      </c>
      <c r="D5639" t="s">
        <v>6628</v>
      </c>
      <c r="E5639">
        <v>5</v>
      </c>
      <c r="F5639" t="s">
        <v>21</v>
      </c>
      <c r="G5639" t="s">
        <v>22</v>
      </c>
      <c r="I5639" t="s">
        <v>21</v>
      </c>
      <c r="J5639" t="s">
        <v>22</v>
      </c>
      <c r="K5639" t="s">
        <v>21</v>
      </c>
      <c r="L5639" t="s">
        <v>25</v>
      </c>
      <c r="M5639">
        <v>2</v>
      </c>
      <c r="N5639">
        <v>3703</v>
      </c>
      <c r="O5639">
        <v>485209</v>
      </c>
      <c r="P5639">
        <v>4647949</v>
      </c>
      <c r="Q5639">
        <v>2.8214491599999998</v>
      </c>
      <c r="R5639">
        <v>41.983403920000001</v>
      </c>
    </row>
    <row r="5640" spans="1:18" hidden="1" x14ac:dyDescent="0.25">
      <c r="A5640" t="s">
        <v>297</v>
      </c>
      <c r="B5640" t="s">
        <v>6631</v>
      </c>
      <c r="C5640">
        <v>612</v>
      </c>
      <c r="D5640" t="s">
        <v>6628</v>
      </c>
      <c r="E5640">
        <v>5</v>
      </c>
      <c r="F5640" t="s">
        <v>21</v>
      </c>
      <c r="G5640" t="s">
        <v>22</v>
      </c>
      <c r="I5640" t="s">
        <v>21</v>
      </c>
      <c r="J5640" t="s">
        <v>22</v>
      </c>
      <c r="K5640" t="s">
        <v>21</v>
      </c>
      <c r="L5640" t="s">
        <v>51</v>
      </c>
      <c r="M5640" t="s">
        <v>1649</v>
      </c>
      <c r="N5640">
        <v>3703</v>
      </c>
      <c r="O5640">
        <v>485209</v>
      </c>
      <c r="P5640">
        <v>4647949</v>
      </c>
      <c r="Q5640">
        <v>2.8214491599999998</v>
      </c>
      <c r="R5640">
        <v>41.983403920000001</v>
      </c>
    </row>
    <row r="5641" spans="1:18" hidden="1" x14ac:dyDescent="0.25">
      <c r="A5641" t="s">
        <v>49</v>
      </c>
      <c r="B5641" t="s">
        <v>6632</v>
      </c>
      <c r="C5641">
        <v>612</v>
      </c>
      <c r="D5641" t="s">
        <v>6628</v>
      </c>
      <c r="E5641">
        <v>5</v>
      </c>
      <c r="F5641" t="s">
        <v>21</v>
      </c>
      <c r="G5641" t="s">
        <v>22</v>
      </c>
      <c r="I5641" t="s">
        <v>21</v>
      </c>
      <c r="J5641" t="s">
        <v>22</v>
      </c>
      <c r="K5641" t="s">
        <v>21</v>
      </c>
      <c r="L5641">
        <v>1</v>
      </c>
      <c r="M5641">
        <v>3</v>
      </c>
      <c r="N5641">
        <v>3703</v>
      </c>
      <c r="O5641">
        <v>485209</v>
      </c>
      <c r="P5641">
        <v>4647949</v>
      </c>
      <c r="Q5641">
        <v>2.8214491599999998</v>
      </c>
      <c r="R5641">
        <v>41.983403920000001</v>
      </c>
    </row>
    <row r="5642" spans="1:18" hidden="1" x14ac:dyDescent="0.25">
      <c r="A5642" t="s">
        <v>537</v>
      </c>
      <c r="B5642" t="s">
        <v>6633</v>
      </c>
      <c r="C5642">
        <v>612</v>
      </c>
      <c r="D5642" t="s">
        <v>6628</v>
      </c>
      <c r="E5642">
        <v>5</v>
      </c>
      <c r="F5642" t="s">
        <v>21</v>
      </c>
      <c r="G5642" t="s">
        <v>22</v>
      </c>
      <c r="I5642" t="s">
        <v>21</v>
      </c>
      <c r="J5642" t="s">
        <v>22</v>
      </c>
      <c r="K5642" t="s">
        <v>21</v>
      </c>
      <c r="L5642">
        <v>1</v>
      </c>
      <c r="M5642">
        <v>2</v>
      </c>
      <c r="N5642">
        <v>3703</v>
      </c>
      <c r="O5642">
        <v>485209</v>
      </c>
      <c r="P5642">
        <v>4647949</v>
      </c>
      <c r="Q5642">
        <v>2.8214491599999998</v>
      </c>
      <c r="R5642">
        <v>41.983403920000001</v>
      </c>
    </row>
    <row r="5643" spans="1:18" hidden="1" x14ac:dyDescent="0.25">
      <c r="A5643" t="s">
        <v>6634</v>
      </c>
      <c r="B5643" t="s">
        <v>6635</v>
      </c>
      <c r="C5643">
        <v>612</v>
      </c>
      <c r="D5643" t="s">
        <v>6628</v>
      </c>
      <c r="E5643">
        <v>7</v>
      </c>
      <c r="F5643" t="s">
        <v>21</v>
      </c>
      <c r="G5643" t="s">
        <v>22</v>
      </c>
      <c r="I5643" t="s">
        <v>21</v>
      </c>
      <c r="J5643" t="s">
        <v>22</v>
      </c>
      <c r="K5643" t="s">
        <v>21</v>
      </c>
      <c r="L5643">
        <v>1</v>
      </c>
      <c r="M5643" t="s">
        <v>21</v>
      </c>
      <c r="N5643">
        <v>3702</v>
      </c>
      <c r="O5643">
        <v>485183</v>
      </c>
      <c r="P5643">
        <v>4647949</v>
      </c>
      <c r="Q5643">
        <v>2.8211352999999999</v>
      </c>
      <c r="R5643">
        <v>41.983403430000003</v>
      </c>
    </row>
    <row r="5644" spans="1:18" hidden="1" x14ac:dyDescent="0.25">
      <c r="A5644" t="s">
        <v>1746</v>
      </c>
      <c r="B5644" t="s">
        <v>5075</v>
      </c>
      <c r="C5644">
        <v>612</v>
      </c>
      <c r="D5644" t="s">
        <v>6628</v>
      </c>
      <c r="E5644">
        <v>9</v>
      </c>
      <c r="F5644" t="s">
        <v>21</v>
      </c>
      <c r="G5644" t="s">
        <v>22</v>
      </c>
      <c r="I5644" t="s">
        <v>21</v>
      </c>
      <c r="J5644" t="s">
        <v>22</v>
      </c>
      <c r="K5644" t="s">
        <v>21</v>
      </c>
      <c r="L5644" t="s">
        <v>25</v>
      </c>
      <c r="M5644" t="s">
        <v>21</v>
      </c>
      <c r="N5644">
        <v>3690</v>
      </c>
      <c r="O5644">
        <v>485134</v>
      </c>
      <c r="P5644">
        <v>4647937</v>
      </c>
      <c r="Q5644">
        <v>2.8205441000000002</v>
      </c>
      <c r="R5644">
        <v>41.983294430000001</v>
      </c>
    </row>
    <row r="5645" spans="1:18" hidden="1" x14ac:dyDescent="0.25">
      <c r="A5645" t="s">
        <v>49</v>
      </c>
      <c r="B5645" t="s">
        <v>21</v>
      </c>
      <c r="C5645">
        <v>612</v>
      </c>
      <c r="D5645" t="s">
        <v>6628</v>
      </c>
      <c r="E5645">
        <v>9</v>
      </c>
      <c r="F5645" t="s">
        <v>21</v>
      </c>
      <c r="G5645" t="s">
        <v>22</v>
      </c>
      <c r="I5645" t="s">
        <v>21</v>
      </c>
      <c r="J5645" t="s">
        <v>22</v>
      </c>
      <c r="K5645" t="s">
        <v>21</v>
      </c>
      <c r="L5645">
        <v>5</v>
      </c>
      <c r="M5645">
        <v>2</v>
      </c>
      <c r="N5645">
        <v>3690</v>
      </c>
      <c r="O5645">
        <v>485134</v>
      </c>
      <c r="P5645">
        <v>4647937</v>
      </c>
      <c r="Q5645">
        <v>2.8205441000000002</v>
      </c>
      <c r="R5645">
        <v>41.983294430000001</v>
      </c>
    </row>
    <row r="5646" spans="1:18" hidden="1" x14ac:dyDescent="0.25">
      <c r="A5646" t="s">
        <v>32</v>
      </c>
      <c r="B5646" t="s">
        <v>21</v>
      </c>
      <c r="C5646">
        <v>612</v>
      </c>
      <c r="D5646" t="s">
        <v>6628</v>
      </c>
      <c r="E5646">
        <v>9</v>
      </c>
      <c r="F5646" t="s">
        <v>21</v>
      </c>
      <c r="G5646" t="s">
        <v>22</v>
      </c>
      <c r="I5646" t="s">
        <v>21</v>
      </c>
      <c r="J5646" t="s">
        <v>22</v>
      </c>
      <c r="K5646" t="s">
        <v>21</v>
      </c>
      <c r="L5646" t="s">
        <v>722</v>
      </c>
      <c r="M5646" t="s">
        <v>21</v>
      </c>
      <c r="N5646">
        <v>3690</v>
      </c>
      <c r="O5646">
        <v>485134</v>
      </c>
      <c r="P5646">
        <v>4647937</v>
      </c>
      <c r="Q5646">
        <v>2.8205441000000002</v>
      </c>
      <c r="R5646">
        <v>41.983294430000001</v>
      </c>
    </row>
    <row r="5647" spans="1:18" hidden="1" x14ac:dyDescent="0.25">
      <c r="A5647" t="s">
        <v>2157</v>
      </c>
      <c r="B5647" t="s">
        <v>6636</v>
      </c>
      <c r="C5647">
        <v>612</v>
      </c>
      <c r="D5647" t="s">
        <v>6628</v>
      </c>
      <c r="E5647">
        <v>11</v>
      </c>
      <c r="F5647" t="s">
        <v>21</v>
      </c>
      <c r="G5647" t="s">
        <v>22</v>
      </c>
      <c r="H5647">
        <v>13</v>
      </c>
      <c r="I5647" t="s">
        <v>21</v>
      </c>
      <c r="J5647" t="s">
        <v>22</v>
      </c>
      <c r="K5647" t="s">
        <v>21</v>
      </c>
      <c r="L5647" t="s">
        <v>25</v>
      </c>
      <c r="M5647" t="s">
        <v>21</v>
      </c>
      <c r="N5647">
        <v>3689</v>
      </c>
      <c r="O5647">
        <v>485115</v>
      </c>
      <c r="P5647">
        <v>4647930</v>
      </c>
      <c r="Q5647">
        <v>2.8203149199999999</v>
      </c>
      <c r="R5647">
        <v>41.983231019999998</v>
      </c>
    </row>
    <row r="5648" spans="1:18" hidden="1" x14ac:dyDescent="0.25">
      <c r="A5648" t="s">
        <v>6637</v>
      </c>
      <c r="B5648" t="s">
        <v>6638</v>
      </c>
      <c r="C5648">
        <v>612</v>
      </c>
      <c r="D5648" t="s">
        <v>6628</v>
      </c>
      <c r="E5648">
        <v>11</v>
      </c>
      <c r="F5648" t="s">
        <v>21</v>
      </c>
      <c r="G5648" t="s">
        <v>22</v>
      </c>
      <c r="H5648">
        <v>13</v>
      </c>
      <c r="I5648" t="s">
        <v>21</v>
      </c>
      <c r="J5648" t="s">
        <v>22</v>
      </c>
      <c r="K5648" t="s">
        <v>21</v>
      </c>
      <c r="L5648">
        <v>1</v>
      </c>
      <c r="M5648">
        <v>1</v>
      </c>
      <c r="N5648">
        <v>3689</v>
      </c>
      <c r="O5648">
        <v>485115</v>
      </c>
      <c r="P5648">
        <v>4647930</v>
      </c>
      <c r="Q5648">
        <v>2.8203149199999999</v>
      </c>
      <c r="R5648">
        <v>41.983231019999998</v>
      </c>
    </row>
    <row r="5649" spans="1:18" hidden="1" x14ac:dyDescent="0.25">
      <c r="A5649" t="s">
        <v>6639</v>
      </c>
      <c r="B5649" t="s">
        <v>6640</v>
      </c>
      <c r="C5649">
        <v>612</v>
      </c>
      <c r="D5649" t="s">
        <v>6628</v>
      </c>
      <c r="E5649">
        <v>11</v>
      </c>
      <c r="F5649" t="s">
        <v>21</v>
      </c>
      <c r="G5649" t="s">
        <v>22</v>
      </c>
      <c r="H5649">
        <v>13</v>
      </c>
      <c r="I5649" t="s">
        <v>21</v>
      </c>
      <c r="J5649" t="s">
        <v>22</v>
      </c>
      <c r="K5649" t="s">
        <v>21</v>
      </c>
      <c r="L5649">
        <v>4</v>
      </c>
      <c r="M5649" t="s">
        <v>21</v>
      </c>
      <c r="N5649">
        <v>3689</v>
      </c>
      <c r="O5649">
        <v>485115</v>
      </c>
      <c r="P5649">
        <v>4647930</v>
      </c>
      <c r="Q5649">
        <v>2.8203149199999999</v>
      </c>
      <c r="R5649">
        <v>41.983231019999998</v>
      </c>
    </row>
    <row r="5650" spans="1:18" hidden="1" x14ac:dyDescent="0.25">
      <c r="A5650" t="s">
        <v>32</v>
      </c>
      <c r="B5650" t="s">
        <v>21</v>
      </c>
      <c r="C5650">
        <v>612</v>
      </c>
      <c r="D5650" t="s">
        <v>6628</v>
      </c>
      <c r="E5650">
        <v>11</v>
      </c>
      <c r="F5650" t="s">
        <v>21</v>
      </c>
      <c r="G5650" t="s">
        <v>22</v>
      </c>
      <c r="H5650">
        <v>13</v>
      </c>
      <c r="I5650" t="s">
        <v>21</v>
      </c>
      <c r="J5650" t="s">
        <v>22</v>
      </c>
      <c r="K5650" t="s">
        <v>21</v>
      </c>
      <c r="L5650">
        <v>5</v>
      </c>
      <c r="M5650" t="s">
        <v>21</v>
      </c>
      <c r="N5650">
        <v>3689</v>
      </c>
      <c r="O5650">
        <v>485115</v>
      </c>
      <c r="P5650">
        <v>4647930</v>
      </c>
      <c r="Q5650">
        <v>2.8203149199999999</v>
      </c>
      <c r="R5650">
        <v>41.983231019999998</v>
      </c>
    </row>
    <row r="5651" spans="1:18" hidden="1" x14ac:dyDescent="0.25">
      <c r="A5651" t="s">
        <v>2129</v>
      </c>
      <c r="B5651" t="s">
        <v>6641</v>
      </c>
      <c r="C5651">
        <v>612</v>
      </c>
      <c r="D5651" t="s">
        <v>6628</v>
      </c>
      <c r="E5651">
        <v>11</v>
      </c>
      <c r="F5651" t="s">
        <v>21</v>
      </c>
      <c r="G5651" t="s">
        <v>22</v>
      </c>
      <c r="H5651">
        <v>13</v>
      </c>
      <c r="I5651" t="s">
        <v>21</v>
      </c>
      <c r="J5651" t="s">
        <v>22</v>
      </c>
      <c r="K5651" t="s">
        <v>21</v>
      </c>
      <c r="L5651">
        <v>6</v>
      </c>
      <c r="M5651">
        <v>1</v>
      </c>
      <c r="N5651">
        <v>3689</v>
      </c>
      <c r="O5651">
        <v>485115</v>
      </c>
      <c r="P5651">
        <v>4647930</v>
      </c>
      <c r="Q5651">
        <v>2.8203149199999999</v>
      </c>
      <c r="R5651">
        <v>41.983231019999998</v>
      </c>
    </row>
    <row r="5652" spans="1:18" hidden="1" x14ac:dyDescent="0.25">
      <c r="A5652" t="s">
        <v>6642</v>
      </c>
      <c r="B5652" t="s">
        <v>6643</v>
      </c>
      <c r="C5652">
        <v>612</v>
      </c>
      <c r="D5652" t="s">
        <v>6628</v>
      </c>
      <c r="E5652">
        <v>11</v>
      </c>
      <c r="F5652" t="s">
        <v>21</v>
      </c>
      <c r="G5652" t="s">
        <v>22</v>
      </c>
      <c r="H5652">
        <v>13</v>
      </c>
      <c r="I5652" t="s">
        <v>21</v>
      </c>
      <c r="J5652" t="s">
        <v>22</v>
      </c>
      <c r="K5652" t="s">
        <v>21</v>
      </c>
      <c r="L5652">
        <v>3</v>
      </c>
      <c r="M5652">
        <v>2</v>
      </c>
      <c r="N5652">
        <v>3689</v>
      </c>
      <c r="O5652">
        <v>485115</v>
      </c>
      <c r="P5652">
        <v>4647930</v>
      </c>
      <c r="Q5652">
        <v>2.8203149199999999</v>
      </c>
      <c r="R5652">
        <v>41.983231019999998</v>
      </c>
    </row>
    <row r="5653" spans="1:18" hidden="1" x14ac:dyDescent="0.25">
      <c r="A5653" t="s">
        <v>6644</v>
      </c>
      <c r="B5653" t="s">
        <v>6645</v>
      </c>
      <c r="C5653">
        <v>612</v>
      </c>
      <c r="D5653" t="s">
        <v>6628</v>
      </c>
      <c r="E5653">
        <v>11</v>
      </c>
      <c r="F5653" t="s">
        <v>21</v>
      </c>
      <c r="G5653" t="s">
        <v>22</v>
      </c>
      <c r="H5653">
        <v>13</v>
      </c>
      <c r="I5653" t="s">
        <v>21</v>
      </c>
      <c r="J5653" t="s">
        <v>22</v>
      </c>
      <c r="K5653" t="s">
        <v>21</v>
      </c>
      <c r="L5653">
        <v>3</v>
      </c>
      <c r="M5653">
        <v>2</v>
      </c>
      <c r="N5653">
        <v>3689</v>
      </c>
      <c r="O5653">
        <v>485115</v>
      </c>
      <c r="P5653">
        <v>4647930</v>
      </c>
      <c r="Q5653">
        <v>2.8203149199999999</v>
      </c>
      <c r="R5653">
        <v>41.983231019999998</v>
      </c>
    </row>
    <row r="5654" spans="1:18" hidden="1" x14ac:dyDescent="0.25">
      <c r="A5654" t="s">
        <v>32</v>
      </c>
      <c r="B5654" t="s">
        <v>21</v>
      </c>
      <c r="C5654">
        <v>612</v>
      </c>
      <c r="D5654" t="s">
        <v>6628</v>
      </c>
      <c r="E5654">
        <v>20</v>
      </c>
      <c r="F5654" t="s">
        <v>21</v>
      </c>
      <c r="G5654" t="s">
        <v>22</v>
      </c>
      <c r="I5654" t="s">
        <v>21</v>
      </c>
      <c r="J5654" t="s">
        <v>22</v>
      </c>
      <c r="K5654" t="s">
        <v>21</v>
      </c>
      <c r="L5654" t="s">
        <v>25</v>
      </c>
      <c r="M5654">
        <v>1</v>
      </c>
      <c r="N5654">
        <v>3939</v>
      </c>
      <c r="O5654">
        <v>485017</v>
      </c>
      <c r="P5654">
        <v>4647932</v>
      </c>
      <c r="Q5654">
        <v>2.8191318600000002</v>
      </c>
      <c r="R5654">
        <v>41.983247179999999</v>
      </c>
    </row>
    <row r="5655" spans="1:18" hidden="1" x14ac:dyDescent="0.25">
      <c r="A5655" t="s">
        <v>6646</v>
      </c>
      <c r="B5655" t="s">
        <v>6647</v>
      </c>
      <c r="C5655">
        <v>612</v>
      </c>
      <c r="D5655" t="s">
        <v>6628</v>
      </c>
      <c r="E5655">
        <v>20</v>
      </c>
      <c r="F5655" t="s">
        <v>21</v>
      </c>
      <c r="G5655" t="s">
        <v>22</v>
      </c>
      <c r="I5655" t="s">
        <v>21</v>
      </c>
      <c r="J5655" t="s">
        <v>22</v>
      </c>
      <c r="K5655" t="s">
        <v>21</v>
      </c>
      <c r="L5655">
        <v>3</v>
      </c>
      <c r="M5655">
        <v>2</v>
      </c>
      <c r="N5655">
        <v>3939</v>
      </c>
      <c r="O5655">
        <v>485017</v>
      </c>
      <c r="P5655">
        <v>4647932</v>
      </c>
      <c r="Q5655">
        <v>2.8191318600000002</v>
      </c>
      <c r="R5655">
        <v>41.983247179999999</v>
      </c>
    </row>
    <row r="5656" spans="1:18" hidden="1" x14ac:dyDescent="0.25">
      <c r="A5656" t="s">
        <v>6648</v>
      </c>
      <c r="B5656" t="s">
        <v>21</v>
      </c>
      <c r="C5656">
        <v>612</v>
      </c>
      <c r="D5656" t="s">
        <v>6628</v>
      </c>
      <c r="E5656">
        <v>20</v>
      </c>
      <c r="F5656" t="s">
        <v>21</v>
      </c>
      <c r="G5656" t="s">
        <v>22</v>
      </c>
      <c r="I5656" t="s">
        <v>21</v>
      </c>
      <c r="J5656" t="s">
        <v>22</v>
      </c>
      <c r="K5656" t="s">
        <v>21</v>
      </c>
      <c r="L5656">
        <v>3</v>
      </c>
      <c r="M5656">
        <v>3</v>
      </c>
      <c r="N5656">
        <v>3939</v>
      </c>
      <c r="O5656">
        <v>485017</v>
      </c>
      <c r="P5656">
        <v>4647932</v>
      </c>
      <c r="Q5656">
        <v>2.8191318600000002</v>
      </c>
      <c r="R5656">
        <v>41.983247179999999</v>
      </c>
    </row>
    <row r="5657" spans="1:18" hidden="1" x14ac:dyDescent="0.25">
      <c r="A5657" t="s">
        <v>6649</v>
      </c>
      <c r="B5657" t="s">
        <v>6650</v>
      </c>
      <c r="C5657">
        <v>612</v>
      </c>
      <c r="D5657" t="s">
        <v>6628</v>
      </c>
      <c r="E5657">
        <v>21</v>
      </c>
      <c r="F5657" t="s">
        <v>21</v>
      </c>
      <c r="G5657" t="s">
        <v>22</v>
      </c>
      <c r="I5657" t="s">
        <v>21</v>
      </c>
      <c r="J5657" t="s">
        <v>22</v>
      </c>
      <c r="K5657" t="s">
        <v>21</v>
      </c>
      <c r="L5657" t="s">
        <v>25</v>
      </c>
      <c r="M5657">
        <v>1</v>
      </c>
      <c r="N5657">
        <v>3932</v>
      </c>
      <c r="O5657">
        <v>485019</v>
      </c>
      <c r="P5657">
        <v>4647898</v>
      </c>
      <c r="Q5657">
        <v>2.81915687</v>
      </c>
      <c r="R5657">
        <v>41.982940990000003</v>
      </c>
    </row>
    <row r="5658" spans="1:18" hidden="1" x14ac:dyDescent="0.25">
      <c r="A5658" t="s">
        <v>6651</v>
      </c>
      <c r="B5658" t="s">
        <v>6652</v>
      </c>
      <c r="C5658">
        <v>612</v>
      </c>
      <c r="D5658" t="s">
        <v>6628</v>
      </c>
      <c r="E5658">
        <v>21</v>
      </c>
      <c r="F5658" t="s">
        <v>21</v>
      </c>
      <c r="G5658" t="s">
        <v>22</v>
      </c>
      <c r="I5658" t="s">
        <v>21</v>
      </c>
      <c r="J5658" t="s">
        <v>22</v>
      </c>
      <c r="K5658" t="s">
        <v>21</v>
      </c>
      <c r="L5658" t="s">
        <v>25</v>
      </c>
      <c r="M5658">
        <v>1</v>
      </c>
      <c r="N5658">
        <v>3932</v>
      </c>
      <c r="O5658">
        <v>485019</v>
      </c>
      <c r="P5658">
        <v>4647898</v>
      </c>
      <c r="Q5658">
        <v>2.81915687</v>
      </c>
      <c r="R5658">
        <v>41.982940990000003</v>
      </c>
    </row>
    <row r="5659" spans="1:18" hidden="1" x14ac:dyDescent="0.25">
      <c r="A5659" t="s">
        <v>6653</v>
      </c>
      <c r="B5659" t="s">
        <v>6654</v>
      </c>
      <c r="C5659">
        <v>612</v>
      </c>
      <c r="D5659" t="s">
        <v>6628</v>
      </c>
      <c r="E5659">
        <v>21</v>
      </c>
      <c r="F5659" t="s">
        <v>21</v>
      </c>
      <c r="G5659" t="s">
        <v>22</v>
      </c>
      <c r="I5659" t="s">
        <v>21</v>
      </c>
      <c r="J5659" t="s">
        <v>22</v>
      </c>
      <c r="K5659" t="s">
        <v>21</v>
      </c>
      <c r="L5659" t="s">
        <v>25</v>
      </c>
      <c r="M5659">
        <v>2</v>
      </c>
      <c r="N5659">
        <v>3932</v>
      </c>
      <c r="O5659">
        <v>485019</v>
      </c>
      <c r="P5659">
        <v>4647898</v>
      </c>
      <c r="Q5659">
        <v>2.81915687</v>
      </c>
      <c r="R5659">
        <v>41.982940990000003</v>
      </c>
    </row>
    <row r="5660" spans="1:18" hidden="1" x14ac:dyDescent="0.25">
      <c r="A5660" t="s">
        <v>6655</v>
      </c>
      <c r="B5660" t="s">
        <v>1667</v>
      </c>
      <c r="C5660">
        <v>612</v>
      </c>
      <c r="D5660" t="s">
        <v>6628</v>
      </c>
      <c r="E5660">
        <v>22</v>
      </c>
      <c r="F5660" t="s">
        <v>21</v>
      </c>
      <c r="G5660" t="s">
        <v>22</v>
      </c>
      <c r="I5660" t="s">
        <v>21</v>
      </c>
      <c r="J5660" t="s">
        <v>22</v>
      </c>
      <c r="K5660" t="s">
        <v>21</v>
      </c>
      <c r="L5660" t="s">
        <v>25</v>
      </c>
      <c r="M5660">
        <v>1</v>
      </c>
      <c r="N5660">
        <v>3940</v>
      </c>
      <c r="O5660">
        <v>484999</v>
      </c>
      <c r="P5660">
        <v>4647922</v>
      </c>
      <c r="Q5660">
        <v>2.8189148300000002</v>
      </c>
      <c r="R5660">
        <v>41.983156770000001</v>
      </c>
    </row>
    <row r="5661" spans="1:18" hidden="1" x14ac:dyDescent="0.25">
      <c r="A5661" t="s">
        <v>6656</v>
      </c>
      <c r="B5661" t="s">
        <v>6657</v>
      </c>
      <c r="C5661">
        <v>612</v>
      </c>
      <c r="D5661" t="s">
        <v>6628</v>
      </c>
      <c r="E5661">
        <v>22</v>
      </c>
      <c r="F5661" t="s">
        <v>21</v>
      </c>
      <c r="G5661" t="s">
        <v>22</v>
      </c>
      <c r="I5661" t="s">
        <v>21</v>
      </c>
      <c r="J5661" t="s">
        <v>22</v>
      </c>
      <c r="K5661" t="s">
        <v>21</v>
      </c>
      <c r="L5661" t="s">
        <v>25</v>
      </c>
      <c r="M5661">
        <v>2</v>
      </c>
      <c r="N5661">
        <v>3940</v>
      </c>
      <c r="O5661">
        <v>484999</v>
      </c>
      <c r="P5661">
        <v>4647922</v>
      </c>
      <c r="Q5661">
        <v>2.8189148300000002</v>
      </c>
      <c r="R5661">
        <v>41.983156770000001</v>
      </c>
    </row>
    <row r="5662" spans="1:18" hidden="1" x14ac:dyDescent="0.25">
      <c r="A5662" t="s">
        <v>1073</v>
      </c>
      <c r="B5662" t="s">
        <v>6658</v>
      </c>
      <c r="C5662">
        <v>612</v>
      </c>
      <c r="D5662" t="s">
        <v>6628</v>
      </c>
      <c r="E5662">
        <v>24</v>
      </c>
      <c r="F5662" t="s">
        <v>21</v>
      </c>
      <c r="G5662" t="s">
        <v>22</v>
      </c>
      <c r="I5662" t="s">
        <v>21</v>
      </c>
      <c r="J5662" t="s">
        <v>22</v>
      </c>
      <c r="K5662" t="s">
        <v>21</v>
      </c>
      <c r="L5662" t="s">
        <v>25</v>
      </c>
      <c r="M5662" t="s">
        <v>28</v>
      </c>
      <c r="N5662">
        <v>3941</v>
      </c>
      <c r="O5662">
        <v>484981</v>
      </c>
      <c r="P5662">
        <v>4647914</v>
      </c>
      <c r="Q5662">
        <v>2.8186977500000001</v>
      </c>
      <c r="R5662">
        <v>41.98308437</v>
      </c>
    </row>
    <row r="5663" spans="1:18" hidden="1" x14ac:dyDescent="0.25">
      <c r="A5663" t="s">
        <v>32</v>
      </c>
      <c r="B5663" t="s">
        <v>21</v>
      </c>
      <c r="C5663">
        <v>612</v>
      </c>
      <c r="D5663" t="s">
        <v>6628</v>
      </c>
      <c r="E5663">
        <v>24</v>
      </c>
      <c r="F5663" t="s">
        <v>21</v>
      </c>
      <c r="G5663" t="s">
        <v>22</v>
      </c>
      <c r="I5663" t="s">
        <v>21</v>
      </c>
      <c r="J5663" t="s">
        <v>22</v>
      </c>
      <c r="K5663" t="s">
        <v>21</v>
      </c>
      <c r="L5663">
        <v>1</v>
      </c>
      <c r="M5663">
        <v>1</v>
      </c>
      <c r="N5663">
        <v>3941</v>
      </c>
      <c r="O5663">
        <v>484981</v>
      </c>
      <c r="P5663">
        <v>4647914</v>
      </c>
      <c r="Q5663">
        <v>2.8186977500000001</v>
      </c>
      <c r="R5663">
        <v>41.98308437</v>
      </c>
    </row>
    <row r="5664" spans="1:18" hidden="1" x14ac:dyDescent="0.25">
      <c r="A5664" t="s">
        <v>2076</v>
      </c>
      <c r="B5664" t="s">
        <v>6659</v>
      </c>
      <c r="C5664">
        <v>612</v>
      </c>
      <c r="D5664" t="s">
        <v>6628</v>
      </c>
      <c r="E5664">
        <v>24</v>
      </c>
      <c r="F5664" t="s">
        <v>21</v>
      </c>
      <c r="G5664" t="s">
        <v>22</v>
      </c>
      <c r="I5664" t="s">
        <v>21</v>
      </c>
      <c r="J5664" t="s">
        <v>22</v>
      </c>
      <c r="K5664" t="s">
        <v>21</v>
      </c>
      <c r="L5664">
        <v>4</v>
      </c>
      <c r="M5664">
        <v>1</v>
      </c>
      <c r="N5664">
        <v>3941</v>
      </c>
      <c r="O5664">
        <v>484981</v>
      </c>
      <c r="P5664">
        <v>4647914</v>
      </c>
      <c r="Q5664">
        <v>2.8186977500000001</v>
      </c>
      <c r="R5664">
        <v>41.98308437</v>
      </c>
    </row>
    <row r="5665" spans="1:18" hidden="1" x14ac:dyDescent="0.25">
      <c r="A5665" t="s">
        <v>32</v>
      </c>
      <c r="B5665" t="s">
        <v>21</v>
      </c>
      <c r="C5665">
        <v>612</v>
      </c>
      <c r="D5665" t="s">
        <v>6628</v>
      </c>
      <c r="E5665">
        <v>25</v>
      </c>
      <c r="F5665" t="s">
        <v>21</v>
      </c>
      <c r="G5665" t="s">
        <v>22</v>
      </c>
      <c r="I5665" t="s">
        <v>21</v>
      </c>
      <c r="J5665" t="s">
        <v>22</v>
      </c>
      <c r="K5665" t="s">
        <v>21</v>
      </c>
      <c r="L5665" t="s">
        <v>25</v>
      </c>
      <c r="M5665" t="s">
        <v>28</v>
      </c>
      <c r="N5665">
        <v>3931</v>
      </c>
      <c r="O5665">
        <v>484995</v>
      </c>
      <c r="P5665">
        <v>4647894</v>
      </c>
      <c r="Q5665">
        <v>2.8188672600000002</v>
      </c>
      <c r="R5665">
        <v>41.982904509999997</v>
      </c>
    </row>
    <row r="5666" spans="1:18" x14ac:dyDescent="0.25">
      <c r="A5666" t="s">
        <v>176</v>
      </c>
      <c r="B5666" t="s">
        <v>6660</v>
      </c>
      <c r="C5666">
        <v>612</v>
      </c>
      <c r="D5666" t="s">
        <v>6628</v>
      </c>
      <c r="E5666">
        <v>25</v>
      </c>
      <c r="F5666" t="s">
        <v>21</v>
      </c>
      <c r="G5666" t="s">
        <v>22</v>
      </c>
      <c r="I5666" t="s">
        <v>21</v>
      </c>
      <c r="J5666" t="s">
        <v>22</v>
      </c>
      <c r="K5666" t="s">
        <v>21</v>
      </c>
      <c r="L5666" t="s">
        <v>25</v>
      </c>
      <c r="M5666" t="s">
        <v>28</v>
      </c>
      <c r="N5666">
        <v>3931</v>
      </c>
      <c r="O5666">
        <v>484995</v>
      </c>
      <c r="P5666">
        <v>4647894</v>
      </c>
      <c r="Q5666">
        <v>2.8188672600000002</v>
      </c>
      <c r="R5666">
        <v>41.982904509999997</v>
      </c>
    </row>
    <row r="5667" spans="1:18" x14ac:dyDescent="0.25">
      <c r="A5667" t="s">
        <v>69</v>
      </c>
      <c r="B5667" t="s">
        <v>6661</v>
      </c>
      <c r="C5667">
        <v>612</v>
      </c>
      <c r="D5667" t="s">
        <v>6628</v>
      </c>
      <c r="E5667">
        <v>25</v>
      </c>
      <c r="F5667" t="s">
        <v>21</v>
      </c>
      <c r="G5667" t="s">
        <v>22</v>
      </c>
      <c r="I5667" t="s">
        <v>21</v>
      </c>
      <c r="J5667" t="s">
        <v>22</v>
      </c>
      <c r="K5667" t="s">
        <v>21</v>
      </c>
      <c r="L5667" t="s">
        <v>25</v>
      </c>
      <c r="M5667" t="s">
        <v>2072</v>
      </c>
      <c r="N5667">
        <v>3931</v>
      </c>
      <c r="O5667">
        <v>484995</v>
      </c>
      <c r="P5667">
        <v>4647894</v>
      </c>
      <c r="Q5667">
        <v>2.8188672600000002</v>
      </c>
      <c r="R5667">
        <v>41.982904509999997</v>
      </c>
    </row>
    <row r="5668" spans="1:18" hidden="1" x14ac:dyDescent="0.25">
      <c r="A5668" t="s">
        <v>49</v>
      </c>
      <c r="B5668" t="s">
        <v>21</v>
      </c>
      <c r="C5668">
        <v>612</v>
      </c>
      <c r="D5668" t="s">
        <v>6628</v>
      </c>
      <c r="E5668">
        <v>25</v>
      </c>
      <c r="F5668" t="s">
        <v>21</v>
      </c>
      <c r="G5668" t="s">
        <v>22</v>
      </c>
      <c r="I5668" t="s">
        <v>21</v>
      </c>
      <c r="J5668" t="s">
        <v>22</v>
      </c>
      <c r="K5668" t="s">
        <v>21</v>
      </c>
      <c r="L5668">
        <v>2</v>
      </c>
      <c r="M5668">
        <v>2</v>
      </c>
      <c r="N5668">
        <v>3931</v>
      </c>
      <c r="O5668">
        <v>484995</v>
      </c>
      <c r="P5668">
        <v>4647894</v>
      </c>
      <c r="Q5668">
        <v>2.8188672600000002</v>
      </c>
      <c r="R5668">
        <v>41.982904509999997</v>
      </c>
    </row>
    <row r="5669" spans="1:18" hidden="1" x14ac:dyDescent="0.25">
      <c r="A5669" t="s">
        <v>291</v>
      </c>
      <c r="B5669" t="s">
        <v>6662</v>
      </c>
      <c r="C5669">
        <v>613</v>
      </c>
      <c r="D5669" t="s">
        <v>6663</v>
      </c>
      <c r="E5669">
        <v>2</v>
      </c>
      <c r="F5669" t="s">
        <v>21</v>
      </c>
      <c r="G5669" t="s">
        <v>22</v>
      </c>
      <c r="I5669" t="s">
        <v>21</v>
      </c>
      <c r="J5669" t="s">
        <v>22</v>
      </c>
      <c r="K5669" t="s">
        <v>21</v>
      </c>
      <c r="L5669">
        <v>1</v>
      </c>
      <c r="M5669">
        <v>3</v>
      </c>
      <c r="N5669">
        <v>7485</v>
      </c>
      <c r="O5669">
        <v>483996</v>
      </c>
      <c r="P5669">
        <v>4649164</v>
      </c>
      <c r="Q5669">
        <v>2.8067733100000001</v>
      </c>
      <c r="R5669">
        <v>41.994323270000002</v>
      </c>
    </row>
    <row r="5670" spans="1:18" hidden="1" x14ac:dyDescent="0.25">
      <c r="A5670" t="s">
        <v>6664</v>
      </c>
      <c r="B5670" t="s">
        <v>6665</v>
      </c>
      <c r="C5670">
        <v>616</v>
      </c>
      <c r="D5670" t="s">
        <v>6666</v>
      </c>
      <c r="E5670">
        <v>6</v>
      </c>
      <c r="F5670" t="s">
        <v>21</v>
      </c>
      <c r="G5670" t="s">
        <v>22</v>
      </c>
      <c r="I5670" t="s">
        <v>21</v>
      </c>
      <c r="J5670" t="s">
        <v>22</v>
      </c>
      <c r="K5670" t="s">
        <v>21</v>
      </c>
      <c r="L5670" t="s">
        <v>25</v>
      </c>
      <c r="M5670">
        <v>2</v>
      </c>
      <c r="N5670">
        <v>8743</v>
      </c>
      <c r="O5670">
        <v>485435</v>
      </c>
      <c r="P5670">
        <v>4646231</v>
      </c>
      <c r="Q5670">
        <v>2.8242198799999998</v>
      </c>
      <c r="R5670">
        <v>41.967934679999999</v>
      </c>
    </row>
    <row r="5671" spans="1:18" hidden="1" x14ac:dyDescent="0.25">
      <c r="A5671" t="s">
        <v>6667</v>
      </c>
      <c r="B5671" t="s">
        <v>6668</v>
      </c>
      <c r="C5671">
        <v>621</v>
      </c>
      <c r="D5671" t="s">
        <v>6669</v>
      </c>
      <c r="E5671">
        <v>15</v>
      </c>
      <c r="F5671" t="s">
        <v>21</v>
      </c>
      <c r="G5671" t="s">
        <v>22</v>
      </c>
      <c r="I5671" t="s">
        <v>21</v>
      </c>
      <c r="J5671" t="s">
        <v>22</v>
      </c>
      <c r="K5671" t="s">
        <v>21</v>
      </c>
      <c r="L5671" t="s">
        <v>21</v>
      </c>
      <c r="M5671" t="s">
        <v>21</v>
      </c>
      <c r="N5671">
        <v>153</v>
      </c>
      <c r="O5671">
        <v>485680</v>
      </c>
      <c r="P5671">
        <v>4647462</v>
      </c>
      <c r="Q5671">
        <v>2.82714672</v>
      </c>
      <c r="R5671">
        <v>41.979026380000001</v>
      </c>
    </row>
    <row r="5672" spans="1:18" hidden="1" x14ac:dyDescent="0.25">
      <c r="A5672" t="s">
        <v>1560</v>
      </c>
      <c r="B5672" t="s">
        <v>6670</v>
      </c>
      <c r="C5672">
        <v>621</v>
      </c>
      <c r="D5672" t="s">
        <v>6669</v>
      </c>
      <c r="E5672">
        <v>26</v>
      </c>
      <c r="F5672" t="s">
        <v>21</v>
      </c>
      <c r="G5672" t="s">
        <v>22</v>
      </c>
      <c r="I5672" t="s">
        <v>21</v>
      </c>
      <c r="J5672" t="s">
        <v>22</v>
      </c>
      <c r="K5672" t="s">
        <v>21</v>
      </c>
      <c r="L5672" t="s">
        <v>25</v>
      </c>
      <c r="M5672" t="s">
        <v>21</v>
      </c>
      <c r="N5672">
        <v>311</v>
      </c>
      <c r="O5672">
        <v>485617</v>
      </c>
      <c r="P5672">
        <v>4647486</v>
      </c>
      <c r="Q5672">
        <v>2.8263856700000001</v>
      </c>
      <c r="R5672">
        <v>41.979241389999999</v>
      </c>
    </row>
    <row r="5673" spans="1:18" hidden="1" x14ac:dyDescent="0.25">
      <c r="A5673" t="s">
        <v>32</v>
      </c>
      <c r="B5673" t="s">
        <v>21</v>
      </c>
      <c r="C5673">
        <v>623</v>
      </c>
      <c r="D5673" t="s">
        <v>6671</v>
      </c>
      <c r="E5673">
        <v>1</v>
      </c>
      <c r="F5673" t="s">
        <v>21</v>
      </c>
      <c r="G5673" t="s">
        <v>22</v>
      </c>
      <c r="I5673" t="s">
        <v>21</v>
      </c>
      <c r="J5673" t="s">
        <v>22</v>
      </c>
      <c r="K5673" t="s">
        <v>21</v>
      </c>
      <c r="L5673" t="s">
        <v>21</v>
      </c>
      <c r="M5673" t="s">
        <v>21</v>
      </c>
      <c r="N5673">
        <v>5357</v>
      </c>
      <c r="O5673">
        <v>483923</v>
      </c>
      <c r="P5673">
        <v>4646623</v>
      </c>
      <c r="Q5673">
        <v>2.8059614399999999</v>
      </c>
      <c r="R5673">
        <v>41.971435909999997</v>
      </c>
    </row>
    <row r="5674" spans="1:18" hidden="1" x14ac:dyDescent="0.25">
      <c r="A5674" t="s">
        <v>32</v>
      </c>
      <c r="B5674" t="s">
        <v>21</v>
      </c>
      <c r="C5674">
        <v>623</v>
      </c>
      <c r="D5674" t="s">
        <v>6671</v>
      </c>
      <c r="E5674">
        <v>4</v>
      </c>
      <c r="F5674" t="s">
        <v>21</v>
      </c>
      <c r="G5674" t="s">
        <v>22</v>
      </c>
      <c r="I5674" t="s">
        <v>21</v>
      </c>
      <c r="J5674" t="s">
        <v>22</v>
      </c>
      <c r="K5674" t="s">
        <v>21</v>
      </c>
      <c r="L5674" t="s">
        <v>25</v>
      </c>
      <c r="M5674">
        <v>1</v>
      </c>
      <c r="N5674">
        <v>5348</v>
      </c>
      <c r="O5674">
        <v>484001</v>
      </c>
      <c r="P5674">
        <v>4646628</v>
      </c>
      <c r="Q5674">
        <v>2.8069027100000001</v>
      </c>
      <c r="R5674">
        <v>41.971482530000003</v>
      </c>
    </row>
    <row r="5675" spans="1:18" hidden="1" x14ac:dyDescent="0.25">
      <c r="A5675" t="s">
        <v>119</v>
      </c>
      <c r="B5675" t="s">
        <v>6672</v>
      </c>
      <c r="C5675">
        <v>623</v>
      </c>
      <c r="D5675" t="s">
        <v>6671</v>
      </c>
      <c r="E5675">
        <v>9</v>
      </c>
      <c r="F5675" t="s">
        <v>21</v>
      </c>
      <c r="G5675" t="s">
        <v>22</v>
      </c>
      <c r="I5675" t="s">
        <v>21</v>
      </c>
      <c r="J5675" t="s">
        <v>22</v>
      </c>
      <c r="K5675" t="s">
        <v>21</v>
      </c>
      <c r="L5675" t="s">
        <v>21</v>
      </c>
      <c r="M5675" t="s">
        <v>21</v>
      </c>
      <c r="N5675">
        <v>10079</v>
      </c>
      <c r="O5675">
        <v>483814</v>
      </c>
      <c r="P5675">
        <v>4646679</v>
      </c>
      <c r="Q5675">
        <v>2.8046443499999998</v>
      </c>
      <c r="R5675">
        <v>41.971938049999999</v>
      </c>
    </row>
    <row r="5676" spans="1:18" hidden="1" x14ac:dyDescent="0.25">
      <c r="A5676" t="s">
        <v>32</v>
      </c>
      <c r="B5676" t="s">
        <v>21</v>
      </c>
      <c r="C5676">
        <v>624</v>
      </c>
      <c r="D5676" t="s">
        <v>6673</v>
      </c>
      <c r="E5676">
        <v>2</v>
      </c>
      <c r="F5676" t="s">
        <v>21</v>
      </c>
      <c r="G5676" t="s">
        <v>22</v>
      </c>
      <c r="I5676" t="s">
        <v>21</v>
      </c>
      <c r="J5676" t="s">
        <v>22</v>
      </c>
      <c r="K5676" t="s">
        <v>21</v>
      </c>
      <c r="L5676" t="s">
        <v>21</v>
      </c>
      <c r="M5676" t="s">
        <v>21</v>
      </c>
      <c r="N5676">
        <v>11884</v>
      </c>
      <c r="O5676">
        <v>484249</v>
      </c>
      <c r="P5676">
        <v>4648856</v>
      </c>
      <c r="Q5676">
        <v>2.80983619</v>
      </c>
      <c r="R5676">
        <v>41.99155433</v>
      </c>
    </row>
    <row r="5677" spans="1:18" hidden="1" x14ac:dyDescent="0.25">
      <c r="A5677" t="s">
        <v>102</v>
      </c>
      <c r="B5677" t="s">
        <v>6674</v>
      </c>
      <c r="C5677">
        <v>624</v>
      </c>
      <c r="D5677" t="s">
        <v>6673</v>
      </c>
      <c r="E5677">
        <v>12</v>
      </c>
      <c r="F5677" t="s">
        <v>21</v>
      </c>
      <c r="G5677" t="s">
        <v>22</v>
      </c>
      <c r="I5677" t="s">
        <v>21</v>
      </c>
      <c r="J5677" t="s">
        <v>22</v>
      </c>
      <c r="K5677" t="s">
        <v>21</v>
      </c>
      <c r="L5677" t="s">
        <v>25</v>
      </c>
      <c r="M5677" t="s">
        <v>21</v>
      </c>
      <c r="N5677">
        <v>7758</v>
      </c>
      <c r="O5677">
        <v>484142</v>
      </c>
      <c r="P5677">
        <v>4649110</v>
      </c>
      <c r="Q5677">
        <v>2.8085375099999998</v>
      </c>
      <c r="R5677">
        <v>41.993839870000002</v>
      </c>
    </row>
    <row r="5678" spans="1:18" hidden="1" x14ac:dyDescent="0.25">
      <c r="A5678" t="s">
        <v>2197</v>
      </c>
      <c r="B5678" t="s">
        <v>6675</v>
      </c>
      <c r="C5678">
        <v>624</v>
      </c>
      <c r="D5678" t="s">
        <v>6673</v>
      </c>
      <c r="E5678">
        <v>14</v>
      </c>
      <c r="F5678" t="s">
        <v>21</v>
      </c>
      <c r="G5678" t="s">
        <v>22</v>
      </c>
      <c r="I5678" t="s">
        <v>21</v>
      </c>
      <c r="J5678" t="s">
        <v>22</v>
      </c>
      <c r="K5678" t="s">
        <v>21</v>
      </c>
      <c r="L5678" t="s">
        <v>21</v>
      </c>
      <c r="M5678" t="s">
        <v>21</v>
      </c>
      <c r="N5678">
        <v>7759</v>
      </c>
      <c r="O5678">
        <v>484138</v>
      </c>
      <c r="P5678">
        <v>4649127</v>
      </c>
      <c r="Q5678">
        <v>2.8084887599999999</v>
      </c>
      <c r="R5678">
        <v>41.993992900000002</v>
      </c>
    </row>
    <row r="5679" spans="1:18" hidden="1" x14ac:dyDescent="0.25">
      <c r="A5679" t="s">
        <v>84</v>
      </c>
      <c r="B5679" t="s">
        <v>6676</v>
      </c>
      <c r="C5679">
        <v>624</v>
      </c>
      <c r="D5679" t="s">
        <v>6673</v>
      </c>
      <c r="E5679">
        <v>17</v>
      </c>
      <c r="F5679" t="s">
        <v>21</v>
      </c>
      <c r="G5679" t="s">
        <v>22</v>
      </c>
      <c r="I5679" t="s">
        <v>21</v>
      </c>
      <c r="J5679" t="s">
        <v>22</v>
      </c>
      <c r="K5679" t="s">
        <v>21</v>
      </c>
      <c r="L5679" t="s">
        <v>25</v>
      </c>
      <c r="M5679" t="s">
        <v>21</v>
      </c>
      <c r="N5679">
        <v>7736</v>
      </c>
      <c r="O5679">
        <v>483977</v>
      </c>
      <c r="P5679">
        <v>4649132</v>
      </c>
      <c r="Q5679">
        <v>2.8065447899999998</v>
      </c>
      <c r="R5679">
        <v>41.994034679999999</v>
      </c>
    </row>
    <row r="5680" spans="1:18" hidden="1" x14ac:dyDescent="0.25">
      <c r="A5680" t="s">
        <v>6677</v>
      </c>
      <c r="B5680" t="s">
        <v>6678</v>
      </c>
      <c r="C5680">
        <v>624</v>
      </c>
      <c r="D5680" t="s">
        <v>6673</v>
      </c>
      <c r="E5680">
        <v>18</v>
      </c>
      <c r="F5680" t="s">
        <v>21</v>
      </c>
      <c r="G5680" t="s">
        <v>22</v>
      </c>
      <c r="I5680" t="s">
        <v>21</v>
      </c>
      <c r="J5680" t="s">
        <v>22</v>
      </c>
      <c r="K5680" t="s">
        <v>21</v>
      </c>
      <c r="L5680" t="s">
        <v>25</v>
      </c>
      <c r="M5680">
        <v>2</v>
      </c>
      <c r="N5680">
        <v>7477</v>
      </c>
      <c r="O5680">
        <v>484102</v>
      </c>
      <c r="P5680">
        <v>4649142</v>
      </c>
      <c r="Q5680">
        <v>2.8080537099999998</v>
      </c>
      <c r="R5680">
        <v>41.994127280000001</v>
      </c>
    </row>
    <row r="5681" spans="1:18" hidden="1" x14ac:dyDescent="0.25">
      <c r="A5681" t="s">
        <v>6679</v>
      </c>
      <c r="B5681" t="s">
        <v>6680</v>
      </c>
      <c r="C5681">
        <v>624</v>
      </c>
      <c r="D5681" t="s">
        <v>6673</v>
      </c>
      <c r="E5681">
        <v>21</v>
      </c>
      <c r="F5681" t="s">
        <v>21</v>
      </c>
      <c r="G5681" t="s">
        <v>22</v>
      </c>
      <c r="I5681" t="s">
        <v>21</v>
      </c>
      <c r="J5681" t="s">
        <v>22</v>
      </c>
      <c r="K5681" t="s">
        <v>21</v>
      </c>
      <c r="L5681" t="s">
        <v>25</v>
      </c>
      <c r="M5681">
        <v>1</v>
      </c>
      <c r="N5681">
        <v>7736</v>
      </c>
      <c r="O5681">
        <v>483977</v>
      </c>
      <c r="P5681">
        <v>4649132</v>
      </c>
      <c r="Q5681">
        <v>2.8065447899999998</v>
      </c>
      <c r="R5681">
        <v>41.994034679999999</v>
      </c>
    </row>
    <row r="5682" spans="1:18" hidden="1" x14ac:dyDescent="0.25">
      <c r="A5682" t="s">
        <v>1813</v>
      </c>
      <c r="B5682" t="s">
        <v>6681</v>
      </c>
      <c r="C5682">
        <v>624</v>
      </c>
      <c r="D5682" t="s">
        <v>6673</v>
      </c>
      <c r="E5682">
        <v>21</v>
      </c>
      <c r="F5682" t="s">
        <v>21</v>
      </c>
      <c r="G5682" t="s">
        <v>22</v>
      </c>
      <c r="I5682" t="s">
        <v>21</v>
      </c>
      <c r="J5682" t="s">
        <v>22</v>
      </c>
      <c r="K5682" t="s">
        <v>21</v>
      </c>
      <c r="L5682" t="s">
        <v>25</v>
      </c>
      <c r="M5682">
        <v>2</v>
      </c>
      <c r="N5682">
        <v>7736</v>
      </c>
      <c r="O5682">
        <v>483977</v>
      </c>
      <c r="P5682">
        <v>4649132</v>
      </c>
      <c r="Q5682">
        <v>2.8065447899999998</v>
      </c>
      <c r="R5682">
        <v>41.994034679999999</v>
      </c>
    </row>
    <row r="5683" spans="1:18" hidden="1" x14ac:dyDescent="0.25">
      <c r="A5683" t="s">
        <v>214</v>
      </c>
      <c r="B5683" t="s">
        <v>6682</v>
      </c>
      <c r="C5683">
        <v>624</v>
      </c>
      <c r="D5683" t="s">
        <v>6673</v>
      </c>
      <c r="E5683">
        <v>22</v>
      </c>
      <c r="F5683" t="s">
        <v>21</v>
      </c>
      <c r="G5683" t="s">
        <v>22</v>
      </c>
      <c r="I5683" t="s">
        <v>21</v>
      </c>
      <c r="J5683" t="s">
        <v>22</v>
      </c>
      <c r="K5683" t="s">
        <v>21</v>
      </c>
      <c r="L5683" t="s">
        <v>25</v>
      </c>
      <c r="M5683" t="s">
        <v>21</v>
      </c>
      <c r="N5683">
        <v>7479</v>
      </c>
      <c r="O5683">
        <v>484068</v>
      </c>
      <c r="P5683">
        <v>4649146</v>
      </c>
      <c r="Q5683">
        <v>2.8076430999999999</v>
      </c>
      <c r="R5683">
        <v>41.994162609999997</v>
      </c>
    </row>
    <row r="5684" spans="1:18" hidden="1" x14ac:dyDescent="0.25">
      <c r="A5684" t="s">
        <v>170</v>
      </c>
      <c r="B5684" t="s">
        <v>6683</v>
      </c>
      <c r="C5684">
        <v>624</v>
      </c>
      <c r="D5684" t="s">
        <v>6673</v>
      </c>
      <c r="E5684">
        <v>42</v>
      </c>
      <c r="F5684" t="s">
        <v>21</v>
      </c>
      <c r="G5684" t="s">
        <v>22</v>
      </c>
      <c r="I5684" t="s">
        <v>21</v>
      </c>
      <c r="J5684" t="s">
        <v>22</v>
      </c>
      <c r="K5684" t="s">
        <v>21</v>
      </c>
      <c r="L5684" t="s">
        <v>25</v>
      </c>
      <c r="M5684" t="s">
        <v>21</v>
      </c>
      <c r="N5684">
        <v>7505</v>
      </c>
      <c r="O5684">
        <v>483956</v>
      </c>
      <c r="P5684">
        <v>4649166</v>
      </c>
      <c r="Q5684">
        <v>2.80629032</v>
      </c>
      <c r="R5684">
        <v>41.994340469999997</v>
      </c>
    </row>
    <row r="5685" spans="1:18" x14ac:dyDescent="0.25">
      <c r="A5685" t="s">
        <v>69</v>
      </c>
      <c r="B5685" t="s">
        <v>6684</v>
      </c>
      <c r="C5685">
        <v>624</v>
      </c>
      <c r="D5685" t="s">
        <v>6673</v>
      </c>
      <c r="E5685">
        <v>48</v>
      </c>
      <c r="F5685" t="s">
        <v>21</v>
      </c>
      <c r="G5685" t="s">
        <v>22</v>
      </c>
      <c r="I5685" t="s">
        <v>21</v>
      </c>
      <c r="J5685" t="s">
        <v>22</v>
      </c>
      <c r="K5685" t="s">
        <v>21</v>
      </c>
      <c r="L5685" t="s">
        <v>25</v>
      </c>
      <c r="M5685">
        <v>1</v>
      </c>
      <c r="N5685">
        <v>7509</v>
      </c>
      <c r="O5685">
        <v>483919</v>
      </c>
      <c r="P5685">
        <v>4649168</v>
      </c>
      <c r="Q5685">
        <v>2.8058435400000001</v>
      </c>
      <c r="R5685">
        <v>41.994357729999997</v>
      </c>
    </row>
    <row r="5686" spans="1:18" hidden="1" x14ac:dyDescent="0.25">
      <c r="A5686" t="s">
        <v>379</v>
      </c>
      <c r="B5686" t="s">
        <v>6685</v>
      </c>
      <c r="C5686">
        <v>624</v>
      </c>
      <c r="D5686" t="s">
        <v>6673</v>
      </c>
      <c r="E5686">
        <v>48</v>
      </c>
      <c r="F5686" t="s">
        <v>21</v>
      </c>
      <c r="G5686" t="s">
        <v>22</v>
      </c>
      <c r="I5686" t="s">
        <v>21</v>
      </c>
      <c r="J5686" t="s">
        <v>22</v>
      </c>
      <c r="K5686" t="s">
        <v>21</v>
      </c>
      <c r="L5686" t="s">
        <v>25</v>
      </c>
      <c r="M5686">
        <v>2</v>
      </c>
      <c r="N5686">
        <v>7509</v>
      </c>
      <c r="O5686">
        <v>483919</v>
      </c>
      <c r="P5686">
        <v>4649168</v>
      </c>
      <c r="Q5686">
        <v>2.8058435400000001</v>
      </c>
      <c r="R5686">
        <v>41.994357729999997</v>
      </c>
    </row>
    <row r="5687" spans="1:18" hidden="1" x14ac:dyDescent="0.25">
      <c r="A5687" t="s">
        <v>6686</v>
      </c>
      <c r="B5687" t="s">
        <v>6687</v>
      </c>
      <c r="C5687">
        <v>624</v>
      </c>
      <c r="D5687" t="s">
        <v>6673</v>
      </c>
      <c r="E5687">
        <v>50</v>
      </c>
      <c r="F5687" t="s">
        <v>21</v>
      </c>
      <c r="G5687" t="s">
        <v>22</v>
      </c>
      <c r="I5687" t="s">
        <v>21</v>
      </c>
      <c r="J5687" t="s">
        <v>22</v>
      </c>
      <c r="K5687" t="s">
        <v>21</v>
      </c>
      <c r="L5687" t="s">
        <v>25</v>
      </c>
      <c r="M5687">
        <v>2</v>
      </c>
      <c r="N5687">
        <v>7515</v>
      </c>
      <c r="O5687">
        <v>483896</v>
      </c>
      <c r="P5687">
        <v>4649177</v>
      </c>
      <c r="Q5687">
        <v>2.8055656</v>
      </c>
      <c r="R5687">
        <v>41.99443832</v>
      </c>
    </row>
    <row r="5688" spans="1:18" hidden="1" x14ac:dyDescent="0.25">
      <c r="A5688" t="s">
        <v>660</v>
      </c>
      <c r="B5688" t="s">
        <v>6688</v>
      </c>
      <c r="C5688">
        <v>624</v>
      </c>
      <c r="D5688" t="s">
        <v>6673</v>
      </c>
      <c r="E5688">
        <v>50</v>
      </c>
      <c r="F5688" t="s">
        <v>21</v>
      </c>
      <c r="G5688" t="s">
        <v>22</v>
      </c>
      <c r="I5688" t="s">
        <v>21</v>
      </c>
      <c r="J5688" t="s">
        <v>22</v>
      </c>
      <c r="K5688" t="s">
        <v>21</v>
      </c>
      <c r="L5688" t="s">
        <v>25</v>
      </c>
      <c r="M5688">
        <v>1</v>
      </c>
      <c r="N5688">
        <v>7515</v>
      </c>
      <c r="O5688">
        <v>483896</v>
      </c>
      <c r="P5688">
        <v>4649177</v>
      </c>
      <c r="Q5688">
        <v>2.8055656</v>
      </c>
      <c r="R5688">
        <v>41.99443832</v>
      </c>
    </row>
    <row r="5689" spans="1:18" hidden="1" x14ac:dyDescent="0.25">
      <c r="A5689" t="s">
        <v>525</v>
      </c>
      <c r="B5689" t="s">
        <v>6689</v>
      </c>
      <c r="C5689">
        <v>624</v>
      </c>
      <c r="D5689" t="s">
        <v>6673</v>
      </c>
      <c r="E5689">
        <v>50</v>
      </c>
      <c r="F5689" t="s">
        <v>21</v>
      </c>
      <c r="G5689" t="s">
        <v>22</v>
      </c>
      <c r="I5689" t="s">
        <v>21</v>
      </c>
      <c r="J5689" t="s">
        <v>22</v>
      </c>
      <c r="K5689" t="s">
        <v>21</v>
      </c>
      <c r="L5689" t="s">
        <v>25</v>
      </c>
      <c r="M5689">
        <v>3</v>
      </c>
      <c r="N5689">
        <v>7515</v>
      </c>
      <c r="O5689">
        <v>483896</v>
      </c>
      <c r="P5689">
        <v>4649177</v>
      </c>
      <c r="Q5689">
        <v>2.8055656</v>
      </c>
      <c r="R5689">
        <v>41.99443832</v>
      </c>
    </row>
    <row r="5690" spans="1:18" hidden="1" x14ac:dyDescent="0.25">
      <c r="A5690" t="s">
        <v>6690</v>
      </c>
      <c r="B5690" t="s">
        <v>6691</v>
      </c>
      <c r="C5690">
        <v>624</v>
      </c>
      <c r="D5690" t="s">
        <v>6673</v>
      </c>
      <c r="E5690">
        <v>52</v>
      </c>
      <c r="F5690" t="s">
        <v>21</v>
      </c>
      <c r="G5690" t="s">
        <v>22</v>
      </c>
      <c r="I5690" t="s">
        <v>21</v>
      </c>
      <c r="J5690" t="s">
        <v>22</v>
      </c>
      <c r="K5690" t="s">
        <v>21</v>
      </c>
      <c r="L5690" t="s">
        <v>25</v>
      </c>
      <c r="M5690">
        <v>2</v>
      </c>
      <c r="N5690">
        <v>7516</v>
      </c>
      <c r="O5690">
        <v>483882</v>
      </c>
      <c r="P5690">
        <v>4649187</v>
      </c>
      <c r="Q5690">
        <v>2.80539629</v>
      </c>
      <c r="R5690">
        <v>41.994528099999997</v>
      </c>
    </row>
    <row r="5691" spans="1:18" hidden="1" x14ac:dyDescent="0.25">
      <c r="A5691" t="s">
        <v>6692</v>
      </c>
      <c r="B5691" t="s">
        <v>6693</v>
      </c>
      <c r="C5691">
        <v>624</v>
      </c>
      <c r="D5691" t="s">
        <v>6673</v>
      </c>
      <c r="E5691">
        <v>54</v>
      </c>
      <c r="F5691" t="s">
        <v>21</v>
      </c>
      <c r="G5691" t="s">
        <v>22</v>
      </c>
      <c r="I5691" t="s">
        <v>21</v>
      </c>
      <c r="J5691" t="s">
        <v>22</v>
      </c>
      <c r="K5691" t="s">
        <v>21</v>
      </c>
      <c r="L5691" t="s">
        <v>25</v>
      </c>
      <c r="M5691" t="s">
        <v>21</v>
      </c>
      <c r="N5691">
        <v>7517</v>
      </c>
      <c r="O5691">
        <v>483873</v>
      </c>
      <c r="P5691">
        <v>4649179</v>
      </c>
      <c r="Q5691">
        <v>2.80528785</v>
      </c>
      <c r="R5691">
        <v>41.994455860000002</v>
      </c>
    </row>
    <row r="5692" spans="1:18" hidden="1" x14ac:dyDescent="0.25">
      <c r="A5692" t="s">
        <v>32</v>
      </c>
      <c r="B5692" t="s">
        <v>21</v>
      </c>
      <c r="C5692">
        <v>624</v>
      </c>
      <c r="D5692" t="s">
        <v>6673</v>
      </c>
      <c r="E5692">
        <v>73</v>
      </c>
      <c r="F5692" t="s">
        <v>21</v>
      </c>
      <c r="G5692" t="s">
        <v>22</v>
      </c>
      <c r="I5692" t="s">
        <v>21</v>
      </c>
      <c r="J5692" t="s">
        <v>22</v>
      </c>
      <c r="K5692" t="s">
        <v>21</v>
      </c>
      <c r="L5692" t="s">
        <v>25</v>
      </c>
      <c r="M5692">
        <v>1</v>
      </c>
      <c r="N5692">
        <v>7606</v>
      </c>
      <c r="O5692">
        <v>483872</v>
      </c>
      <c r="P5692">
        <v>4649123</v>
      </c>
      <c r="Q5692">
        <v>2.8052773100000001</v>
      </c>
      <c r="R5692">
        <v>41.993951469999999</v>
      </c>
    </row>
    <row r="5693" spans="1:18" hidden="1" x14ac:dyDescent="0.25">
      <c r="A5693" t="s">
        <v>3534</v>
      </c>
      <c r="B5693" t="s">
        <v>6694</v>
      </c>
      <c r="C5693">
        <v>624</v>
      </c>
      <c r="D5693" t="s">
        <v>6673</v>
      </c>
      <c r="E5693">
        <v>75</v>
      </c>
      <c r="F5693" t="s">
        <v>21</v>
      </c>
      <c r="G5693" t="s">
        <v>22</v>
      </c>
      <c r="I5693" t="s">
        <v>21</v>
      </c>
      <c r="J5693" t="s">
        <v>22</v>
      </c>
      <c r="K5693" t="s">
        <v>21</v>
      </c>
      <c r="L5693" t="s">
        <v>25</v>
      </c>
      <c r="M5693">
        <v>2</v>
      </c>
      <c r="N5693">
        <v>7606</v>
      </c>
      <c r="O5693">
        <v>483872</v>
      </c>
      <c r="P5693">
        <v>4649123</v>
      </c>
      <c r="Q5693">
        <v>2.8052773100000001</v>
      </c>
      <c r="R5693">
        <v>41.993951469999999</v>
      </c>
    </row>
    <row r="5694" spans="1:18" hidden="1" x14ac:dyDescent="0.25">
      <c r="A5694" t="s">
        <v>3451</v>
      </c>
      <c r="B5694" t="s">
        <v>6695</v>
      </c>
      <c r="C5694">
        <v>624</v>
      </c>
      <c r="D5694" t="s">
        <v>6673</v>
      </c>
      <c r="E5694">
        <v>82</v>
      </c>
      <c r="F5694" t="s">
        <v>21</v>
      </c>
      <c r="G5694" t="s">
        <v>22</v>
      </c>
      <c r="I5694" t="s">
        <v>21</v>
      </c>
      <c r="J5694" t="s">
        <v>22</v>
      </c>
      <c r="K5694" t="s">
        <v>21</v>
      </c>
      <c r="L5694" t="s">
        <v>25</v>
      </c>
      <c r="M5694" t="s">
        <v>21</v>
      </c>
      <c r="N5694">
        <v>7592</v>
      </c>
      <c r="O5694">
        <v>483656</v>
      </c>
      <c r="P5694">
        <v>4649226</v>
      </c>
      <c r="Q5694">
        <v>2.80266657</v>
      </c>
      <c r="R5694">
        <v>41.994874699999997</v>
      </c>
    </row>
    <row r="5695" spans="1:18" hidden="1" x14ac:dyDescent="0.25">
      <c r="A5695" t="s">
        <v>6696</v>
      </c>
      <c r="B5695" t="s">
        <v>6697</v>
      </c>
      <c r="C5695">
        <v>624</v>
      </c>
      <c r="D5695" t="s">
        <v>6673</v>
      </c>
      <c r="E5695">
        <v>84</v>
      </c>
      <c r="F5695" t="s">
        <v>21</v>
      </c>
      <c r="G5695" t="s">
        <v>22</v>
      </c>
      <c r="I5695" t="s">
        <v>21</v>
      </c>
      <c r="J5695" t="s">
        <v>22</v>
      </c>
      <c r="K5695" t="s">
        <v>21</v>
      </c>
      <c r="L5695" t="s">
        <v>25</v>
      </c>
      <c r="M5695">
        <v>1</v>
      </c>
      <c r="N5695">
        <v>7593</v>
      </c>
      <c r="O5695">
        <v>483645</v>
      </c>
      <c r="P5695">
        <v>4649226</v>
      </c>
      <c r="Q5695">
        <v>2.8025337600000002</v>
      </c>
      <c r="R5695">
        <v>41.994874469999999</v>
      </c>
    </row>
    <row r="5696" spans="1:18" hidden="1" x14ac:dyDescent="0.25">
      <c r="A5696" t="s">
        <v>6698</v>
      </c>
      <c r="B5696" t="s">
        <v>6699</v>
      </c>
      <c r="C5696">
        <v>624</v>
      </c>
      <c r="D5696" t="s">
        <v>6673</v>
      </c>
      <c r="E5696">
        <v>88</v>
      </c>
      <c r="F5696" t="s">
        <v>21</v>
      </c>
      <c r="G5696" t="s">
        <v>22</v>
      </c>
      <c r="I5696" t="s">
        <v>21</v>
      </c>
      <c r="J5696" t="s">
        <v>22</v>
      </c>
      <c r="K5696" t="s">
        <v>21</v>
      </c>
      <c r="L5696" t="s">
        <v>25</v>
      </c>
      <c r="M5696">
        <v>2</v>
      </c>
      <c r="N5696">
        <v>7698</v>
      </c>
      <c r="O5696">
        <v>483615</v>
      </c>
      <c r="P5696">
        <v>4649237</v>
      </c>
      <c r="Q5696">
        <v>2.8021712399999998</v>
      </c>
      <c r="R5696">
        <v>41.994972920000002</v>
      </c>
    </row>
    <row r="5697" spans="1:18" hidden="1" x14ac:dyDescent="0.25">
      <c r="A5697" t="s">
        <v>6700</v>
      </c>
      <c r="B5697" t="s">
        <v>6701</v>
      </c>
      <c r="C5697">
        <v>624</v>
      </c>
      <c r="D5697" t="s">
        <v>6673</v>
      </c>
      <c r="E5697">
        <v>98</v>
      </c>
      <c r="F5697" t="s">
        <v>21</v>
      </c>
      <c r="G5697" t="s">
        <v>22</v>
      </c>
      <c r="I5697" t="s">
        <v>21</v>
      </c>
      <c r="J5697" t="s">
        <v>22</v>
      </c>
      <c r="K5697" t="s">
        <v>21</v>
      </c>
      <c r="L5697" t="s">
        <v>25</v>
      </c>
      <c r="M5697">
        <v>2</v>
      </c>
      <c r="N5697">
        <v>7703</v>
      </c>
      <c r="O5697">
        <v>483581</v>
      </c>
      <c r="P5697">
        <v>4649258</v>
      </c>
      <c r="Q5697">
        <v>2.8017601499999998</v>
      </c>
      <c r="R5697">
        <v>41.995161349999997</v>
      </c>
    </row>
    <row r="5698" spans="1:18" hidden="1" x14ac:dyDescent="0.25">
      <c r="A5698" t="s">
        <v>2680</v>
      </c>
      <c r="B5698" t="s">
        <v>6702</v>
      </c>
      <c r="C5698">
        <v>624</v>
      </c>
      <c r="D5698" t="s">
        <v>6673</v>
      </c>
      <c r="E5698">
        <v>100</v>
      </c>
      <c r="F5698" t="s">
        <v>21</v>
      </c>
      <c r="G5698" t="s">
        <v>22</v>
      </c>
      <c r="I5698" t="s">
        <v>21</v>
      </c>
      <c r="J5698" t="s">
        <v>22</v>
      </c>
      <c r="K5698" t="s">
        <v>21</v>
      </c>
      <c r="L5698" t="s">
        <v>21</v>
      </c>
      <c r="M5698" t="s">
        <v>21</v>
      </c>
      <c r="N5698">
        <v>7704</v>
      </c>
      <c r="O5698">
        <v>483571</v>
      </c>
      <c r="P5698">
        <v>4649265</v>
      </c>
      <c r="Q5698">
        <v>2.8016392200000002</v>
      </c>
      <c r="R5698">
        <v>41.995224190000002</v>
      </c>
    </row>
    <row r="5699" spans="1:18" hidden="1" x14ac:dyDescent="0.25">
      <c r="A5699" t="s">
        <v>3998</v>
      </c>
      <c r="B5699" t="s">
        <v>21</v>
      </c>
      <c r="C5699">
        <v>624</v>
      </c>
      <c r="D5699" t="s">
        <v>6673</v>
      </c>
      <c r="E5699">
        <v>104</v>
      </c>
      <c r="F5699" t="s">
        <v>21</v>
      </c>
      <c r="G5699" t="s">
        <v>22</v>
      </c>
      <c r="I5699" t="s">
        <v>21</v>
      </c>
      <c r="J5699" t="s">
        <v>22</v>
      </c>
      <c r="K5699" t="s">
        <v>21</v>
      </c>
      <c r="L5699" t="s">
        <v>25</v>
      </c>
      <c r="M5699" t="s">
        <v>21</v>
      </c>
      <c r="N5699">
        <v>7705</v>
      </c>
      <c r="O5699">
        <v>483557</v>
      </c>
      <c r="P5699">
        <v>4649274</v>
      </c>
      <c r="Q5699">
        <v>2.8014699300000001</v>
      </c>
      <c r="R5699">
        <v>41.995304959999999</v>
      </c>
    </row>
    <row r="5700" spans="1:18" hidden="1" x14ac:dyDescent="0.25">
      <c r="A5700" t="s">
        <v>6703</v>
      </c>
      <c r="B5700" t="s">
        <v>6704</v>
      </c>
      <c r="C5700">
        <v>624</v>
      </c>
      <c r="D5700" t="s">
        <v>6673</v>
      </c>
      <c r="E5700">
        <v>106</v>
      </c>
      <c r="F5700" t="s">
        <v>21</v>
      </c>
      <c r="G5700" t="s">
        <v>22</v>
      </c>
      <c r="I5700" t="s">
        <v>21</v>
      </c>
      <c r="J5700" t="s">
        <v>22</v>
      </c>
      <c r="K5700" t="s">
        <v>21</v>
      </c>
      <c r="L5700" t="s">
        <v>25</v>
      </c>
      <c r="M5700" t="s">
        <v>21</v>
      </c>
      <c r="N5700">
        <v>7705</v>
      </c>
      <c r="O5700">
        <v>483557</v>
      </c>
      <c r="P5700">
        <v>4649274</v>
      </c>
      <c r="Q5700">
        <v>2.8014699300000001</v>
      </c>
      <c r="R5700">
        <v>41.995304959999999</v>
      </c>
    </row>
    <row r="5701" spans="1:18" hidden="1" x14ac:dyDescent="0.25">
      <c r="A5701" t="s">
        <v>6705</v>
      </c>
      <c r="B5701" t="s">
        <v>5660</v>
      </c>
      <c r="C5701">
        <v>627</v>
      </c>
      <c r="D5701" t="s">
        <v>6706</v>
      </c>
      <c r="E5701">
        <v>11</v>
      </c>
      <c r="F5701" t="s">
        <v>21</v>
      </c>
      <c r="G5701" t="s">
        <v>22</v>
      </c>
      <c r="I5701" t="s">
        <v>21</v>
      </c>
      <c r="J5701" t="s">
        <v>22</v>
      </c>
      <c r="K5701" t="s">
        <v>21</v>
      </c>
      <c r="L5701" t="s">
        <v>21</v>
      </c>
      <c r="M5701" t="s">
        <v>21</v>
      </c>
      <c r="N5701">
        <v>8565</v>
      </c>
      <c r="O5701">
        <v>486299</v>
      </c>
      <c r="P5701">
        <v>4648554</v>
      </c>
      <c r="Q5701">
        <v>2.8345930300000002</v>
      </c>
      <c r="R5701">
        <v>41.988872659999998</v>
      </c>
    </row>
    <row r="5702" spans="1:18" x14ac:dyDescent="0.25">
      <c r="A5702" t="s">
        <v>6707</v>
      </c>
      <c r="B5702" t="s">
        <v>6708</v>
      </c>
      <c r="C5702">
        <v>628</v>
      </c>
      <c r="D5702" t="s">
        <v>6709</v>
      </c>
      <c r="E5702">
        <v>1</v>
      </c>
      <c r="F5702" t="s">
        <v>21</v>
      </c>
      <c r="G5702" t="s">
        <v>22</v>
      </c>
      <c r="H5702">
        <v>3</v>
      </c>
      <c r="I5702" t="s">
        <v>21</v>
      </c>
      <c r="J5702" t="s">
        <v>22</v>
      </c>
      <c r="K5702" t="s">
        <v>21</v>
      </c>
      <c r="L5702" t="s">
        <v>25</v>
      </c>
      <c r="M5702">
        <v>1</v>
      </c>
      <c r="N5702">
        <v>514</v>
      </c>
      <c r="O5702">
        <v>485614</v>
      </c>
      <c r="P5702">
        <v>4647107</v>
      </c>
      <c r="Q5702">
        <v>2.8263587399999999</v>
      </c>
      <c r="R5702">
        <v>41.975827809999998</v>
      </c>
    </row>
    <row r="5703" spans="1:18" hidden="1" x14ac:dyDescent="0.25">
      <c r="A5703" t="s">
        <v>6710</v>
      </c>
      <c r="B5703" t="s">
        <v>6711</v>
      </c>
      <c r="C5703">
        <v>628</v>
      </c>
      <c r="D5703" t="s">
        <v>6709</v>
      </c>
      <c r="E5703">
        <v>4</v>
      </c>
      <c r="F5703" t="s">
        <v>21</v>
      </c>
      <c r="G5703" t="s">
        <v>22</v>
      </c>
      <c r="H5703">
        <v>6</v>
      </c>
      <c r="I5703" t="s">
        <v>21</v>
      </c>
      <c r="J5703" t="s">
        <v>22</v>
      </c>
      <c r="K5703" t="s">
        <v>21</v>
      </c>
      <c r="L5703" t="s">
        <v>25</v>
      </c>
      <c r="M5703">
        <v>1</v>
      </c>
      <c r="N5703">
        <v>495</v>
      </c>
      <c r="O5703">
        <v>485602</v>
      </c>
      <c r="P5703">
        <v>4647097</v>
      </c>
      <c r="Q5703">
        <v>2.8262141399999998</v>
      </c>
      <c r="R5703">
        <v>41.975737530000004</v>
      </c>
    </row>
    <row r="5704" spans="1:18" hidden="1" x14ac:dyDescent="0.25">
      <c r="A5704" t="s">
        <v>6712</v>
      </c>
      <c r="B5704" t="s">
        <v>6020</v>
      </c>
      <c r="C5704">
        <v>628</v>
      </c>
      <c r="D5704" t="s">
        <v>6709</v>
      </c>
      <c r="E5704">
        <v>16</v>
      </c>
      <c r="F5704" t="s">
        <v>21</v>
      </c>
      <c r="G5704" t="s">
        <v>22</v>
      </c>
      <c r="I5704" t="s">
        <v>21</v>
      </c>
      <c r="J5704" t="s">
        <v>22</v>
      </c>
      <c r="K5704" t="s">
        <v>21</v>
      </c>
      <c r="L5704" t="s">
        <v>25</v>
      </c>
      <c r="M5704" t="s">
        <v>21</v>
      </c>
      <c r="N5704">
        <v>499</v>
      </c>
      <c r="O5704">
        <v>485633</v>
      </c>
      <c r="P5704">
        <v>4647052</v>
      </c>
      <c r="Q5704">
        <v>2.82658941</v>
      </c>
      <c r="R5704">
        <v>41.975332790000003</v>
      </c>
    </row>
    <row r="5705" spans="1:18" hidden="1" x14ac:dyDescent="0.25">
      <c r="A5705" t="s">
        <v>49</v>
      </c>
      <c r="B5705" t="s">
        <v>21</v>
      </c>
      <c r="C5705">
        <v>629</v>
      </c>
      <c r="D5705" t="s">
        <v>6713</v>
      </c>
      <c r="E5705">
        <v>2</v>
      </c>
      <c r="F5705" t="s">
        <v>21</v>
      </c>
      <c r="G5705" t="s">
        <v>22</v>
      </c>
      <c r="I5705" t="s">
        <v>21</v>
      </c>
      <c r="J5705" t="s">
        <v>22</v>
      </c>
      <c r="K5705" t="s">
        <v>21</v>
      </c>
      <c r="L5705" t="s">
        <v>25</v>
      </c>
      <c r="M5705">
        <v>1</v>
      </c>
      <c r="N5705">
        <v>4569</v>
      </c>
      <c r="O5705">
        <v>484508</v>
      </c>
      <c r="P5705">
        <v>4646962</v>
      </c>
      <c r="Q5705">
        <v>2.81301303</v>
      </c>
      <c r="R5705">
        <v>41.974500880000001</v>
      </c>
    </row>
    <row r="5706" spans="1:18" hidden="1" x14ac:dyDescent="0.25">
      <c r="A5706" t="s">
        <v>49</v>
      </c>
      <c r="B5706" t="s">
        <v>21</v>
      </c>
      <c r="C5706">
        <v>629</v>
      </c>
      <c r="D5706" t="s">
        <v>6713</v>
      </c>
      <c r="E5706">
        <v>2</v>
      </c>
      <c r="F5706" t="s">
        <v>21</v>
      </c>
      <c r="G5706" t="s">
        <v>22</v>
      </c>
      <c r="I5706" t="s">
        <v>21</v>
      </c>
      <c r="J5706" t="s">
        <v>22</v>
      </c>
      <c r="K5706" t="s">
        <v>21</v>
      </c>
      <c r="L5706" t="s">
        <v>25</v>
      </c>
      <c r="M5706">
        <v>2</v>
      </c>
      <c r="N5706">
        <v>4569</v>
      </c>
      <c r="O5706">
        <v>484508</v>
      </c>
      <c r="P5706">
        <v>4646962</v>
      </c>
      <c r="Q5706">
        <v>2.81301303</v>
      </c>
      <c r="R5706">
        <v>41.974500880000001</v>
      </c>
    </row>
    <row r="5707" spans="1:18" hidden="1" x14ac:dyDescent="0.25">
      <c r="A5707" t="s">
        <v>32</v>
      </c>
      <c r="B5707" t="s">
        <v>21</v>
      </c>
      <c r="C5707">
        <v>629</v>
      </c>
      <c r="D5707" t="s">
        <v>6713</v>
      </c>
      <c r="E5707">
        <v>2</v>
      </c>
      <c r="F5707" t="s">
        <v>21</v>
      </c>
      <c r="G5707" t="s">
        <v>22</v>
      </c>
      <c r="I5707" t="s">
        <v>21</v>
      </c>
      <c r="J5707" t="s">
        <v>22</v>
      </c>
      <c r="K5707" t="s">
        <v>21</v>
      </c>
      <c r="L5707">
        <v>2</v>
      </c>
      <c r="M5707">
        <v>2</v>
      </c>
      <c r="N5707">
        <v>4569</v>
      </c>
      <c r="O5707">
        <v>484508</v>
      </c>
      <c r="P5707">
        <v>4646962</v>
      </c>
      <c r="Q5707">
        <v>2.81301303</v>
      </c>
      <c r="R5707">
        <v>41.974500880000001</v>
      </c>
    </row>
    <row r="5708" spans="1:18" hidden="1" x14ac:dyDescent="0.25">
      <c r="A5708" t="s">
        <v>6714</v>
      </c>
      <c r="B5708" t="s">
        <v>21</v>
      </c>
      <c r="C5708">
        <v>629</v>
      </c>
      <c r="D5708" t="s">
        <v>6713</v>
      </c>
      <c r="E5708">
        <v>37</v>
      </c>
      <c r="F5708" t="s">
        <v>21</v>
      </c>
      <c r="G5708" t="s">
        <v>22</v>
      </c>
      <c r="I5708" t="s">
        <v>21</v>
      </c>
      <c r="J5708" t="s">
        <v>22</v>
      </c>
      <c r="K5708" t="s">
        <v>21</v>
      </c>
      <c r="L5708" t="s">
        <v>25</v>
      </c>
      <c r="M5708">
        <v>1</v>
      </c>
      <c r="N5708">
        <v>11034</v>
      </c>
      <c r="O5708">
        <v>484248</v>
      </c>
      <c r="P5708">
        <v>4646766</v>
      </c>
      <c r="Q5708">
        <v>2.8098801199999999</v>
      </c>
      <c r="R5708">
        <v>41.972730419999998</v>
      </c>
    </row>
    <row r="5709" spans="1:18" hidden="1" x14ac:dyDescent="0.25">
      <c r="A5709" t="s">
        <v>201</v>
      </c>
      <c r="B5709" t="s">
        <v>6715</v>
      </c>
      <c r="C5709">
        <v>629</v>
      </c>
      <c r="D5709" t="s">
        <v>6713</v>
      </c>
      <c r="E5709">
        <v>37</v>
      </c>
      <c r="F5709" t="s">
        <v>21</v>
      </c>
      <c r="G5709" t="s">
        <v>22</v>
      </c>
      <c r="I5709" t="s">
        <v>21</v>
      </c>
      <c r="J5709" t="s">
        <v>22</v>
      </c>
      <c r="K5709" t="s">
        <v>21</v>
      </c>
      <c r="L5709" t="s">
        <v>25</v>
      </c>
      <c r="M5709">
        <v>2</v>
      </c>
      <c r="N5709">
        <v>11034</v>
      </c>
      <c r="O5709">
        <v>484248</v>
      </c>
      <c r="P5709">
        <v>4646766</v>
      </c>
      <c r="Q5709">
        <v>2.8098801199999999</v>
      </c>
      <c r="R5709">
        <v>41.972730419999998</v>
      </c>
    </row>
    <row r="5710" spans="1:18" hidden="1" x14ac:dyDescent="0.25">
      <c r="A5710" t="s">
        <v>32</v>
      </c>
      <c r="B5710" t="s">
        <v>21</v>
      </c>
      <c r="C5710">
        <v>631</v>
      </c>
      <c r="D5710" t="s">
        <v>6716</v>
      </c>
      <c r="E5710">
        <v>1</v>
      </c>
      <c r="F5710" t="s">
        <v>21</v>
      </c>
      <c r="G5710" t="s">
        <v>22</v>
      </c>
      <c r="I5710" t="s">
        <v>21</v>
      </c>
      <c r="J5710" t="s">
        <v>22</v>
      </c>
      <c r="K5710" t="s">
        <v>21</v>
      </c>
      <c r="L5710" t="s">
        <v>25</v>
      </c>
      <c r="M5710" t="s">
        <v>21</v>
      </c>
      <c r="N5710">
        <v>7569</v>
      </c>
      <c r="O5710">
        <v>483841</v>
      </c>
      <c r="P5710">
        <v>4649192</v>
      </c>
      <c r="Q5710">
        <v>2.8049011400000001</v>
      </c>
      <c r="R5710">
        <v>41.994572290000001</v>
      </c>
    </row>
    <row r="5711" spans="1:18" hidden="1" x14ac:dyDescent="0.25">
      <c r="A5711" t="s">
        <v>6717</v>
      </c>
      <c r="B5711" t="s">
        <v>21</v>
      </c>
      <c r="C5711">
        <v>631</v>
      </c>
      <c r="D5711" t="s">
        <v>6716</v>
      </c>
      <c r="E5711">
        <v>8</v>
      </c>
      <c r="F5711" t="s">
        <v>21</v>
      </c>
      <c r="G5711" t="s">
        <v>22</v>
      </c>
      <c r="I5711" t="s">
        <v>21</v>
      </c>
      <c r="J5711" t="s">
        <v>22</v>
      </c>
      <c r="K5711" t="s">
        <v>21</v>
      </c>
      <c r="L5711" t="s">
        <v>25</v>
      </c>
      <c r="M5711" t="s">
        <v>21</v>
      </c>
      <c r="N5711">
        <v>7532</v>
      </c>
      <c r="O5711">
        <v>483858</v>
      </c>
      <c r="P5711">
        <v>4649251</v>
      </c>
      <c r="Q5711">
        <v>2.8051047699999998</v>
      </c>
      <c r="R5711">
        <v>41.99510403</v>
      </c>
    </row>
    <row r="5712" spans="1:18" hidden="1" x14ac:dyDescent="0.25">
      <c r="A5712" t="s">
        <v>6718</v>
      </c>
      <c r="B5712" t="s">
        <v>6719</v>
      </c>
      <c r="C5712">
        <v>632</v>
      </c>
      <c r="D5712" t="s">
        <v>6720</v>
      </c>
      <c r="E5712">
        <v>3</v>
      </c>
      <c r="F5712" t="s">
        <v>21</v>
      </c>
      <c r="G5712" t="s">
        <v>22</v>
      </c>
      <c r="I5712" t="s">
        <v>21</v>
      </c>
      <c r="J5712" t="s">
        <v>22</v>
      </c>
      <c r="K5712" t="s">
        <v>21</v>
      </c>
      <c r="L5712" t="s">
        <v>25</v>
      </c>
      <c r="M5712">
        <v>1</v>
      </c>
      <c r="N5712">
        <v>6838</v>
      </c>
      <c r="O5712">
        <v>485464</v>
      </c>
      <c r="P5712">
        <v>4650571</v>
      </c>
      <c r="Q5712">
        <v>2.82446252</v>
      </c>
      <c r="R5712">
        <v>42.007024059999999</v>
      </c>
    </row>
    <row r="5713" spans="1:18" hidden="1" x14ac:dyDescent="0.25">
      <c r="A5713" t="s">
        <v>6721</v>
      </c>
      <c r="B5713" t="s">
        <v>6722</v>
      </c>
      <c r="C5713">
        <v>632</v>
      </c>
      <c r="D5713" t="s">
        <v>6720</v>
      </c>
      <c r="E5713">
        <v>5</v>
      </c>
      <c r="F5713" t="s">
        <v>21</v>
      </c>
      <c r="G5713" t="s">
        <v>22</v>
      </c>
      <c r="I5713" t="s">
        <v>21</v>
      </c>
      <c r="J5713" t="s">
        <v>22</v>
      </c>
      <c r="K5713" t="s">
        <v>21</v>
      </c>
      <c r="L5713" t="s">
        <v>25</v>
      </c>
      <c r="M5713" t="s">
        <v>21</v>
      </c>
      <c r="N5713">
        <v>6837</v>
      </c>
      <c r="O5713">
        <v>485453</v>
      </c>
      <c r="P5713">
        <v>4650572</v>
      </c>
      <c r="Q5713">
        <v>2.8243296600000001</v>
      </c>
      <c r="R5713">
        <v>42.007032860000002</v>
      </c>
    </row>
    <row r="5714" spans="1:18" hidden="1" x14ac:dyDescent="0.25">
      <c r="A5714" t="s">
        <v>6723</v>
      </c>
      <c r="B5714" t="s">
        <v>6724</v>
      </c>
      <c r="C5714">
        <v>632</v>
      </c>
      <c r="D5714" t="s">
        <v>6720</v>
      </c>
      <c r="E5714">
        <v>13</v>
      </c>
      <c r="F5714" t="s">
        <v>21</v>
      </c>
      <c r="G5714" t="s">
        <v>22</v>
      </c>
      <c r="I5714" t="s">
        <v>21</v>
      </c>
      <c r="J5714" t="s">
        <v>22</v>
      </c>
      <c r="K5714" t="s">
        <v>21</v>
      </c>
      <c r="L5714" t="s">
        <v>25</v>
      </c>
      <c r="M5714">
        <v>1</v>
      </c>
      <c r="N5714">
        <v>6906</v>
      </c>
      <c r="O5714">
        <v>485371</v>
      </c>
      <c r="P5714">
        <v>4650585</v>
      </c>
      <c r="Q5714">
        <v>2.8233391000000001</v>
      </c>
      <c r="R5714">
        <v>42.007148430000001</v>
      </c>
    </row>
    <row r="5715" spans="1:18" x14ac:dyDescent="0.25">
      <c r="A5715" t="s">
        <v>2311</v>
      </c>
      <c r="B5715" t="s">
        <v>6725</v>
      </c>
      <c r="C5715">
        <v>634</v>
      </c>
      <c r="D5715" t="s">
        <v>6726</v>
      </c>
      <c r="E5715">
        <v>1</v>
      </c>
      <c r="F5715" t="s">
        <v>21</v>
      </c>
      <c r="G5715" t="s">
        <v>22</v>
      </c>
      <c r="I5715" t="s">
        <v>21</v>
      </c>
      <c r="J5715" t="s">
        <v>22</v>
      </c>
      <c r="K5715" t="s">
        <v>21</v>
      </c>
      <c r="L5715" t="s">
        <v>21</v>
      </c>
      <c r="M5715" t="s">
        <v>21</v>
      </c>
      <c r="N5715">
        <v>183</v>
      </c>
      <c r="O5715">
        <v>485666</v>
      </c>
      <c r="P5715">
        <v>4647637</v>
      </c>
      <c r="Q5715">
        <v>2.82697346</v>
      </c>
      <c r="R5715">
        <v>41.98060229</v>
      </c>
    </row>
    <row r="5716" spans="1:18" hidden="1" x14ac:dyDescent="0.25">
      <c r="A5716" t="s">
        <v>544</v>
      </c>
      <c r="B5716" t="s">
        <v>6727</v>
      </c>
      <c r="C5716">
        <v>635</v>
      </c>
      <c r="D5716" t="s">
        <v>6728</v>
      </c>
      <c r="E5716">
        <v>7</v>
      </c>
      <c r="F5716" t="s">
        <v>21</v>
      </c>
      <c r="G5716" t="s">
        <v>22</v>
      </c>
      <c r="I5716" t="s">
        <v>21</v>
      </c>
      <c r="J5716" t="s">
        <v>22</v>
      </c>
      <c r="K5716" t="s">
        <v>21</v>
      </c>
      <c r="L5716" t="s">
        <v>25</v>
      </c>
      <c r="M5716">
        <v>1</v>
      </c>
      <c r="N5716">
        <v>2367</v>
      </c>
      <c r="O5716">
        <v>484818</v>
      </c>
      <c r="P5716">
        <v>4646342</v>
      </c>
      <c r="Q5716">
        <v>2.8167706899999998</v>
      </c>
      <c r="R5716">
        <v>41.96892278</v>
      </c>
    </row>
    <row r="5717" spans="1:18" hidden="1" x14ac:dyDescent="0.25">
      <c r="A5717" t="s">
        <v>6729</v>
      </c>
      <c r="B5717" t="s">
        <v>6730</v>
      </c>
      <c r="C5717">
        <v>635</v>
      </c>
      <c r="D5717" t="s">
        <v>6728</v>
      </c>
      <c r="E5717">
        <v>7</v>
      </c>
      <c r="F5717" t="s">
        <v>21</v>
      </c>
      <c r="G5717" t="s">
        <v>22</v>
      </c>
      <c r="I5717" t="s">
        <v>21</v>
      </c>
      <c r="J5717" t="s">
        <v>22</v>
      </c>
      <c r="K5717" t="s">
        <v>21</v>
      </c>
      <c r="L5717" t="s">
        <v>25</v>
      </c>
      <c r="M5717">
        <v>2</v>
      </c>
      <c r="N5717">
        <v>2367</v>
      </c>
      <c r="O5717">
        <v>484818</v>
      </c>
      <c r="P5717">
        <v>4646342</v>
      </c>
      <c r="Q5717">
        <v>2.8167706899999998</v>
      </c>
      <c r="R5717">
        <v>41.96892278</v>
      </c>
    </row>
    <row r="5718" spans="1:18" hidden="1" x14ac:dyDescent="0.25">
      <c r="A5718" t="s">
        <v>32</v>
      </c>
      <c r="B5718" t="s">
        <v>21</v>
      </c>
      <c r="C5718">
        <v>635</v>
      </c>
      <c r="D5718" t="s">
        <v>6728</v>
      </c>
      <c r="E5718">
        <v>12</v>
      </c>
      <c r="F5718" t="s">
        <v>21</v>
      </c>
      <c r="G5718" t="s">
        <v>22</v>
      </c>
      <c r="I5718" t="s">
        <v>21</v>
      </c>
      <c r="J5718" t="s">
        <v>22</v>
      </c>
      <c r="K5718" t="s">
        <v>21</v>
      </c>
      <c r="L5718" t="s">
        <v>25</v>
      </c>
      <c r="M5718">
        <v>1</v>
      </c>
      <c r="N5718">
        <v>2437</v>
      </c>
      <c r="O5718">
        <v>484771</v>
      </c>
      <c r="P5718">
        <v>4646301</v>
      </c>
      <c r="Q5718">
        <v>2.8162045099999999</v>
      </c>
      <c r="R5718">
        <v>41.968552600000002</v>
      </c>
    </row>
    <row r="5719" spans="1:18" hidden="1" x14ac:dyDescent="0.25">
      <c r="A5719" t="s">
        <v>6731</v>
      </c>
      <c r="B5719" t="s">
        <v>6732</v>
      </c>
      <c r="C5719">
        <v>635</v>
      </c>
      <c r="D5719" t="s">
        <v>6728</v>
      </c>
      <c r="E5719">
        <v>17</v>
      </c>
      <c r="F5719" t="s">
        <v>21</v>
      </c>
      <c r="G5719" t="s">
        <v>22</v>
      </c>
      <c r="I5719" t="s">
        <v>21</v>
      </c>
      <c r="J5719" t="s">
        <v>22</v>
      </c>
      <c r="K5719" t="s">
        <v>21</v>
      </c>
      <c r="L5719" t="s">
        <v>25</v>
      </c>
      <c r="M5719">
        <v>2</v>
      </c>
      <c r="N5719">
        <v>2374</v>
      </c>
      <c r="O5719">
        <v>484799</v>
      </c>
      <c r="P5719">
        <v>4646279</v>
      </c>
      <c r="Q5719">
        <v>2.8165430100000002</v>
      </c>
      <c r="R5719">
        <v>41.968355000000003</v>
      </c>
    </row>
    <row r="5720" spans="1:18" hidden="1" x14ac:dyDescent="0.25">
      <c r="A5720" t="s">
        <v>6733</v>
      </c>
      <c r="B5720" t="s">
        <v>6734</v>
      </c>
      <c r="C5720">
        <v>635</v>
      </c>
      <c r="D5720" t="s">
        <v>6728</v>
      </c>
      <c r="E5720">
        <v>21</v>
      </c>
      <c r="F5720" t="s">
        <v>21</v>
      </c>
      <c r="G5720" t="s">
        <v>22</v>
      </c>
      <c r="H5720">
        <v>23</v>
      </c>
      <c r="I5720" t="s">
        <v>21</v>
      </c>
      <c r="J5720" t="s">
        <v>22</v>
      </c>
      <c r="K5720" t="s">
        <v>21</v>
      </c>
      <c r="L5720" t="s">
        <v>25</v>
      </c>
      <c r="M5720">
        <v>1</v>
      </c>
      <c r="N5720">
        <v>11001</v>
      </c>
      <c r="O5720">
        <v>484785</v>
      </c>
      <c r="P5720">
        <v>4646233</v>
      </c>
      <c r="Q5720">
        <v>2.8163752299999998</v>
      </c>
      <c r="R5720">
        <v>41.967940419999998</v>
      </c>
    </row>
    <row r="5721" spans="1:18" hidden="1" x14ac:dyDescent="0.25">
      <c r="A5721" t="s">
        <v>32</v>
      </c>
      <c r="B5721" t="s">
        <v>6735</v>
      </c>
      <c r="C5721">
        <v>635</v>
      </c>
      <c r="D5721" t="s">
        <v>6728</v>
      </c>
      <c r="E5721">
        <v>22</v>
      </c>
      <c r="F5721" t="s">
        <v>21</v>
      </c>
      <c r="G5721" t="s">
        <v>22</v>
      </c>
      <c r="I5721" t="s">
        <v>21</v>
      </c>
      <c r="J5721" t="s">
        <v>22</v>
      </c>
      <c r="K5721" t="s">
        <v>21</v>
      </c>
      <c r="L5721" t="s">
        <v>25</v>
      </c>
      <c r="M5721">
        <v>2</v>
      </c>
      <c r="N5721">
        <v>2456</v>
      </c>
      <c r="O5721">
        <v>484749</v>
      </c>
      <c r="P5721">
        <v>4646218</v>
      </c>
      <c r="Q5721">
        <v>2.81594115</v>
      </c>
      <c r="R5721">
        <v>41.967804620000003</v>
      </c>
    </row>
    <row r="5722" spans="1:18" hidden="1" x14ac:dyDescent="0.25">
      <c r="A5722" t="s">
        <v>6736</v>
      </c>
      <c r="B5722" t="s">
        <v>21</v>
      </c>
      <c r="C5722">
        <v>635</v>
      </c>
      <c r="D5722" t="s">
        <v>6728</v>
      </c>
      <c r="E5722">
        <v>22</v>
      </c>
      <c r="F5722" t="s">
        <v>21</v>
      </c>
      <c r="G5722" t="s">
        <v>22</v>
      </c>
      <c r="I5722" t="s">
        <v>21</v>
      </c>
      <c r="J5722" t="s">
        <v>22</v>
      </c>
      <c r="K5722" t="s">
        <v>21</v>
      </c>
      <c r="L5722">
        <v>3</v>
      </c>
      <c r="M5722">
        <v>3</v>
      </c>
      <c r="N5722">
        <v>2456</v>
      </c>
      <c r="O5722">
        <v>484749</v>
      </c>
      <c r="P5722">
        <v>4646218</v>
      </c>
      <c r="Q5722">
        <v>2.81594115</v>
      </c>
      <c r="R5722">
        <v>41.967804620000003</v>
      </c>
    </row>
    <row r="5723" spans="1:18" hidden="1" x14ac:dyDescent="0.25">
      <c r="A5723" t="s">
        <v>6737</v>
      </c>
      <c r="B5723" t="s">
        <v>21</v>
      </c>
      <c r="C5723">
        <v>636</v>
      </c>
      <c r="D5723" t="s">
        <v>6738</v>
      </c>
      <c r="E5723">
        <v>1</v>
      </c>
      <c r="F5723" t="s">
        <v>21</v>
      </c>
      <c r="G5723" t="s">
        <v>22</v>
      </c>
      <c r="I5723" t="s">
        <v>21</v>
      </c>
      <c r="J5723" t="s">
        <v>22</v>
      </c>
      <c r="K5723" t="s">
        <v>21</v>
      </c>
      <c r="L5723" t="s">
        <v>25</v>
      </c>
      <c r="M5723">
        <v>2</v>
      </c>
      <c r="N5723">
        <v>6809</v>
      </c>
      <c r="O5723">
        <v>485404</v>
      </c>
      <c r="P5723">
        <v>4650312</v>
      </c>
      <c r="Q5723">
        <v>2.8237443999999998</v>
      </c>
      <c r="R5723">
        <v>42.004690240000002</v>
      </c>
    </row>
    <row r="5724" spans="1:18" hidden="1" x14ac:dyDescent="0.25">
      <c r="A5724" t="s">
        <v>6739</v>
      </c>
      <c r="B5724" t="s">
        <v>6740</v>
      </c>
      <c r="C5724">
        <v>636</v>
      </c>
      <c r="D5724" t="s">
        <v>6738</v>
      </c>
      <c r="E5724">
        <v>1</v>
      </c>
      <c r="F5724" t="s">
        <v>21</v>
      </c>
      <c r="G5724" t="s">
        <v>22</v>
      </c>
      <c r="I5724" t="s">
        <v>21</v>
      </c>
      <c r="J5724" t="s">
        <v>22</v>
      </c>
      <c r="K5724" t="s">
        <v>21</v>
      </c>
      <c r="L5724" t="s">
        <v>25</v>
      </c>
      <c r="M5724">
        <v>1</v>
      </c>
      <c r="N5724">
        <v>6809</v>
      </c>
      <c r="O5724">
        <v>485404</v>
      </c>
      <c r="P5724">
        <v>4650312</v>
      </c>
      <c r="Q5724">
        <v>2.8237443999999998</v>
      </c>
      <c r="R5724">
        <v>42.004690240000002</v>
      </c>
    </row>
    <row r="5725" spans="1:18" x14ac:dyDescent="0.25">
      <c r="A5725" t="s">
        <v>457</v>
      </c>
      <c r="B5725" t="s">
        <v>6741</v>
      </c>
      <c r="C5725">
        <v>636</v>
      </c>
      <c r="D5725" t="s">
        <v>6738</v>
      </c>
      <c r="E5725">
        <v>4</v>
      </c>
      <c r="F5725" t="s">
        <v>21</v>
      </c>
      <c r="G5725" t="s">
        <v>22</v>
      </c>
      <c r="I5725" t="s">
        <v>21</v>
      </c>
      <c r="J5725" t="s">
        <v>22</v>
      </c>
      <c r="K5725" t="s">
        <v>21</v>
      </c>
      <c r="L5725" t="s">
        <v>25</v>
      </c>
      <c r="M5725">
        <v>5</v>
      </c>
      <c r="N5725">
        <v>6806</v>
      </c>
      <c r="O5725">
        <v>485445</v>
      </c>
      <c r="P5725">
        <v>4650330</v>
      </c>
      <c r="Q5725">
        <v>2.8242390500000001</v>
      </c>
      <c r="R5725">
        <v>42.004853109999999</v>
      </c>
    </row>
    <row r="5726" spans="1:18" hidden="1" x14ac:dyDescent="0.25">
      <c r="A5726" t="s">
        <v>487</v>
      </c>
      <c r="B5726" t="s">
        <v>21</v>
      </c>
      <c r="C5726">
        <v>636</v>
      </c>
      <c r="D5726" t="s">
        <v>6738</v>
      </c>
      <c r="E5726">
        <v>4</v>
      </c>
      <c r="F5726" t="s">
        <v>21</v>
      </c>
      <c r="G5726" t="s">
        <v>22</v>
      </c>
      <c r="I5726" t="s">
        <v>21</v>
      </c>
      <c r="J5726" t="s">
        <v>22</v>
      </c>
      <c r="K5726" t="s">
        <v>21</v>
      </c>
      <c r="L5726" t="s">
        <v>25</v>
      </c>
      <c r="M5726">
        <v>4</v>
      </c>
      <c r="N5726">
        <v>6806</v>
      </c>
      <c r="O5726">
        <v>485445</v>
      </c>
      <c r="P5726">
        <v>4650330</v>
      </c>
      <c r="Q5726">
        <v>2.8242390500000001</v>
      </c>
      <c r="R5726">
        <v>42.004853109999999</v>
      </c>
    </row>
    <row r="5727" spans="1:18" hidden="1" x14ac:dyDescent="0.25">
      <c r="A5727" t="s">
        <v>5323</v>
      </c>
      <c r="B5727" t="s">
        <v>6742</v>
      </c>
      <c r="C5727">
        <v>636</v>
      </c>
      <c r="D5727" t="s">
        <v>6738</v>
      </c>
      <c r="E5727">
        <v>4</v>
      </c>
      <c r="F5727" t="s">
        <v>21</v>
      </c>
      <c r="G5727" t="s">
        <v>22</v>
      </c>
      <c r="I5727" t="s">
        <v>21</v>
      </c>
      <c r="J5727" t="s">
        <v>22</v>
      </c>
      <c r="K5727" t="s">
        <v>21</v>
      </c>
      <c r="L5727" t="s">
        <v>25</v>
      </c>
      <c r="M5727">
        <v>2</v>
      </c>
      <c r="N5727">
        <v>6806</v>
      </c>
      <c r="O5727">
        <v>485445</v>
      </c>
      <c r="P5727">
        <v>4650330</v>
      </c>
      <c r="Q5727">
        <v>2.8242390500000001</v>
      </c>
      <c r="R5727">
        <v>42.004853109999999</v>
      </c>
    </row>
    <row r="5728" spans="1:18" hidden="1" x14ac:dyDescent="0.25">
      <c r="A5728" t="s">
        <v>102</v>
      </c>
      <c r="B5728" t="s">
        <v>21</v>
      </c>
      <c r="C5728">
        <v>636</v>
      </c>
      <c r="D5728" t="s">
        <v>6738</v>
      </c>
      <c r="E5728">
        <v>4</v>
      </c>
      <c r="F5728" t="s">
        <v>21</v>
      </c>
      <c r="G5728" t="s">
        <v>22</v>
      </c>
      <c r="I5728" t="s">
        <v>21</v>
      </c>
      <c r="J5728" t="s">
        <v>22</v>
      </c>
      <c r="K5728" t="s">
        <v>21</v>
      </c>
      <c r="L5728" t="s">
        <v>25</v>
      </c>
      <c r="M5728">
        <v>3</v>
      </c>
      <c r="N5728">
        <v>6806</v>
      </c>
      <c r="O5728">
        <v>485445</v>
      </c>
      <c r="P5728">
        <v>4650330</v>
      </c>
      <c r="Q5728">
        <v>2.8242390500000001</v>
      </c>
      <c r="R5728">
        <v>42.004853109999999</v>
      </c>
    </row>
    <row r="5729" spans="1:18" hidden="1" x14ac:dyDescent="0.25">
      <c r="A5729" t="s">
        <v>1523</v>
      </c>
      <c r="B5729" t="s">
        <v>6743</v>
      </c>
      <c r="C5729">
        <v>636</v>
      </c>
      <c r="D5729" t="s">
        <v>6738</v>
      </c>
      <c r="E5729">
        <v>4</v>
      </c>
      <c r="F5729" t="s">
        <v>21</v>
      </c>
      <c r="G5729" t="s">
        <v>22</v>
      </c>
      <c r="I5729" t="s">
        <v>21</v>
      </c>
      <c r="J5729" t="s">
        <v>22</v>
      </c>
      <c r="K5729" t="s">
        <v>21</v>
      </c>
      <c r="L5729" t="s">
        <v>25</v>
      </c>
      <c r="M5729">
        <v>8</v>
      </c>
      <c r="N5729">
        <v>6806</v>
      </c>
      <c r="O5729">
        <v>485445</v>
      </c>
      <c r="P5729">
        <v>4650330</v>
      </c>
      <c r="Q5729">
        <v>2.8242390500000001</v>
      </c>
      <c r="R5729">
        <v>42.004853109999999</v>
      </c>
    </row>
    <row r="5730" spans="1:18" x14ac:dyDescent="0.25">
      <c r="A5730" t="s">
        <v>69</v>
      </c>
      <c r="B5730" t="s">
        <v>6744</v>
      </c>
      <c r="C5730">
        <v>636</v>
      </c>
      <c r="D5730" t="s">
        <v>6738</v>
      </c>
      <c r="E5730">
        <v>5</v>
      </c>
      <c r="F5730" t="s">
        <v>21</v>
      </c>
      <c r="G5730" t="s">
        <v>22</v>
      </c>
      <c r="I5730" t="s">
        <v>21</v>
      </c>
      <c r="J5730" t="s">
        <v>22</v>
      </c>
      <c r="K5730" t="s">
        <v>21</v>
      </c>
      <c r="L5730" t="s">
        <v>25</v>
      </c>
      <c r="M5730">
        <v>1</v>
      </c>
      <c r="N5730">
        <v>6805</v>
      </c>
      <c r="O5730">
        <v>485444</v>
      </c>
      <c r="P5730">
        <v>4650314</v>
      </c>
      <c r="Q5730">
        <v>2.82422737</v>
      </c>
      <c r="R5730">
        <v>42.004708989999997</v>
      </c>
    </row>
    <row r="5731" spans="1:18" hidden="1" x14ac:dyDescent="0.25">
      <c r="A5731" t="s">
        <v>3981</v>
      </c>
      <c r="B5731" t="s">
        <v>6745</v>
      </c>
      <c r="C5731">
        <v>637</v>
      </c>
      <c r="D5731" t="s">
        <v>6746</v>
      </c>
      <c r="E5731">
        <v>5</v>
      </c>
      <c r="F5731" t="s">
        <v>21</v>
      </c>
      <c r="G5731" t="s">
        <v>22</v>
      </c>
      <c r="I5731" t="s">
        <v>21</v>
      </c>
      <c r="J5731" t="s">
        <v>22</v>
      </c>
      <c r="K5731" t="s">
        <v>21</v>
      </c>
      <c r="L5731" t="s">
        <v>25</v>
      </c>
      <c r="M5731">
        <v>1</v>
      </c>
      <c r="N5731">
        <v>10179</v>
      </c>
      <c r="O5731">
        <v>484870</v>
      </c>
      <c r="P5731">
        <v>4647829</v>
      </c>
      <c r="Q5731">
        <v>2.8173599999999999</v>
      </c>
      <c r="R5731">
        <v>41.982316689999998</v>
      </c>
    </row>
    <row r="5732" spans="1:18" hidden="1" x14ac:dyDescent="0.25">
      <c r="A5732" t="s">
        <v>201</v>
      </c>
      <c r="B5732" t="s">
        <v>6747</v>
      </c>
      <c r="C5732">
        <v>637</v>
      </c>
      <c r="D5732" t="s">
        <v>6746</v>
      </c>
      <c r="E5732">
        <v>5</v>
      </c>
      <c r="F5732" t="s">
        <v>21</v>
      </c>
      <c r="G5732" t="s">
        <v>22</v>
      </c>
      <c r="I5732" t="s">
        <v>21</v>
      </c>
      <c r="J5732" t="s">
        <v>22</v>
      </c>
      <c r="K5732" t="s">
        <v>21</v>
      </c>
      <c r="L5732">
        <v>1</v>
      </c>
      <c r="M5732" t="s">
        <v>77</v>
      </c>
      <c r="N5732">
        <v>10179</v>
      </c>
      <c r="O5732">
        <v>484870</v>
      </c>
      <c r="P5732">
        <v>4647829</v>
      </c>
      <c r="Q5732">
        <v>2.8173599999999999</v>
      </c>
      <c r="R5732">
        <v>41.982316689999998</v>
      </c>
    </row>
    <row r="5733" spans="1:18" hidden="1" x14ac:dyDescent="0.25">
      <c r="A5733" t="s">
        <v>6748</v>
      </c>
      <c r="B5733" t="s">
        <v>6749</v>
      </c>
      <c r="C5733">
        <v>637</v>
      </c>
      <c r="D5733" t="s">
        <v>6746</v>
      </c>
      <c r="E5733">
        <v>5</v>
      </c>
      <c r="F5733" t="s">
        <v>21</v>
      </c>
      <c r="G5733" t="s">
        <v>22</v>
      </c>
      <c r="I5733" t="s">
        <v>21</v>
      </c>
      <c r="J5733" t="s">
        <v>22</v>
      </c>
      <c r="K5733" t="s">
        <v>21</v>
      </c>
      <c r="L5733">
        <v>1</v>
      </c>
      <c r="M5733" t="s">
        <v>3575</v>
      </c>
      <c r="N5733">
        <v>10179</v>
      </c>
      <c r="O5733">
        <v>484870</v>
      </c>
      <c r="P5733">
        <v>4647829</v>
      </c>
      <c r="Q5733">
        <v>2.8173599999999999</v>
      </c>
      <c r="R5733">
        <v>41.982316689999998</v>
      </c>
    </row>
    <row r="5734" spans="1:18" hidden="1" x14ac:dyDescent="0.25">
      <c r="A5734" t="s">
        <v>32</v>
      </c>
      <c r="B5734" t="s">
        <v>21</v>
      </c>
      <c r="C5734">
        <v>637</v>
      </c>
      <c r="D5734" t="s">
        <v>6746</v>
      </c>
      <c r="E5734">
        <v>5</v>
      </c>
      <c r="F5734" t="s">
        <v>21</v>
      </c>
      <c r="G5734" t="s">
        <v>22</v>
      </c>
      <c r="I5734" t="s">
        <v>21</v>
      </c>
      <c r="J5734" t="s">
        <v>22</v>
      </c>
      <c r="K5734" t="s">
        <v>21</v>
      </c>
      <c r="L5734">
        <v>1</v>
      </c>
      <c r="M5734" t="s">
        <v>2508</v>
      </c>
      <c r="N5734">
        <v>10179</v>
      </c>
      <c r="O5734">
        <v>484870</v>
      </c>
      <c r="P5734">
        <v>4647829</v>
      </c>
      <c r="Q5734">
        <v>2.8173599999999999</v>
      </c>
      <c r="R5734">
        <v>41.982316689999998</v>
      </c>
    </row>
    <row r="5735" spans="1:18" hidden="1" x14ac:dyDescent="0.25">
      <c r="A5735" t="s">
        <v>6750</v>
      </c>
      <c r="B5735" t="s">
        <v>6751</v>
      </c>
      <c r="C5735">
        <v>639</v>
      </c>
      <c r="D5735" t="s">
        <v>6752</v>
      </c>
      <c r="E5735">
        <v>3</v>
      </c>
      <c r="F5735" t="s">
        <v>80</v>
      </c>
      <c r="G5735" t="s">
        <v>22</v>
      </c>
      <c r="I5735" t="s">
        <v>21</v>
      </c>
      <c r="J5735" t="s">
        <v>22</v>
      </c>
      <c r="K5735" t="s">
        <v>21</v>
      </c>
      <c r="L5735" t="s">
        <v>21</v>
      </c>
      <c r="M5735" t="s">
        <v>21</v>
      </c>
      <c r="N5735">
        <v>12946</v>
      </c>
      <c r="O5735">
        <v>484439</v>
      </c>
      <c r="P5735">
        <v>4648003</v>
      </c>
      <c r="Q5735">
        <v>2.8121526600000002</v>
      </c>
      <c r="R5735">
        <v>41.983875449999999</v>
      </c>
    </row>
    <row r="5736" spans="1:18" hidden="1" x14ac:dyDescent="0.25">
      <c r="A5736" t="s">
        <v>32</v>
      </c>
      <c r="B5736" t="s">
        <v>21</v>
      </c>
      <c r="C5736">
        <v>640</v>
      </c>
      <c r="D5736" t="s">
        <v>6753</v>
      </c>
      <c r="E5736">
        <v>32</v>
      </c>
      <c r="F5736" t="s">
        <v>21</v>
      </c>
      <c r="G5736" t="s">
        <v>22</v>
      </c>
      <c r="I5736" t="s">
        <v>21</v>
      </c>
      <c r="J5736" t="s">
        <v>22</v>
      </c>
      <c r="K5736" t="s">
        <v>21</v>
      </c>
      <c r="L5736" t="s">
        <v>21</v>
      </c>
      <c r="M5736" t="s">
        <v>21</v>
      </c>
      <c r="N5736">
        <v>6968</v>
      </c>
      <c r="O5736">
        <v>485918</v>
      </c>
      <c r="P5736">
        <v>4648585</v>
      </c>
      <c r="Q5736">
        <v>2.8299926399999999</v>
      </c>
      <c r="R5736">
        <v>41.989145139999998</v>
      </c>
    </row>
    <row r="5737" spans="1:18" hidden="1" x14ac:dyDescent="0.25">
      <c r="A5737" t="s">
        <v>49</v>
      </c>
      <c r="B5737" t="s">
        <v>21</v>
      </c>
      <c r="C5737">
        <v>640</v>
      </c>
      <c r="D5737" t="s">
        <v>6753</v>
      </c>
      <c r="E5737">
        <v>58</v>
      </c>
      <c r="F5737" t="s">
        <v>21</v>
      </c>
      <c r="G5737" t="s">
        <v>22</v>
      </c>
      <c r="I5737" t="s">
        <v>21</v>
      </c>
      <c r="J5737" t="s">
        <v>22</v>
      </c>
      <c r="K5737" t="s">
        <v>21</v>
      </c>
      <c r="L5737">
        <v>2</v>
      </c>
      <c r="M5737" t="s">
        <v>21</v>
      </c>
      <c r="N5737">
        <v>6984</v>
      </c>
      <c r="O5737">
        <v>485919</v>
      </c>
      <c r="P5737">
        <v>4648553</v>
      </c>
      <c r="Q5737">
        <v>2.8300054800000001</v>
      </c>
      <c r="R5737">
        <v>41.988856949999999</v>
      </c>
    </row>
    <row r="5738" spans="1:18" hidden="1" x14ac:dyDescent="0.25">
      <c r="A5738" t="s">
        <v>49</v>
      </c>
      <c r="B5738" t="s">
        <v>21</v>
      </c>
      <c r="C5738">
        <v>640</v>
      </c>
      <c r="D5738" t="s">
        <v>6753</v>
      </c>
      <c r="E5738">
        <v>60</v>
      </c>
      <c r="F5738" t="s">
        <v>21</v>
      </c>
      <c r="G5738" t="s">
        <v>22</v>
      </c>
      <c r="I5738" t="s">
        <v>21</v>
      </c>
      <c r="J5738" t="s">
        <v>22</v>
      </c>
      <c r="K5738" t="s">
        <v>21</v>
      </c>
      <c r="L5738">
        <v>2</v>
      </c>
      <c r="M5738" t="s">
        <v>21</v>
      </c>
      <c r="N5738">
        <v>6985</v>
      </c>
      <c r="O5738">
        <v>485910</v>
      </c>
      <c r="P5738">
        <v>4648552</v>
      </c>
      <c r="Q5738">
        <v>2.8298968499999999</v>
      </c>
      <c r="R5738">
        <v>41.98884778</v>
      </c>
    </row>
    <row r="5739" spans="1:18" hidden="1" x14ac:dyDescent="0.25">
      <c r="A5739" t="s">
        <v>49</v>
      </c>
      <c r="B5739" t="s">
        <v>21</v>
      </c>
      <c r="C5739">
        <v>640</v>
      </c>
      <c r="D5739" t="s">
        <v>6753</v>
      </c>
      <c r="E5739">
        <v>68</v>
      </c>
      <c r="F5739" t="s">
        <v>21</v>
      </c>
      <c r="G5739" t="s">
        <v>22</v>
      </c>
      <c r="I5739" t="s">
        <v>21</v>
      </c>
      <c r="J5739" t="s">
        <v>22</v>
      </c>
      <c r="K5739" t="s">
        <v>21</v>
      </c>
      <c r="L5739">
        <v>2</v>
      </c>
      <c r="M5739" t="s">
        <v>21</v>
      </c>
      <c r="N5739">
        <v>6972</v>
      </c>
      <c r="O5739">
        <v>485862</v>
      </c>
      <c r="P5739">
        <v>4648531</v>
      </c>
      <c r="Q5739">
        <v>2.8293178700000001</v>
      </c>
      <c r="R5739">
        <v>41.988657779999997</v>
      </c>
    </row>
    <row r="5740" spans="1:18" hidden="1" x14ac:dyDescent="0.25">
      <c r="A5740" t="s">
        <v>49</v>
      </c>
      <c r="B5740" t="s">
        <v>21</v>
      </c>
      <c r="C5740">
        <v>640</v>
      </c>
      <c r="D5740" t="s">
        <v>6753</v>
      </c>
      <c r="E5740">
        <v>68</v>
      </c>
      <c r="F5740" t="s">
        <v>21</v>
      </c>
      <c r="G5740" t="s">
        <v>22</v>
      </c>
      <c r="I5740" t="s">
        <v>21</v>
      </c>
      <c r="J5740" t="s">
        <v>22</v>
      </c>
      <c r="K5740" t="s">
        <v>21</v>
      </c>
      <c r="L5740">
        <v>1</v>
      </c>
      <c r="M5740" t="s">
        <v>21</v>
      </c>
      <c r="N5740">
        <v>6972</v>
      </c>
      <c r="O5740">
        <v>485862</v>
      </c>
      <c r="P5740">
        <v>4648531</v>
      </c>
      <c r="Q5740">
        <v>2.8293178700000001</v>
      </c>
      <c r="R5740">
        <v>41.988657779999997</v>
      </c>
    </row>
    <row r="5741" spans="1:18" hidden="1" x14ac:dyDescent="0.25">
      <c r="A5741" t="s">
        <v>49</v>
      </c>
      <c r="B5741" t="s">
        <v>21</v>
      </c>
      <c r="C5741">
        <v>643</v>
      </c>
      <c r="D5741" t="s">
        <v>6754</v>
      </c>
      <c r="E5741">
        <v>7</v>
      </c>
      <c r="F5741" t="s">
        <v>21</v>
      </c>
      <c r="G5741" t="s">
        <v>22</v>
      </c>
      <c r="I5741" t="s">
        <v>21</v>
      </c>
      <c r="J5741" t="s">
        <v>22</v>
      </c>
      <c r="K5741" t="s">
        <v>21</v>
      </c>
      <c r="L5741" t="s">
        <v>21</v>
      </c>
      <c r="M5741" t="s">
        <v>21</v>
      </c>
      <c r="N5741">
        <v>6601</v>
      </c>
      <c r="O5741">
        <v>485990</v>
      </c>
      <c r="P5741">
        <v>4648827</v>
      </c>
      <c r="Q5741">
        <v>2.8308561000000001</v>
      </c>
      <c r="R5741">
        <v>41.991326030000003</v>
      </c>
    </row>
    <row r="5742" spans="1:18" hidden="1" x14ac:dyDescent="0.25">
      <c r="A5742" t="s">
        <v>6755</v>
      </c>
      <c r="B5742" t="s">
        <v>6756</v>
      </c>
      <c r="C5742">
        <v>644</v>
      </c>
      <c r="D5742" t="s">
        <v>6757</v>
      </c>
      <c r="E5742">
        <v>40</v>
      </c>
      <c r="F5742" t="s">
        <v>21</v>
      </c>
      <c r="G5742" t="s">
        <v>22</v>
      </c>
      <c r="I5742" t="s">
        <v>21</v>
      </c>
      <c r="J5742" t="s">
        <v>22</v>
      </c>
      <c r="K5742" t="s">
        <v>21</v>
      </c>
      <c r="L5742" t="s">
        <v>25</v>
      </c>
      <c r="M5742" t="s">
        <v>21</v>
      </c>
      <c r="N5742">
        <v>8188</v>
      </c>
      <c r="O5742">
        <v>484238</v>
      </c>
      <c r="P5742">
        <v>4649236</v>
      </c>
      <c r="Q5742">
        <v>2.80969319</v>
      </c>
      <c r="R5742">
        <v>41.994976629999996</v>
      </c>
    </row>
    <row r="5743" spans="1:18" hidden="1" x14ac:dyDescent="0.25">
      <c r="A5743" t="s">
        <v>32</v>
      </c>
      <c r="B5743" t="s">
        <v>21</v>
      </c>
      <c r="C5743">
        <v>644</v>
      </c>
      <c r="D5743" t="s">
        <v>6757</v>
      </c>
      <c r="E5743">
        <v>58</v>
      </c>
      <c r="F5743" t="s">
        <v>21</v>
      </c>
      <c r="G5743" t="s">
        <v>22</v>
      </c>
      <c r="I5743" t="s">
        <v>21</v>
      </c>
      <c r="J5743" t="s">
        <v>22</v>
      </c>
      <c r="K5743" t="s">
        <v>21</v>
      </c>
      <c r="L5743" t="s">
        <v>25</v>
      </c>
      <c r="M5743" t="s">
        <v>21</v>
      </c>
      <c r="N5743">
        <v>8093</v>
      </c>
      <c r="O5743">
        <v>484006</v>
      </c>
      <c r="P5743">
        <v>4649372</v>
      </c>
      <c r="Q5743">
        <v>2.8068883900000001</v>
      </c>
      <c r="R5743">
        <v>41.996196849999997</v>
      </c>
    </row>
    <row r="5744" spans="1:18" hidden="1" x14ac:dyDescent="0.25">
      <c r="A5744" t="s">
        <v>297</v>
      </c>
      <c r="B5744" t="s">
        <v>6758</v>
      </c>
      <c r="C5744">
        <v>644</v>
      </c>
      <c r="D5744" t="s">
        <v>6757</v>
      </c>
      <c r="E5744">
        <v>59</v>
      </c>
      <c r="F5744" t="s">
        <v>21</v>
      </c>
      <c r="G5744" t="s">
        <v>22</v>
      </c>
      <c r="I5744" t="s">
        <v>21</v>
      </c>
      <c r="J5744" t="s">
        <v>22</v>
      </c>
      <c r="K5744" t="s">
        <v>21</v>
      </c>
      <c r="L5744" t="s">
        <v>25</v>
      </c>
      <c r="M5744">
        <v>2</v>
      </c>
      <c r="N5744">
        <v>8161</v>
      </c>
      <c r="O5744">
        <v>484044</v>
      </c>
      <c r="P5744">
        <v>4649300</v>
      </c>
      <c r="Q5744">
        <v>2.8073491499999998</v>
      </c>
      <c r="R5744">
        <v>41.995549150000002</v>
      </c>
    </row>
    <row r="5745" spans="1:18" x14ac:dyDescent="0.25">
      <c r="A5745" t="s">
        <v>69</v>
      </c>
      <c r="B5745" t="s">
        <v>6759</v>
      </c>
      <c r="C5745">
        <v>644</v>
      </c>
      <c r="D5745" t="s">
        <v>6757</v>
      </c>
      <c r="E5745">
        <v>69</v>
      </c>
      <c r="F5745" t="s">
        <v>21</v>
      </c>
      <c r="G5745" t="s">
        <v>22</v>
      </c>
      <c r="I5745" t="s">
        <v>21</v>
      </c>
      <c r="J5745" t="s">
        <v>22</v>
      </c>
      <c r="K5745" t="s">
        <v>21</v>
      </c>
      <c r="L5745" t="s">
        <v>25</v>
      </c>
      <c r="M5745" t="s">
        <v>21</v>
      </c>
      <c r="N5745">
        <v>8108</v>
      </c>
      <c r="O5745">
        <v>483981</v>
      </c>
      <c r="P5745">
        <v>4649345</v>
      </c>
      <c r="Q5745">
        <v>2.8065872700000001</v>
      </c>
      <c r="R5745">
        <v>41.99595317</v>
      </c>
    </row>
    <row r="5746" spans="1:18" hidden="1" x14ac:dyDescent="0.25">
      <c r="A5746" t="s">
        <v>49</v>
      </c>
      <c r="B5746" t="s">
        <v>21</v>
      </c>
      <c r="C5746">
        <v>647</v>
      </c>
      <c r="D5746" t="s">
        <v>6760</v>
      </c>
      <c r="E5746">
        <v>6</v>
      </c>
      <c r="F5746" t="s">
        <v>21</v>
      </c>
      <c r="G5746" t="s">
        <v>22</v>
      </c>
      <c r="I5746" t="s">
        <v>21</v>
      </c>
      <c r="J5746" t="s">
        <v>22</v>
      </c>
      <c r="K5746" t="s">
        <v>21</v>
      </c>
      <c r="L5746">
        <v>1</v>
      </c>
      <c r="M5746" t="s">
        <v>151</v>
      </c>
      <c r="N5746">
        <v>6209</v>
      </c>
      <c r="O5746">
        <v>485924</v>
      </c>
      <c r="P5746">
        <v>4648273</v>
      </c>
      <c r="Q5746">
        <v>2.8300725500000001</v>
      </c>
      <c r="R5746">
        <v>41.986335179999998</v>
      </c>
    </row>
    <row r="5747" spans="1:18" hidden="1" x14ac:dyDescent="0.25">
      <c r="A5747" t="s">
        <v>49</v>
      </c>
      <c r="B5747" t="s">
        <v>21</v>
      </c>
      <c r="C5747">
        <v>647</v>
      </c>
      <c r="D5747" t="s">
        <v>6760</v>
      </c>
      <c r="E5747">
        <v>6</v>
      </c>
      <c r="F5747" t="s">
        <v>21</v>
      </c>
      <c r="G5747" t="s">
        <v>22</v>
      </c>
      <c r="I5747" t="s">
        <v>21</v>
      </c>
      <c r="J5747" t="s">
        <v>22</v>
      </c>
      <c r="K5747" t="s">
        <v>21</v>
      </c>
      <c r="L5747">
        <v>1</v>
      </c>
      <c r="M5747" t="s">
        <v>726</v>
      </c>
      <c r="N5747">
        <v>6209</v>
      </c>
      <c r="O5747">
        <v>485924</v>
      </c>
      <c r="P5747">
        <v>4648273</v>
      </c>
      <c r="Q5747">
        <v>2.8300725500000001</v>
      </c>
      <c r="R5747">
        <v>41.986335179999998</v>
      </c>
    </row>
    <row r="5748" spans="1:18" hidden="1" x14ac:dyDescent="0.25">
      <c r="A5748" t="s">
        <v>1659</v>
      </c>
      <c r="B5748" t="s">
        <v>6761</v>
      </c>
      <c r="C5748">
        <v>648</v>
      </c>
      <c r="D5748" t="s">
        <v>6762</v>
      </c>
      <c r="E5748">
        <v>102</v>
      </c>
      <c r="F5748" t="s">
        <v>21</v>
      </c>
      <c r="G5748" t="s">
        <v>22</v>
      </c>
      <c r="I5748" t="s">
        <v>21</v>
      </c>
      <c r="J5748" t="s">
        <v>22</v>
      </c>
      <c r="K5748" t="s">
        <v>21</v>
      </c>
      <c r="L5748" t="s">
        <v>21</v>
      </c>
      <c r="M5748" t="s">
        <v>21</v>
      </c>
      <c r="N5748">
        <v>6140</v>
      </c>
      <c r="O5748">
        <v>486052</v>
      </c>
      <c r="P5748">
        <v>4648108</v>
      </c>
      <c r="Q5748">
        <v>2.83162169</v>
      </c>
      <c r="R5748">
        <v>41.98485136</v>
      </c>
    </row>
    <row r="5749" spans="1:18" x14ac:dyDescent="0.25">
      <c r="A5749" t="s">
        <v>69</v>
      </c>
      <c r="B5749" t="s">
        <v>6763</v>
      </c>
      <c r="C5749">
        <v>648</v>
      </c>
      <c r="D5749" t="s">
        <v>6762</v>
      </c>
      <c r="E5749">
        <v>111</v>
      </c>
      <c r="F5749" t="s">
        <v>21</v>
      </c>
      <c r="G5749" t="s">
        <v>22</v>
      </c>
      <c r="I5749" t="s">
        <v>21</v>
      </c>
      <c r="J5749" t="s">
        <v>22</v>
      </c>
      <c r="K5749" t="s">
        <v>21</v>
      </c>
      <c r="L5749" t="s">
        <v>25</v>
      </c>
      <c r="M5749">
        <v>2</v>
      </c>
      <c r="N5749">
        <v>6148</v>
      </c>
      <c r="O5749">
        <v>486061</v>
      </c>
      <c r="P5749">
        <v>4648072</v>
      </c>
      <c r="Q5749">
        <v>2.8317311900000002</v>
      </c>
      <c r="R5749">
        <v>41.984527270000001</v>
      </c>
    </row>
    <row r="5750" spans="1:18" hidden="1" x14ac:dyDescent="0.25">
      <c r="A5750" t="s">
        <v>18</v>
      </c>
      <c r="B5750" t="s">
        <v>21</v>
      </c>
      <c r="C5750">
        <v>650</v>
      </c>
      <c r="D5750" t="s">
        <v>6764</v>
      </c>
      <c r="E5750">
        <v>7</v>
      </c>
      <c r="F5750" t="s">
        <v>21</v>
      </c>
      <c r="G5750" t="s">
        <v>22</v>
      </c>
      <c r="I5750" t="s">
        <v>21</v>
      </c>
      <c r="J5750" t="s">
        <v>22</v>
      </c>
      <c r="K5750" t="s">
        <v>21</v>
      </c>
      <c r="L5750" t="s">
        <v>21</v>
      </c>
      <c r="M5750" t="s">
        <v>21</v>
      </c>
      <c r="N5750">
        <v>2310</v>
      </c>
      <c r="O5750">
        <v>485023</v>
      </c>
      <c r="P5750">
        <v>4645775</v>
      </c>
      <c r="Q5750">
        <v>2.8192592200000002</v>
      </c>
      <c r="R5750">
        <v>41.963819919999999</v>
      </c>
    </row>
    <row r="5751" spans="1:18" hidden="1" x14ac:dyDescent="0.25">
      <c r="A5751" t="s">
        <v>32</v>
      </c>
      <c r="B5751" t="s">
        <v>21</v>
      </c>
      <c r="C5751">
        <v>652</v>
      </c>
      <c r="D5751" t="s">
        <v>6765</v>
      </c>
      <c r="E5751">
        <v>3</v>
      </c>
      <c r="F5751" t="s">
        <v>77</v>
      </c>
      <c r="G5751" t="s">
        <v>22</v>
      </c>
      <c r="I5751" t="s">
        <v>21</v>
      </c>
      <c r="J5751" t="s">
        <v>22</v>
      </c>
      <c r="K5751" t="s">
        <v>21</v>
      </c>
      <c r="L5751" t="s">
        <v>21</v>
      </c>
      <c r="M5751" t="s">
        <v>21</v>
      </c>
      <c r="N5751">
        <v>6533</v>
      </c>
      <c r="O5751">
        <v>486301</v>
      </c>
      <c r="P5751">
        <v>4649169</v>
      </c>
      <c r="Q5751">
        <v>2.8346028400000001</v>
      </c>
      <c r="R5751">
        <v>41.99441178</v>
      </c>
    </row>
    <row r="5752" spans="1:18" hidden="1" x14ac:dyDescent="0.25">
      <c r="A5752" t="s">
        <v>5334</v>
      </c>
      <c r="B5752" t="s">
        <v>21</v>
      </c>
      <c r="C5752">
        <v>652</v>
      </c>
      <c r="D5752" t="s">
        <v>6765</v>
      </c>
      <c r="E5752">
        <v>20</v>
      </c>
      <c r="F5752" t="s">
        <v>21</v>
      </c>
      <c r="G5752" t="s">
        <v>22</v>
      </c>
      <c r="I5752" t="s">
        <v>21</v>
      </c>
      <c r="J5752" t="s">
        <v>22</v>
      </c>
      <c r="K5752" t="s">
        <v>21</v>
      </c>
      <c r="L5752" t="s">
        <v>21</v>
      </c>
      <c r="M5752" t="s">
        <v>21</v>
      </c>
      <c r="N5752">
        <v>9363</v>
      </c>
      <c r="O5752">
        <v>486470</v>
      </c>
      <c r="P5752">
        <v>4649104</v>
      </c>
      <c r="Q5752">
        <v>2.8366447799999999</v>
      </c>
      <c r="R5752">
        <v>41.993829269999999</v>
      </c>
    </row>
    <row r="5753" spans="1:18" hidden="1" x14ac:dyDescent="0.25">
      <c r="A5753" t="s">
        <v>6766</v>
      </c>
      <c r="B5753" t="s">
        <v>5759</v>
      </c>
      <c r="C5753">
        <v>665</v>
      </c>
      <c r="D5753" t="s">
        <v>6767</v>
      </c>
      <c r="E5753">
        <v>2</v>
      </c>
      <c r="F5753" t="s">
        <v>21</v>
      </c>
      <c r="G5753" t="s">
        <v>22</v>
      </c>
      <c r="I5753" t="s">
        <v>21</v>
      </c>
      <c r="J5753" t="s">
        <v>22</v>
      </c>
      <c r="K5753" t="s">
        <v>21</v>
      </c>
      <c r="L5753" t="s">
        <v>21</v>
      </c>
      <c r="M5753" t="s">
        <v>21</v>
      </c>
      <c r="N5753">
        <v>7291</v>
      </c>
      <c r="O5753">
        <v>485104</v>
      </c>
      <c r="P5753">
        <v>4649393</v>
      </c>
      <c r="Q5753">
        <v>2.8201450399999999</v>
      </c>
      <c r="R5753">
        <v>41.996407529999999</v>
      </c>
    </row>
    <row r="5754" spans="1:18" hidden="1" x14ac:dyDescent="0.25">
      <c r="A5754" t="s">
        <v>6768</v>
      </c>
      <c r="C5754">
        <v>666</v>
      </c>
      <c r="D5754" t="s">
        <v>6769</v>
      </c>
      <c r="E5754">
        <v>13</v>
      </c>
      <c r="F5754" t="s">
        <v>21</v>
      </c>
      <c r="G5754" t="s">
        <v>22</v>
      </c>
      <c r="I5754" t="s">
        <v>21</v>
      </c>
      <c r="J5754" t="s">
        <v>22</v>
      </c>
      <c r="K5754" t="s">
        <v>21</v>
      </c>
      <c r="L5754" t="s">
        <v>25</v>
      </c>
      <c r="M5754">
        <v>1</v>
      </c>
      <c r="N5754">
        <v>5416</v>
      </c>
      <c r="O5754">
        <v>483612</v>
      </c>
      <c r="P5754">
        <v>4647112</v>
      </c>
      <c r="Q5754">
        <v>2.8021942700000002</v>
      </c>
      <c r="R5754">
        <v>41.97583376</v>
      </c>
    </row>
    <row r="5755" spans="1:18" hidden="1" x14ac:dyDescent="0.25">
      <c r="A5755" t="s">
        <v>1527</v>
      </c>
      <c r="C5755">
        <v>666</v>
      </c>
      <c r="D5755" t="s">
        <v>6769</v>
      </c>
      <c r="E5755">
        <v>25</v>
      </c>
      <c r="F5755" t="s">
        <v>21</v>
      </c>
      <c r="G5755" t="s">
        <v>22</v>
      </c>
      <c r="I5755" t="s">
        <v>21</v>
      </c>
      <c r="J5755" t="s">
        <v>22</v>
      </c>
      <c r="K5755" t="s">
        <v>21</v>
      </c>
      <c r="L5755" t="s">
        <v>25</v>
      </c>
      <c r="M5755">
        <v>2</v>
      </c>
      <c r="N5755">
        <v>5429</v>
      </c>
      <c r="O5755">
        <v>483599</v>
      </c>
      <c r="P5755">
        <v>4647035</v>
      </c>
      <c r="Q5755">
        <v>2.8020395100000002</v>
      </c>
      <c r="R5755">
        <v>41.975139970000001</v>
      </c>
    </row>
    <row r="5756" spans="1:18" hidden="1" x14ac:dyDescent="0.25">
      <c r="A5756" t="s">
        <v>6770</v>
      </c>
      <c r="B5756" t="s">
        <v>6771</v>
      </c>
      <c r="C5756">
        <v>666</v>
      </c>
      <c r="D5756" t="s">
        <v>6769</v>
      </c>
      <c r="E5756">
        <v>26</v>
      </c>
      <c r="F5756" t="s">
        <v>21</v>
      </c>
      <c r="G5756" t="s">
        <v>22</v>
      </c>
      <c r="I5756" t="s">
        <v>21</v>
      </c>
      <c r="J5756" t="s">
        <v>22</v>
      </c>
      <c r="K5756" t="s">
        <v>21</v>
      </c>
      <c r="L5756" t="s">
        <v>25</v>
      </c>
      <c r="M5756">
        <v>2</v>
      </c>
      <c r="N5756">
        <v>5448</v>
      </c>
      <c r="O5756">
        <v>483571</v>
      </c>
      <c r="P5756">
        <v>4647038</v>
      </c>
      <c r="Q5756">
        <v>2.8017014699999998</v>
      </c>
      <c r="R5756">
        <v>41.97516641</v>
      </c>
    </row>
    <row r="5757" spans="1:18" hidden="1" x14ac:dyDescent="0.25">
      <c r="A5757" t="s">
        <v>956</v>
      </c>
      <c r="B5757" t="s">
        <v>6772</v>
      </c>
      <c r="C5757">
        <v>671</v>
      </c>
      <c r="D5757" t="s">
        <v>6773</v>
      </c>
      <c r="E5757">
        <v>1</v>
      </c>
      <c r="F5757" t="s">
        <v>21</v>
      </c>
      <c r="G5757" t="s">
        <v>22</v>
      </c>
      <c r="I5757" t="s">
        <v>21</v>
      </c>
      <c r="J5757" t="s">
        <v>22</v>
      </c>
      <c r="K5757" t="s">
        <v>21</v>
      </c>
      <c r="L5757">
        <v>1</v>
      </c>
      <c r="M5757" t="s">
        <v>21</v>
      </c>
      <c r="N5757">
        <v>1310</v>
      </c>
      <c r="O5757">
        <v>485380</v>
      </c>
      <c r="P5757">
        <v>4647426</v>
      </c>
      <c r="Q5757">
        <v>2.8235264</v>
      </c>
      <c r="R5757">
        <v>41.978696630000002</v>
      </c>
    </row>
    <row r="5758" spans="1:18" hidden="1" x14ac:dyDescent="0.25">
      <c r="A5758" t="s">
        <v>783</v>
      </c>
      <c r="B5758" t="s">
        <v>21</v>
      </c>
      <c r="C5758">
        <v>671</v>
      </c>
      <c r="D5758" t="s">
        <v>6773</v>
      </c>
      <c r="E5758">
        <v>2</v>
      </c>
      <c r="F5758" t="s">
        <v>21</v>
      </c>
      <c r="G5758" t="s">
        <v>21</v>
      </c>
      <c r="I5758" t="s">
        <v>21</v>
      </c>
      <c r="J5758" t="s">
        <v>21</v>
      </c>
      <c r="K5758" t="s">
        <v>21</v>
      </c>
      <c r="L5758" t="s">
        <v>21</v>
      </c>
      <c r="M5758" t="s">
        <v>21</v>
      </c>
      <c r="N5758">
        <v>1091</v>
      </c>
      <c r="O5758">
        <v>485371</v>
      </c>
      <c r="P5758">
        <v>4647475</v>
      </c>
      <c r="Q5758">
        <v>2.8234165400000002</v>
      </c>
      <c r="R5758">
        <v>41.979137790000003</v>
      </c>
    </row>
    <row r="5759" spans="1:18" hidden="1" x14ac:dyDescent="0.25">
      <c r="A5759" t="s">
        <v>2129</v>
      </c>
      <c r="B5759" t="s">
        <v>21</v>
      </c>
      <c r="C5759">
        <v>671</v>
      </c>
      <c r="D5759" t="s">
        <v>6773</v>
      </c>
      <c r="E5759">
        <v>2</v>
      </c>
      <c r="F5759" t="s">
        <v>21</v>
      </c>
      <c r="G5759" t="s">
        <v>22</v>
      </c>
      <c r="I5759" t="s">
        <v>21</v>
      </c>
      <c r="J5759" t="s">
        <v>22</v>
      </c>
      <c r="K5759" t="s">
        <v>21</v>
      </c>
      <c r="L5759" t="s">
        <v>25</v>
      </c>
      <c r="M5759" t="s">
        <v>21</v>
      </c>
      <c r="N5759">
        <v>1091</v>
      </c>
      <c r="O5759">
        <v>485371</v>
      </c>
      <c r="P5759">
        <v>4647475</v>
      </c>
      <c r="Q5759">
        <v>2.8234165400000002</v>
      </c>
      <c r="R5759">
        <v>41.979137790000003</v>
      </c>
    </row>
    <row r="5760" spans="1:18" hidden="1" x14ac:dyDescent="0.25">
      <c r="A5760" t="s">
        <v>537</v>
      </c>
      <c r="B5760" t="s">
        <v>21</v>
      </c>
      <c r="C5760">
        <v>671</v>
      </c>
      <c r="D5760" t="s">
        <v>6773</v>
      </c>
      <c r="E5760">
        <v>2</v>
      </c>
      <c r="F5760" t="s">
        <v>21</v>
      </c>
      <c r="G5760" t="s">
        <v>22</v>
      </c>
      <c r="I5760" t="s">
        <v>21</v>
      </c>
      <c r="J5760" t="s">
        <v>22</v>
      </c>
      <c r="K5760" t="s">
        <v>21</v>
      </c>
      <c r="L5760" t="s">
        <v>25</v>
      </c>
      <c r="M5760" t="s">
        <v>21</v>
      </c>
      <c r="N5760">
        <v>1091</v>
      </c>
      <c r="O5760">
        <v>485371</v>
      </c>
      <c r="P5760">
        <v>4647475</v>
      </c>
      <c r="Q5760">
        <v>2.8234165400000002</v>
      </c>
      <c r="R5760">
        <v>41.979137790000003</v>
      </c>
    </row>
    <row r="5761" spans="1:18" hidden="1" x14ac:dyDescent="0.25">
      <c r="A5761" t="s">
        <v>6774</v>
      </c>
      <c r="B5761" t="s">
        <v>21</v>
      </c>
      <c r="C5761">
        <v>671</v>
      </c>
      <c r="D5761" t="s">
        <v>6773</v>
      </c>
      <c r="E5761">
        <v>2</v>
      </c>
      <c r="F5761" t="s">
        <v>21</v>
      </c>
      <c r="G5761" t="s">
        <v>22</v>
      </c>
      <c r="I5761" t="s">
        <v>21</v>
      </c>
      <c r="J5761" t="s">
        <v>22</v>
      </c>
      <c r="K5761" t="s">
        <v>21</v>
      </c>
      <c r="L5761" t="s">
        <v>25</v>
      </c>
      <c r="M5761" t="s">
        <v>21</v>
      </c>
      <c r="N5761">
        <v>1091</v>
      </c>
      <c r="O5761">
        <v>485371</v>
      </c>
      <c r="P5761">
        <v>4647475</v>
      </c>
      <c r="Q5761">
        <v>2.8234165400000002</v>
      </c>
      <c r="R5761">
        <v>41.979137790000003</v>
      </c>
    </row>
    <row r="5762" spans="1:18" hidden="1" x14ac:dyDescent="0.25">
      <c r="A5762" t="s">
        <v>6775</v>
      </c>
      <c r="B5762" t="s">
        <v>6776</v>
      </c>
      <c r="C5762">
        <v>671</v>
      </c>
      <c r="D5762" t="s">
        <v>6773</v>
      </c>
      <c r="E5762">
        <v>2</v>
      </c>
      <c r="F5762" t="s">
        <v>21</v>
      </c>
      <c r="G5762" t="s">
        <v>22</v>
      </c>
      <c r="I5762" t="s">
        <v>21</v>
      </c>
      <c r="J5762" t="s">
        <v>22</v>
      </c>
      <c r="K5762" t="s">
        <v>21</v>
      </c>
      <c r="L5762" t="s">
        <v>25</v>
      </c>
      <c r="M5762" t="s">
        <v>21</v>
      </c>
      <c r="N5762">
        <v>1091</v>
      </c>
      <c r="O5762">
        <v>485371</v>
      </c>
      <c r="P5762">
        <v>4647475</v>
      </c>
      <c r="Q5762">
        <v>2.8234165400000002</v>
      </c>
      <c r="R5762">
        <v>41.979137790000003</v>
      </c>
    </row>
    <row r="5763" spans="1:18" hidden="1" x14ac:dyDescent="0.25">
      <c r="A5763" t="s">
        <v>6777</v>
      </c>
      <c r="B5763" t="s">
        <v>6778</v>
      </c>
      <c r="C5763">
        <v>671</v>
      </c>
      <c r="D5763" t="s">
        <v>6773</v>
      </c>
      <c r="E5763">
        <v>3</v>
      </c>
      <c r="F5763" t="s">
        <v>21</v>
      </c>
      <c r="G5763" t="s">
        <v>22</v>
      </c>
      <c r="I5763" t="s">
        <v>21</v>
      </c>
      <c r="J5763" t="s">
        <v>22</v>
      </c>
      <c r="K5763" t="s">
        <v>21</v>
      </c>
      <c r="L5763" t="s">
        <v>25</v>
      </c>
      <c r="M5763">
        <v>1</v>
      </c>
      <c r="N5763">
        <v>1309</v>
      </c>
      <c r="O5763">
        <v>485364</v>
      </c>
      <c r="P5763">
        <v>4647425</v>
      </c>
      <c r="Q5763">
        <v>2.8233332899999999</v>
      </c>
      <c r="R5763">
        <v>41.97868733</v>
      </c>
    </row>
    <row r="5764" spans="1:18" hidden="1" x14ac:dyDescent="0.25">
      <c r="A5764" t="s">
        <v>6348</v>
      </c>
      <c r="B5764" t="s">
        <v>6779</v>
      </c>
      <c r="C5764">
        <v>671</v>
      </c>
      <c r="D5764" t="s">
        <v>6773</v>
      </c>
      <c r="E5764">
        <v>3</v>
      </c>
      <c r="F5764" t="s">
        <v>21</v>
      </c>
      <c r="G5764" t="s">
        <v>22</v>
      </c>
      <c r="I5764" t="s">
        <v>21</v>
      </c>
      <c r="J5764" t="s">
        <v>22</v>
      </c>
      <c r="K5764" t="s">
        <v>21</v>
      </c>
      <c r="L5764" t="s">
        <v>25</v>
      </c>
      <c r="M5764">
        <v>2</v>
      </c>
      <c r="N5764">
        <v>1309</v>
      </c>
      <c r="O5764">
        <v>485364</v>
      </c>
      <c r="P5764">
        <v>4647425</v>
      </c>
      <c r="Q5764">
        <v>2.8233332899999999</v>
      </c>
      <c r="R5764">
        <v>41.97868733</v>
      </c>
    </row>
    <row r="5765" spans="1:18" hidden="1" x14ac:dyDescent="0.25">
      <c r="A5765" t="s">
        <v>6780</v>
      </c>
      <c r="B5765" t="s">
        <v>6781</v>
      </c>
      <c r="C5765">
        <v>671</v>
      </c>
      <c r="D5765" t="s">
        <v>6773</v>
      </c>
      <c r="E5765">
        <v>3</v>
      </c>
      <c r="F5765" t="s">
        <v>21</v>
      </c>
      <c r="G5765" t="s">
        <v>22</v>
      </c>
      <c r="I5765" t="s">
        <v>21</v>
      </c>
      <c r="J5765" t="s">
        <v>22</v>
      </c>
      <c r="K5765" t="s">
        <v>21</v>
      </c>
      <c r="L5765" t="s">
        <v>51</v>
      </c>
      <c r="M5765">
        <v>1</v>
      </c>
      <c r="N5765">
        <v>1309</v>
      </c>
      <c r="O5765">
        <v>485364</v>
      </c>
      <c r="P5765">
        <v>4647425</v>
      </c>
      <c r="Q5765">
        <v>2.8233332899999999</v>
      </c>
      <c r="R5765">
        <v>41.97868733</v>
      </c>
    </row>
    <row r="5766" spans="1:18" hidden="1" x14ac:dyDescent="0.25">
      <c r="A5766" t="s">
        <v>4386</v>
      </c>
      <c r="B5766" t="s">
        <v>6782</v>
      </c>
      <c r="C5766">
        <v>671</v>
      </c>
      <c r="D5766" t="s">
        <v>6773</v>
      </c>
      <c r="E5766">
        <v>5</v>
      </c>
      <c r="F5766" t="s">
        <v>21</v>
      </c>
      <c r="G5766" t="s">
        <v>22</v>
      </c>
      <c r="I5766" t="s">
        <v>21</v>
      </c>
      <c r="J5766" t="s">
        <v>22</v>
      </c>
      <c r="K5766" t="s">
        <v>21</v>
      </c>
      <c r="L5766" t="s">
        <v>25</v>
      </c>
      <c r="M5766" t="s">
        <v>21</v>
      </c>
      <c r="N5766">
        <v>1308</v>
      </c>
      <c r="O5766">
        <v>485353</v>
      </c>
      <c r="P5766">
        <v>4647425</v>
      </c>
      <c r="Q5766">
        <v>2.8232005199999999</v>
      </c>
      <c r="R5766">
        <v>41.978687119999996</v>
      </c>
    </row>
    <row r="5767" spans="1:18" hidden="1" x14ac:dyDescent="0.25">
      <c r="A5767" t="s">
        <v>6783</v>
      </c>
      <c r="B5767" t="s">
        <v>6784</v>
      </c>
      <c r="C5767">
        <v>671</v>
      </c>
      <c r="D5767" t="s">
        <v>6773</v>
      </c>
      <c r="E5767">
        <v>8</v>
      </c>
      <c r="F5767" t="s">
        <v>21</v>
      </c>
      <c r="G5767" t="s">
        <v>22</v>
      </c>
      <c r="I5767" t="s">
        <v>21</v>
      </c>
      <c r="J5767" t="s">
        <v>22</v>
      </c>
      <c r="K5767" t="s">
        <v>21</v>
      </c>
      <c r="L5767" t="s">
        <v>25</v>
      </c>
      <c r="M5767">
        <v>2</v>
      </c>
      <c r="N5767">
        <v>1335</v>
      </c>
      <c r="O5767">
        <v>485246</v>
      </c>
      <c r="P5767">
        <v>4647441</v>
      </c>
      <c r="Q5767">
        <v>2.8219085599999998</v>
      </c>
      <c r="R5767">
        <v>41.978829230000002</v>
      </c>
    </row>
    <row r="5768" spans="1:18" hidden="1" x14ac:dyDescent="0.25">
      <c r="A5768" t="s">
        <v>678</v>
      </c>
      <c r="B5768" t="s">
        <v>2309</v>
      </c>
      <c r="C5768">
        <v>671</v>
      </c>
      <c r="D5768" t="s">
        <v>6773</v>
      </c>
      <c r="E5768">
        <v>8</v>
      </c>
      <c r="F5768" t="s">
        <v>21</v>
      </c>
      <c r="G5768" t="s">
        <v>22</v>
      </c>
      <c r="I5768" t="s">
        <v>21</v>
      </c>
      <c r="J5768" t="s">
        <v>22</v>
      </c>
      <c r="K5768" t="s">
        <v>21</v>
      </c>
      <c r="L5768" t="s">
        <v>25</v>
      </c>
      <c r="M5768">
        <v>1</v>
      </c>
      <c r="N5768">
        <v>1335</v>
      </c>
      <c r="O5768">
        <v>485246</v>
      </c>
      <c r="P5768">
        <v>4647441</v>
      </c>
      <c r="Q5768">
        <v>2.8219085599999998</v>
      </c>
      <c r="R5768">
        <v>41.978829230000002</v>
      </c>
    </row>
    <row r="5769" spans="1:18" hidden="1" x14ac:dyDescent="0.25">
      <c r="A5769" t="s">
        <v>883</v>
      </c>
      <c r="C5769">
        <v>671</v>
      </c>
      <c r="D5769" t="s">
        <v>6773</v>
      </c>
      <c r="E5769">
        <v>8</v>
      </c>
      <c r="F5769" t="s">
        <v>21</v>
      </c>
      <c r="G5769" t="s">
        <v>22</v>
      </c>
      <c r="I5769" t="s">
        <v>21</v>
      </c>
      <c r="J5769" t="s">
        <v>22</v>
      </c>
      <c r="K5769" t="s">
        <v>21</v>
      </c>
      <c r="L5769" t="s">
        <v>722</v>
      </c>
      <c r="M5769" t="s">
        <v>21</v>
      </c>
      <c r="N5769">
        <v>1335</v>
      </c>
      <c r="O5769">
        <v>485246</v>
      </c>
      <c r="P5769">
        <v>4647441</v>
      </c>
      <c r="Q5769">
        <v>2.8219085599999998</v>
      </c>
      <c r="R5769">
        <v>41.978829230000002</v>
      </c>
    </row>
    <row r="5770" spans="1:18" hidden="1" x14ac:dyDescent="0.25">
      <c r="A5770" t="s">
        <v>94</v>
      </c>
      <c r="B5770" t="s">
        <v>6785</v>
      </c>
      <c r="C5770">
        <v>671</v>
      </c>
      <c r="D5770" t="s">
        <v>6773</v>
      </c>
      <c r="E5770">
        <v>9</v>
      </c>
      <c r="F5770" t="s">
        <v>21</v>
      </c>
      <c r="G5770" t="s">
        <v>22</v>
      </c>
      <c r="H5770">
        <v>11</v>
      </c>
      <c r="I5770" t="s">
        <v>21</v>
      </c>
      <c r="J5770" t="s">
        <v>22</v>
      </c>
      <c r="K5770" t="s">
        <v>21</v>
      </c>
      <c r="L5770" t="s">
        <v>25</v>
      </c>
      <c r="M5770">
        <v>2</v>
      </c>
      <c r="N5770">
        <v>9110</v>
      </c>
      <c r="O5770">
        <v>485326</v>
      </c>
      <c r="P5770">
        <v>4647421</v>
      </c>
      <c r="Q5770">
        <v>2.8228747099999998</v>
      </c>
      <c r="R5770">
        <v>41.978650600000002</v>
      </c>
    </row>
    <row r="5771" spans="1:18" hidden="1" x14ac:dyDescent="0.25">
      <c r="A5771" t="s">
        <v>6786</v>
      </c>
      <c r="B5771" t="s">
        <v>6787</v>
      </c>
      <c r="C5771">
        <v>671</v>
      </c>
      <c r="D5771" t="s">
        <v>6773</v>
      </c>
      <c r="E5771">
        <v>9</v>
      </c>
      <c r="F5771" t="s">
        <v>21</v>
      </c>
      <c r="G5771" t="s">
        <v>22</v>
      </c>
      <c r="H5771">
        <v>11</v>
      </c>
      <c r="I5771" t="s">
        <v>21</v>
      </c>
      <c r="J5771" t="s">
        <v>22</v>
      </c>
      <c r="K5771" t="s">
        <v>21</v>
      </c>
      <c r="L5771">
        <v>1</v>
      </c>
      <c r="M5771">
        <v>2</v>
      </c>
      <c r="N5771">
        <v>9110</v>
      </c>
      <c r="O5771">
        <v>485326</v>
      </c>
      <c r="P5771">
        <v>4647421</v>
      </c>
      <c r="Q5771">
        <v>2.8228747099999998</v>
      </c>
      <c r="R5771">
        <v>41.978650600000002</v>
      </c>
    </row>
    <row r="5772" spans="1:18" hidden="1" x14ac:dyDescent="0.25">
      <c r="A5772" t="s">
        <v>237</v>
      </c>
      <c r="B5772" t="s">
        <v>6788</v>
      </c>
      <c r="C5772">
        <v>671</v>
      </c>
      <c r="D5772" t="s">
        <v>6773</v>
      </c>
      <c r="E5772">
        <v>9</v>
      </c>
      <c r="F5772" t="s">
        <v>21</v>
      </c>
      <c r="G5772" t="s">
        <v>22</v>
      </c>
      <c r="H5772">
        <v>11</v>
      </c>
      <c r="I5772" t="s">
        <v>21</v>
      </c>
      <c r="J5772" t="s">
        <v>22</v>
      </c>
      <c r="K5772" t="s">
        <v>21</v>
      </c>
      <c r="L5772">
        <v>1</v>
      </c>
      <c r="M5772">
        <v>4</v>
      </c>
      <c r="N5772">
        <v>9110</v>
      </c>
      <c r="O5772">
        <v>485326</v>
      </c>
      <c r="P5772">
        <v>4647421</v>
      </c>
      <c r="Q5772">
        <v>2.8228747099999998</v>
      </c>
      <c r="R5772">
        <v>41.978650600000002</v>
      </c>
    </row>
    <row r="5773" spans="1:18" hidden="1" x14ac:dyDescent="0.25">
      <c r="A5773" t="s">
        <v>32</v>
      </c>
      <c r="B5773" t="s">
        <v>21</v>
      </c>
      <c r="C5773">
        <v>671</v>
      </c>
      <c r="D5773" t="s">
        <v>6773</v>
      </c>
      <c r="E5773">
        <v>9</v>
      </c>
      <c r="F5773" t="s">
        <v>21</v>
      </c>
      <c r="G5773" t="s">
        <v>22</v>
      </c>
      <c r="H5773">
        <v>11</v>
      </c>
      <c r="I5773" t="s">
        <v>21</v>
      </c>
      <c r="J5773" t="s">
        <v>22</v>
      </c>
      <c r="K5773" t="s">
        <v>21</v>
      </c>
      <c r="L5773">
        <v>2</v>
      </c>
      <c r="M5773">
        <v>1</v>
      </c>
      <c r="N5773">
        <v>9110</v>
      </c>
      <c r="O5773">
        <v>485326</v>
      </c>
      <c r="P5773">
        <v>4647421</v>
      </c>
      <c r="Q5773">
        <v>2.8228747099999998</v>
      </c>
      <c r="R5773">
        <v>41.978650600000002</v>
      </c>
    </row>
    <row r="5774" spans="1:18" hidden="1" x14ac:dyDescent="0.25">
      <c r="A5774" t="s">
        <v>32</v>
      </c>
      <c r="B5774" t="s">
        <v>21</v>
      </c>
      <c r="C5774">
        <v>671</v>
      </c>
      <c r="D5774" t="s">
        <v>6773</v>
      </c>
      <c r="E5774">
        <v>9</v>
      </c>
      <c r="F5774" t="s">
        <v>21</v>
      </c>
      <c r="G5774" t="s">
        <v>22</v>
      </c>
      <c r="H5774">
        <v>11</v>
      </c>
      <c r="I5774" t="s">
        <v>21</v>
      </c>
      <c r="J5774" t="s">
        <v>22</v>
      </c>
      <c r="K5774" t="s">
        <v>21</v>
      </c>
      <c r="L5774">
        <v>2</v>
      </c>
      <c r="M5774">
        <v>3</v>
      </c>
      <c r="N5774">
        <v>9110</v>
      </c>
      <c r="O5774">
        <v>485326</v>
      </c>
      <c r="P5774">
        <v>4647421</v>
      </c>
      <c r="Q5774">
        <v>2.8228747099999998</v>
      </c>
      <c r="R5774">
        <v>41.978650600000002</v>
      </c>
    </row>
    <row r="5775" spans="1:18" hidden="1" x14ac:dyDescent="0.25">
      <c r="A5775" t="s">
        <v>32</v>
      </c>
      <c r="B5775" t="s">
        <v>21</v>
      </c>
      <c r="C5775">
        <v>671</v>
      </c>
      <c r="D5775" t="s">
        <v>6773</v>
      </c>
      <c r="E5775">
        <v>9</v>
      </c>
      <c r="F5775" t="s">
        <v>21</v>
      </c>
      <c r="G5775" t="s">
        <v>22</v>
      </c>
      <c r="H5775">
        <v>11</v>
      </c>
      <c r="I5775" t="s">
        <v>21</v>
      </c>
      <c r="J5775" t="s">
        <v>22</v>
      </c>
      <c r="K5775" t="s">
        <v>21</v>
      </c>
      <c r="L5775">
        <v>2</v>
      </c>
      <c r="M5775">
        <v>4</v>
      </c>
      <c r="N5775">
        <v>9110</v>
      </c>
      <c r="O5775">
        <v>485326</v>
      </c>
      <c r="P5775">
        <v>4647421</v>
      </c>
      <c r="Q5775">
        <v>2.8228747099999998</v>
      </c>
      <c r="R5775">
        <v>41.978650600000002</v>
      </c>
    </row>
    <row r="5776" spans="1:18" hidden="1" x14ac:dyDescent="0.25">
      <c r="A5776" t="s">
        <v>2894</v>
      </c>
      <c r="B5776" t="s">
        <v>6789</v>
      </c>
      <c r="C5776">
        <v>671</v>
      </c>
      <c r="D5776" t="s">
        <v>6773</v>
      </c>
      <c r="E5776">
        <v>9</v>
      </c>
      <c r="F5776" t="s">
        <v>21</v>
      </c>
      <c r="G5776" t="s">
        <v>22</v>
      </c>
      <c r="H5776">
        <v>11</v>
      </c>
      <c r="I5776" t="s">
        <v>21</v>
      </c>
      <c r="J5776" t="s">
        <v>22</v>
      </c>
      <c r="K5776" t="s">
        <v>21</v>
      </c>
      <c r="L5776" t="s">
        <v>25</v>
      </c>
      <c r="M5776">
        <v>3</v>
      </c>
      <c r="N5776">
        <v>9110</v>
      </c>
      <c r="O5776">
        <v>485326</v>
      </c>
      <c r="P5776">
        <v>4647421</v>
      </c>
      <c r="Q5776">
        <v>2.8228747099999998</v>
      </c>
      <c r="R5776">
        <v>41.978650600000002</v>
      </c>
    </row>
    <row r="5777" spans="1:18" hidden="1" x14ac:dyDescent="0.25">
      <c r="A5777" t="s">
        <v>32</v>
      </c>
      <c r="B5777" t="s">
        <v>21</v>
      </c>
      <c r="C5777">
        <v>671</v>
      </c>
      <c r="D5777" t="s">
        <v>6773</v>
      </c>
      <c r="E5777">
        <v>10</v>
      </c>
      <c r="F5777" t="s">
        <v>21</v>
      </c>
      <c r="G5777" t="s">
        <v>22</v>
      </c>
      <c r="H5777">
        <v>12</v>
      </c>
      <c r="I5777" t="s">
        <v>21</v>
      </c>
      <c r="J5777" t="s">
        <v>22</v>
      </c>
      <c r="K5777" t="s">
        <v>21</v>
      </c>
      <c r="L5777">
        <v>3</v>
      </c>
      <c r="M5777">
        <v>1</v>
      </c>
      <c r="N5777">
        <v>1336</v>
      </c>
      <c r="O5777">
        <v>485225</v>
      </c>
      <c r="P5777">
        <v>4647416</v>
      </c>
      <c r="Q5777">
        <v>2.8216557</v>
      </c>
      <c r="R5777">
        <v>41.978603669999998</v>
      </c>
    </row>
    <row r="5778" spans="1:18" hidden="1" x14ac:dyDescent="0.25">
      <c r="A5778" t="s">
        <v>6790</v>
      </c>
      <c r="B5778" t="s">
        <v>6791</v>
      </c>
      <c r="C5778">
        <v>671</v>
      </c>
      <c r="D5778" t="s">
        <v>6773</v>
      </c>
      <c r="E5778">
        <v>10</v>
      </c>
      <c r="F5778" t="s">
        <v>21</v>
      </c>
      <c r="G5778" t="s">
        <v>22</v>
      </c>
      <c r="H5778">
        <v>12</v>
      </c>
      <c r="I5778" t="s">
        <v>21</v>
      </c>
      <c r="J5778" t="s">
        <v>22</v>
      </c>
      <c r="K5778" t="s">
        <v>21</v>
      </c>
      <c r="L5778" t="s">
        <v>25</v>
      </c>
      <c r="M5778">
        <v>1</v>
      </c>
      <c r="N5778">
        <v>1336</v>
      </c>
      <c r="O5778">
        <v>485225</v>
      </c>
      <c r="P5778">
        <v>4647416</v>
      </c>
      <c r="Q5778">
        <v>2.8216557</v>
      </c>
      <c r="R5778">
        <v>41.978603669999998</v>
      </c>
    </row>
    <row r="5779" spans="1:18" hidden="1" x14ac:dyDescent="0.25">
      <c r="A5779" t="s">
        <v>32</v>
      </c>
      <c r="B5779" t="s">
        <v>6792</v>
      </c>
      <c r="C5779">
        <v>671</v>
      </c>
      <c r="D5779" t="s">
        <v>6773</v>
      </c>
      <c r="E5779">
        <v>10</v>
      </c>
      <c r="F5779" t="s">
        <v>21</v>
      </c>
      <c r="G5779" t="s">
        <v>22</v>
      </c>
      <c r="H5779">
        <v>12</v>
      </c>
      <c r="I5779" t="s">
        <v>21</v>
      </c>
      <c r="J5779" t="s">
        <v>22</v>
      </c>
      <c r="K5779" t="s">
        <v>21</v>
      </c>
      <c r="L5779" t="s">
        <v>25</v>
      </c>
      <c r="M5779">
        <v>2</v>
      </c>
      <c r="N5779">
        <v>1336</v>
      </c>
      <c r="O5779">
        <v>485225</v>
      </c>
      <c r="P5779">
        <v>4647416</v>
      </c>
      <c r="Q5779">
        <v>2.8216557</v>
      </c>
      <c r="R5779">
        <v>41.978603669999998</v>
      </c>
    </row>
    <row r="5780" spans="1:18" hidden="1" x14ac:dyDescent="0.25">
      <c r="A5780" t="s">
        <v>32</v>
      </c>
      <c r="B5780" t="s">
        <v>21</v>
      </c>
      <c r="C5780">
        <v>671</v>
      </c>
      <c r="D5780" t="s">
        <v>6773</v>
      </c>
      <c r="E5780">
        <v>10</v>
      </c>
      <c r="F5780" t="s">
        <v>21</v>
      </c>
      <c r="G5780" t="s">
        <v>22</v>
      </c>
      <c r="H5780">
        <v>12</v>
      </c>
      <c r="I5780" t="s">
        <v>21</v>
      </c>
      <c r="J5780" t="s">
        <v>22</v>
      </c>
      <c r="K5780" t="s">
        <v>21</v>
      </c>
      <c r="L5780" t="s">
        <v>682</v>
      </c>
      <c r="M5780">
        <v>1</v>
      </c>
      <c r="N5780">
        <v>1336</v>
      </c>
      <c r="O5780">
        <v>485225</v>
      </c>
      <c r="P5780">
        <v>4647416</v>
      </c>
      <c r="Q5780">
        <v>2.8216557</v>
      </c>
      <c r="R5780">
        <v>41.978603669999998</v>
      </c>
    </row>
    <row r="5781" spans="1:18" hidden="1" x14ac:dyDescent="0.25">
      <c r="A5781" t="s">
        <v>825</v>
      </c>
      <c r="B5781" t="s">
        <v>21</v>
      </c>
      <c r="C5781">
        <v>671</v>
      </c>
      <c r="D5781" t="s">
        <v>6773</v>
      </c>
      <c r="E5781">
        <v>10</v>
      </c>
      <c r="F5781" t="s">
        <v>21</v>
      </c>
      <c r="G5781" t="s">
        <v>22</v>
      </c>
      <c r="H5781">
        <v>12</v>
      </c>
      <c r="I5781" t="s">
        <v>21</v>
      </c>
      <c r="J5781" t="s">
        <v>22</v>
      </c>
      <c r="K5781" t="s">
        <v>21</v>
      </c>
      <c r="L5781" t="s">
        <v>682</v>
      </c>
      <c r="M5781">
        <v>1</v>
      </c>
      <c r="N5781">
        <v>1336</v>
      </c>
      <c r="O5781">
        <v>485225</v>
      </c>
      <c r="P5781">
        <v>4647416</v>
      </c>
      <c r="Q5781">
        <v>2.8216557</v>
      </c>
      <c r="R5781">
        <v>41.978603669999998</v>
      </c>
    </row>
    <row r="5782" spans="1:18" hidden="1" x14ac:dyDescent="0.25">
      <c r="A5782" t="s">
        <v>2465</v>
      </c>
      <c r="B5782" t="s">
        <v>6793</v>
      </c>
      <c r="C5782">
        <v>671</v>
      </c>
      <c r="D5782" t="s">
        <v>6773</v>
      </c>
      <c r="E5782">
        <v>10</v>
      </c>
      <c r="F5782" t="s">
        <v>21</v>
      </c>
      <c r="G5782" t="s">
        <v>22</v>
      </c>
      <c r="H5782">
        <v>12</v>
      </c>
      <c r="I5782" t="s">
        <v>21</v>
      </c>
      <c r="J5782" t="s">
        <v>22</v>
      </c>
      <c r="K5782" t="s">
        <v>21</v>
      </c>
      <c r="L5782">
        <v>3</v>
      </c>
      <c r="M5782">
        <v>3</v>
      </c>
      <c r="N5782">
        <v>1336</v>
      </c>
      <c r="O5782">
        <v>485225</v>
      </c>
      <c r="P5782">
        <v>4647416</v>
      </c>
      <c r="Q5782">
        <v>2.8216557</v>
      </c>
      <c r="R5782">
        <v>41.978603669999998</v>
      </c>
    </row>
    <row r="5783" spans="1:18" hidden="1" x14ac:dyDescent="0.25">
      <c r="A5783" t="s">
        <v>6794</v>
      </c>
      <c r="B5783" t="s">
        <v>6795</v>
      </c>
      <c r="C5783">
        <v>671</v>
      </c>
      <c r="D5783" t="s">
        <v>6773</v>
      </c>
      <c r="E5783">
        <v>13</v>
      </c>
      <c r="F5783" t="s">
        <v>21</v>
      </c>
      <c r="G5783" t="s">
        <v>22</v>
      </c>
      <c r="I5783" t="s">
        <v>21</v>
      </c>
      <c r="J5783" t="s">
        <v>22</v>
      </c>
      <c r="K5783" t="s">
        <v>21</v>
      </c>
      <c r="L5783" t="s">
        <v>25</v>
      </c>
      <c r="M5783">
        <v>1</v>
      </c>
      <c r="N5783">
        <v>1307</v>
      </c>
      <c r="O5783">
        <v>485302</v>
      </c>
      <c r="P5783">
        <v>4647409</v>
      </c>
      <c r="Q5783">
        <v>2.82258531</v>
      </c>
      <c r="R5783">
        <v>41.978542070000003</v>
      </c>
    </row>
    <row r="5784" spans="1:18" hidden="1" x14ac:dyDescent="0.25">
      <c r="A5784" t="s">
        <v>32</v>
      </c>
      <c r="B5784" t="s">
        <v>21</v>
      </c>
      <c r="C5784">
        <v>671</v>
      </c>
      <c r="D5784" t="s">
        <v>6773</v>
      </c>
      <c r="E5784">
        <v>13</v>
      </c>
      <c r="F5784" t="s">
        <v>21</v>
      </c>
      <c r="G5784" t="s">
        <v>22</v>
      </c>
      <c r="I5784" t="s">
        <v>21</v>
      </c>
      <c r="J5784" t="s">
        <v>22</v>
      </c>
      <c r="K5784" t="s">
        <v>21</v>
      </c>
      <c r="L5784">
        <v>1</v>
      </c>
      <c r="M5784" t="s">
        <v>151</v>
      </c>
      <c r="N5784">
        <v>1307</v>
      </c>
      <c r="O5784">
        <v>485302</v>
      </c>
      <c r="P5784">
        <v>4647409</v>
      </c>
      <c r="Q5784">
        <v>2.82258531</v>
      </c>
      <c r="R5784">
        <v>41.978542070000003</v>
      </c>
    </row>
    <row r="5785" spans="1:18" hidden="1" x14ac:dyDescent="0.25">
      <c r="A5785" t="s">
        <v>32</v>
      </c>
      <c r="B5785" t="s">
        <v>21</v>
      </c>
      <c r="C5785">
        <v>671</v>
      </c>
      <c r="D5785" t="s">
        <v>6773</v>
      </c>
      <c r="E5785">
        <v>13</v>
      </c>
      <c r="F5785" t="s">
        <v>21</v>
      </c>
      <c r="G5785" t="s">
        <v>22</v>
      </c>
      <c r="I5785" t="s">
        <v>21</v>
      </c>
      <c r="J5785" t="s">
        <v>22</v>
      </c>
      <c r="K5785" t="s">
        <v>21</v>
      </c>
      <c r="L5785">
        <v>6</v>
      </c>
      <c r="M5785" t="s">
        <v>726</v>
      </c>
      <c r="N5785">
        <v>1307</v>
      </c>
      <c r="O5785">
        <v>485302</v>
      </c>
      <c r="P5785">
        <v>4647409</v>
      </c>
      <c r="Q5785">
        <v>2.82258531</v>
      </c>
      <c r="R5785">
        <v>41.978542070000003</v>
      </c>
    </row>
    <row r="5786" spans="1:18" hidden="1" x14ac:dyDescent="0.25">
      <c r="A5786" t="s">
        <v>32</v>
      </c>
      <c r="B5786" t="s">
        <v>21</v>
      </c>
      <c r="C5786">
        <v>671</v>
      </c>
      <c r="D5786" t="s">
        <v>6773</v>
      </c>
      <c r="E5786">
        <v>13</v>
      </c>
      <c r="F5786" t="s">
        <v>21</v>
      </c>
      <c r="G5786" t="s">
        <v>22</v>
      </c>
      <c r="I5786" t="s">
        <v>21</v>
      </c>
      <c r="J5786" t="s">
        <v>22</v>
      </c>
      <c r="K5786" t="s">
        <v>21</v>
      </c>
      <c r="L5786">
        <v>2</v>
      </c>
      <c r="M5786" t="s">
        <v>77</v>
      </c>
      <c r="N5786">
        <v>1307</v>
      </c>
      <c r="O5786">
        <v>485302</v>
      </c>
      <c r="P5786">
        <v>4647409</v>
      </c>
      <c r="Q5786">
        <v>2.82258531</v>
      </c>
      <c r="R5786">
        <v>41.978542070000003</v>
      </c>
    </row>
    <row r="5787" spans="1:18" hidden="1" x14ac:dyDescent="0.25">
      <c r="A5787" t="s">
        <v>6796</v>
      </c>
      <c r="B5787" t="s">
        <v>6797</v>
      </c>
      <c r="C5787">
        <v>671</v>
      </c>
      <c r="D5787" t="s">
        <v>6773</v>
      </c>
      <c r="E5787">
        <v>14</v>
      </c>
      <c r="F5787" t="s">
        <v>21</v>
      </c>
      <c r="G5787" t="s">
        <v>22</v>
      </c>
      <c r="I5787" t="s">
        <v>21</v>
      </c>
      <c r="J5787" t="s">
        <v>22</v>
      </c>
      <c r="K5787" t="s">
        <v>21</v>
      </c>
      <c r="L5787" t="s">
        <v>25</v>
      </c>
      <c r="M5787">
        <v>2</v>
      </c>
      <c r="N5787">
        <v>1337</v>
      </c>
      <c r="O5787">
        <v>485226</v>
      </c>
      <c r="P5787">
        <v>4647397</v>
      </c>
      <c r="Q5787">
        <v>2.8216682500000001</v>
      </c>
      <c r="R5787">
        <v>41.978432570000002</v>
      </c>
    </row>
    <row r="5788" spans="1:18" hidden="1" x14ac:dyDescent="0.25">
      <c r="A5788" t="s">
        <v>2102</v>
      </c>
      <c r="B5788" t="s">
        <v>6798</v>
      </c>
      <c r="C5788">
        <v>671</v>
      </c>
      <c r="D5788" t="s">
        <v>6773</v>
      </c>
      <c r="E5788">
        <v>14</v>
      </c>
      <c r="F5788" t="s">
        <v>21</v>
      </c>
      <c r="G5788" t="s">
        <v>22</v>
      </c>
      <c r="I5788" t="s">
        <v>21</v>
      </c>
      <c r="J5788" t="s">
        <v>22</v>
      </c>
      <c r="K5788" t="s">
        <v>21</v>
      </c>
      <c r="L5788" t="s">
        <v>25</v>
      </c>
      <c r="M5788">
        <v>3</v>
      </c>
      <c r="N5788">
        <v>1337</v>
      </c>
      <c r="O5788">
        <v>485226</v>
      </c>
      <c r="P5788">
        <v>4647397</v>
      </c>
      <c r="Q5788">
        <v>2.8216682500000001</v>
      </c>
      <c r="R5788">
        <v>41.978432570000002</v>
      </c>
    </row>
    <row r="5789" spans="1:18" hidden="1" x14ac:dyDescent="0.25">
      <c r="A5789" t="s">
        <v>6799</v>
      </c>
      <c r="B5789" t="s">
        <v>6800</v>
      </c>
      <c r="C5789">
        <v>671</v>
      </c>
      <c r="D5789" t="s">
        <v>6773</v>
      </c>
      <c r="E5789">
        <v>14</v>
      </c>
      <c r="F5789" t="s">
        <v>21</v>
      </c>
      <c r="G5789" t="s">
        <v>22</v>
      </c>
      <c r="I5789" t="s">
        <v>21</v>
      </c>
      <c r="J5789" t="s">
        <v>22</v>
      </c>
      <c r="K5789" t="s">
        <v>21</v>
      </c>
      <c r="L5789" t="s">
        <v>25</v>
      </c>
      <c r="M5789">
        <v>1</v>
      </c>
      <c r="N5789">
        <v>1337</v>
      </c>
      <c r="O5789">
        <v>485226</v>
      </c>
      <c r="P5789">
        <v>4647397</v>
      </c>
      <c r="Q5789">
        <v>2.8216682500000001</v>
      </c>
      <c r="R5789">
        <v>41.978432570000002</v>
      </c>
    </row>
    <row r="5790" spans="1:18" hidden="1" x14ac:dyDescent="0.25">
      <c r="A5790" t="s">
        <v>4155</v>
      </c>
      <c r="B5790" t="s">
        <v>6801</v>
      </c>
      <c r="C5790">
        <v>671</v>
      </c>
      <c r="D5790" t="s">
        <v>6773</v>
      </c>
      <c r="E5790">
        <v>14</v>
      </c>
      <c r="F5790" t="s">
        <v>21</v>
      </c>
      <c r="G5790" t="s">
        <v>22</v>
      </c>
      <c r="I5790" t="s">
        <v>21</v>
      </c>
      <c r="J5790" t="s">
        <v>22</v>
      </c>
      <c r="K5790" t="s">
        <v>21</v>
      </c>
      <c r="L5790" t="s">
        <v>25</v>
      </c>
      <c r="M5790">
        <v>5</v>
      </c>
      <c r="N5790">
        <v>1337</v>
      </c>
      <c r="O5790">
        <v>485226</v>
      </c>
      <c r="P5790">
        <v>4647397</v>
      </c>
      <c r="Q5790">
        <v>2.8216682500000001</v>
      </c>
      <c r="R5790">
        <v>41.978432570000002</v>
      </c>
    </row>
    <row r="5791" spans="1:18" hidden="1" x14ac:dyDescent="0.25">
      <c r="A5791" t="s">
        <v>6802</v>
      </c>
      <c r="B5791" t="s">
        <v>6803</v>
      </c>
      <c r="C5791">
        <v>671</v>
      </c>
      <c r="D5791" t="s">
        <v>6773</v>
      </c>
      <c r="E5791">
        <v>14</v>
      </c>
      <c r="F5791" t="s">
        <v>21</v>
      </c>
      <c r="G5791" t="s">
        <v>22</v>
      </c>
      <c r="I5791" t="s">
        <v>21</v>
      </c>
      <c r="J5791" t="s">
        <v>22</v>
      </c>
      <c r="K5791" t="s">
        <v>21</v>
      </c>
      <c r="L5791" t="s">
        <v>25</v>
      </c>
      <c r="M5791">
        <v>4</v>
      </c>
      <c r="N5791">
        <v>1337</v>
      </c>
      <c r="O5791">
        <v>485226</v>
      </c>
      <c r="P5791">
        <v>4647397</v>
      </c>
      <c r="Q5791">
        <v>2.8216682500000001</v>
      </c>
      <c r="R5791">
        <v>41.978432570000002</v>
      </c>
    </row>
    <row r="5792" spans="1:18" hidden="1" x14ac:dyDescent="0.25">
      <c r="A5792" t="s">
        <v>2595</v>
      </c>
      <c r="B5792" t="s">
        <v>6804</v>
      </c>
      <c r="C5792">
        <v>671</v>
      </c>
      <c r="D5792" t="s">
        <v>6773</v>
      </c>
      <c r="E5792">
        <v>14</v>
      </c>
      <c r="F5792" t="s">
        <v>21</v>
      </c>
      <c r="G5792" t="s">
        <v>22</v>
      </c>
      <c r="I5792" t="s">
        <v>21</v>
      </c>
      <c r="J5792" t="s">
        <v>22</v>
      </c>
      <c r="K5792" t="s">
        <v>21</v>
      </c>
      <c r="L5792" t="s">
        <v>25</v>
      </c>
      <c r="M5792">
        <v>6</v>
      </c>
      <c r="N5792">
        <v>1337</v>
      </c>
      <c r="O5792">
        <v>485226</v>
      </c>
      <c r="P5792">
        <v>4647397</v>
      </c>
      <c r="Q5792">
        <v>2.8216682500000001</v>
      </c>
      <c r="R5792">
        <v>41.978432570000002</v>
      </c>
    </row>
    <row r="5793" spans="1:18" hidden="1" x14ac:dyDescent="0.25">
      <c r="A5793" t="s">
        <v>6805</v>
      </c>
      <c r="B5793" t="s">
        <v>694</v>
      </c>
      <c r="C5793">
        <v>671</v>
      </c>
      <c r="D5793" t="s">
        <v>6773</v>
      </c>
      <c r="E5793">
        <v>14</v>
      </c>
      <c r="F5793" t="s">
        <v>21</v>
      </c>
      <c r="G5793" t="s">
        <v>22</v>
      </c>
      <c r="I5793" t="s">
        <v>21</v>
      </c>
      <c r="J5793" t="s">
        <v>22</v>
      </c>
      <c r="K5793" t="s">
        <v>21</v>
      </c>
      <c r="L5793" t="s">
        <v>25</v>
      </c>
      <c r="M5793">
        <v>6</v>
      </c>
      <c r="N5793">
        <v>1337</v>
      </c>
      <c r="O5793">
        <v>485226</v>
      </c>
      <c r="P5793">
        <v>4647397</v>
      </c>
      <c r="Q5793">
        <v>2.8216682500000001</v>
      </c>
      <c r="R5793">
        <v>41.978432570000002</v>
      </c>
    </row>
    <row r="5794" spans="1:18" hidden="1" x14ac:dyDescent="0.25">
      <c r="A5794" t="s">
        <v>6806</v>
      </c>
      <c r="B5794" t="s">
        <v>6807</v>
      </c>
      <c r="C5794">
        <v>671</v>
      </c>
      <c r="D5794" t="s">
        <v>6773</v>
      </c>
      <c r="E5794">
        <v>15</v>
      </c>
      <c r="F5794" t="s">
        <v>21</v>
      </c>
      <c r="G5794" t="s">
        <v>22</v>
      </c>
      <c r="I5794" t="s">
        <v>21</v>
      </c>
      <c r="J5794" t="s">
        <v>22</v>
      </c>
      <c r="K5794" t="s">
        <v>21</v>
      </c>
      <c r="L5794" t="s">
        <v>25</v>
      </c>
      <c r="M5794">
        <v>1</v>
      </c>
      <c r="N5794">
        <v>1306</v>
      </c>
      <c r="O5794">
        <v>485283</v>
      </c>
      <c r="P5794">
        <v>4647413</v>
      </c>
      <c r="Q5794">
        <v>2.82235587</v>
      </c>
      <c r="R5794">
        <v>41.978577739999999</v>
      </c>
    </row>
    <row r="5795" spans="1:18" hidden="1" x14ac:dyDescent="0.25">
      <c r="A5795" t="s">
        <v>517</v>
      </c>
      <c r="B5795" t="s">
        <v>6808</v>
      </c>
      <c r="C5795">
        <v>671</v>
      </c>
      <c r="D5795" t="s">
        <v>6773</v>
      </c>
      <c r="E5795">
        <v>15</v>
      </c>
      <c r="F5795" t="s">
        <v>21</v>
      </c>
      <c r="G5795" t="s">
        <v>22</v>
      </c>
      <c r="I5795" t="s">
        <v>21</v>
      </c>
      <c r="J5795" t="s">
        <v>22</v>
      </c>
      <c r="K5795" t="s">
        <v>21</v>
      </c>
      <c r="L5795" t="s">
        <v>25</v>
      </c>
      <c r="M5795">
        <v>2</v>
      </c>
      <c r="N5795">
        <v>1306</v>
      </c>
      <c r="O5795">
        <v>485283</v>
      </c>
      <c r="P5795">
        <v>4647413</v>
      </c>
      <c r="Q5795">
        <v>2.82235587</v>
      </c>
      <c r="R5795">
        <v>41.978577739999999</v>
      </c>
    </row>
    <row r="5796" spans="1:18" hidden="1" x14ac:dyDescent="0.25">
      <c r="A5796" t="s">
        <v>49</v>
      </c>
      <c r="B5796" t="s">
        <v>21</v>
      </c>
      <c r="C5796">
        <v>671</v>
      </c>
      <c r="D5796" t="s">
        <v>6773</v>
      </c>
      <c r="E5796">
        <v>15</v>
      </c>
      <c r="F5796" t="s">
        <v>21</v>
      </c>
      <c r="G5796" t="s">
        <v>22</v>
      </c>
      <c r="I5796" t="s">
        <v>21</v>
      </c>
      <c r="J5796" t="s">
        <v>22</v>
      </c>
      <c r="K5796" t="s">
        <v>21</v>
      </c>
      <c r="L5796">
        <v>2</v>
      </c>
      <c r="M5796">
        <v>2</v>
      </c>
      <c r="N5796">
        <v>1306</v>
      </c>
      <c r="O5796">
        <v>485283</v>
      </c>
      <c r="P5796">
        <v>4647413</v>
      </c>
      <c r="Q5796">
        <v>2.82235587</v>
      </c>
      <c r="R5796">
        <v>41.978577739999999</v>
      </c>
    </row>
    <row r="5797" spans="1:18" hidden="1" x14ac:dyDescent="0.25">
      <c r="A5797" t="s">
        <v>6809</v>
      </c>
      <c r="B5797" t="s">
        <v>4747</v>
      </c>
      <c r="C5797">
        <v>671</v>
      </c>
      <c r="D5797" t="s">
        <v>6773</v>
      </c>
      <c r="E5797">
        <v>16</v>
      </c>
      <c r="F5797" t="s">
        <v>21</v>
      </c>
      <c r="G5797" t="s">
        <v>22</v>
      </c>
      <c r="I5797" t="s">
        <v>21</v>
      </c>
      <c r="J5797" t="s">
        <v>22</v>
      </c>
      <c r="K5797" t="s">
        <v>21</v>
      </c>
      <c r="L5797" t="s">
        <v>25</v>
      </c>
      <c r="M5797" t="s">
        <v>21</v>
      </c>
      <c r="N5797">
        <v>1338</v>
      </c>
      <c r="O5797">
        <v>485212</v>
      </c>
      <c r="P5797">
        <v>4647392</v>
      </c>
      <c r="Q5797">
        <v>2.8214993900000001</v>
      </c>
      <c r="R5797">
        <v>41.978387269999999</v>
      </c>
    </row>
    <row r="5798" spans="1:18" hidden="1" x14ac:dyDescent="0.25">
      <c r="A5798" t="s">
        <v>6810</v>
      </c>
      <c r="B5798" t="s">
        <v>6811</v>
      </c>
      <c r="C5798">
        <v>671</v>
      </c>
      <c r="D5798" t="s">
        <v>6773</v>
      </c>
      <c r="E5798">
        <v>17</v>
      </c>
      <c r="F5798" t="s">
        <v>21</v>
      </c>
      <c r="G5798" t="s">
        <v>22</v>
      </c>
      <c r="H5798">
        <v>19</v>
      </c>
      <c r="I5798" t="s">
        <v>21</v>
      </c>
      <c r="J5798" t="s">
        <v>22</v>
      </c>
      <c r="K5798" t="s">
        <v>21</v>
      </c>
      <c r="L5798" t="s">
        <v>25</v>
      </c>
      <c r="M5798">
        <v>1</v>
      </c>
      <c r="N5798">
        <v>1298</v>
      </c>
      <c r="O5798">
        <v>485263</v>
      </c>
      <c r="P5798">
        <v>4647403</v>
      </c>
      <c r="Q5798">
        <v>2.8221147100000001</v>
      </c>
      <c r="R5798">
        <v>41.978487299999998</v>
      </c>
    </row>
    <row r="5799" spans="1:18" hidden="1" x14ac:dyDescent="0.25">
      <c r="A5799" t="s">
        <v>32</v>
      </c>
      <c r="B5799" t="s">
        <v>21</v>
      </c>
      <c r="C5799">
        <v>671</v>
      </c>
      <c r="D5799" t="s">
        <v>6773</v>
      </c>
      <c r="E5799">
        <v>17</v>
      </c>
      <c r="F5799" t="s">
        <v>21</v>
      </c>
      <c r="G5799" t="s">
        <v>22</v>
      </c>
      <c r="H5799">
        <v>19</v>
      </c>
      <c r="I5799" t="s">
        <v>21</v>
      </c>
      <c r="J5799" t="s">
        <v>22</v>
      </c>
      <c r="K5799" t="s">
        <v>21</v>
      </c>
      <c r="L5799">
        <v>1</v>
      </c>
      <c r="M5799" t="s">
        <v>151</v>
      </c>
      <c r="N5799">
        <v>1298</v>
      </c>
      <c r="O5799">
        <v>485263</v>
      </c>
      <c r="P5799">
        <v>4647403</v>
      </c>
      <c r="Q5799">
        <v>2.8221147100000001</v>
      </c>
      <c r="R5799">
        <v>41.978487299999998</v>
      </c>
    </row>
    <row r="5800" spans="1:18" hidden="1" x14ac:dyDescent="0.25">
      <c r="A5800" t="s">
        <v>49</v>
      </c>
      <c r="B5800" t="s">
        <v>6812</v>
      </c>
      <c r="C5800">
        <v>671</v>
      </c>
      <c r="D5800" t="s">
        <v>6773</v>
      </c>
      <c r="E5800">
        <v>17</v>
      </c>
      <c r="F5800" t="s">
        <v>21</v>
      </c>
      <c r="G5800" t="s">
        <v>22</v>
      </c>
      <c r="H5800">
        <v>19</v>
      </c>
      <c r="I5800" t="s">
        <v>21</v>
      </c>
      <c r="J5800" t="s">
        <v>22</v>
      </c>
      <c r="K5800" t="s">
        <v>21</v>
      </c>
      <c r="L5800">
        <v>2</v>
      </c>
      <c r="M5800" t="s">
        <v>80</v>
      </c>
      <c r="N5800">
        <v>1298</v>
      </c>
      <c r="O5800">
        <v>485263</v>
      </c>
      <c r="P5800">
        <v>4647403</v>
      </c>
      <c r="Q5800">
        <v>2.8221147100000001</v>
      </c>
      <c r="R5800">
        <v>41.978487299999998</v>
      </c>
    </row>
    <row r="5801" spans="1:18" hidden="1" x14ac:dyDescent="0.25">
      <c r="A5801" t="s">
        <v>1238</v>
      </c>
      <c r="B5801" t="s">
        <v>4230</v>
      </c>
      <c r="C5801">
        <v>671</v>
      </c>
      <c r="D5801" t="s">
        <v>6773</v>
      </c>
      <c r="E5801">
        <v>17</v>
      </c>
      <c r="F5801" t="s">
        <v>21</v>
      </c>
      <c r="G5801" t="s">
        <v>22</v>
      </c>
      <c r="H5801">
        <v>19</v>
      </c>
      <c r="I5801" t="s">
        <v>21</v>
      </c>
      <c r="J5801" t="s">
        <v>22</v>
      </c>
      <c r="K5801" t="s">
        <v>21</v>
      </c>
      <c r="L5801" t="s">
        <v>25</v>
      </c>
      <c r="M5801">
        <v>2</v>
      </c>
      <c r="N5801">
        <v>1298</v>
      </c>
      <c r="O5801">
        <v>485263</v>
      </c>
      <c r="P5801">
        <v>4647403</v>
      </c>
      <c r="Q5801">
        <v>2.8221147100000001</v>
      </c>
      <c r="R5801">
        <v>41.978487299999998</v>
      </c>
    </row>
    <row r="5802" spans="1:18" hidden="1" x14ac:dyDescent="0.25">
      <c r="A5802" t="s">
        <v>517</v>
      </c>
      <c r="B5802" t="s">
        <v>6813</v>
      </c>
      <c r="C5802">
        <v>671</v>
      </c>
      <c r="D5802" t="s">
        <v>6773</v>
      </c>
      <c r="E5802">
        <v>23</v>
      </c>
      <c r="F5802" t="s">
        <v>21</v>
      </c>
      <c r="G5802" t="s">
        <v>22</v>
      </c>
      <c r="I5802" t="s">
        <v>21</v>
      </c>
      <c r="J5802" t="s">
        <v>22</v>
      </c>
      <c r="K5802" t="s">
        <v>21</v>
      </c>
      <c r="L5802" t="s">
        <v>25</v>
      </c>
      <c r="M5802" t="s">
        <v>21</v>
      </c>
      <c r="N5802">
        <v>1304</v>
      </c>
      <c r="O5802">
        <v>485242</v>
      </c>
      <c r="P5802">
        <v>4647378</v>
      </c>
      <c r="Q5802">
        <v>2.8218618599999998</v>
      </c>
      <c r="R5802">
        <v>41.978261740000001</v>
      </c>
    </row>
    <row r="5803" spans="1:18" hidden="1" x14ac:dyDescent="0.25">
      <c r="A5803" t="s">
        <v>32</v>
      </c>
      <c r="B5803" t="s">
        <v>21</v>
      </c>
      <c r="C5803">
        <v>671</v>
      </c>
      <c r="D5803" t="s">
        <v>6773</v>
      </c>
      <c r="E5803">
        <v>23</v>
      </c>
      <c r="F5803" t="s">
        <v>21</v>
      </c>
      <c r="G5803" t="s">
        <v>22</v>
      </c>
      <c r="I5803" t="s">
        <v>21</v>
      </c>
      <c r="J5803" t="s">
        <v>22</v>
      </c>
      <c r="K5803" t="s">
        <v>21</v>
      </c>
      <c r="L5803" t="s">
        <v>51</v>
      </c>
      <c r="M5803" t="s">
        <v>21</v>
      </c>
      <c r="N5803">
        <v>1304</v>
      </c>
      <c r="O5803">
        <v>485242</v>
      </c>
      <c r="P5803">
        <v>4647378</v>
      </c>
      <c r="Q5803">
        <v>2.8218618599999998</v>
      </c>
      <c r="R5803">
        <v>41.978261740000001</v>
      </c>
    </row>
    <row r="5804" spans="1:18" hidden="1" x14ac:dyDescent="0.25">
      <c r="A5804" t="s">
        <v>32</v>
      </c>
      <c r="B5804" t="s">
        <v>21</v>
      </c>
      <c r="C5804">
        <v>671</v>
      </c>
      <c r="D5804" t="s">
        <v>6773</v>
      </c>
      <c r="E5804">
        <v>23</v>
      </c>
      <c r="F5804" t="s">
        <v>21</v>
      </c>
      <c r="G5804" t="s">
        <v>22</v>
      </c>
      <c r="I5804" t="s">
        <v>21</v>
      </c>
      <c r="J5804" t="s">
        <v>22</v>
      </c>
      <c r="K5804" t="s">
        <v>21</v>
      </c>
      <c r="L5804" t="s">
        <v>51</v>
      </c>
      <c r="M5804" t="s">
        <v>21</v>
      </c>
      <c r="N5804">
        <v>1304</v>
      </c>
      <c r="O5804">
        <v>485242</v>
      </c>
      <c r="P5804">
        <v>4647378</v>
      </c>
      <c r="Q5804">
        <v>2.8218618599999998</v>
      </c>
      <c r="R5804">
        <v>41.978261740000001</v>
      </c>
    </row>
    <row r="5805" spans="1:18" hidden="1" x14ac:dyDescent="0.25">
      <c r="A5805" t="s">
        <v>1031</v>
      </c>
      <c r="B5805" t="s">
        <v>6814</v>
      </c>
      <c r="C5805">
        <v>673</v>
      </c>
      <c r="D5805" t="s">
        <v>6815</v>
      </c>
      <c r="E5805">
        <v>3</v>
      </c>
      <c r="F5805" t="s">
        <v>21</v>
      </c>
      <c r="G5805" t="s">
        <v>22</v>
      </c>
      <c r="I5805" t="s">
        <v>21</v>
      </c>
      <c r="J5805" t="s">
        <v>22</v>
      </c>
      <c r="K5805" t="s">
        <v>21</v>
      </c>
      <c r="L5805" t="s">
        <v>21</v>
      </c>
      <c r="M5805" t="s">
        <v>21</v>
      </c>
      <c r="N5805">
        <v>1566</v>
      </c>
      <c r="O5805">
        <v>484735</v>
      </c>
      <c r="P5805">
        <v>4646728</v>
      </c>
      <c r="Q5805">
        <v>2.8157589600000001</v>
      </c>
      <c r="R5805">
        <v>41.972397749999999</v>
      </c>
    </row>
    <row r="5806" spans="1:18" hidden="1" x14ac:dyDescent="0.25">
      <c r="A5806" t="s">
        <v>6816</v>
      </c>
      <c r="B5806" t="s">
        <v>4330</v>
      </c>
      <c r="C5806">
        <v>673</v>
      </c>
      <c r="D5806" t="s">
        <v>6815</v>
      </c>
      <c r="E5806">
        <v>4</v>
      </c>
      <c r="F5806" t="s">
        <v>21</v>
      </c>
      <c r="G5806" t="s">
        <v>22</v>
      </c>
      <c r="H5806">
        <v>6</v>
      </c>
      <c r="I5806" t="s">
        <v>21</v>
      </c>
      <c r="J5806" t="s">
        <v>22</v>
      </c>
      <c r="K5806" t="s">
        <v>21</v>
      </c>
      <c r="L5806" t="s">
        <v>25</v>
      </c>
      <c r="M5806">
        <v>2</v>
      </c>
      <c r="N5806">
        <v>1585</v>
      </c>
      <c r="O5806">
        <v>484773</v>
      </c>
      <c r="P5806">
        <v>4646684</v>
      </c>
      <c r="Q5806">
        <v>2.8162187400000001</v>
      </c>
      <c r="R5806">
        <v>41.972002189999998</v>
      </c>
    </row>
    <row r="5807" spans="1:18" hidden="1" x14ac:dyDescent="0.25">
      <c r="A5807" t="s">
        <v>6817</v>
      </c>
      <c r="B5807" t="s">
        <v>6818</v>
      </c>
      <c r="C5807">
        <v>673</v>
      </c>
      <c r="D5807" t="s">
        <v>6815</v>
      </c>
      <c r="E5807">
        <v>8</v>
      </c>
      <c r="F5807" t="s">
        <v>21</v>
      </c>
      <c r="G5807" t="s">
        <v>22</v>
      </c>
      <c r="H5807">
        <v>10</v>
      </c>
      <c r="I5807" t="s">
        <v>21</v>
      </c>
      <c r="J5807" t="s">
        <v>22</v>
      </c>
      <c r="K5807" t="s">
        <v>21</v>
      </c>
      <c r="L5807" t="s">
        <v>25</v>
      </c>
      <c r="M5807">
        <v>1</v>
      </c>
      <c r="N5807">
        <v>1585</v>
      </c>
      <c r="O5807">
        <v>484773</v>
      </c>
      <c r="P5807">
        <v>4646684</v>
      </c>
      <c r="Q5807">
        <v>2.8162187400000001</v>
      </c>
      <c r="R5807">
        <v>41.972002189999998</v>
      </c>
    </row>
    <row r="5808" spans="1:18" hidden="1" x14ac:dyDescent="0.25">
      <c r="A5808" t="s">
        <v>1819</v>
      </c>
      <c r="B5808" t="s">
        <v>6819</v>
      </c>
      <c r="C5808">
        <v>673</v>
      </c>
      <c r="D5808" t="s">
        <v>6815</v>
      </c>
      <c r="E5808">
        <v>9</v>
      </c>
      <c r="F5808" t="s">
        <v>21</v>
      </c>
      <c r="G5808" t="s">
        <v>22</v>
      </c>
      <c r="I5808" t="s">
        <v>21</v>
      </c>
      <c r="J5808" t="s">
        <v>22</v>
      </c>
      <c r="K5808" t="s">
        <v>21</v>
      </c>
      <c r="L5808" t="s">
        <v>25</v>
      </c>
      <c r="M5808">
        <v>1</v>
      </c>
      <c r="N5808">
        <v>1563</v>
      </c>
      <c r="O5808">
        <v>484794</v>
      </c>
      <c r="P5808">
        <v>4646712</v>
      </c>
      <c r="Q5808">
        <v>2.8164714700000002</v>
      </c>
      <c r="R5808">
        <v>41.972254790000001</v>
      </c>
    </row>
    <row r="5809" spans="1:18" hidden="1" x14ac:dyDescent="0.25">
      <c r="A5809" t="s">
        <v>221</v>
      </c>
      <c r="B5809" t="s">
        <v>6820</v>
      </c>
      <c r="C5809">
        <v>673</v>
      </c>
      <c r="D5809" t="s">
        <v>6815</v>
      </c>
      <c r="E5809">
        <v>12</v>
      </c>
      <c r="F5809" t="s">
        <v>21</v>
      </c>
      <c r="G5809" t="s">
        <v>22</v>
      </c>
      <c r="I5809" t="s">
        <v>21</v>
      </c>
      <c r="J5809" t="s">
        <v>22</v>
      </c>
      <c r="K5809" t="s">
        <v>21</v>
      </c>
      <c r="L5809" t="s">
        <v>25</v>
      </c>
      <c r="M5809">
        <v>2</v>
      </c>
      <c r="N5809">
        <v>1585</v>
      </c>
      <c r="O5809">
        <v>484773</v>
      </c>
      <c r="P5809">
        <v>4646684</v>
      </c>
      <c r="Q5809">
        <v>2.8162187400000001</v>
      </c>
      <c r="R5809">
        <v>41.972002189999998</v>
      </c>
    </row>
    <row r="5810" spans="1:18" hidden="1" x14ac:dyDescent="0.25">
      <c r="A5810" t="s">
        <v>6821</v>
      </c>
      <c r="B5810" t="s">
        <v>6822</v>
      </c>
      <c r="C5810">
        <v>673</v>
      </c>
      <c r="D5810" t="s">
        <v>6815</v>
      </c>
      <c r="E5810">
        <v>12</v>
      </c>
      <c r="F5810" t="s">
        <v>21</v>
      </c>
      <c r="G5810" t="s">
        <v>22</v>
      </c>
      <c r="I5810" t="s">
        <v>21</v>
      </c>
      <c r="J5810" t="s">
        <v>22</v>
      </c>
      <c r="K5810" t="s">
        <v>21</v>
      </c>
      <c r="L5810" t="s">
        <v>25</v>
      </c>
      <c r="M5810">
        <v>1</v>
      </c>
      <c r="N5810">
        <v>1585</v>
      </c>
      <c r="O5810">
        <v>484773</v>
      </c>
      <c r="P5810">
        <v>4646684</v>
      </c>
      <c r="Q5810">
        <v>2.8162187400000001</v>
      </c>
      <c r="R5810">
        <v>41.972002189999998</v>
      </c>
    </row>
    <row r="5811" spans="1:18" hidden="1" x14ac:dyDescent="0.25">
      <c r="A5811" t="s">
        <v>18</v>
      </c>
      <c r="B5811" t="s">
        <v>21</v>
      </c>
      <c r="C5811">
        <v>673</v>
      </c>
      <c r="D5811" t="s">
        <v>6815</v>
      </c>
      <c r="E5811">
        <v>12</v>
      </c>
      <c r="F5811" t="s">
        <v>21</v>
      </c>
      <c r="G5811" t="s">
        <v>22</v>
      </c>
      <c r="I5811" t="s">
        <v>21</v>
      </c>
      <c r="J5811" t="s">
        <v>22</v>
      </c>
      <c r="K5811" t="s">
        <v>21</v>
      </c>
      <c r="L5811">
        <v>2</v>
      </c>
      <c r="M5811">
        <v>1</v>
      </c>
      <c r="N5811">
        <v>1585</v>
      </c>
      <c r="O5811">
        <v>484773</v>
      </c>
      <c r="P5811">
        <v>4646684</v>
      </c>
      <c r="Q5811">
        <v>2.8162187400000001</v>
      </c>
      <c r="R5811">
        <v>41.972002189999998</v>
      </c>
    </row>
    <row r="5812" spans="1:18" hidden="1" x14ac:dyDescent="0.25">
      <c r="A5812" t="s">
        <v>6823</v>
      </c>
      <c r="B5812" t="s">
        <v>6824</v>
      </c>
      <c r="C5812">
        <v>673</v>
      </c>
      <c r="D5812" t="s">
        <v>6815</v>
      </c>
      <c r="E5812">
        <v>12</v>
      </c>
      <c r="F5812" t="s">
        <v>21</v>
      </c>
      <c r="G5812" t="s">
        <v>22</v>
      </c>
      <c r="I5812" t="s">
        <v>21</v>
      </c>
      <c r="J5812" t="s">
        <v>22</v>
      </c>
      <c r="K5812" t="s">
        <v>21</v>
      </c>
      <c r="L5812">
        <v>2</v>
      </c>
      <c r="M5812">
        <v>1</v>
      </c>
      <c r="N5812">
        <v>1585</v>
      </c>
      <c r="O5812">
        <v>484773</v>
      </c>
      <c r="P5812">
        <v>4646684</v>
      </c>
      <c r="Q5812">
        <v>2.8162187400000001</v>
      </c>
      <c r="R5812">
        <v>41.972002189999998</v>
      </c>
    </row>
    <row r="5813" spans="1:18" hidden="1" x14ac:dyDescent="0.25">
      <c r="A5813" t="s">
        <v>6825</v>
      </c>
      <c r="B5813" t="s">
        <v>6826</v>
      </c>
      <c r="C5813">
        <v>673</v>
      </c>
      <c r="D5813" t="s">
        <v>6815</v>
      </c>
      <c r="E5813">
        <v>18</v>
      </c>
      <c r="F5813" t="s">
        <v>21</v>
      </c>
      <c r="G5813" t="s">
        <v>22</v>
      </c>
      <c r="I5813" t="s">
        <v>21</v>
      </c>
      <c r="J5813" t="s">
        <v>22</v>
      </c>
      <c r="K5813" t="s">
        <v>21</v>
      </c>
      <c r="L5813" t="s">
        <v>25</v>
      </c>
      <c r="M5813" t="s">
        <v>21</v>
      </c>
      <c r="N5813">
        <v>1588</v>
      </c>
      <c r="O5813">
        <v>484834</v>
      </c>
      <c r="P5813">
        <v>4646665</v>
      </c>
      <c r="Q5813">
        <v>2.81695546</v>
      </c>
      <c r="R5813">
        <v>41.971832239999998</v>
      </c>
    </row>
    <row r="5814" spans="1:18" hidden="1" x14ac:dyDescent="0.25">
      <c r="A5814" t="s">
        <v>6827</v>
      </c>
      <c r="B5814" t="s">
        <v>6828</v>
      </c>
      <c r="C5814">
        <v>673</v>
      </c>
      <c r="D5814" t="s">
        <v>6815</v>
      </c>
      <c r="E5814">
        <v>28</v>
      </c>
      <c r="F5814" t="s">
        <v>21</v>
      </c>
      <c r="G5814" t="s">
        <v>22</v>
      </c>
      <c r="I5814" t="s">
        <v>21</v>
      </c>
      <c r="J5814" t="s">
        <v>22</v>
      </c>
      <c r="K5814" t="s">
        <v>21</v>
      </c>
      <c r="L5814" t="s">
        <v>21</v>
      </c>
      <c r="M5814" t="s">
        <v>21</v>
      </c>
      <c r="N5814">
        <v>1549</v>
      </c>
      <c r="O5814">
        <v>484914</v>
      </c>
      <c r="P5814">
        <v>4646649</v>
      </c>
      <c r="Q5814">
        <v>2.8179214199999998</v>
      </c>
      <c r="R5814">
        <v>41.971689670000004</v>
      </c>
    </row>
    <row r="5815" spans="1:18" hidden="1" x14ac:dyDescent="0.25">
      <c r="A5815" t="s">
        <v>723</v>
      </c>
      <c r="B5815" t="s">
        <v>6829</v>
      </c>
      <c r="C5815">
        <v>673</v>
      </c>
      <c r="D5815" t="s">
        <v>6815</v>
      </c>
      <c r="E5815">
        <v>39</v>
      </c>
      <c r="F5815" t="s">
        <v>21</v>
      </c>
      <c r="G5815" t="s">
        <v>22</v>
      </c>
      <c r="I5815" t="s">
        <v>21</v>
      </c>
      <c r="J5815" t="s">
        <v>22</v>
      </c>
      <c r="K5815" t="s">
        <v>21</v>
      </c>
      <c r="L5815" t="s">
        <v>25</v>
      </c>
      <c r="M5815" t="s">
        <v>21</v>
      </c>
      <c r="N5815">
        <v>1552</v>
      </c>
      <c r="O5815">
        <v>484895</v>
      </c>
      <c r="P5815">
        <v>4646683</v>
      </c>
      <c r="Q5815">
        <v>2.8176912299999999</v>
      </c>
      <c r="R5815">
        <v>41.971995540000002</v>
      </c>
    </row>
    <row r="5816" spans="1:18" hidden="1" x14ac:dyDescent="0.25">
      <c r="A5816" t="s">
        <v>2944</v>
      </c>
      <c r="B5816" t="s">
        <v>6830</v>
      </c>
      <c r="C5816">
        <v>676</v>
      </c>
      <c r="D5816" t="s">
        <v>6831</v>
      </c>
      <c r="E5816">
        <v>31</v>
      </c>
      <c r="F5816" t="s">
        <v>21</v>
      </c>
      <c r="G5816" t="s">
        <v>22</v>
      </c>
      <c r="I5816" t="s">
        <v>21</v>
      </c>
      <c r="J5816" t="s">
        <v>22</v>
      </c>
      <c r="K5816" t="s">
        <v>21</v>
      </c>
      <c r="L5816" t="s">
        <v>25</v>
      </c>
      <c r="M5816">
        <v>2</v>
      </c>
      <c r="N5816">
        <v>4930</v>
      </c>
      <c r="O5816">
        <v>484148</v>
      </c>
      <c r="P5816">
        <v>4646317</v>
      </c>
      <c r="Q5816">
        <v>2.8086852699999998</v>
      </c>
      <c r="R5816">
        <v>41.968684430000003</v>
      </c>
    </row>
    <row r="5817" spans="1:18" x14ac:dyDescent="0.25">
      <c r="A5817" t="s">
        <v>69</v>
      </c>
      <c r="B5817" t="s">
        <v>6832</v>
      </c>
      <c r="C5817">
        <v>676</v>
      </c>
      <c r="D5817" t="s">
        <v>6831</v>
      </c>
      <c r="E5817">
        <v>32</v>
      </c>
      <c r="F5817" t="s">
        <v>21</v>
      </c>
      <c r="G5817" t="s">
        <v>22</v>
      </c>
      <c r="I5817" t="s">
        <v>21</v>
      </c>
      <c r="J5817" t="s">
        <v>22</v>
      </c>
      <c r="K5817" t="s">
        <v>21</v>
      </c>
      <c r="L5817" t="s">
        <v>25</v>
      </c>
      <c r="M5817">
        <v>1</v>
      </c>
      <c r="N5817">
        <v>4909</v>
      </c>
      <c r="O5817">
        <v>484162</v>
      </c>
      <c r="P5817">
        <v>4646345</v>
      </c>
      <c r="Q5817">
        <v>2.8088534799999998</v>
      </c>
      <c r="R5817">
        <v>41.968936890000002</v>
      </c>
    </row>
    <row r="5818" spans="1:18" hidden="1" x14ac:dyDescent="0.25">
      <c r="A5818" t="s">
        <v>49</v>
      </c>
      <c r="B5818" t="s">
        <v>21</v>
      </c>
      <c r="C5818">
        <v>677</v>
      </c>
      <c r="D5818" t="s">
        <v>6833</v>
      </c>
      <c r="E5818">
        <v>3</v>
      </c>
      <c r="F5818" t="s">
        <v>21</v>
      </c>
      <c r="G5818" t="s">
        <v>22</v>
      </c>
      <c r="I5818" t="s">
        <v>21</v>
      </c>
      <c r="J5818" t="s">
        <v>22</v>
      </c>
      <c r="K5818" t="s">
        <v>21</v>
      </c>
      <c r="L5818">
        <v>3</v>
      </c>
      <c r="M5818">
        <v>3</v>
      </c>
      <c r="N5818">
        <v>12089</v>
      </c>
      <c r="O5818">
        <v>484574</v>
      </c>
      <c r="P5818">
        <v>4646165</v>
      </c>
      <c r="Q5818">
        <v>2.8138305400000001</v>
      </c>
      <c r="R5818">
        <v>41.96732386</v>
      </c>
    </row>
    <row r="5819" spans="1:18" hidden="1" x14ac:dyDescent="0.25">
      <c r="A5819" t="s">
        <v>6458</v>
      </c>
      <c r="B5819" t="s">
        <v>6834</v>
      </c>
      <c r="C5819">
        <v>678</v>
      </c>
      <c r="D5819" t="s">
        <v>6835</v>
      </c>
      <c r="E5819">
        <v>6</v>
      </c>
      <c r="F5819" t="s">
        <v>21</v>
      </c>
      <c r="G5819" t="s">
        <v>22</v>
      </c>
      <c r="I5819" t="s">
        <v>21</v>
      </c>
      <c r="J5819" t="s">
        <v>22</v>
      </c>
      <c r="K5819" t="s">
        <v>21</v>
      </c>
      <c r="L5819" t="s">
        <v>25</v>
      </c>
      <c r="M5819" t="s">
        <v>21</v>
      </c>
      <c r="N5819">
        <v>5280</v>
      </c>
      <c r="O5819">
        <v>484321</v>
      </c>
      <c r="P5819">
        <v>4646479</v>
      </c>
      <c r="Q5819">
        <v>2.8107688500000001</v>
      </c>
      <c r="R5819">
        <v>41.970146970000002</v>
      </c>
    </row>
    <row r="5820" spans="1:18" hidden="1" x14ac:dyDescent="0.25">
      <c r="A5820" t="s">
        <v>6836</v>
      </c>
      <c r="B5820" t="s">
        <v>6837</v>
      </c>
      <c r="C5820">
        <v>678</v>
      </c>
      <c r="D5820" t="s">
        <v>6835</v>
      </c>
      <c r="E5820">
        <v>7</v>
      </c>
      <c r="F5820" t="s">
        <v>21</v>
      </c>
      <c r="G5820" t="s">
        <v>22</v>
      </c>
      <c r="I5820" t="s">
        <v>21</v>
      </c>
      <c r="J5820" t="s">
        <v>22</v>
      </c>
      <c r="K5820" t="s">
        <v>21</v>
      </c>
      <c r="L5820" t="s">
        <v>25</v>
      </c>
      <c r="M5820" t="s">
        <v>21</v>
      </c>
      <c r="N5820">
        <v>5316</v>
      </c>
      <c r="O5820">
        <v>484261</v>
      </c>
      <c r="P5820">
        <v>4646469</v>
      </c>
      <c r="Q5820">
        <v>2.8100449699999999</v>
      </c>
      <c r="R5820">
        <v>41.970055700000003</v>
      </c>
    </row>
    <row r="5821" spans="1:18" x14ac:dyDescent="0.25">
      <c r="A5821" t="s">
        <v>69</v>
      </c>
      <c r="B5821" t="s">
        <v>6838</v>
      </c>
      <c r="C5821">
        <v>678</v>
      </c>
      <c r="D5821" t="s">
        <v>6835</v>
      </c>
      <c r="E5821">
        <v>9</v>
      </c>
      <c r="F5821" t="s">
        <v>21</v>
      </c>
      <c r="G5821" t="s">
        <v>22</v>
      </c>
      <c r="I5821" t="s">
        <v>21</v>
      </c>
      <c r="J5821" t="s">
        <v>22</v>
      </c>
      <c r="K5821" t="s">
        <v>21</v>
      </c>
      <c r="L5821" t="s">
        <v>25</v>
      </c>
      <c r="M5821">
        <v>1</v>
      </c>
      <c r="N5821">
        <v>5316</v>
      </c>
      <c r="O5821">
        <v>484261</v>
      </c>
      <c r="P5821">
        <v>4646469</v>
      </c>
      <c r="Q5821">
        <v>2.8100449699999999</v>
      </c>
      <c r="R5821">
        <v>41.970055700000003</v>
      </c>
    </row>
    <row r="5822" spans="1:18" hidden="1" x14ac:dyDescent="0.25">
      <c r="A5822" t="s">
        <v>72</v>
      </c>
      <c r="B5822" t="s">
        <v>6839</v>
      </c>
      <c r="C5822">
        <v>678</v>
      </c>
      <c r="D5822" t="s">
        <v>6835</v>
      </c>
      <c r="E5822">
        <v>10</v>
      </c>
      <c r="F5822" t="s">
        <v>21</v>
      </c>
      <c r="G5822" t="s">
        <v>22</v>
      </c>
      <c r="I5822" t="s">
        <v>21</v>
      </c>
      <c r="J5822" t="s">
        <v>22</v>
      </c>
      <c r="K5822" t="s">
        <v>21</v>
      </c>
      <c r="L5822" t="s">
        <v>682</v>
      </c>
      <c r="M5822">
        <v>1</v>
      </c>
      <c r="N5822">
        <v>5284</v>
      </c>
      <c r="O5822">
        <v>484279</v>
      </c>
      <c r="P5822">
        <v>4646510</v>
      </c>
      <c r="Q5822">
        <v>2.8102611199999998</v>
      </c>
      <c r="R5822">
        <v>41.970425339999998</v>
      </c>
    </row>
    <row r="5823" spans="1:18" hidden="1" x14ac:dyDescent="0.25">
      <c r="A5823" t="s">
        <v>6376</v>
      </c>
      <c r="B5823" t="s">
        <v>6840</v>
      </c>
      <c r="C5823">
        <v>678</v>
      </c>
      <c r="D5823" t="s">
        <v>6835</v>
      </c>
      <c r="E5823">
        <v>13</v>
      </c>
      <c r="F5823" t="s">
        <v>21</v>
      </c>
      <c r="G5823" t="s">
        <v>22</v>
      </c>
      <c r="I5823" t="s">
        <v>21</v>
      </c>
      <c r="J5823" t="s">
        <v>22</v>
      </c>
      <c r="K5823" t="s">
        <v>21</v>
      </c>
      <c r="L5823" t="s">
        <v>25</v>
      </c>
      <c r="M5823">
        <v>2</v>
      </c>
      <c r="N5823">
        <v>5310</v>
      </c>
      <c r="O5823">
        <v>484192</v>
      </c>
      <c r="P5823">
        <v>4646489</v>
      </c>
      <c r="Q5823">
        <v>2.8092116699999998</v>
      </c>
      <c r="R5823">
        <v>41.97023446</v>
      </c>
    </row>
    <row r="5824" spans="1:18" hidden="1" x14ac:dyDescent="0.25">
      <c r="A5824" t="s">
        <v>6841</v>
      </c>
      <c r="B5824" t="s">
        <v>6842</v>
      </c>
      <c r="C5824">
        <v>678</v>
      </c>
      <c r="D5824" t="s">
        <v>6835</v>
      </c>
      <c r="E5824">
        <v>13</v>
      </c>
      <c r="F5824" t="s">
        <v>21</v>
      </c>
      <c r="G5824" t="s">
        <v>22</v>
      </c>
      <c r="I5824" t="s">
        <v>21</v>
      </c>
      <c r="J5824" t="s">
        <v>22</v>
      </c>
      <c r="K5824" t="s">
        <v>21</v>
      </c>
      <c r="L5824" t="s">
        <v>25</v>
      </c>
      <c r="M5824">
        <v>2</v>
      </c>
      <c r="N5824">
        <v>5310</v>
      </c>
      <c r="O5824">
        <v>484192</v>
      </c>
      <c r="P5824">
        <v>4646489</v>
      </c>
      <c r="Q5824">
        <v>2.8092116699999998</v>
      </c>
      <c r="R5824">
        <v>41.97023446</v>
      </c>
    </row>
    <row r="5825" spans="1:18" hidden="1" x14ac:dyDescent="0.25">
      <c r="A5825" t="s">
        <v>6843</v>
      </c>
      <c r="B5825" t="s">
        <v>6844</v>
      </c>
      <c r="C5825">
        <v>679</v>
      </c>
      <c r="D5825" t="s">
        <v>6845</v>
      </c>
      <c r="E5825">
        <v>7</v>
      </c>
      <c r="F5825" t="s">
        <v>21</v>
      </c>
      <c r="G5825" t="s">
        <v>22</v>
      </c>
      <c r="I5825" t="s">
        <v>21</v>
      </c>
      <c r="J5825" t="s">
        <v>22</v>
      </c>
      <c r="K5825" t="s">
        <v>21</v>
      </c>
      <c r="L5825" t="s">
        <v>25</v>
      </c>
      <c r="M5825" t="s">
        <v>21</v>
      </c>
      <c r="N5825">
        <v>7448</v>
      </c>
      <c r="O5825">
        <v>484639</v>
      </c>
      <c r="P5825">
        <v>4648902</v>
      </c>
      <c r="Q5825">
        <v>2.8145434800000002</v>
      </c>
      <c r="R5825">
        <v>41.991976340000001</v>
      </c>
    </row>
    <row r="5826" spans="1:18" hidden="1" x14ac:dyDescent="0.25">
      <c r="A5826" t="s">
        <v>78</v>
      </c>
      <c r="B5826" t="s">
        <v>6846</v>
      </c>
      <c r="C5826">
        <v>679</v>
      </c>
      <c r="D5826" t="s">
        <v>6845</v>
      </c>
      <c r="E5826">
        <v>9</v>
      </c>
      <c r="F5826" t="s">
        <v>21</v>
      </c>
      <c r="G5826" t="s">
        <v>22</v>
      </c>
      <c r="H5826">
        <v>11</v>
      </c>
      <c r="I5826" t="s">
        <v>21</v>
      </c>
      <c r="J5826" t="s">
        <v>22</v>
      </c>
      <c r="K5826" t="s">
        <v>21</v>
      </c>
      <c r="L5826" t="s">
        <v>25</v>
      </c>
      <c r="M5826" t="s">
        <v>21</v>
      </c>
      <c r="N5826">
        <v>7448</v>
      </c>
      <c r="O5826">
        <v>484639</v>
      </c>
      <c r="P5826">
        <v>4648902</v>
      </c>
      <c r="Q5826">
        <v>2.8145434800000002</v>
      </c>
      <c r="R5826">
        <v>41.991976340000001</v>
      </c>
    </row>
    <row r="5827" spans="1:18" hidden="1" x14ac:dyDescent="0.25">
      <c r="A5827" t="s">
        <v>6847</v>
      </c>
      <c r="B5827" t="s">
        <v>6848</v>
      </c>
      <c r="C5827">
        <v>679</v>
      </c>
      <c r="D5827" t="s">
        <v>6845</v>
      </c>
      <c r="E5827">
        <v>31</v>
      </c>
      <c r="F5827" t="s">
        <v>21</v>
      </c>
      <c r="G5827" t="s">
        <v>22</v>
      </c>
      <c r="I5827" t="s">
        <v>21</v>
      </c>
      <c r="J5827" t="s">
        <v>22</v>
      </c>
      <c r="K5827" t="s">
        <v>21</v>
      </c>
      <c r="L5827" t="s">
        <v>21</v>
      </c>
      <c r="M5827" t="s">
        <v>21</v>
      </c>
      <c r="N5827">
        <v>12062</v>
      </c>
      <c r="O5827">
        <v>484593</v>
      </c>
      <c r="P5827">
        <v>4649144</v>
      </c>
      <c r="Q5827">
        <v>2.8139817699999998</v>
      </c>
      <c r="R5827">
        <v>41.994155050000003</v>
      </c>
    </row>
    <row r="5828" spans="1:18" hidden="1" x14ac:dyDescent="0.25">
      <c r="A5828" t="s">
        <v>6849</v>
      </c>
      <c r="B5828" t="s">
        <v>6850</v>
      </c>
      <c r="C5828">
        <v>679</v>
      </c>
      <c r="D5828" t="s">
        <v>6845</v>
      </c>
      <c r="E5828">
        <v>37</v>
      </c>
      <c r="F5828" t="s">
        <v>21</v>
      </c>
      <c r="G5828" t="s">
        <v>22</v>
      </c>
      <c r="I5828" t="s">
        <v>21</v>
      </c>
      <c r="J5828" t="s">
        <v>22</v>
      </c>
      <c r="K5828" t="s">
        <v>21</v>
      </c>
      <c r="L5828" t="s">
        <v>21</v>
      </c>
      <c r="M5828" t="s">
        <v>21</v>
      </c>
      <c r="N5828">
        <v>10052</v>
      </c>
      <c r="O5828">
        <v>484517</v>
      </c>
      <c r="P5828">
        <v>4649255</v>
      </c>
      <c r="Q5828">
        <v>2.8130612500000001</v>
      </c>
      <c r="R5828">
        <v>41.995153289999998</v>
      </c>
    </row>
    <row r="5829" spans="1:18" hidden="1" x14ac:dyDescent="0.25">
      <c r="A5829" t="s">
        <v>6851</v>
      </c>
      <c r="B5829" t="s">
        <v>6852</v>
      </c>
      <c r="C5829">
        <v>679</v>
      </c>
      <c r="D5829" t="s">
        <v>6845</v>
      </c>
      <c r="E5829">
        <v>44</v>
      </c>
      <c r="F5829" t="s">
        <v>21</v>
      </c>
      <c r="G5829" t="s">
        <v>22</v>
      </c>
      <c r="I5829" t="s">
        <v>21</v>
      </c>
      <c r="J5829" t="s">
        <v>22</v>
      </c>
      <c r="K5829" t="s">
        <v>21</v>
      </c>
      <c r="L5829" t="s">
        <v>21</v>
      </c>
      <c r="M5829" t="s">
        <v>21</v>
      </c>
      <c r="N5829">
        <v>10053</v>
      </c>
      <c r="O5829">
        <v>484601</v>
      </c>
      <c r="P5829">
        <v>4649420</v>
      </c>
      <c r="Q5829">
        <v>2.8140711199999999</v>
      </c>
      <c r="R5829">
        <v>41.996641029999999</v>
      </c>
    </row>
    <row r="5830" spans="1:18" hidden="1" x14ac:dyDescent="0.25">
      <c r="A5830" t="s">
        <v>2684</v>
      </c>
      <c r="B5830" t="s">
        <v>21</v>
      </c>
      <c r="C5830">
        <v>680</v>
      </c>
      <c r="D5830" t="s">
        <v>6853</v>
      </c>
      <c r="E5830">
        <v>2</v>
      </c>
      <c r="F5830" t="s">
        <v>21</v>
      </c>
      <c r="G5830" t="s">
        <v>22</v>
      </c>
      <c r="I5830" t="s">
        <v>21</v>
      </c>
      <c r="J5830" t="s">
        <v>22</v>
      </c>
      <c r="K5830" t="s">
        <v>21</v>
      </c>
      <c r="L5830" t="s">
        <v>21</v>
      </c>
      <c r="M5830" t="s">
        <v>21</v>
      </c>
      <c r="N5830">
        <v>3037</v>
      </c>
      <c r="O5830">
        <v>485003</v>
      </c>
      <c r="P5830">
        <v>4644917</v>
      </c>
      <c r="Q5830">
        <v>2.8190397300000001</v>
      </c>
      <c r="R5830">
        <v>41.956091800000003</v>
      </c>
    </row>
    <row r="5831" spans="1:18" hidden="1" x14ac:dyDescent="0.25">
      <c r="A5831" t="s">
        <v>6854</v>
      </c>
      <c r="B5831" t="s">
        <v>6855</v>
      </c>
      <c r="C5831">
        <v>680</v>
      </c>
      <c r="D5831" t="s">
        <v>6853</v>
      </c>
      <c r="E5831">
        <v>2</v>
      </c>
      <c r="F5831" t="s">
        <v>21</v>
      </c>
      <c r="G5831" t="s">
        <v>22</v>
      </c>
      <c r="I5831" t="s">
        <v>21</v>
      </c>
      <c r="J5831" t="s">
        <v>22</v>
      </c>
      <c r="K5831" t="s">
        <v>21</v>
      </c>
      <c r="L5831" t="s">
        <v>21</v>
      </c>
      <c r="M5831" t="s">
        <v>21</v>
      </c>
      <c r="N5831">
        <v>3037</v>
      </c>
      <c r="O5831">
        <v>485003</v>
      </c>
      <c r="P5831">
        <v>4644917</v>
      </c>
      <c r="Q5831">
        <v>2.8190397300000001</v>
      </c>
      <c r="R5831">
        <v>41.956091800000003</v>
      </c>
    </row>
    <row r="5832" spans="1:18" hidden="1" x14ac:dyDescent="0.25">
      <c r="A5832" t="s">
        <v>6856</v>
      </c>
      <c r="B5832" t="s">
        <v>6857</v>
      </c>
      <c r="C5832">
        <v>680</v>
      </c>
      <c r="D5832" t="s">
        <v>6853</v>
      </c>
      <c r="E5832">
        <v>33</v>
      </c>
      <c r="F5832" t="s">
        <v>21</v>
      </c>
      <c r="G5832" t="s">
        <v>22</v>
      </c>
      <c r="I5832" t="s">
        <v>21</v>
      </c>
      <c r="J5832" t="s">
        <v>22</v>
      </c>
      <c r="K5832" t="s">
        <v>21</v>
      </c>
      <c r="L5832" t="s">
        <v>25</v>
      </c>
      <c r="M5832">
        <v>2</v>
      </c>
      <c r="N5832">
        <v>3127</v>
      </c>
      <c r="O5832">
        <v>484817</v>
      </c>
      <c r="P5832">
        <v>4644299</v>
      </c>
      <c r="Q5832">
        <v>2.8168113300000002</v>
      </c>
      <c r="R5832">
        <v>41.950522110000001</v>
      </c>
    </row>
    <row r="5833" spans="1:18" hidden="1" x14ac:dyDescent="0.25">
      <c r="A5833" t="s">
        <v>6858</v>
      </c>
      <c r="B5833" t="s">
        <v>6859</v>
      </c>
      <c r="C5833">
        <v>681</v>
      </c>
      <c r="D5833" t="s">
        <v>6860</v>
      </c>
      <c r="E5833">
        <v>2</v>
      </c>
      <c r="F5833" t="s">
        <v>21</v>
      </c>
      <c r="G5833" t="s">
        <v>22</v>
      </c>
      <c r="I5833" t="s">
        <v>21</v>
      </c>
      <c r="J5833" t="s">
        <v>22</v>
      </c>
      <c r="K5833" t="s">
        <v>21</v>
      </c>
      <c r="L5833">
        <v>1</v>
      </c>
      <c r="M5833" t="s">
        <v>21</v>
      </c>
      <c r="N5833">
        <v>124</v>
      </c>
      <c r="O5833">
        <v>485424</v>
      </c>
      <c r="P5833">
        <v>4647730</v>
      </c>
      <c r="Q5833">
        <v>2.8240499699999999</v>
      </c>
      <c r="R5833">
        <v>41.981435470000001</v>
      </c>
    </row>
    <row r="5834" spans="1:18" hidden="1" x14ac:dyDescent="0.25">
      <c r="A5834" t="s">
        <v>6861</v>
      </c>
      <c r="B5834" t="s">
        <v>5805</v>
      </c>
      <c r="C5834">
        <v>681</v>
      </c>
      <c r="D5834" t="s">
        <v>6860</v>
      </c>
      <c r="E5834">
        <v>3</v>
      </c>
      <c r="F5834" t="s">
        <v>21</v>
      </c>
      <c r="G5834" t="s">
        <v>22</v>
      </c>
      <c r="I5834" t="s">
        <v>21</v>
      </c>
      <c r="J5834" t="s">
        <v>22</v>
      </c>
      <c r="K5834" t="s">
        <v>21</v>
      </c>
      <c r="L5834" t="s">
        <v>25</v>
      </c>
      <c r="M5834">
        <v>2</v>
      </c>
      <c r="N5834">
        <v>97</v>
      </c>
      <c r="O5834">
        <v>485430</v>
      </c>
      <c r="P5834">
        <v>4647740</v>
      </c>
      <c r="Q5834">
        <v>2.82412215</v>
      </c>
      <c r="R5834">
        <v>41.981525650000002</v>
      </c>
    </row>
    <row r="5835" spans="1:18" hidden="1" x14ac:dyDescent="0.25">
      <c r="A5835" t="s">
        <v>32</v>
      </c>
      <c r="B5835" t="s">
        <v>21</v>
      </c>
      <c r="C5835">
        <v>681</v>
      </c>
      <c r="D5835" t="s">
        <v>6860</v>
      </c>
      <c r="E5835">
        <v>3</v>
      </c>
      <c r="F5835" t="s">
        <v>21</v>
      </c>
      <c r="G5835" t="s">
        <v>22</v>
      </c>
      <c r="I5835" t="s">
        <v>21</v>
      </c>
      <c r="J5835" t="s">
        <v>22</v>
      </c>
      <c r="K5835" t="s">
        <v>21</v>
      </c>
      <c r="L5835">
        <v>1</v>
      </c>
      <c r="M5835" t="s">
        <v>21</v>
      </c>
      <c r="N5835">
        <v>97</v>
      </c>
      <c r="O5835">
        <v>485430</v>
      </c>
      <c r="P5835">
        <v>4647740</v>
      </c>
      <c r="Q5835">
        <v>2.82412215</v>
      </c>
      <c r="R5835">
        <v>41.981525650000002</v>
      </c>
    </row>
    <row r="5836" spans="1:18" hidden="1" x14ac:dyDescent="0.25">
      <c r="A5836" t="s">
        <v>6862</v>
      </c>
      <c r="B5836" t="s">
        <v>6863</v>
      </c>
      <c r="C5836">
        <v>682</v>
      </c>
      <c r="D5836" t="s">
        <v>6864</v>
      </c>
      <c r="E5836">
        <v>2</v>
      </c>
      <c r="F5836" t="s">
        <v>21</v>
      </c>
      <c r="G5836" t="s">
        <v>22</v>
      </c>
      <c r="I5836" t="s">
        <v>21</v>
      </c>
      <c r="J5836" t="s">
        <v>22</v>
      </c>
      <c r="K5836" t="s">
        <v>21</v>
      </c>
      <c r="L5836" t="s">
        <v>51</v>
      </c>
      <c r="M5836">
        <v>1</v>
      </c>
      <c r="N5836">
        <v>5782</v>
      </c>
      <c r="O5836">
        <v>485472</v>
      </c>
      <c r="P5836">
        <v>4648061</v>
      </c>
      <c r="Q5836">
        <v>2.8246212100000001</v>
      </c>
      <c r="R5836">
        <v>41.984417559999997</v>
      </c>
    </row>
    <row r="5837" spans="1:18" hidden="1" x14ac:dyDescent="0.25">
      <c r="A5837" t="s">
        <v>105</v>
      </c>
      <c r="B5837" t="s">
        <v>6865</v>
      </c>
      <c r="C5837">
        <v>682</v>
      </c>
      <c r="D5837" t="s">
        <v>6864</v>
      </c>
      <c r="E5837">
        <v>3</v>
      </c>
      <c r="F5837" t="s">
        <v>21</v>
      </c>
      <c r="G5837" t="s">
        <v>22</v>
      </c>
      <c r="I5837" t="s">
        <v>21</v>
      </c>
      <c r="J5837" t="s">
        <v>22</v>
      </c>
      <c r="K5837" t="s">
        <v>21</v>
      </c>
      <c r="L5837" t="s">
        <v>25</v>
      </c>
      <c r="M5837">
        <v>1</v>
      </c>
      <c r="N5837">
        <v>5815</v>
      </c>
      <c r="O5837">
        <v>485481</v>
      </c>
      <c r="P5837">
        <v>4648077</v>
      </c>
      <c r="Q5837">
        <v>2.8247294599999999</v>
      </c>
      <c r="R5837">
        <v>41.984561829999997</v>
      </c>
    </row>
    <row r="5838" spans="1:18" hidden="1" x14ac:dyDescent="0.25">
      <c r="A5838" t="s">
        <v>1591</v>
      </c>
      <c r="B5838" t="s">
        <v>6866</v>
      </c>
      <c r="C5838">
        <v>682</v>
      </c>
      <c r="D5838" t="s">
        <v>6864</v>
      </c>
      <c r="E5838">
        <v>3</v>
      </c>
      <c r="F5838" t="s">
        <v>21</v>
      </c>
      <c r="G5838" t="s">
        <v>22</v>
      </c>
      <c r="I5838" t="s">
        <v>21</v>
      </c>
      <c r="J5838" t="s">
        <v>22</v>
      </c>
      <c r="K5838" t="s">
        <v>21</v>
      </c>
      <c r="L5838" t="s">
        <v>25</v>
      </c>
      <c r="M5838">
        <v>2</v>
      </c>
      <c r="N5838">
        <v>5815</v>
      </c>
      <c r="O5838">
        <v>485481</v>
      </c>
      <c r="P5838">
        <v>4648077</v>
      </c>
      <c r="Q5838">
        <v>2.8247294599999999</v>
      </c>
      <c r="R5838">
        <v>41.984561829999997</v>
      </c>
    </row>
    <row r="5839" spans="1:18" hidden="1" x14ac:dyDescent="0.25">
      <c r="A5839" t="s">
        <v>32</v>
      </c>
      <c r="B5839" t="s">
        <v>6867</v>
      </c>
      <c r="C5839">
        <v>684</v>
      </c>
      <c r="D5839" t="s">
        <v>6868</v>
      </c>
      <c r="E5839">
        <v>1</v>
      </c>
      <c r="F5839" t="s">
        <v>21</v>
      </c>
      <c r="G5839" t="s">
        <v>22</v>
      </c>
      <c r="I5839" t="s">
        <v>21</v>
      </c>
      <c r="J5839" t="s">
        <v>22</v>
      </c>
      <c r="K5839" t="s">
        <v>21</v>
      </c>
      <c r="L5839" t="s">
        <v>25</v>
      </c>
      <c r="M5839">
        <v>1</v>
      </c>
      <c r="N5839">
        <v>25</v>
      </c>
      <c r="O5839">
        <v>485538</v>
      </c>
      <c r="P5839">
        <v>4647886</v>
      </c>
      <c r="Q5839">
        <v>2.8254222499999999</v>
      </c>
      <c r="R5839">
        <v>41.982842609999999</v>
      </c>
    </row>
    <row r="5840" spans="1:18" x14ac:dyDescent="0.25">
      <c r="A5840" t="s">
        <v>1716</v>
      </c>
      <c r="B5840" t="s">
        <v>6869</v>
      </c>
      <c r="C5840">
        <v>684</v>
      </c>
      <c r="D5840" t="s">
        <v>6868</v>
      </c>
      <c r="E5840">
        <v>1</v>
      </c>
      <c r="F5840" t="s">
        <v>21</v>
      </c>
      <c r="G5840" t="s">
        <v>22</v>
      </c>
      <c r="I5840" t="s">
        <v>21</v>
      </c>
      <c r="J5840" t="s">
        <v>22</v>
      </c>
      <c r="K5840" t="s">
        <v>21</v>
      </c>
      <c r="L5840" t="s">
        <v>25</v>
      </c>
      <c r="M5840">
        <v>2</v>
      </c>
      <c r="N5840">
        <v>25</v>
      </c>
      <c r="O5840">
        <v>485538</v>
      </c>
      <c r="P5840">
        <v>4647886</v>
      </c>
      <c r="Q5840">
        <v>2.8254222499999999</v>
      </c>
      <c r="R5840">
        <v>41.982842609999999</v>
      </c>
    </row>
    <row r="5841" spans="1:18" hidden="1" x14ac:dyDescent="0.25">
      <c r="A5841" t="s">
        <v>32</v>
      </c>
      <c r="B5841" t="s">
        <v>6870</v>
      </c>
      <c r="C5841">
        <v>684</v>
      </c>
      <c r="D5841" t="s">
        <v>6868</v>
      </c>
      <c r="E5841">
        <v>1</v>
      </c>
      <c r="F5841" t="s">
        <v>21</v>
      </c>
      <c r="G5841" t="s">
        <v>22</v>
      </c>
      <c r="I5841" t="s">
        <v>21</v>
      </c>
      <c r="J5841" t="s">
        <v>22</v>
      </c>
      <c r="K5841" t="s">
        <v>21</v>
      </c>
      <c r="L5841" t="s">
        <v>25</v>
      </c>
      <c r="M5841">
        <v>2</v>
      </c>
      <c r="N5841">
        <v>25</v>
      </c>
      <c r="O5841">
        <v>485538</v>
      </c>
      <c r="P5841">
        <v>4647886</v>
      </c>
      <c r="Q5841">
        <v>2.8254222499999999</v>
      </c>
      <c r="R5841">
        <v>41.982842609999999</v>
      </c>
    </row>
    <row r="5842" spans="1:18" hidden="1" x14ac:dyDescent="0.25">
      <c r="A5842" t="s">
        <v>6871</v>
      </c>
      <c r="B5842" t="s">
        <v>6872</v>
      </c>
      <c r="C5842">
        <v>684</v>
      </c>
      <c r="D5842" t="s">
        <v>6868</v>
      </c>
      <c r="E5842">
        <v>2</v>
      </c>
      <c r="F5842" t="s">
        <v>21</v>
      </c>
      <c r="G5842" t="s">
        <v>22</v>
      </c>
      <c r="I5842" t="s">
        <v>21</v>
      </c>
      <c r="J5842" t="s">
        <v>22</v>
      </c>
      <c r="K5842" t="s">
        <v>21</v>
      </c>
      <c r="L5842" t="s">
        <v>25</v>
      </c>
      <c r="M5842">
        <v>3</v>
      </c>
      <c r="N5842">
        <v>28</v>
      </c>
      <c r="O5842">
        <v>485501</v>
      </c>
      <c r="P5842">
        <v>4647889</v>
      </c>
      <c r="Q5842">
        <v>2.8249755300000001</v>
      </c>
      <c r="R5842">
        <v>41.982868949999997</v>
      </c>
    </row>
    <row r="5843" spans="1:18" hidden="1" x14ac:dyDescent="0.25">
      <c r="A5843" t="s">
        <v>32</v>
      </c>
      <c r="B5843" t="s">
        <v>21</v>
      </c>
      <c r="C5843">
        <v>684</v>
      </c>
      <c r="D5843" t="s">
        <v>6868</v>
      </c>
      <c r="E5843">
        <v>2</v>
      </c>
      <c r="F5843" t="s">
        <v>21</v>
      </c>
      <c r="G5843" t="s">
        <v>22</v>
      </c>
      <c r="I5843" t="s">
        <v>21</v>
      </c>
      <c r="J5843" t="s">
        <v>22</v>
      </c>
      <c r="K5843" t="s">
        <v>21</v>
      </c>
      <c r="L5843" t="s">
        <v>25</v>
      </c>
      <c r="M5843">
        <v>1</v>
      </c>
      <c r="N5843">
        <v>28</v>
      </c>
      <c r="O5843">
        <v>485501</v>
      </c>
      <c r="P5843">
        <v>4647889</v>
      </c>
      <c r="Q5843">
        <v>2.8249755300000001</v>
      </c>
      <c r="R5843">
        <v>41.982868949999997</v>
      </c>
    </row>
    <row r="5844" spans="1:18" hidden="1" x14ac:dyDescent="0.25">
      <c r="A5844" t="s">
        <v>206</v>
      </c>
      <c r="B5844" t="s">
        <v>6873</v>
      </c>
      <c r="C5844">
        <v>684</v>
      </c>
      <c r="D5844" t="s">
        <v>6868</v>
      </c>
      <c r="E5844">
        <v>2</v>
      </c>
      <c r="F5844" t="s">
        <v>21</v>
      </c>
      <c r="G5844" t="s">
        <v>22</v>
      </c>
      <c r="I5844" t="s">
        <v>21</v>
      </c>
      <c r="J5844" t="s">
        <v>22</v>
      </c>
      <c r="K5844" t="s">
        <v>21</v>
      </c>
      <c r="L5844" t="s">
        <v>25</v>
      </c>
      <c r="M5844">
        <v>2</v>
      </c>
      <c r="N5844">
        <v>28</v>
      </c>
      <c r="O5844">
        <v>485501</v>
      </c>
      <c r="P5844">
        <v>4647889</v>
      </c>
      <c r="Q5844">
        <v>2.8249755300000001</v>
      </c>
      <c r="R5844">
        <v>41.982868949999997</v>
      </c>
    </row>
    <row r="5845" spans="1:18" hidden="1" x14ac:dyDescent="0.25">
      <c r="A5845" t="s">
        <v>6874</v>
      </c>
      <c r="B5845" t="s">
        <v>6875</v>
      </c>
      <c r="C5845">
        <v>684</v>
      </c>
      <c r="D5845" t="s">
        <v>6868</v>
      </c>
      <c r="E5845">
        <v>3</v>
      </c>
      <c r="F5845" t="s">
        <v>21</v>
      </c>
      <c r="G5845" t="s">
        <v>22</v>
      </c>
      <c r="I5845" t="s">
        <v>21</v>
      </c>
      <c r="J5845" t="s">
        <v>22</v>
      </c>
      <c r="K5845" t="s">
        <v>21</v>
      </c>
      <c r="L5845" t="s">
        <v>25</v>
      </c>
      <c r="M5845">
        <v>1</v>
      </c>
      <c r="N5845">
        <v>27</v>
      </c>
      <c r="O5845">
        <v>485482</v>
      </c>
      <c r="P5845">
        <v>4647875</v>
      </c>
      <c r="Q5845">
        <v>2.8247465200000001</v>
      </c>
      <c r="R5845">
        <v>41.982742510000001</v>
      </c>
    </row>
    <row r="5846" spans="1:18" hidden="1" x14ac:dyDescent="0.25">
      <c r="A5846" t="s">
        <v>6876</v>
      </c>
      <c r="B5846" t="s">
        <v>6877</v>
      </c>
      <c r="C5846">
        <v>684</v>
      </c>
      <c r="D5846" t="s">
        <v>6868</v>
      </c>
      <c r="E5846">
        <v>3</v>
      </c>
      <c r="F5846" t="s">
        <v>21</v>
      </c>
      <c r="G5846" t="s">
        <v>22</v>
      </c>
      <c r="I5846" t="s">
        <v>21</v>
      </c>
      <c r="J5846" t="s">
        <v>22</v>
      </c>
      <c r="K5846" t="s">
        <v>21</v>
      </c>
      <c r="L5846" t="s">
        <v>25</v>
      </c>
      <c r="M5846">
        <v>2</v>
      </c>
      <c r="N5846">
        <v>27</v>
      </c>
      <c r="O5846">
        <v>485482</v>
      </c>
      <c r="P5846">
        <v>4647875</v>
      </c>
      <c r="Q5846">
        <v>2.8247465200000001</v>
      </c>
      <c r="R5846">
        <v>41.982742510000001</v>
      </c>
    </row>
    <row r="5847" spans="1:18" hidden="1" x14ac:dyDescent="0.25">
      <c r="A5847" t="s">
        <v>990</v>
      </c>
      <c r="B5847" t="s">
        <v>6878</v>
      </c>
      <c r="C5847">
        <v>684</v>
      </c>
      <c r="D5847" t="s">
        <v>6868</v>
      </c>
      <c r="E5847">
        <v>4</v>
      </c>
      <c r="F5847" t="s">
        <v>21</v>
      </c>
      <c r="G5847" t="s">
        <v>22</v>
      </c>
      <c r="I5847" t="s">
        <v>21</v>
      </c>
      <c r="J5847" t="s">
        <v>22</v>
      </c>
      <c r="K5847" t="s">
        <v>21</v>
      </c>
      <c r="L5847" t="s">
        <v>25</v>
      </c>
      <c r="M5847">
        <v>2</v>
      </c>
      <c r="N5847">
        <v>77</v>
      </c>
      <c r="O5847">
        <v>485464</v>
      </c>
      <c r="P5847">
        <v>4647865</v>
      </c>
      <c r="Q5847">
        <v>2.8245294799999998</v>
      </c>
      <c r="R5847">
        <v>41.982652109999997</v>
      </c>
    </row>
    <row r="5848" spans="1:18" hidden="1" x14ac:dyDescent="0.25">
      <c r="A5848" t="s">
        <v>32</v>
      </c>
      <c r="B5848" t="s">
        <v>4307</v>
      </c>
      <c r="C5848">
        <v>684</v>
      </c>
      <c r="D5848" t="s">
        <v>6868</v>
      </c>
      <c r="E5848">
        <v>4</v>
      </c>
      <c r="F5848" t="s">
        <v>21</v>
      </c>
      <c r="G5848" t="s">
        <v>22</v>
      </c>
      <c r="I5848" t="s">
        <v>21</v>
      </c>
      <c r="J5848" t="s">
        <v>22</v>
      </c>
      <c r="K5848" t="s">
        <v>21</v>
      </c>
      <c r="L5848" t="s">
        <v>25</v>
      </c>
      <c r="M5848">
        <v>1</v>
      </c>
      <c r="N5848">
        <v>77</v>
      </c>
      <c r="O5848">
        <v>485464</v>
      </c>
      <c r="P5848">
        <v>4647865</v>
      </c>
      <c r="Q5848">
        <v>2.8245294799999998</v>
      </c>
      <c r="R5848">
        <v>41.982652109999997</v>
      </c>
    </row>
    <row r="5849" spans="1:18" hidden="1" x14ac:dyDescent="0.25">
      <c r="A5849" t="s">
        <v>49</v>
      </c>
      <c r="B5849" t="s">
        <v>21</v>
      </c>
      <c r="C5849">
        <v>684</v>
      </c>
      <c r="D5849" t="s">
        <v>6868</v>
      </c>
      <c r="E5849">
        <v>4</v>
      </c>
      <c r="F5849" t="s">
        <v>21</v>
      </c>
      <c r="G5849" t="s">
        <v>22</v>
      </c>
      <c r="I5849" t="s">
        <v>21</v>
      </c>
      <c r="J5849" t="s">
        <v>22</v>
      </c>
      <c r="K5849" t="s">
        <v>21</v>
      </c>
      <c r="L5849">
        <v>2</v>
      </c>
      <c r="M5849">
        <v>2</v>
      </c>
      <c r="N5849">
        <v>77</v>
      </c>
      <c r="O5849">
        <v>485464</v>
      </c>
      <c r="P5849">
        <v>4647865</v>
      </c>
      <c r="Q5849">
        <v>2.8245294799999998</v>
      </c>
      <c r="R5849">
        <v>41.982652109999997</v>
      </c>
    </row>
    <row r="5850" spans="1:18" x14ac:dyDescent="0.25">
      <c r="A5850" t="s">
        <v>90</v>
      </c>
      <c r="B5850" t="s">
        <v>6879</v>
      </c>
      <c r="C5850">
        <v>684</v>
      </c>
      <c r="D5850" t="s">
        <v>6868</v>
      </c>
      <c r="E5850">
        <v>7</v>
      </c>
      <c r="F5850" t="s">
        <v>21</v>
      </c>
      <c r="G5850" t="s">
        <v>22</v>
      </c>
      <c r="I5850" t="s">
        <v>21</v>
      </c>
      <c r="J5850" t="s">
        <v>22</v>
      </c>
      <c r="K5850" t="s">
        <v>21</v>
      </c>
      <c r="L5850" t="s">
        <v>25</v>
      </c>
      <c r="M5850" t="s">
        <v>21</v>
      </c>
      <c r="N5850">
        <v>5722</v>
      </c>
      <c r="O5850">
        <v>485446</v>
      </c>
      <c r="P5850">
        <v>4647893</v>
      </c>
      <c r="Q5850">
        <v>2.8243114999999999</v>
      </c>
      <c r="R5850">
        <v>41.982903960000002</v>
      </c>
    </row>
    <row r="5851" spans="1:18" hidden="1" x14ac:dyDescent="0.25">
      <c r="A5851" t="s">
        <v>32</v>
      </c>
      <c r="B5851" t="s">
        <v>6880</v>
      </c>
      <c r="C5851">
        <v>684</v>
      </c>
      <c r="D5851" t="s">
        <v>6868</v>
      </c>
      <c r="E5851">
        <v>8</v>
      </c>
      <c r="F5851" t="s">
        <v>21</v>
      </c>
      <c r="G5851" t="s">
        <v>22</v>
      </c>
      <c r="I5851" t="s">
        <v>21</v>
      </c>
      <c r="J5851" t="s">
        <v>22</v>
      </c>
      <c r="K5851" t="s">
        <v>21</v>
      </c>
      <c r="L5851" t="s">
        <v>25</v>
      </c>
      <c r="M5851">
        <v>2</v>
      </c>
      <c r="N5851">
        <v>5721</v>
      </c>
      <c r="O5851">
        <v>485448</v>
      </c>
      <c r="P5851">
        <v>4647909</v>
      </c>
      <c r="Q5851">
        <v>2.8243352499999999</v>
      </c>
      <c r="R5851">
        <v>41.983048109999999</v>
      </c>
    </row>
    <row r="5852" spans="1:18" x14ac:dyDescent="0.25">
      <c r="A5852" t="s">
        <v>6881</v>
      </c>
      <c r="B5852" t="s">
        <v>6882</v>
      </c>
      <c r="C5852">
        <v>684</v>
      </c>
      <c r="D5852" t="s">
        <v>6868</v>
      </c>
      <c r="E5852">
        <v>8</v>
      </c>
      <c r="F5852" t="s">
        <v>21</v>
      </c>
      <c r="G5852" t="s">
        <v>22</v>
      </c>
      <c r="I5852" t="s">
        <v>21</v>
      </c>
      <c r="J5852" t="s">
        <v>22</v>
      </c>
      <c r="K5852" t="s">
        <v>21</v>
      </c>
      <c r="L5852" t="s">
        <v>25</v>
      </c>
      <c r="M5852">
        <v>3</v>
      </c>
      <c r="N5852">
        <v>5721</v>
      </c>
      <c r="O5852">
        <v>485448</v>
      </c>
      <c r="P5852">
        <v>4647909</v>
      </c>
      <c r="Q5852">
        <v>2.8243352499999999</v>
      </c>
      <c r="R5852">
        <v>41.983048109999999</v>
      </c>
    </row>
    <row r="5853" spans="1:18" hidden="1" x14ac:dyDescent="0.25">
      <c r="A5853" t="s">
        <v>49</v>
      </c>
      <c r="B5853" t="s">
        <v>21</v>
      </c>
      <c r="C5853">
        <v>684</v>
      </c>
      <c r="D5853" t="s">
        <v>6868</v>
      </c>
      <c r="E5853">
        <v>9</v>
      </c>
      <c r="F5853" t="s">
        <v>21</v>
      </c>
      <c r="G5853" t="s">
        <v>22</v>
      </c>
      <c r="I5853" t="s">
        <v>21</v>
      </c>
      <c r="J5853" t="s">
        <v>22</v>
      </c>
      <c r="K5853" t="s">
        <v>21</v>
      </c>
      <c r="L5853">
        <v>1</v>
      </c>
      <c r="M5853">
        <v>2</v>
      </c>
      <c r="N5853">
        <v>5720</v>
      </c>
      <c r="O5853">
        <v>485454</v>
      </c>
      <c r="P5853">
        <v>4647918</v>
      </c>
      <c r="Q5853">
        <v>2.8244074499999998</v>
      </c>
      <c r="R5853">
        <v>41.98312928</v>
      </c>
    </row>
    <row r="5854" spans="1:18" hidden="1" x14ac:dyDescent="0.25">
      <c r="A5854" t="s">
        <v>49</v>
      </c>
      <c r="B5854" t="s">
        <v>21</v>
      </c>
      <c r="C5854">
        <v>684</v>
      </c>
      <c r="D5854" t="s">
        <v>6868</v>
      </c>
      <c r="E5854">
        <v>9</v>
      </c>
      <c r="F5854" t="s">
        <v>21</v>
      </c>
      <c r="G5854" t="s">
        <v>22</v>
      </c>
      <c r="I5854" t="s">
        <v>21</v>
      </c>
      <c r="J5854" t="s">
        <v>22</v>
      </c>
      <c r="K5854" t="s">
        <v>21</v>
      </c>
      <c r="L5854">
        <v>3</v>
      </c>
      <c r="M5854">
        <v>1</v>
      </c>
      <c r="N5854">
        <v>5720</v>
      </c>
      <c r="O5854">
        <v>485454</v>
      </c>
      <c r="P5854">
        <v>4647918</v>
      </c>
      <c r="Q5854">
        <v>2.8244074499999998</v>
      </c>
      <c r="R5854">
        <v>41.98312928</v>
      </c>
    </row>
    <row r="5855" spans="1:18" hidden="1" x14ac:dyDescent="0.25">
      <c r="A5855" t="s">
        <v>49</v>
      </c>
      <c r="B5855" t="s">
        <v>21</v>
      </c>
      <c r="C5855">
        <v>684</v>
      </c>
      <c r="D5855" t="s">
        <v>6868</v>
      </c>
      <c r="E5855">
        <v>9</v>
      </c>
      <c r="F5855" t="s">
        <v>21</v>
      </c>
      <c r="G5855" t="s">
        <v>22</v>
      </c>
      <c r="I5855" t="s">
        <v>21</v>
      </c>
      <c r="J5855" t="s">
        <v>22</v>
      </c>
      <c r="K5855" t="s">
        <v>21</v>
      </c>
      <c r="L5855">
        <v>3</v>
      </c>
      <c r="M5855">
        <v>2</v>
      </c>
      <c r="N5855">
        <v>5720</v>
      </c>
      <c r="O5855">
        <v>485454</v>
      </c>
      <c r="P5855">
        <v>4647918</v>
      </c>
      <c r="Q5855">
        <v>2.8244074499999998</v>
      </c>
      <c r="R5855">
        <v>41.98312928</v>
      </c>
    </row>
    <row r="5856" spans="1:18" hidden="1" x14ac:dyDescent="0.25">
      <c r="A5856" t="s">
        <v>49</v>
      </c>
      <c r="B5856" t="s">
        <v>21</v>
      </c>
      <c r="C5856">
        <v>684</v>
      </c>
      <c r="D5856" t="s">
        <v>6868</v>
      </c>
      <c r="E5856">
        <v>9</v>
      </c>
      <c r="F5856" t="s">
        <v>21</v>
      </c>
      <c r="G5856" t="s">
        <v>22</v>
      </c>
      <c r="I5856" t="s">
        <v>21</v>
      </c>
      <c r="J5856" t="s">
        <v>22</v>
      </c>
      <c r="K5856" t="s">
        <v>21</v>
      </c>
      <c r="L5856">
        <v>4</v>
      </c>
      <c r="M5856">
        <v>2</v>
      </c>
      <c r="N5856">
        <v>5720</v>
      </c>
      <c r="O5856">
        <v>485454</v>
      </c>
      <c r="P5856">
        <v>4647918</v>
      </c>
      <c r="Q5856">
        <v>2.8244074499999998</v>
      </c>
      <c r="R5856">
        <v>41.98312928</v>
      </c>
    </row>
    <row r="5857" spans="1:18" hidden="1" x14ac:dyDescent="0.25">
      <c r="A5857" t="s">
        <v>49</v>
      </c>
      <c r="B5857" t="s">
        <v>21</v>
      </c>
      <c r="C5857">
        <v>684</v>
      </c>
      <c r="D5857" t="s">
        <v>6868</v>
      </c>
      <c r="E5857">
        <v>9</v>
      </c>
      <c r="F5857" t="s">
        <v>21</v>
      </c>
      <c r="G5857" t="s">
        <v>22</v>
      </c>
      <c r="I5857" t="s">
        <v>21</v>
      </c>
      <c r="J5857" t="s">
        <v>22</v>
      </c>
      <c r="K5857" t="s">
        <v>21</v>
      </c>
      <c r="L5857">
        <v>4</v>
      </c>
      <c r="M5857">
        <v>1</v>
      </c>
      <c r="N5857">
        <v>5720</v>
      </c>
      <c r="O5857">
        <v>485454</v>
      </c>
      <c r="P5857">
        <v>4647918</v>
      </c>
      <c r="Q5857">
        <v>2.8244074499999998</v>
      </c>
      <c r="R5857">
        <v>41.98312928</v>
      </c>
    </row>
    <row r="5858" spans="1:18" hidden="1" x14ac:dyDescent="0.25">
      <c r="A5858" t="s">
        <v>49</v>
      </c>
      <c r="B5858" t="s">
        <v>21</v>
      </c>
      <c r="C5858">
        <v>684</v>
      </c>
      <c r="D5858" t="s">
        <v>6868</v>
      </c>
      <c r="E5858">
        <v>9</v>
      </c>
      <c r="F5858" t="s">
        <v>21</v>
      </c>
      <c r="G5858" t="s">
        <v>22</v>
      </c>
      <c r="I5858" t="s">
        <v>21</v>
      </c>
      <c r="J5858" t="s">
        <v>22</v>
      </c>
      <c r="K5858" t="s">
        <v>21</v>
      </c>
      <c r="L5858">
        <v>1</v>
      </c>
      <c r="M5858">
        <v>1</v>
      </c>
      <c r="N5858">
        <v>5720</v>
      </c>
      <c r="O5858">
        <v>485454</v>
      </c>
      <c r="P5858">
        <v>4647918</v>
      </c>
      <c r="Q5858">
        <v>2.8244074499999998</v>
      </c>
      <c r="R5858">
        <v>41.98312928</v>
      </c>
    </row>
    <row r="5859" spans="1:18" hidden="1" x14ac:dyDescent="0.25">
      <c r="A5859" t="s">
        <v>49</v>
      </c>
      <c r="B5859" t="s">
        <v>21</v>
      </c>
      <c r="C5859">
        <v>684</v>
      </c>
      <c r="D5859" t="s">
        <v>6868</v>
      </c>
      <c r="E5859">
        <v>9</v>
      </c>
      <c r="F5859" t="s">
        <v>21</v>
      </c>
      <c r="G5859" t="s">
        <v>22</v>
      </c>
      <c r="I5859" t="s">
        <v>21</v>
      </c>
      <c r="J5859" t="s">
        <v>22</v>
      </c>
      <c r="K5859" t="s">
        <v>21</v>
      </c>
      <c r="L5859">
        <v>2</v>
      </c>
      <c r="M5859">
        <v>1</v>
      </c>
      <c r="N5859">
        <v>5720</v>
      </c>
      <c r="O5859">
        <v>485454</v>
      </c>
      <c r="P5859">
        <v>4647918</v>
      </c>
      <c r="Q5859">
        <v>2.8244074499999998</v>
      </c>
      <c r="R5859">
        <v>41.98312928</v>
      </c>
    </row>
    <row r="5860" spans="1:18" x14ac:dyDescent="0.25">
      <c r="A5860" t="s">
        <v>961</v>
      </c>
      <c r="B5860" t="s">
        <v>6883</v>
      </c>
      <c r="C5860">
        <v>684</v>
      </c>
      <c r="D5860" t="s">
        <v>6868</v>
      </c>
      <c r="E5860">
        <v>9</v>
      </c>
      <c r="F5860" t="s">
        <v>21</v>
      </c>
      <c r="G5860" t="s">
        <v>22</v>
      </c>
      <c r="I5860" t="s">
        <v>21</v>
      </c>
      <c r="J5860" t="s">
        <v>22</v>
      </c>
      <c r="K5860" t="s">
        <v>21</v>
      </c>
      <c r="L5860" t="s">
        <v>25</v>
      </c>
      <c r="M5860">
        <v>1</v>
      </c>
      <c r="N5860">
        <v>5720</v>
      </c>
      <c r="O5860">
        <v>485454</v>
      </c>
      <c r="P5860">
        <v>4647918</v>
      </c>
      <c r="Q5860">
        <v>2.8244074499999998</v>
      </c>
      <c r="R5860">
        <v>41.98312928</v>
      </c>
    </row>
    <row r="5861" spans="1:18" hidden="1" x14ac:dyDescent="0.25">
      <c r="A5861" t="s">
        <v>49</v>
      </c>
      <c r="B5861" t="s">
        <v>21</v>
      </c>
      <c r="C5861">
        <v>684</v>
      </c>
      <c r="D5861" t="s">
        <v>6868</v>
      </c>
      <c r="E5861">
        <v>9</v>
      </c>
      <c r="F5861" t="s">
        <v>21</v>
      </c>
      <c r="G5861" t="s">
        <v>22</v>
      </c>
      <c r="I5861" t="s">
        <v>21</v>
      </c>
      <c r="J5861" t="s">
        <v>22</v>
      </c>
      <c r="K5861" t="s">
        <v>21</v>
      </c>
      <c r="L5861">
        <v>2</v>
      </c>
      <c r="M5861">
        <v>2</v>
      </c>
      <c r="N5861">
        <v>5720</v>
      </c>
      <c r="O5861">
        <v>485454</v>
      </c>
      <c r="P5861">
        <v>4647918</v>
      </c>
      <c r="Q5861">
        <v>2.8244074499999998</v>
      </c>
      <c r="R5861">
        <v>41.98312928</v>
      </c>
    </row>
    <row r="5862" spans="1:18" hidden="1" x14ac:dyDescent="0.25">
      <c r="A5862" t="s">
        <v>6884</v>
      </c>
      <c r="B5862" t="s">
        <v>6885</v>
      </c>
      <c r="C5862">
        <v>684</v>
      </c>
      <c r="D5862" t="s">
        <v>6868</v>
      </c>
      <c r="E5862">
        <v>9</v>
      </c>
      <c r="F5862" t="s">
        <v>21</v>
      </c>
      <c r="G5862" t="s">
        <v>22</v>
      </c>
      <c r="I5862" t="s">
        <v>21</v>
      </c>
      <c r="J5862" t="s">
        <v>22</v>
      </c>
      <c r="K5862" t="s">
        <v>21</v>
      </c>
      <c r="L5862" t="s">
        <v>25</v>
      </c>
      <c r="M5862">
        <v>2</v>
      </c>
      <c r="N5862">
        <v>5720</v>
      </c>
      <c r="O5862">
        <v>485454</v>
      </c>
      <c r="P5862">
        <v>4647918</v>
      </c>
      <c r="Q5862">
        <v>2.8244074499999998</v>
      </c>
      <c r="R5862">
        <v>41.98312928</v>
      </c>
    </row>
    <row r="5863" spans="1:18" hidden="1" x14ac:dyDescent="0.25">
      <c r="A5863" t="s">
        <v>347</v>
      </c>
      <c r="B5863" t="s">
        <v>6886</v>
      </c>
      <c r="C5863">
        <v>684</v>
      </c>
      <c r="D5863" t="s">
        <v>6868</v>
      </c>
      <c r="E5863">
        <v>11</v>
      </c>
      <c r="F5863" t="s">
        <v>21</v>
      </c>
      <c r="G5863" t="s">
        <v>22</v>
      </c>
      <c r="I5863" t="s">
        <v>21</v>
      </c>
      <c r="J5863" t="s">
        <v>22</v>
      </c>
      <c r="K5863" t="s">
        <v>21</v>
      </c>
      <c r="L5863" t="s">
        <v>25</v>
      </c>
      <c r="M5863">
        <v>3</v>
      </c>
      <c r="N5863">
        <v>5719</v>
      </c>
      <c r="O5863">
        <v>485462</v>
      </c>
      <c r="P5863">
        <v>4647933</v>
      </c>
      <c r="Q5863">
        <v>2.82450365</v>
      </c>
      <c r="R5863">
        <v>41.983264519999999</v>
      </c>
    </row>
    <row r="5864" spans="1:18" x14ac:dyDescent="0.25">
      <c r="A5864" t="s">
        <v>2311</v>
      </c>
      <c r="B5864" t="s">
        <v>6887</v>
      </c>
      <c r="C5864">
        <v>684</v>
      </c>
      <c r="D5864" t="s">
        <v>6868</v>
      </c>
      <c r="E5864">
        <v>11</v>
      </c>
      <c r="F5864" t="s">
        <v>21</v>
      </c>
      <c r="G5864" t="s">
        <v>22</v>
      </c>
      <c r="I5864" t="s">
        <v>21</v>
      </c>
      <c r="J5864" t="s">
        <v>22</v>
      </c>
      <c r="K5864" t="s">
        <v>21</v>
      </c>
      <c r="L5864" t="s">
        <v>25</v>
      </c>
      <c r="M5864">
        <v>1</v>
      </c>
      <c r="N5864">
        <v>5719</v>
      </c>
      <c r="O5864">
        <v>485462</v>
      </c>
      <c r="P5864">
        <v>4647933</v>
      </c>
      <c r="Q5864">
        <v>2.82450365</v>
      </c>
      <c r="R5864">
        <v>41.983264519999999</v>
      </c>
    </row>
    <row r="5865" spans="1:18" hidden="1" x14ac:dyDescent="0.25">
      <c r="A5865" t="s">
        <v>6888</v>
      </c>
      <c r="B5865" t="s">
        <v>6889</v>
      </c>
      <c r="C5865">
        <v>684</v>
      </c>
      <c r="D5865" t="s">
        <v>6868</v>
      </c>
      <c r="E5865">
        <v>11</v>
      </c>
      <c r="F5865" t="s">
        <v>21</v>
      </c>
      <c r="G5865" t="s">
        <v>22</v>
      </c>
      <c r="I5865" t="s">
        <v>21</v>
      </c>
      <c r="J5865" t="s">
        <v>22</v>
      </c>
      <c r="K5865" t="s">
        <v>21</v>
      </c>
      <c r="L5865" t="s">
        <v>25</v>
      </c>
      <c r="M5865">
        <v>2</v>
      </c>
      <c r="N5865">
        <v>5719</v>
      </c>
      <c r="O5865">
        <v>485462</v>
      </c>
      <c r="P5865">
        <v>4647933</v>
      </c>
      <c r="Q5865">
        <v>2.82450365</v>
      </c>
      <c r="R5865">
        <v>41.983264519999999</v>
      </c>
    </row>
    <row r="5866" spans="1:18" hidden="1" x14ac:dyDescent="0.25">
      <c r="A5866" t="s">
        <v>49</v>
      </c>
      <c r="B5866" t="s">
        <v>21</v>
      </c>
      <c r="C5866">
        <v>684</v>
      </c>
      <c r="D5866" t="s">
        <v>6868</v>
      </c>
      <c r="E5866">
        <v>11</v>
      </c>
      <c r="F5866" t="s">
        <v>21</v>
      </c>
      <c r="G5866" t="s">
        <v>22</v>
      </c>
      <c r="I5866" t="s">
        <v>21</v>
      </c>
      <c r="J5866" t="s">
        <v>22</v>
      </c>
      <c r="K5866" t="s">
        <v>21</v>
      </c>
      <c r="L5866">
        <v>4</v>
      </c>
      <c r="M5866">
        <v>2</v>
      </c>
      <c r="N5866">
        <v>5719</v>
      </c>
      <c r="O5866">
        <v>485462</v>
      </c>
      <c r="P5866">
        <v>4647933</v>
      </c>
      <c r="Q5866">
        <v>2.82450365</v>
      </c>
      <c r="R5866">
        <v>41.983264519999999</v>
      </c>
    </row>
    <row r="5867" spans="1:18" hidden="1" x14ac:dyDescent="0.25">
      <c r="A5867" t="s">
        <v>49</v>
      </c>
      <c r="B5867" t="s">
        <v>21</v>
      </c>
      <c r="C5867">
        <v>684</v>
      </c>
      <c r="D5867" t="s">
        <v>6868</v>
      </c>
      <c r="E5867">
        <v>11</v>
      </c>
      <c r="F5867" t="s">
        <v>21</v>
      </c>
      <c r="G5867" t="s">
        <v>22</v>
      </c>
      <c r="I5867" t="s">
        <v>21</v>
      </c>
      <c r="J5867" t="s">
        <v>22</v>
      </c>
      <c r="K5867" t="s">
        <v>21</v>
      </c>
      <c r="L5867">
        <v>2</v>
      </c>
      <c r="M5867">
        <v>1</v>
      </c>
      <c r="N5867">
        <v>5719</v>
      </c>
      <c r="O5867">
        <v>485462</v>
      </c>
      <c r="P5867">
        <v>4647933</v>
      </c>
      <c r="Q5867">
        <v>2.82450365</v>
      </c>
      <c r="R5867">
        <v>41.983264519999999</v>
      </c>
    </row>
    <row r="5868" spans="1:18" hidden="1" x14ac:dyDescent="0.25">
      <c r="A5868" t="s">
        <v>72</v>
      </c>
      <c r="B5868" t="s">
        <v>6890</v>
      </c>
      <c r="C5868">
        <v>684</v>
      </c>
      <c r="D5868" t="s">
        <v>6868</v>
      </c>
      <c r="E5868">
        <v>12</v>
      </c>
      <c r="F5868" t="s">
        <v>21</v>
      </c>
      <c r="G5868" t="s">
        <v>22</v>
      </c>
      <c r="I5868" t="s">
        <v>21</v>
      </c>
      <c r="J5868" t="s">
        <v>22</v>
      </c>
      <c r="K5868" t="s">
        <v>21</v>
      </c>
      <c r="L5868" t="s">
        <v>25</v>
      </c>
      <c r="M5868">
        <v>2</v>
      </c>
      <c r="N5868">
        <v>5723</v>
      </c>
      <c r="O5868">
        <v>485485</v>
      </c>
      <c r="P5868">
        <v>4647947</v>
      </c>
      <c r="Q5868">
        <v>2.8247809500000001</v>
      </c>
      <c r="R5868">
        <v>41.983391040000001</v>
      </c>
    </row>
    <row r="5869" spans="1:18" hidden="1" x14ac:dyDescent="0.25">
      <c r="A5869" t="s">
        <v>6891</v>
      </c>
      <c r="B5869" t="s">
        <v>645</v>
      </c>
      <c r="C5869">
        <v>684</v>
      </c>
      <c r="D5869" t="s">
        <v>6868</v>
      </c>
      <c r="E5869">
        <v>12</v>
      </c>
      <c r="F5869" t="s">
        <v>21</v>
      </c>
      <c r="G5869" t="s">
        <v>22</v>
      </c>
      <c r="I5869" t="s">
        <v>21</v>
      </c>
      <c r="J5869" t="s">
        <v>22</v>
      </c>
      <c r="K5869" t="s">
        <v>21</v>
      </c>
      <c r="L5869" t="s">
        <v>25</v>
      </c>
      <c r="M5869">
        <v>1</v>
      </c>
      <c r="N5869">
        <v>5723</v>
      </c>
      <c r="O5869">
        <v>485485</v>
      </c>
      <c r="P5869">
        <v>4647947</v>
      </c>
      <c r="Q5869">
        <v>2.8247809500000001</v>
      </c>
      <c r="R5869">
        <v>41.983391040000001</v>
      </c>
    </row>
    <row r="5870" spans="1:18" hidden="1" x14ac:dyDescent="0.25">
      <c r="A5870" t="s">
        <v>32</v>
      </c>
      <c r="B5870" t="s">
        <v>6892</v>
      </c>
      <c r="C5870">
        <v>684</v>
      </c>
      <c r="D5870" t="s">
        <v>6868</v>
      </c>
      <c r="E5870">
        <v>13</v>
      </c>
      <c r="F5870" t="s">
        <v>21</v>
      </c>
      <c r="G5870" t="s">
        <v>22</v>
      </c>
      <c r="I5870" t="s">
        <v>21</v>
      </c>
      <c r="J5870" t="s">
        <v>22</v>
      </c>
      <c r="K5870" t="s">
        <v>21</v>
      </c>
      <c r="L5870" t="s">
        <v>25</v>
      </c>
      <c r="M5870" t="s">
        <v>21</v>
      </c>
      <c r="N5870">
        <v>29</v>
      </c>
      <c r="O5870">
        <v>485500</v>
      </c>
      <c r="P5870">
        <v>4647925</v>
      </c>
      <c r="Q5870">
        <v>2.8249625699999998</v>
      </c>
      <c r="R5870">
        <v>41.98319317</v>
      </c>
    </row>
    <row r="5871" spans="1:18" hidden="1" x14ac:dyDescent="0.25">
      <c r="A5871" t="s">
        <v>1240</v>
      </c>
      <c r="B5871" t="s">
        <v>3406</v>
      </c>
      <c r="C5871">
        <v>686</v>
      </c>
      <c r="D5871" t="s">
        <v>6893</v>
      </c>
      <c r="E5871">
        <v>170</v>
      </c>
      <c r="F5871" t="s">
        <v>21</v>
      </c>
      <c r="G5871" t="s">
        <v>22</v>
      </c>
      <c r="I5871" t="s">
        <v>21</v>
      </c>
      <c r="J5871" t="s">
        <v>22</v>
      </c>
      <c r="K5871" t="s">
        <v>21</v>
      </c>
      <c r="L5871" t="s">
        <v>21</v>
      </c>
      <c r="M5871" t="s">
        <v>21</v>
      </c>
      <c r="N5871">
        <v>888</v>
      </c>
      <c r="O5871">
        <v>487104</v>
      </c>
      <c r="P5871">
        <v>4646534</v>
      </c>
      <c r="Q5871">
        <v>2.8443557699999999</v>
      </c>
      <c r="R5871">
        <v>41.97069278</v>
      </c>
    </row>
    <row r="5872" spans="1:18" hidden="1" x14ac:dyDescent="0.25">
      <c r="A5872" t="s">
        <v>84</v>
      </c>
      <c r="B5872" t="s">
        <v>6894</v>
      </c>
      <c r="C5872">
        <v>686</v>
      </c>
      <c r="D5872" t="s">
        <v>6893</v>
      </c>
      <c r="E5872">
        <v>177</v>
      </c>
      <c r="F5872" t="s">
        <v>21</v>
      </c>
      <c r="G5872" t="s">
        <v>22</v>
      </c>
      <c r="I5872" t="s">
        <v>21</v>
      </c>
      <c r="J5872" t="s">
        <v>22</v>
      </c>
      <c r="K5872" t="s">
        <v>21</v>
      </c>
      <c r="L5872" t="s">
        <v>21</v>
      </c>
      <c r="M5872" t="s">
        <v>21</v>
      </c>
      <c r="N5872">
        <v>890</v>
      </c>
      <c r="O5872">
        <v>487100</v>
      </c>
      <c r="P5872">
        <v>4646575</v>
      </c>
      <c r="Q5872">
        <v>2.84430659</v>
      </c>
      <c r="R5872">
        <v>41.971061990000003</v>
      </c>
    </row>
    <row r="5873" spans="1:18" hidden="1" x14ac:dyDescent="0.25">
      <c r="A5873" t="s">
        <v>32</v>
      </c>
      <c r="B5873" t="s">
        <v>21</v>
      </c>
      <c r="C5873">
        <v>686</v>
      </c>
      <c r="D5873" t="s">
        <v>6893</v>
      </c>
      <c r="E5873">
        <v>180</v>
      </c>
      <c r="F5873" t="s">
        <v>21</v>
      </c>
      <c r="G5873" t="s">
        <v>22</v>
      </c>
      <c r="I5873" t="s">
        <v>21</v>
      </c>
      <c r="J5873" t="s">
        <v>22</v>
      </c>
      <c r="K5873" t="s">
        <v>21</v>
      </c>
      <c r="L5873" t="s">
        <v>21</v>
      </c>
      <c r="M5873" t="s">
        <v>21</v>
      </c>
      <c r="N5873">
        <v>810</v>
      </c>
      <c r="O5873">
        <v>487151</v>
      </c>
      <c r="P5873">
        <v>4646495</v>
      </c>
      <c r="Q5873">
        <v>2.8449238700000001</v>
      </c>
      <c r="R5873">
        <v>41.970342289999998</v>
      </c>
    </row>
    <row r="5874" spans="1:18" hidden="1" x14ac:dyDescent="0.25">
      <c r="A5874" t="s">
        <v>2733</v>
      </c>
      <c r="B5874" t="s">
        <v>6895</v>
      </c>
      <c r="C5874">
        <v>686</v>
      </c>
      <c r="D5874" t="s">
        <v>6893</v>
      </c>
      <c r="E5874">
        <v>181</v>
      </c>
      <c r="F5874" t="s">
        <v>21</v>
      </c>
      <c r="G5874" t="s">
        <v>22</v>
      </c>
      <c r="I5874" t="s">
        <v>21</v>
      </c>
      <c r="J5874" t="s">
        <v>22</v>
      </c>
      <c r="K5874" t="s">
        <v>21</v>
      </c>
      <c r="L5874" t="s">
        <v>21</v>
      </c>
      <c r="M5874" t="s">
        <v>21</v>
      </c>
      <c r="N5874">
        <v>12162</v>
      </c>
      <c r="O5874">
        <v>487186</v>
      </c>
      <c r="P5874">
        <v>4646565</v>
      </c>
      <c r="Q5874">
        <v>2.8453447600000001</v>
      </c>
      <c r="R5874">
        <v>41.97097333</v>
      </c>
    </row>
    <row r="5875" spans="1:18" x14ac:dyDescent="0.25">
      <c r="A5875" t="s">
        <v>6896</v>
      </c>
      <c r="B5875" t="s">
        <v>6897</v>
      </c>
      <c r="C5875">
        <v>687</v>
      </c>
      <c r="D5875" t="s">
        <v>6898</v>
      </c>
      <c r="E5875">
        <v>3</v>
      </c>
      <c r="F5875" t="s">
        <v>21</v>
      </c>
      <c r="G5875" t="s">
        <v>22</v>
      </c>
      <c r="I5875" t="s">
        <v>21</v>
      </c>
      <c r="J5875" t="s">
        <v>22</v>
      </c>
      <c r="K5875" t="s">
        <v>21</v>
      </c>
      <c r="L5875" t="s">
        <v>25</v>
      </c>
      <c r="M5875" t="s">
        <v>21</v>
      </c>
      <c r="N5875">
        <v>8517</v>
      </c>
      <c r="O5875">
        <v>485473</v>
      </c>
      <c r="P5875">
        <v>4647319</v>
      </c>
      <c r="Q5875">
        <v>2.8246516100000001</v>
      </c>
      <c r="R5875">
        <v>41.977734640000001</v>
      </c>
    </row>
    <row r="5876" spans="1:18" hidden="1" x14ac:dyDescent="0.25">
      <c r="A5876" t="s">
        <v>32</v>
      </c>
      <c r="B5876" t="s">
        <v>21</v>
      </c>
      <c r="C5876">
        <v>687</v>
      </c>
      <c r="D5876" t="s">
        <v>6898</v>
      </c>
      <c r="E5876">
        <v>5</v>
      </c>
      <c r="F5876" t="s">
        <v>21</v>
      </c>
      <c r="G5876" t="s">
        <v>22</v>
      </c>
      <c r="I5876" t="s">
        <v>21</v>
      </c>
      <c r="J5876" t="s">
        <v>22</v>
      </c>
      <c r="K5876" t="s">
        <v>21</v>
      </c>
      <c r="L5876" t="s">
        <v>21</v>
      </c>
      <c r="M5876" t="s">
        <v>21</v>
      </c>
      <c r="N5876">
        <v>8516</v>
      </c>
      <c r="O5876">
        <v>485520</v>
      </c>
      <c r="P5876">
        <v>4647318</v>
      </c>
      <c r="Q5876">
        <v>2.82521895</v>
      </c>
      <c r="R5876">
        <v>41.977726500000003</v>
      </c>
    </row>
    <row r="5877" spans="1:18" hidden="1" x14ac:dyDescent="0.25">
      <c r="A5877" t="s">
        <v>6899</v>
      </c>
      <c r="B5877" t="s">
        <v>21</v>
      </c>
      <c r="C5877">
        <v>687</v>
      </c>
      <c r="D5877" t="s">
        <v>6898</v>
      </c>
      <c r="E5877">
        <v>6</v>
      </c>
      <c r="F5877" t="s">
        <v>21</v>
      </c>
      <c r="G5877" t="s">
        <v>22</v>
      </c>
      <c r="I5877" t="s">
        <v>21</v>
      </c>
      <c r="J5877" t="s">
        <v>22</v>
      </c>
      <c r="K5877" t="s">
        <v>21</v>
      </c>
      <c r="L5877" t="s">
        <v>25</v>
      </c>
      <c r="M5877">
        <v>2</v>
      </c>
      <c r="N5877">
        <v>420</v>
      </c>
      <c r="O5877">
        <v>485486</v>
      </c>
      <c r="P5877">
        <v>4647274</v>
      </c>
      <c r="Q5877">
        <v>2.8248096399999998</v>
      </c>
      <c r="R5877">
        <v>41.977329580000003</v>
      </c>
    </row>
    <row r="5878" spans="1:18" hidden="1" x14ac:dyDescent="0.25">
      <c r="A5878" t="s">
        <v>6900</v>
      </c>
      <c r="B5878" t="s">
        <v>6901</v>
      </c>
      <c r="C5878">
        <v>687</v>
      </c>
      <c r="D5878" t="s">
        <v>6898</v>
      </c>
      <c r="E5878">
        <v>7</v>
      </c>
      <c r="F5878" t="s">
        <v>725</v>
      </c>
      <c r="G5878" t="s">
        <v>22</v>
      </c>
      <c r="I5878" t="s">
        <v>21</v>
      </c>
      <c r="J5878" t="s">
        <v>22</v>
      </c>
      <c r="K5878" t="s">
        <v>21</v>
      </c>
      <c r="L5878" t="s">
        <v>25</v>
      </c>
      <c r="M5878" t="s">
        <v>21</v>
      </c>
      <c r="N5878">
        <v>149</v>
      </c>
      <c r="O5878">
        <v>485600</v>
      </c>
      <c r="P5878">
        <v>4647332</v>
      </c>
      <c r="Q5878">
        <v>2.8261842399999999</v>
      </c>
      <c r="R5878">
        <v>41.977854059999999</v>
      </c>
    </row>
    <row r="5879" spans="1:18" hidden="1" x14ac:dyDescent="0.25">
      <c r="A5879" t="s">
        <v>1921</v>
      </c>
      <c r="B5879" t="s">
        <v>6902</v>
      </c>
      <c r="C5879">
        <v>687</v>
      </c>
      <c r="D5879" t="s">
        <v>6898</v>
      </c>
      <c r="E5879">
        <v>7</v>
      </c>
      <c r="F5879" t="s">
        <v>77</v>
      </c>
      <c r="G5879" t="s">
        <v>22</v>
      </c>
      <c r="I5879" t="s">
        <v>21</v>
      </c>
      <c r="J5879" t="s">
        <v>22</v>
      </c>
      <c r="K5879" t="s">
        <v>21</v>
      </c>
      <c r="L5879" t="s">
        <v>21</v>
      </c>
      <c r="M5879" t="s">
        <v>21</v>
      </c>
      <c r="N5879">
        <v>150</v>
      </c>
      <c r="O5879">
        <v>485572</v>
      </c>
      <c r="P5879">
        <v>4647324</v>
      </c>
      <c r="Q5879">
        <v>2.8258464700000001</v>
      </c>
      <c r="R5879">
        <v>41.977781489999998</v>
      </c>
    </row>
    <row r="5880" spans="1:18" hidden="1" x14ac:dyDescent="0.25">
      <c r="A5880" t="s">
        <v>1163</v>
      </c>
      <c r="B5880" t="s">
        <v>6903</v>
      </c>
      <c r="C5880">
        <v>687</v>
      </c>
      <c r="D5880" t="s">
        <v>6898</v>
      </c>
      <c r="E5880">
        <v>9</v>
      </c>
      <c r="F5880" t="s">
        <v>77</v>
      </c>
      <c r="G5880" t="s">
        <v>22</v>
      </c>
      <c r="I5880" t="s">
        <v>21</v>
      </c>
      <c r="J5880" t="s">
        <v>22</v>
      </c>
      <c r="K5880" t="s">
        <v>21</v>
      </c>
      <c r="L5880" t="s">
        <v>21</v>
      </c>
      <c r="M5880" t="s">
        <v>21</v>
      </c>
      <c r="N5880">
        <v>8534</v>
      </c>
      <c r="O5880">
        <v>485626</v>
      </c>
      <c r="P5880">
        <v>4647326</v>
      </c>
      <c r="Q5880">
        <v>2.82649822</v>
      </c>
      <c r="R5880">
        <v>41.97780049</v>
      </c>
    </row>
    <row r="5881" spans="1:18" hidden="1" x14ac:dyDescent="0.25">
      <c r="A5881" t="s">
        <v>49</v>
      </c>
      <c r="B5881" t="s">
        <v>21</v>
      </c>
      <c r="C5881">
        <v>687</v>
      </c>
      <c r="D5881" t="s">
        <v>6898</v>
      </c>
      <c r="E5881">
        <v>13</v>
      </c>
      <c r="F5881" t="s">
        <v>21</v>
      </c>
      <c r="G5881" t="s">
        <v>22</v>
      </c>
      <c r="I5881" t="s">
        <v>21</v>
      </c>
      <c r="J5881" t="s">
        <v>22</v>
      </c>
      <c r="K5881" t="s">
        <v>21</v>
      </c>
      <c r="L5881">
        <v>3</v>
      </c>
      <c r="M5881">
        <v>4</v>
      </c>
      <c r="N5881">
        <v>8639</v>
      </c>
      <c r="O5881">
        <v>485657</v>
      </c>
      <c r="P5881">
        <v>4647333</v>
      </c>
      <c r="Q5881">
        <v>2.8268722400000001</v>
      </c>
      <c r="R5881">
        <v>41.977864099999998</v>
      </c>
    </row>
    <row r="5882" spans="1:18" hidden="1" x14ac:dyDescent="0.25">
      <c r="A5882" t="s">
        <v>32</v>
      </c>
      <c r="B5882" t="s">
        <v>21</v>
      </c>
      <c r="C5882">
        <v>687</v>
      </c>
      <c r="D5882" t="s">
        <v>6898</v>
      </c>
      <c r="E5882">
        <v>15</v>
      </c>
      <c r="F5882" t="s">
        <v>21</v>
      </c>
      <c r="G5882" t="s">
        <v>22</v>
      </c>
      <c r="I5882" t="s">
        <v>21</v>
      </c>
      <c r="J5882" t="s">
        <v>22</v>
      </c>
      <c r="K5882" t="s">
        <v>21</v>
      </c>
      <c r="L5882" t="s">
        <v>21</v>
      </c>
      <c r="M5882" t="s">
        <v>21</v>
      </c>
      <c r="N5882">
        <v>147</v>
      </c>
      <c r="O5882">
        <v>485687</v>
      </c>
      <c r="P5882">
        <v>4647351</v>
      </c>
      <c r="Q5882">
        <v>2.8272339099999999</v>
      </c>
      <c r="R5882">
        <v>41.97802677</v>
      </c>
    </row>
    <row r="5883" spans="1:18" hidden="1" x14ac:dyDescent="0.25">
      <c r="A5883" t="s">
        <v>84</v>
      </c>
      <c r="B5883" t="s">
        <v>84</v>
      </c>
      <c r="C5883">
        <v>689</v>
      </c>
      <c r="D5883" t="s">
        <v>6904</v>
      </c>
      <c r="E5883">
        <v>1</v>
      </c>
      <c r="F5883" t="s">
        <v>21</v>
      </c>
      <c r="G5883" t="s">
        <v>22</v>
      </c>
      <c r="I5883" t="s">
        <v>21</v>
      </c>
      <c r="J5883" t="s">
        <v>22</v>
      </c>
      <c r="K5883" t="s">
        <v>21</v>
      </c>
      <c r="L5883" t="s">
        <v>25</v>
      </c>
      <c r="M5883">
        <v>2</v>
      </c>
      <c r="N5883">
        <v>7332</v>
      </c>
      <c r="O5883">
        <v>484877</v>
      </c>
      <c r="P5883">
        <v>4648866</v>
      </c>
      <c r="Q5883">
        <v>2.8174178200000002</v>
      </c>
      <c r="R5883">
        <v>41.991656710000001</v>
      </c>
    </row>
    <row r="5884" spans="1:18" hidden="1" x14ac:dyDescent="0.25">
      <c r="A5884" t="s">
        <v>201</v>
      </c>
      <c r="C5884">
        <v>689</v>
      </c>
      <c r="D5884" t="s">
        <v>6904</v>
      </c>
      <c r="E5884">
        <v>1</v>
      </c>
      <c r="F5884" t="s">
        <v>21</v>
      </c>
      <c r="G5884" t="s">
        <v>22</v>
      </c>
      <c r="I5884" t="s">
        <v>21</v>
      </c>
      <c r="J5884" t="s">
        <v>22</v>
      </c>
      <c r="K5884" t="s">
        <v>21</v>
      </c>
      <c r="L5884" t="s">
        <v>25</v>
      </c>
      <c r="M5884">
        <v>3</v>
      </c>
      <c r="N5884">
        <v>7332</v>
      </c>
      <c r="O5884">
        <v>484877</v>
      </c>
      <c r="P5884">
        <v>4648866</v>
      </c>
      <c r="Q5884">
        <v>2.8174178200000002</v>
      </c>
      <c r="R5884">
        <v>41.991656710000001</v>
      </c>
    </row>
    <row r="5885" spans="1:18" hidden="1" x14ac:dyDescent="0.25">
      <c r="A5885" t="s">
        <v>2567</v>
      </c>
      <c r="B5885" t="s">
        <v>6905</v>
      </c>
      <c r="C5885">
        <v>689</v>
      </c>
      <c r="D5885" t="s">
        <v>6904</v>
      </c>
      <c r="E5885">
        <v>6</v>
      </c>
      <c r="F5885" t="s">
        <v>21</v>
      </c>
      <c r="G5885" t="s">
        <v>22</v>
      </c>
      <c r="H5885">
        <v>10</v>
      </c>
      <c r="I5885" t="s">
        <v>21</v>
      </c>
      <c r="J5885" t="s">
        <v>22</v>
      </c>
      <c r="K5885" t="s">
        <v>21</v>
      </c>
      <c r="L5885" t="s">
        <v>25</v>
      </c>
      <c r="M5885">
        <v>2</v>
      </c>
      <c r="N5885">
        <v>7360</v>
      </c>
      <c r="O5885">
        <v>484863</v>
      </c>
      <c r="P5885">
        <v>4648954</v>
      </c>
      <c r="Q5885">
        <v>2.8172465299999998</v>
      </c>
      <c r="R5885">
        <v>41.992449020000002</v>
      </c>
    </row>
    <row r="5886" spans="1:18" hidden="1" x14ac:dyDescent="0.25">
      <c r="A5886" t="s">
        <v>6906</v>
      </c>
      <c r="B5886" t="s">
        <v>6907</v>
      </c>
      <c r="C5886">
        <v>689</v>
      </c>
      <c r="D5886" t="s">
        <v>6904</v>
      </c>
      <c r="E5886">
        <v>6</v>
      </c>
      <c r="F5886" t="s">
        <v>21</v>
      </c>
      <c r="G5886" t="s">
        <v>22</v>
      </c>
      <c r="H5886">
        <v>10</v>
      </c>
      <c r="I5886" t="s">
        <v>21</v>
      </c>
      <c r="J5886" t="s">
        <v>22</v>
      </c>
      <c r="K5886" t="s">
        <v>21</v>
      </c>
      <c r="L5886" t="s">
        <v>25</v>
      </c>
      <c r="M5886">
        <v>1</v>
      </c>
      <c r="N5886">
        <v>7360</v>
      </c>
      <c r="O5886">
        <v>484863</v>
      </c>
      <c r="P5886">
        <v>4648954</v>
      </c>
      <c r="Q5886">
        <v>2.8172465299999998</v>
      </c>
      <c r="R5886">
        <v>41.992449020000002</v>
      </c>
    </row>
    <row r="5887" spans="1:18" hidden="1" x14ac:dyDescent="0.25">
      <c r="A5887" t="s">
        <v>6908</v>
      </c>
      <c r="B5887" t="s">
        <v>6909</v>
      </c>
      <c r="C5887">
        <v>689</v>
      </c>
      <c r="D5887" t="s">
        <v>6904</v>
      </c>
      <c r="E5887">
        <v>6</v>
      </c>
      <c r="F5887" t="s">
        <v>21</v>
      </c>
      <c r="G5887" t="s">
        <v>22</v>
      </c>
      <c r="H5887">
        <v>10</v>
      </c>
      <c r="I5887" t="s">
        <v>21</v>
      </c>
      <c r="J5887" t="s">
        <v>22</v>
      </c>
      <c r="K5887" t="s">
        <v>21</v>
      </c>
      <c r="L5887" t="s">
        <v>25</v>
      </c>
      <c r="M5887">
        <v>4</v>
      </c>
      <c r="N5887">
        <v>7360</v>
      </c>
      <c r="O5887">
        <v>484863</v>
      </c>
      <c r="P5887">
        <v>4648954</v>
      </c>
      <c r="Q5887">
        <v>2.8172465299999998</v>
      </c>
      <c r="R5887">
        <v>41.992449020000002</v>
      </c>
    </row>
    <row r="5888" spans="1:18" hidden="1" x14ac:dyDescent="0.25">
      <c r="A5888" t="s">
        <v>49</v>
      </c>
      <c r="B5888" t="s">
        <v>6910</v>
      </c>
      <c r="C5888">
        <v>689</v>
      </c>
      <c r="D5888" t="s">
        <v>6904</v>
      </c>
      <c r="E5888">
        <v>6</v>
      </c>
      <c r="F5888" t="s">
        <v>21</v>
      </c>
      <c r="G5888" t="s">
        <v>22</v>
      </c>
      <c r="H5888">
        <v>10</v>
      </c>
      <c r="I5888" t="s">
        <v>21</v>
      </c>
      <c r="J5888" t="s">
        <v>22</v>
      </c>
      <c r="K5888" t="s">
        <v>21</v>
      </c>
      <c r="L5888">
        <v>1</v>
      </c>
      <c r="M5888">
        <v>3</v>
      </c>
      <c r="N5888">
        <v>7360</v>
      </c>
      <c r="O5888">
        <v>484863</v>
      </c>
      <c r="P5888">
        <v>4648954</v>
      </c>
      <c r="Q5888">
        <v>2.8172465299999998</v>
      </c>
      <c r="R5888">
        <v>41.992449020000002</v>
      </c>
    </row>
    <row r="5889" spans="1:18" x14ac:dyDescent="0.25">
      <c r="A5889" t="s">
        <v>69</v>
      </c>
      <c r="B5889" t="s">
        <v>6911</v>
      </c>
      <c r="C5889">
        <v>689</v>
      </c>
      <c r="D5889" t="s">
        <v>6904</v>
      </c>
      <c r="E5889">
        <v>6</v>
      </c>
      <c r="F5889" t="s">
        <v>21</v>
      </c>
      <c r="G5889" t="s">
        <v>22</v>
      </c>
      <c r="H5889">
        <v>10</v>
      </c>
      <c r="I5889" t="s">
        <v>21</v>
      </c>
      <c r="J5889" t="s">
        <v>22</v>
      </c>
      <c r="K5889" t="s">
        <v>21</v>
      </c>
      <c r="L5889" t="s">
        <v>25</v>
      </c>
      <c r="M5889">
        <v>5</v>
      </c>
      <c r="N5889">
        <v>7360</v>
      </c>
      <c r="O5889">
        <v>484863</v>
      </c>
      <c r="P5889">
        <v>4648954</v>
      </c>
      <c r="Q5889">
        <v>2.8172465299999998</v>
      </c>
      <c r="R5889">
        <v>41.992449020000002</v>
      </c>
    </row>
    <row r="5890" spans="1:18" hidden="1" x14ac:dyDescent="0.25">
      <c r="A5890" t="s">
        <v>6912</v>
      </c>
      <c r="B5890" t="s">
        <v>6913</v>
      </c>
      <c r="C5890">
        <v>689</v>
      </c>
      <c r="D5890" t="s">
        <v>6904</v>
      </c>
      <c r="E5890">
        <v>12</v>
      </c>
      <c r="F5890" t="s">
        <v>21</v>
      </c>
      <c r="G5890" t="s">
        <v>22</v>
      </c>
      <c r="I5890" t="s">
        <v>21</v>
      </c>
      <c r="J5890" t="s">
        <v>22</v>
      </c>
      <c r="K5890" t="s">
        <v>21</v>
      </c>
      <c r="L5890" t="s">
        <v>25</v>
      </c>
      <c r="M5890">
        <v>3</v>
      </c>
      <c r="N5890">
        <v>7361</v>
      </c>
      <c r="O5890">
        <v>484837</v>
      </c>
      <c r="P5890">
        <v>4648952</v>
      </c>
      <c r="Q5890">
        <v>2.8169326699999999</v>
      </c>
      <c r="R5890">
        <v>41.992430509999998</v>
      </c>
    </row>
    <row r="5891" spans="1:18" hidden="1" x14ac:dyDescent="0.25">
      <c r="A5891" t="s">
        <v>2602</v>
      </c>
      <c r="B5891" t="s">
        <v>6914</v>
      </c>
      <c r="C5891">
        <v>689</v>
      </c>
      <c r="D5891" t="s">
        <v>6904</v>
      </c>
      <c r="E5891">
        <v>12</v>
      </c>
      <c r="F5891" t="s">
        <v>21</v>
      </c>
      <c r="G5891" t="s">
        <v>22</v>
      </c>
      <c r="I5891" t="s">
        <v>21</v>
      </c>
      <c r="J5891" t="s">
        <v>22</v>
      </c>
      <c r="K5891" t="s">
        <v>21</v>
      </c>
      <c r="L5891" t="s">
        <v>25</v>
      </c>
      <c r="M5891">
        <v>1</v>
      </c>
      <c r="N5891">
        <v>7361</v>
      </c>
      <c r="O5891">
        <v>484837</v>
      </c>
      <c r="P5891">
        <v>4648952</v>
      </c>
      <c r="Q5891">
        <v>2.8169326699999999</v>
      </c>
      <c r="R5891">
        <v>41.992430509999998</v>
      </c>
    </row>
    <row r="5892" spans="1:18" hidden="1" x14ac:dyDescent="0.25">
      <c r="A5892" t="s">
        <v>5676</v>
      </c>
      <c r="B5892" t="s">
        <v>6915</v>
      </c>
      <c r="C5892">
        <v>689</v>
      </c>
      <c r="D5892" t="s">
        <v>6904</v>
      </c>
      <c r="E5892">
        <v>12</v>
      </c>
      <c r="F5892" t="s">
        <v>21</v>
      </c>
      <c r="G5892" t="s">
        <v>22</v>
      </c>
      <c r="I5892" t="s">
        <v>21</v>
      </c>
      <c r="J5892" t="s">
        <v>22</v>
      </c>
      <c r="K5892" t="s">
        <v>21</v>
      </c>
      <c r="L5892" t="s">
        <v>25</v>
      </c>
      <c r="M5892">
        <v>4</v>
      </c>
      <c r="N5892">
        <v>7361</v>
      </c>
      <c r="O5892">
        <v>484837</v>
      </c>
      <c r="P5892">
        <v>4648952</v>
      </c>
      <c r="Q5892">
        <v>2.8169326699999999</v>
      </c>
      <c r="R5892">
        <v>41.992430509999998</v>
      </c>
    </row>
    <row r="5893" spans="1:18" hidden="1" x14ac:dyDescent="0.25">
      <c r="A5893" t="s">
        <v>4904</v>
      </c>
      <c r="B5893" t="s">
        <v>6916</v>
      </c>
      <c r="C5893">
        <v>689</v>
      </c>
      <c r="D5893" t="s">
        <v>6904</v>
      </c>
      <c r="E5893">
        <v>12</v>
      </c>
      <c r="F5893" t="s">
        <v>21</v>
      </c>
      <c r="G5893" t="s">
        <v>22</v>
      </c>
      <c r="I5893" t="s">
        <v>21</v>
      </c>
      <c r="J5893" t="s">
        <v>22</v>
      </c>
      <c r="K5893" t="s">
        <v>21</v>
      </c>
      <c r="L5893" t="s">
        <v>25</v>
      </c>
      <c r="M5893">
        <v>2</v>
      </c>
      <c r="N5893">
        <v>7361</v>
      </c>
      <c r="O5893">
        <v>484837</v>
      </c>
      <c r="P5893">
        <v>4648952</v>
      </c>
      <c r="Q5893">
        <v>2.8169326699999999</v>
      </c>
      <c r="R5893">
        <v>41.992430509999998</v>
      </c>
    </row>
    <row r="5894" spans="1:18" hidden="1" x14ac:dyDescent="0.25">
      <c r="A5894" t="s">
        <v>525</v>
      </c>
      <c r="B5894" t="s">
        <v>6917</v>
      </c>
      <c r="C5894">
        <v>689</v>
      </c>
      <c r="D5894" t="s">
        <v>6904</v>
      </c>
      <c r="E5894">
        <v>16</v>
      </c>
      <c r="F5894" t="s">
        <v>21</v>
      </c>
      <c r="G5894" t="s">
        <v>22</v>
      </c>
      <c r="I5894" t="s">
        <v>21</v>
      </c>
      <c r="J5894" t="s">
        <v>22</v>
      </c>
      <c r="K5894" t="s">
        <v>21</v>
      </c>
      <c r="L5894" t="s">
        <v>25</v>
      </c>
      <c r="M5894">
        <v>3</v>
      </c>
      <c r="N5894">
        <v>7362</v>
      </c>
      <c r="O5894">
        <v>484814</v>
      </c>
      <c r="P5894">
        <v>4648956</v>
      </c>
      <c r="Q5894">
        <v>2.8166548900000001</v>
      </c>
      <c r="R5894">
        <v>41.992466090000001</v>
      </c>
    </row>
    <row r="5895" spans="1:18" hidden="1" x14ac:dyDescent="0.25">
      <c r="A5895" t="s">
        <v>1296</v>
      </c>
      <c r="B5895" t="s">
        <v>6918</v>
      </c>
      <c r="C5895">
        <v>689</v>
      </c>
      <c r="D5895" t="s">
        <v>6904</v>
      </c>
      <c r="E5895">
        <v>16</v>
      </c>
      <c r="F5895" t="s">
        <v>21</v>
      </c>
      <c r="G5895" t="s">
        <v>22</v>
      </c>
      <c r="I5895" t="s">
        <v>21</v>
      </c>
      <c r="J5895" t="s">
        <v>22</v>
      </c>
      <c r="K5895" t="s">
        <v>21</v>
      </c>
      <c r="L5895" t="s">
        <v>25</v>
      </c>
      <c r="M5895">
        <v>3</v>
      </c>
      <c r="N5895">
        <v>7362</v>
      </c>
      <c r="O5895">
        <v>484814</v>
      </c>
      <c r="P5895">
        <v>4648956</v>
      </c>
      <c r="Q5895">
        <v>2.8166548900000001</v>
      </c>
      <c r="R5895">
        <v>41.992466090000001</v>
      </c>
    </row>
    <row r="5896" spans="1:18" hidden="1" x14ac:dyDescent="0.25">
      <c r="A5896" t="s">
        <v>5632</v>
      </c>
      <c r="B5896" t="s">
        <v>6919</v>
      </c>
      <c r="C5896">
        <v>689</v>
      </c>
      <c r="D5896" t="s">
        <v>6904</v>
      </c>
      <c r="E5896">
        <v>16</v>
      </c>
      <c r="F5896" t="s">
        <v>21</v>
      </c>
      <c r="G5896" t="s">
        <v>22</v>
      </c>
      <c r="I5896" t="s">
        <v>21</v>
      </c>
      <c r="J5896" t="s">
        <v>22</v>
      </c>
      <c r="K5896" t="s">
        <v>21</v>
      </c>
      <c r="L5896" t="s">
        <v>25</v>
      </c>
      <c r="M5896">
        <v>5</v>
      </c>
      <c r="N5896">
        <v>7362</v>
      </c>
      <c r="O5896">
        <v>484814</v>
      </c>
      <c r="P5896">
        <v>4648956</v>
      </c>
      <c r="Q5896">
        <v>2.8166548900000001</v>
      </c>
      <c r="R5896">
        <v>41.992466090000001</v>
      </c>
    </row>
    <row r="5897" spans="1:18" hidden="1" x14ac:dyDescent="0.25">
      <c r="A5897" t="s">
        <v>2602</v>
      </c>
      <c r="B5897" t="s">
        <v>6920</v>
      </c>
      <c r="C5897">
        <v>689</v>
      </c>
      <c r="D5897" t="s">
        <v>6904</v>
      </c>
      <c r="E5897">
        <v>16</v>
      </c>
      <c r="F5897" t="s">
        <v>21</v>
      </c>
      <c r="G5897" t="s">
        <v>22</v>
      </c>
      <c r="I5897" t="s">
        <v>21</v>
      </c>
      <c r="J5897" t="s">
        <v>22</v>
      </c>
      <c r="K5897" t="s">
        <v>21</v>
      </c>
      <c r="L5897" t="s">
        <v>25</v>
      </c>
      <c r="M5897">
        <v>2</v>
      </c>
      <c r="N5897">
        <v>7362</v>
      </c>
      <c r="O5897">
        <v>484814</v>
      </c>
      <c r="P5897">
        <v>4648956</v>
      </c>
      <c r="Q5897">
        <v>2.8166548900000001</v>
      </c>
      <c r="R5897">
        <v>41.992466090000001</v>
      </c>
    </row>
    <row r="5898" spans="1:18" hidden="1" x14ac:dyDescent="0.25">
      <c r="A5898" t="s">
        <v>160</v>
      </c>
      <c r="B5898" t="s">
        <v>6921</v>
      </c>
      <c r="C5898">
        <v>689</v>
      </c>
      <c r="D5898" t="s">
        <v>6904</v>
      </c>
      <c r="E5898">
        <v>19</v>
      </c>
      <c r="F5898" t="s">
        <v>21</v>
      </c>
      <c r="G5898" t="s">
        <v>22</v>
      </c>
      <c r="I5898" t="s">
        <v>21</v>
      </c>
      <c r="J5898" t="s">
        <v>22</v>
      </c>
      <c r="K5898" t="s">
        <v>21</v>
      </c>
      <c r="L5898" t="s">
        <v>25</v>
      </c>
      <c r="M5898">
        <v>1</v>
      </c>
      <c r="N5898">
        <v>7387</v>
      </c>
      <c r="O5898">
        <v>484760</v>
      </c>
      <c r="P5898">
        <v>4648901</v>
      </c>
      <c r="Q5898">
        <v>2.81600436</v>
      </c>
      <c r="R5898">
        <v>41.991969689999998</v>
      </c>
    </row>
    <row r="5899" spans="1:18" hidden="1" x14ac:dyDescent="0.25">
      <c r="A5899" t="s">
        <v>6922</v>
      </c>
      <c r="B5899" t="s">
        <v>6923</v>
      </c>
      <c r="C5899">
        <v>689</v>
      </c>
      <c r="D5899" t="s">
        <v>6904</v>
      </c>
      <c r="E5899">
        <v>21</v>
      </c>
      <c r="F5899" t="s">
        <v>21</v>
      </c>
      <c r="G5899" t="s">
        <v>22</v>
      </c>
      <c r="I5899" t="s">
        <v>21</v>
      </c>
      <c r="J5899" t="s">
        <v>22</v>
      </c>
      <c r="K5899" t="s">
        <v>21</v>
      </c>
      <c r="L5899" t="s">
        <v>25</v>
      </c>
      <c r="M5899">
        <v>1</v>
      </c>
      <c r="N5899">
        <v>7419</v>
      </c>
      <c r="O5899">
        <v>484700</v>
      </c>
      <c r="P5899">
        <v>4648901</v>
      </c>
      <c r="Q5899">
        <v>2.8152799700000002</v>
      </c>
      <c r="R5899">
        <v>41.99196852</v>
      </c>
    </row>
    <row r="5900" spans="1:18" hidden="1" x14ac:dyDescent="0.25">
      <c r="A5900" t="s">
        <v>49</v>
      </c>
      <c r="B5900" t="s">
        <v>21</v>
      </c>
      <c r="C5900">
        <v>689</v>
      </c>
      <c r="D5900" t="s">
        <v>6904</v>
      </c>
      <c r="E5900">
        <v>21</v>
      </c>
      <c r="F5900" t="s">
        <v>21</v>
      </c>
      <c r="G5900" t="s">
        <v>22</v>
      </c>
      <c r="I5900" t="s">
        <v>21</v>
      </c>
      <c r="J5900" t="s">
        <v>22</v>
      </c>
      <c r="K5900" t="s">
        <v>21</v>
      </c>
      <c r="L5900">
        <v>3</v>
      </c>
      <c r="M5900">
        <v>3</v>
      </c>
      <c r="N5900">
        <v>7419</v>
      </c>
      <c r="O5900">
        <v>484700</v>
      </c>
      <c r="P5900">
        <v>4648901</v>
      </c>
      <c r="Q5900">
        <v>2.8152799700000002</v>
      </c>
      <c r="R5900">
        <v>41.99196852</v>
      </c>
    </row>
    <row r="5901" spans="1:18" x14ac:dyDescent="0.25">
      <c r="A5901" t="s">
        <v>176</v>
      </c>
      <c r="B5901" t="s">
        <v>6924</v>
      </c>
      <c r="C5901">
        <v>689</v>
      </c>
      <c r="D5901" t="s">
        <v>6904</v>
      </c>
      <c r="E5901">
        <v>22</v>
      </c>
      <c r="F5901" t="s">
        <v>21</v>
      </c>
      <c r="G5901" t="s">
        <v>22</v>
      </c>
      <c r="I5901" t="s">
        <v>21</v>
      </c>
      <c r="J5901" t="s">
        <v>22</v>
      </c>
      <c r="K5901" t="s">
        <v>21</v>
      </c>
      <c r="L5901" t="s">
        <v>25</v>
      </c>
      <c r="M5901">
        <v>3</v>
      </c>
      <c r="N5901">
        <v>7385</v>
      </c>
      <c r="O5901">
        <v>484761</v>
      </c>
      <c r="P5901">
        <v>4648961</v>
      </c>
      <c r="Q5901">
        <v>2.8160148700000001</v>
      </c>
      <c r="R5901">
        <v>41.992510099999997</v>
      </c>
    </row>
    <row r="5902" spans="1:18" hidden="1" x14ac:dyDescent="0.25">
      <c r="A5902" t="s">
        <v>6925</v>
      </c>
      <c r="B5902" t="s">
        <v>6926</v>
      </c>
      <c r="C5902">
        <v>689</v>
      </c>
      <c r="D5902" t="s">
        <v>6904</v>
      </c>
      <c r="E5902">
        <v>22</v>
      </c>
      <c r="F5902" t="s">
        <v>21</v>
      </c>
      <c r="G5902" t="s">
        <v>22</v>
      </c>
      <c r="I5902" t="s">
        <v>21</v>
      </c>
      <c r="J5902" t="s">
        <v>22</v>
      </c>
      <c r="K5902" t="s">
        <v>21</v>
      </c>
      <c r="L5902" t="s">
        <v>51</v>
      </c>
      <c r="M5902">
        <v>2</v>
      </c>
      <c r="N5902">
        <v>7385</v>
      </c>
      <c r="O5902">
        <v>484761</v>
      </c>
      <c r="P5902">
        <v>4648961</v>
      </c>
      <c r="Q5902">
        <v>2.8160148700000001</v>
      </c>
      <c r="R5902">
        <v>41.992510099999997</v>
      </c>
    </row>
    <row r="5903" spans="1:18" hidden="1" x14ac:dyDescent="0.25">
      <c r="A5903" t="s">
        <v>2602</v>
      </c>
      <c r="B5903" t="s">
        <v>6927</v>
      </c>
      <c r="C5903">
        <v>689</v>
      </c>
      <c r="D5903" t="s">
        <v>6904</v>
      </c>
      <c r="E5903">
        <v>23</v>
      </c>
      <c r="F5903" t="s">
        <v>21</v>
      </c>
      <c r="G5903" t="s">
        <v>22</v>
      </c>
      <c r="I5903" t="s">
        <v>21</v>
      </c>
      <c r="J5903" t="s">
        <v>22</v>
      </c>
      <c r="K5903" t="s">
        <v>21</v>
      </c>
      <c r="L5903" t="s">
        <v>25</v>
      </c>
      <c r="M5903" t="s">
        <v>21</v>
      </c>
      <c r="N5903">
        <v>7419</v>
      </c>
      <c r="O5903">
        <v>484700</v>
      </c>
      <c r="P5903">
        <v>4648901</v>
      </c>
      <c r="Q5903">
        <v>2.8152799700000002</v>
      </c>
      <c r="R5903">
        <v>41.99196852</v>
      </c>
    </row>
    <row r="5904" spans="1:18" hidden="1" x14ac:dyDescent="0.25">
      <c r="A5904" t="s">
        <v>550</v>
      </c>
      <c r="B5904" t="s">
        <v>21</v>
      </c>
      <c r="C5904">
        <v>689</v>
      </c>
      <c r="D5904" t="s">
        <v>6904</v>
      </c>
      <c r="E5904">
        <v>24</v>
      </c>
      <c r="F5904" t="s">
        <v>21</v>
      </c>
      <c r="G5904" t="s">
        <v>22</v>
      </c>
      <c r="I5904" t="s">
        <v>21</v>
      </c>
      <c r="J5904" t="s">
        <v>22</v>
      </c>
      <c r="K5904" t="s">
        <v>21</v>
      </c>
      <c r="L5904" t="s">
        <v>25</v>
      </c>
      <c r="M5904">
        <v>1</v>
      </c>
      <c r="N5904">
        <v>7385</v>
      </c>
      <c r="O5904">
        <v>484761</v>
      </c>
      <c r="P5904">
        <v>4648961</v>
      </c>
      <c r="Q5904">
        <v>2.8160148700000001</v>
      </c>
      <c r="R5904">
        <v>41.992510099999997</v>
      </c>
    </row>
    <row r="5905" spans="1:18" hidden="1" x14ac:dyDescent="0.25">
      <c r="A5905" t="s">
        <v>6928</v>
      </c>
      <c r="B5905" t="s">
        <v>6929</v>
      </c>
      <c r="C5905">
        <v>689</v>
      </c>
      <c r="D5905" t="s">
        <v>6904</v>
      </c>
      <c r="E5905">
        <v>25</v>
      </c>
      <c r="F5905" t="s">
        <v>21</v>
      </c>
      <c r="G5905" t="s">
        <v>22</v>
      </c>
      <c r="I5905" t="s">
        <v>21</v>
      </c>
      <c r="J5905" t="s">
        <v>22</v>
      </c>
      <c r="K5905" t="s">
        <v>21</v>
      </c>
      <c r="L5905" t="s">
        <v>25</v>
      </c>
      <c r="M5905">
        <v>1</v>
      </c>
      <c r="N5905">
        <v>7419</v>
      </c>
      <c r="O5905">
        <v>484700</v>
      </c>
      <c r="P5905">
        <v>4648901</v>
      </c>
      <c r="Q5905">
        <v>2.8152799700000002</v>
      </c>
      <c r="R5905">
        <v>41.99196852</v>
      </c>
    </row>
    <row r="5906" spans="1:18" hidden="1" x14ac:dyDescent="0.25">
      <c r="A5906" t="s">
        <v>347</v>
      </c>
      <c r="B5906" t="s">
        <v>6930</v>
      </c>
      <c r="C5906">
        <v>689</v>
      </c>
      <c r="D5906" t="s">
        <v>6904</v>
      </c>
      <c r="E5906">
        <v>25</v>
      </c>
      <c r="F5906" t="s">
        <v>21</v>
      </c>
      <c r="G5906" t="s">
        <v>22</v>
      </c>
      <c r="I5906" t="s">
        <v>21</v>
      </c>
      <c r="J5906" t="s">
        <v>22</v>
      </c>
      <c r="K5906" t="s">
        <v>21</v>
      </c>
      <c r="L5906" t="s">
        <v>25</v>
      </c>
      <c r="M5906">
        <v>2</v>
      </c>
      <c r="N5906">
        <v>7419</v>
      </c>
      <c r="O5906">
        <v>484700</v>
      </c>
      <c r="P5906">
        <v>4648901</v>
      </c>
      <c r="Q5906">
        <v>2.8152799700000002</v>
      </c>
      <c r="R5906">
        <v>41.99196852</v>
      </c>
    </row>
    <row r="5907" spans="1:18" hidden="1" x14ac:dyDescent="0.25">
      <c r="A5907" t="s">
        <v>670</v>
      </c>
      <c r="B5907" t="s">
        <v>6931</v>
      </c>
      <c r="C5907">
        <v>689</v>
      </c>
      <c r="D5907" t="s">
        <v>6904</v>
      </c>
      <c r="E5907">
        <v>26</v>
      </c>
      <c r="F5907" t="s">
        <v>21</v>
      </c>
      <c r="G5907" t="s">
        <v>22</v>
      </c>
      <c r="I5907" t="s">
        <v>21</v>
      </c>
      <c r="J5907" t="s">
        <v>22</v>
      </c>
      <c r="K5907" t="s">
        <v>21</v>
      </c>
      <c r="L5907" t="s">
        <v>25</v>
      </c>
      <c r="M5907">
        <v>1</v>
      </c>
      <c r="N5907">
        <v>7385</v>
      </c>
      <c r="O5907">
        <v>484761</v>
      </c>
      <c r="P5907">
        <v>4648961</v>
      </c>
      <c r="Q5907">
        <v>2.8160148700000001</v>
      </c>
      <c r="R5907">
        <v>41.992510099999997</v>
      </c>
    </row>
    <row r="5908" spans="1:18" hidden="1" x14ac:dyDescent="0.25">
      <c r="A5908" t="s">
        <v>1240</v>
      </c>
      <c r="B5908" t="s">
        <v>6932</v>
      </c>
      <c r="C5908">
        <v>689</v>
      </c>
      <c r="D5908" t="s">
        <v>6904</v>
      </c>
      <c r="E5908">
        <v>27</v>
      </c>
      <c r="F5908" t="s">
        <v>21</v>
      </c>
      <c r="G5908" t="s">
        <v>22</v>
      </c>
      <c r="I5908" t="s">
        <v>21</v>
      </c>
      <c r="J5908" t="s">
        <v>22</v>
      </c>
      <c r="K5908" t="s">
        <v>21</v>
      </c>
      <c r="L5908" t="s">
        <v>25</v>
      </c>
      <c r="M5908">
        <v>1</v>
      </c>
      <c r="N5908">
        <v>7419</v>
      </c>
      <c r="O5908">
        <v>484700</v>
      </c>
      <c r="P5908">
        <v>4648901</v>
      </c>
      <c r="Q5908">
        <v>2.8152799700000002</v>
      </c>
      <c r="R5908">
        <v>41.99196852</v>
      </c>
    </row>
    <row r="5909" spans="1:18" hidden="1" x14ac:dyDescent="0.25">
      <c r="A5909" t="s">
        <v>1517</v>
      </c>
      <c r="B5909" t="s">
        <v>6933</v>
      </c>
      <c r="C5909">
        <v>689</v>
      </c>
      <c r="D5909" t="s">
        <v>6904</v>
      </c>
      <c r="E5909">
        <v>27</v>
      </c>
      <c r="F5909" t="s">
        <v>21</v>
      </c>
      <c r="G5909" t="s">
        <v>22</v>
      </c>
      <c r="I5909" t="s">
        <v>21</v>
      </c>
      <c r="J5909" t="s">
        <v>22</v>
      </c>
      <c r="K5909" t="s">
        <v>21</v>
      </c>
      <c r="L5909" t="s">
        <v>25</v>
      </c>
      <c r="M5909">
        <v>3</v>
      </c>
      <c r="N5909">
        <v>7419</v>
      </c>
      <c r="O5909">
        <v>484700</v>
      </c>
      <c r="P5909">
        <v>4648901</v>
      </c>
      <c r="Q5909">
        <v>2.8152799700000002</v>
      </c>
      <c r="R5909">
        <v>41.99196852</v>
      </c>
    </row>
    <row r="5910" spans="1:18" x14ac:dyDescent="0.25">
      <c r="A5910" t="s">
        <v>6934</v>
      </c>
      <c r="B5910" t="s">
        <v>6935</v>
      </c>
      <c r="C5910">
        <v>689</v>
      </c>
      <c r="D5910" t="s">
        <v>6904</v>
      </c>
      <c r="E5910">
        <v>28</v>
      </c>
      <c r="F5910" t="s">
        <v>21</v>
      </c>
      <c r="G5910" t="s">
        <v>22</v>
      </c>
      <c r="I5910" t="s">
        <v>21</v>
      </c>
      <c r="J5910" t="s">
        <v>22</v>
      </c>
      <c r="K5910" t="s">
        <v>21</v>
      </c>
      <c r="L5910" t="s">
        <v>25</v>
      </c>
      <c r="M5910">
        <v>2</v>
      </c>
      <c r="N5910">
        <v>7417</v>
      </c>
      <c r="O5910">
        <v>484689</v>
      </c>
      <c r="P5910">
        <v>4648963</v>
      </c>
      <c r="Q5910">
        <v>2.81514555</v>
      </c>
      <c r="R5910">
        <v>41.992526720000001</v>
      </c>
    </row>
    <row r="5911" spans="1:18" hidden="1" x14ac:dyDescent="0.25">
      <c r="A5911" t="s">
        <v>6936</v>
      </c>
      <c r="B5911" t="s">
        <v>6937</v>
      </c>
      <c r="C5911">
        <v>689</v>
      </c>
      <c r="D5911" t="s">
        <v>6904</v>
      </c>
      <c r="E5911">
        <v>29</v>
      </c>
      <c r="F5911" t="s">
        <v>21</v>
      </c>
      <c r="G5911" t="s">
        <v>22</v>
      </c>
      <c r="H5911">
        <v>31</v>
      </c>
      <c r="I5911" t="s">
        <v>21</v>
      </c>
      <c r="J5911" t="s">
        <v>22</v>
      </c>
      <c r="K5911" t="s">
        <v>21</v>
      </c>
      <c r="L5911" t="s">
        <v>25</v>
      </c>
      <c r="M5911">
        <v>1</v>
      </c>
      <c r="N5911">
        <v>7447</v>
      </c>
      <c r="O5911">
        <v>484616</v>
      </c>
      <c r="P5911">
        <v>4648909</v>
      </c>
      <c r="Q5911">
        <v>2.8142656100000001</v>
      </c>
      <c r="R5911">
        <v>41.99203894</v>
      </c>
    </row>
    <row r="5912" spans="1:18" hidden="1" x14ac:dyDescent="0.25">
      <c r="A5912" t="s">
        <v>6938</v>
      </c>
      <c r="B5912" t="s">
        <v>6939</v>
      </c>
      <c r="C5912">
        <v>689</v>
      </c>
      <c r="D5912" t="s">
        <v>6904</v>
      </c>
      <c r="E5912">
        <v>29</v>
      </c>
      <c r="F5912" t="s">
        <v>21</v>
      </c>
      <c r="G5912" t="s">
        <v>22</v>
      </c>
      <c r="H5912">
        <v>31</v>
      </c>
      <c r="I5912" t="s">
        <v>21</v>
      </c>
      <c r="J5912" t="s">
        <v>22</v>
      </c>
      <c r="K5912" t="s">
        <v>21</v>
      </c>
      <c r="L5912" t="s">
        <v>25</v>
      </c>
      <c r="M5912">
        <v>2</v>
      </c>
      <c r="N5912">
        <v>7447</v>
      </c>
      <c r="O5912">
        <v>484616</v>
      </c>
      <c r="P5912">
        <v>4648909</v>
      </c>
      <c r="Q5912">
        <v>2.8142656100000001</v>
      </c>
      <c r="R5912">
        <v>41.99203894</v>
      </c>
    </row>
    <row r="5913" spans="1:18" hidden="1" x14ac:dyDescent="0.25">
      <c r="A5913" t="s">
        <v>6940</v>
      </c>
      <c r="B5913" t="s">
        <v>6941</v>
      </c>
      <c r="C5913">
        <v>689</v>
      </c>
      <c r="D5913" t="s">
        <v>6904</v>
      </c>
      <c r="E5913">
        <v>30</v>
      </c>
      <c r="F5913" t="s">
        <v>21</v>
      </c>
      <c r="G5913" t="s">
        <v>22</v>
      </c>
      <c r="I5913" t="s">
        <v>21</v>
      </c>
      <c r="J5913" t="s">
        <v>22</v>
      </c>
      <c r="K5913" t="s">
        <v>21</v>
      </c>
      <c r="L5913" t="s">
        <v>25</v>
      </c>
      <c r="M5913">
        <v>1</v>
      </c>
      <c r="N5913">
        <v>7417</v>
      </c>
      <c r="O5913">
        <v>484689</v>
      </c>
      <c r="P5913">
        <v>4648963</v>
      </c>
      <c r="Q5913">
        <v>2.81514555</v>
      </c>
      <c r="R5913">
        <v>41.992526720000001</v>
      </c>
    </row>
    <row r="5914" spans="1:18" hidden="1" x14ac:dyDescent="0.25">
      <c r="A5914" t="s">
        <v>2157</v>
      </c>
      <c r="B5914" t="s">
        <v>1277</v>
      </c>
      <c r="C5914">
        <v>689</v>
      </c>
      <c r="D5914" t="s">
        <v>6904</v>
      </c>
      <c r="E5914">
        <v>32</v>
      </c>
      <c r="F5914" t="s">
        <v>21</v>
      </c>
      <c r="G5914" t="s">
        <v>22</v>
      </c>
      <c r="I5914" t="s">
        <v>21</v>
      </c>
      <c r="J5914" t="s">
        <v>22</v>
      </c>
      <c r="K5914" t="s">
        <v>21</v>
      </c>
      <c r="L5914" t="s">
        <v>25</v>
      </c>
      <c r="M5914" t="s">
        <v>21</v>
      </c>
      <c r="N5914">
        <v>7417</v>
      </c>
      <c r="O5914">
        <v>484689</v>
      </c>
      <c r="P5914">
        <v>4648963</v>
      </c>
      <c r="Q5914">
        <v>2.81514555</v>
      </c>
      <c r="R5914">
        <v>41.992526720000001</v>
      </c>
    </row>
    <row r="5915" spans="1:18" hidden="1" x14ac:dyDescent="0.25">
      <c r="A5915" t="s">
        <v>6942</v>
      </c>
      <c r="B5915" t="s">
        <v>6943</v>
      </c>
      <c r="C5915">
        <v>689</v>
      </c>
      <c r="D5915" t="s">
        <v>6904</v>
      </c>
      <c r="E5915">
        <v>34</v>
      </c>
      <c r="F5915" t="s">
        <v>21</v>
      </c>
      <c r="G5915" t="s">
        <v>22</v>
      </c>
      <c r="I5915" t="s">
        <v>21</v>
      </c>
      <c r="J5915" t="s">
        <v>22</v>
      </c>
      <c r="K5915" t="s">
        <v>21</v>
      </c>
      <c r="L5915" t="s">
        <v>25</v>
      </c>
      <c r="M5915" t="s">
        <v>21</v>
      </c>
      <c r="N5915">
        <v>7444</v>
      </c>
      <c r="O5915">
        <v>484639</v>
      </c>
      <c r="P5915">
        <v>4648959</v>
      </c>
      <c r="Q5915">
        <v>2.8145419899999999</v>
      </c>
      <c r="R5915">
        <v>41.992489720000002</v>
      </c>
    </row>
    <row r="5916" spans="1:18" hidden="1" x14ac:dyDescent="0.25">
      <c r="A5916" t="s">
        <v>32</v>
      </c>
      <c r="B5916" t="s">
        <v>21</v>
      </c>
      <c r="C5916">
        <v>689</v>
      </c>
      <c r="D5916" t="s">
        <v>6904</v>
      </c>
      <c r="E5916">
        <v>34</v>
      </c>
      <c r="F5916" t="s">
        <v>21</v>
      </c>
      <c r="G5916" t="s">
        <v>22</v>
      </c>
      <c r="I5916" t="s">
        <v>21</v>
      </c>
      <c r="J5916" t="s">
        <v>22</v>
      </c>
      <c r="K5916" t="s">
        <v>21</v>
      </c>
      <c r="L5916">
        <v>1</v>
      </c>
      <c r="M5916">
        <v>1</v>
      </c>
      <c r="N5916">
        <v>7444</v>
      </c>
      <c r="O5916">
        <v>484639</v>
      </c>
      <c r="P5916">
        <v>4648959</v>
      </c>
      <c r="Q5916">
        <v>2.8145419899999999</v>
      </c>
      <c r="R5916">
        <v>41.992489720000002</v>
      </c>
    </row>
    <row r="5917" spans="1:18" x14ac:dyDescent="0.25">
      <c r="A5917" t="s">
        <v>327</v>
      </c>
      <c r="B5917" t="s">
        <v>6944</v>
      </c>
      <c r="C5917">
        <v>689</v>
      </c>
      <c r="D5917" t="s">
        <v>6904</v>
      </c>
      <c r="E5917">
        <v>36</v>
      </c>
      <c r="F5917" t="s">
        <v>21</v>
      </c>
      <c r="G5917" t="s">
        <v>22</v>
      </c>
      <c r="I5917" t="s">
        <v>21</v>
      </c>
      <c r="J5917" t="s">
        <v>22</v>
      </c>
      <c r="K5917" t="s">
        <v>21</v>
      </c>
      <c r="L5917" t="s">
        <v>25</v>
      </c>
      <c r="M5917" t="s">
        <v>21</v>
      </c>
      <c r="N5917">
        <v>7445</v>
      </c>
      <c r="O5917">
        <v>484609</v>
      </c>
      <c r="P5917">
        <v>4648962</v>
      </c>
      <c r="Q5917">
        <v>2.8141797099999999</v>
      </c>
      <c r="R5917">
        <v>41.99251615</v>
      </c>
    </row>
    <row r="5918" spans="1:18" hidden="1" x14ac:dyDescent="0.25">
      <c r="A5918" t="s">
        <v>6945</v>
      </c>
      <c r="B5918" t="s">
        <v>6946</v>
      </c>
      <c r="C5918">
        <v>689</v>
      </c>
      <c r="D5918" t="s">
        <v>6904</v>
      </c>
      <c r="E5918">
        <v>38</v>
      </c>
      <c r="F5918" t="s">
        <v>21</v>
      </c>
      <c r="G5918" t="s">
        <v>22</v>
      </c>
      <c r="I5918" t="s">
        <v>21</v>
      </c>
      <c r="J5918" t="s">
        <v>22</v>
      </c>
      <c r="K5918" t="s">
        <v>21</v>
      </c>
      <c r="L5918" t="s">
        <v>25</v>
      </c>
      <c r="M5918">
        <v>2</v>
      </c>
      <c r="N5918">
        <v>7445</v>
      </c>
      <c r="O5918">
        <v>484609</v>
      </c>
      <c r="P5918">
        <v>4648962</v>
      </c>
      <c r="Q5918">
        <v>2.8141797099999999</v>
      </c>
      <c r="R5918">
        <v>41.99251615</v>
      </c>
    </row>
    <row r="5919" spans="1:18" hidden="1" x14ac:dyDescent="0.25">
      <c r="A5919" t="s">
        <v>1294</v>
      </c>
      <c r="B5919" t="s">
        <v>59</v>
      </c>
      <c r="C5919">
        <v>689</v>
      </c>
      <c r="D5919" t="s">
        <v>6904</v>
      </c>
      <c r="E5919">
        <v>40</v>
      </c>
      <c r="F5919" t="s">
        <v>21</v>
      </c>
      <c r="G5919" t="s">
        <v>22</v>
      </c>
      <c r="I5919" t="s">
        <v>21</v>
      </c>
      <c r="J5919" t="s">
        <v>22</v>
      </c>
      <c r="K5919" t="s">
        <v>21</v>
      </c>
      <c r="L5919" t="s">
        <v>25</v>
      </c>
      <c r="M5919" t="s">
        <v>21</v>
      </c>
      <c r="N5919">
        <v>7445</v>
      </c>
      <c r="O5919">
        <v>484609</v>
      </c>
      <c r="P5919">
        <v>4648962</v>
      </c>
      <c r="Q5919">
        <v>2.8141797099999999</v>
      </c>
      <c r="R5919">
        <v>41.99251615</v>
      </c>
    </row>
    <row r="5920" spans="1:18" hidden="1" x14ac:dyDescent="0.25">
      <c r="A5920" t="s">
        <v>201</v>
      </c>
      <c r="B5920" t="s">
        <v>1571</v>
      </c>
      <c r="C5920">
        <v>689</v>
      </c>
      <c r="D5920" t="s">
        <v>6904</v>
      </c>
      <c r="E5920">
        <v>41</v>
      </c>
      <c r="F5920" t="s">
        <v>21</v>
      </c>
      <c r="G5920" t="s">
        <v>22</v>
      </c>
      <c r="H5920">
        <v>43</v>
      </c>
      <c r="I5920" t="s">
        <v>21</v>
      </c>
      <c r="J5920" t="s">
        <v>22</v>
      </c>
      <c r="K5920" t="s">
        <v>21</v>
      </c>
      <c r="L5920" t="s">
        <v>25</v>
      </c>
      <c r="M5920" t="s">
        <v>21</v>
      </c>
      <c r="N5920">
        <v>9270</v>
      </c>
      <c r="O5920">
        <v>484529</v>
      </c>
      <c r="P5920">
        <v>4648886</v>
      </c>
      <c r="Q5920">
        <v>2.8132158600000001</v>
      </c>
      <c r="R5920">
        <v>41.99183008</v>
      </c>
    </row>
    <row r="5921" spans="1:18" hidden="1" x14ac:dyDescent="0.25">
      <c r="A5921" t="s">
        <v>6947</v>
      </c>
      <c r="B5921" t="s">
        <v>6948</v>
      </c>
      <c r="C5921">
        <v>689</v>
      </c>
      <c r="D5921" t="s">
        <v>6904</v>
      </c>
      <c r="E5921">
        <v>42</v>
      </c>
      <c r="F5921" t="s">
        <v>21</v>
      </c>
      <c r="G5921" t="s">
        <v>22</v>
      </c>
      <c r="I5921" t="s">
        <v>21</v>
      </c>
      <c r="J5921" t="s">
        <v>22</v>
      </c>
      <c r="K5921" t="s">
        <v>21</v>
      </c>
      <c r="L5921" t="s">
        <v>25</v>
      </c>
      <c r="M5921">
        <v>1</v>
      </c>
      <c r="N5921">
        <v>7465</v>
      </c>
      <c r="O5921">
        <v>484566</v>
      </c>
      <c r="P5921">
        <v>4648962</v>
      </c>
      <c r="Q5921">
        <v>2.8136605600000002</v>
      </c>
      <c r="R5921">
        <v>41.992515310000002</v>
      </c>
    </row>
    <row r="5922" spans="1:18" hidden="1" x14ac:dyDescent="0.25">
      <c r="A5922" t="s">
        <v>660</v>
      </c>
      <c r="B5922" t="s">
        <v>6949</v>
      </c>
      <c r="C5922">
        <v>689</v>
      </c>
      <c r="D5922" t="s">
        <v>6904</v>
      </c>
      <c r="E5922">
        <v>42</v>
      </c>
      <c r="F5922" t="s">
        <v>21</v>
      </c>
      <c r="G5922" t="s">
        <v>22</v>
      </c>
      <c r="I5922" t="s">
        <v>21</v>
      </c>
      <c r="J5922" t="s">
        <v>22</v>
      </c>
      <c r="K5922" t="s">
        <v>21</v>
      </c>
      <c r="L5922" t="s">
        <v>25</v>
      </c>
      <c r="M5922">
        <v>2</v>
      </c>
      <c r="N5922">
        <v>7465</v>
      </c>
      <c r="O5922">
        <v>484566</v>
      </c>
      <c r="P5922">
        <v>4648962</v>
      </c>
      <c r="Q5922">
        <v>2.8136605600000002</v>
      </c>
      <c r="R5922">
        <v>41.992515310000002</v>
      </c>
    </row>
    <row r="5923" spans="1:18" hidden="1" x14ac:dyDescent="0.25">
      <c r="A5923" t="s">
        <v>291</v>
      </c>
      <c r="B5923" t="s">
        <v>6950</v>
      </c>
      <c r="C5923">
        <v>689</v>
      </c>
      <c r="D5923" t="s">
        <v>6904</v>
      </c>
      <c r="E5923">
        <v>44</v>
      </c>
      <c r="F5923" t="s">
        <v>21</v>
      </c>
      <c r="G5923" t="s">
        <v>22</v>
      </c>
      <c r="I5923" t="s">
        <v>21</v>
      </c>
      <c r="J5923" t="s">
        <v>22</v>
      </c>
      <c r="K5923" t="s">
        <v>21</v>
      </c>
      <c r="L5923" t="s">
        <v>25</v>
      </c>
      <c r="M5923">
        <v>2</v>
      </c>
      <c r="N5923">
        <v>7466</v>
      </c>
      <c r="O5923">
        <v>484545</v>
      </c>
      <c r="P5923">
        <v>4648959</v>
      </c>
      <c r="Q5923">
        <v>2.81340711</v>
      </c>
      <c r="R5923">
        <v>41.992487879999999</v>
      </c>
    </row>
    <row r="5924" spans="1:18" x14ac:dyDescent="0.25">
      <c r="A5924" t="s">
        <v>69</v>
      </c>
      <c r="B5924" t="s">
        <v>6951</v>
      </c>
      <c r="C5924">
        <v>689</v>
      </c>
      <c r="D5924" t="s">
        <v>6904</v>
      </c>
      <c r="E5924">
        <v>44</v>
      </c>
      <c r="F5924" t="s">
        <v>21</v>
      </c>
      <c r="G5924" t="s">
        <v>22</v>
      </c>
      <c r="I5924" t="s">
        <v>21</v>
      </c>
      <c r="J5924" t="s">
        <v>22</v>
      </c>
      <c r="K5924" t="s">
        <v>21</v>
      </c>
      <c r="L5924" t="s">
        <v>25</v>
      </c>
      <c r="M5924">
        <v>1</v>
      </c>
      <c r="N5924">
        <v>7466</v>
      </c>
      <c r="O5924">
        <v>484545</v>
      </c>
      <c r="P5924">
        <v>4648959</v>
      </c>
      <c r="Q5924">
        <v>2.81340711</v>
      </c>
      <c r="R5924">
        <v>41.992487879999999</v>
      </c>
    </row>
    <row r="5925" spans="1:18" hidden="1" x14ac:dyDescent="0.25">
      <c r="A5925" t="s">
        <v>2367</v>
      </c>
      <c r="B5925" t="s">
        <v>2620</v>
      </c>
      <c r="C5925">
        <v>689</v>
      </c>
      <c r="D5925" t="s">
        <v>6904</v>
      </c>
      <c r="E5925">
        <v>44</v>
      </c>
      <c r="F5925" t="s">
        <v>21</v>
      </c>
      <c r="G5925" t="s">
        <v>22</v>
      </c>
      <c r="I5925" t="s">
        <v>21</v>
      </c>
      <c r="J5925" t="s">
        <v>22</v>
      </c>
      <c r="K5925" t="s">
        <v>21</v>
      </c>
      <c r="L5925" t="s">
        <v>25</v>
      </c>
      <c r="M5925">
        <v>3</v>
      </c>
      <c r="N5925">
        <v>7466</v>
      </c>
      <c r="O5925">
        <v>484545</v>
      </c>
      <c r="P5925">
        <v>4648959</v>
      </c>
      <c r="Q5925">
        <v>2.81340711</v>
      </c>
      <c r="R5925">
        <v>41.992487879999999</v>
      </c>
    </row>
    <row r="5926" spans="1:18" hidden="1" x14ac:dyDescent="0.25">
      <c r="A5926" t="s">
        <v>129</v>
      </c>
      <c r="B5926" t="s">
        <v>130</v>
      </c>
      <c r="C5926">
        <v>689</v>
      </c>
      <c r="D5926" t="s">
        <v>6904</v>
      </c>
      <c r="E5926">
        <v>45</v>
      </c>
      <c r="F5926" t="s">
        <v>21</v>
      </c>
      <c r="G5926" t="s">
        <v>21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>
        <v>7470</v>
      </c>
      <c r="O5926">
        <v>484483</v>
      </c>
      <c r="P5926">
        <v>4648911</v>
      </c>
      <c r="Q5926">
        <v>2.8126598299999999</v>
      </c>
      <c r="R5926">
        <v>41.992054340000003</v>
      </c>
    </row>
    <row r="5927" spans="1:18" hidden="1" x14ac:dyDescent="0.25">
      <c r="A5927" t="s">
        <v>129</v>
      </c>
      <c r="B5927" t="s">
        <v>6952</v>
      </c>
      <c r="C5927">
        <v>689</v>
      </c>
      <c r="D5927" t="s">
        <v>6904</v>
      </c>
      <c r="E5927">
        <v>45</v>
      </c>
      <c r="F5927" t="s">
        <v>21</v>
      </c>
      <c r="G5927" t="s">
        <v>21</v>
      </c>
      <c r="I5927" t="s">
        <v>21</v>
      </c>
      <c r="J5927" t="s">
        <v>21</v>
      </c>
      <c r="K5927" t="s">
        <v>21</v>
      </c>
      <c r="L5927" t="s">
        <v>21</v>
      </c>
      <c r="M5927" t="s">
        <v>21</v>
      </c>
      <c r="N5927">
        <v>7470</v>
      </c>
      <c r="O5927">
        <v>484483</v>
      </c>
      <c r="P5927">
        <v>4648911</v>
      </c>
      <c r="Q5927">
        <v>2.8126598299999999</v>
      </c>
      <c r="R5927">
        <v>41.992054340000003</v>
      </c>
    </row>
    <row r="5928" spans="1:18" hidden="1" x14ac:dyDescent="0.25">
      <c r="A5928" t="s">
        <v>6953</v>
      </c>
      <c r="B5928" t="s">
        <v>6954</v>
      </c>
      <c r="C5928">
        <v>689</v>
      </c>
      <c r="D5928" t="s">
        <v>6904</v>
      </c>
      <c r="E5928">
        <v>45</v>
      </c>
      <c r="F5928" t="s">
        <v>21</v>
      </c>
      <c r="G5928" t="s">
        <v>22</v>
      </c>
      <c r="I5928" t="s">
        <v>21</v>
      </c>
      <c r="J5928" t="s">
        <v>22</v>
      </c>
      <c r="K5928" t="s">
        <v>21</v>
      </c>
      <c r="L5928" t="s">
        <v>25</v>
      </c>
      <c r="M5928" t="s">
        <v>21</v>
      </c>
      <c r="N5928">
        <v>7470</v>
      </c>
      <c r="O5928">
        <v>484483</v>
      </c>
      <c r="P5928">
        <v>4648911</v>
      </c>
      <c r="Q5928">
        <v>2.8126598299999999</v>
      </c>
      <c r="R5928">
        <v>41.992054340000003</v>
      </c>
    </row>
    <row r="5929" spans="1:18" hidden="1" x14ac:dyDescent="0.25">
      <c r="A5929" t="s">
        <v>1078</v>
      </c>
      <c r="B5929" t="s">
        <v>4021</v>
      </c>
      <c r="C5929">
        <v>689</v>
      </c>
      <c r="D5929" t="s">
        <v>6904</v>
      </c>
      <c r="E5929">
        <v>46</v>
      </c>
      <c r="F5929" t="s">
        <v>21</v>
      </c>
      <c r="G5929" t="s">
        <v>22</v>
      </c>
      <c r="I5929" t="s">
        <v>21</v>
      </c>
      <c r="J5929" t="s">
        <v>22</v>
      </c>
      <c r="K5929" t="s">
        <v>21</v>
      </c>
      <c r="L5929" t="s">
        <v>25</v>
      </c>
      <c r="M5929">
        <v>2</v>
      </c>
      <c r="N5929">
        <v>7467</v>
      </c>
      <c r="O5929">
        <v>484525</v>
      </c>
      <c r="P5929">
        <v>4648960</v>
      </c>
      <c r="Q5929">
        <v>2.81316561</v>
      </c>
      <c r="R5929">
        <v>41.992496490000001</v>
      </c>
    </row>
    <row r="5930" spans="1:18" hidden="1" x14ac:dyDescent="0.25">
      <c r="A5930" t="s">
        <v>32</v>
      </c>
      <c r="B5930" t="s">
        <v>21</v>
      </c>
      <c r="C5930">
        <v>689</v>
      </c>
      <c r="D5930" t="s">
        <v>6904</v>
      </c>
      <c r="E5930">
        <v>47</v>
      </c>
      <c r="F5930" t="s">
        <v>21</v>
      </c>
      <c r="G5930" t="s">
        <v>22</v>
      </c>
      <c r="I5930" t="s">
        <v>21</v>
      </c>
      <c r="J5930" t="s">
        <v>22</v>
      </c>
      <c r="K5930" t="s">
        <v>21</v>
      </c>
      <c r="L5930" t="s">
        <v>25</v>
      </c>
      <c r="M5930" t="s">
        <v>21</v>
      </c>
      <c r="N5930">
        <v>7470</v>
      </c>
      <c r="O5930">
        <v>484483</v>
      </c>
      <c r="P5930">
        <v>4648911</v>
      </c>
      <c r="Q5930">
        <v>2.8126598299999999</v>
      </c>
      <c r="R5930">
        <v>41.992054340000003</v>
      </c>
    </row>
    <row r="5931" spans="1:18" hidden="1" x14ac:dyDescent="0.25">
      <c r="A5931" t="s">
        <v>6955</v>
      </c>
      <c r="B5931" t="s">
        <v>6956</v>
      </c>
      <c r="C5931">
        <v>689</v>
      </c>
      <c r="D5931" t="s">
        <v>6904</v>
      </c>
      <c r="E5931">
        <v>48</v>
      </c>
      <c r="F5931" t="s">
        <v>21</v>
      </c>
      <c r="G5931" t="s">
        <v>22</v>
      </c>
      <c r="I5931" t="s">
        <v>21</v>
      </c>
      <c r="J5931" t="s">
        <v>22</v>
      </c>
      <c r="K5931" t="s">
        <v>21</v>
      </c>
      <c r="L5931" t="s">
        <v>25</v>
      </c>
      <c r="M5931" t="s">
        <v>21</v>
      </c>
      <c r="N5931">
        <v>7469</v>
      </c>
      <c r="O5931">
        <v>484485</v>
      </c>
      <c r="P5931">
        <v>4648965</v>
      </c>
      <c r="Q5931">
        <v>2.8126825499999999</v>
      </c>
      <c r="R5931">
        <v>41.992540740000003</v>
      </c>
    </row>
    <row r="5932" spans="1:18" hidden="1" x14ac:dyDescent="0.25">
      <c r="A5932" t="s">
        <v>6957</v>
      </c>
      <c r="B5932" t="s">
        <v>6958</v>
      </c>
      <c r="C5932">
        <v>689</v>
      </c>
      <c r="D5932" t="s">
        <v>6904</v>
      </c>
      <c r="E5932">
        <v>52</v>
      </c>
      <c r="F5932" t="s">
        <v>21</v>
      </c>
      <c r="G5932" t="s">
        <v>22</v>
      </c>
      <c r="I5932" t="s">
        <v>21</v>
      </c>
      <c r="J5932" t="s">
        <v>22</v>
      </c>
      <c r="K5932" t="s">
        <v>21</v>
      </c>
      <c r="L5932" t="s">
        <v>25</v>
      </c>
      <c r="M5932">
        <v>1</v>
      </c>
      <c r="N5932">
        <v>7469</v>
      </c>
      <c r="O5932">
        <v>484485</v>
      </c>
      <c r="P5932">
        <v>4648965</v>
      </c>
      <c r="Q5932">
        <v>2.8126825499999999</v>
      </c>
      <c r="R5932">
        <v>41.992540740000003</v>
      </c>
    </row>
    <row r="5933" spans="1:18" hidden="1" x14ac:dyDescent="0.25">
      <c r="A5933" t="s">
        <v>670</v>
      </c>
      <c r="C5933">
        <v>691</v>
      </c>
      <c r="D5933" t="s">
        <v>6959</v>
      </c>
      <c r="E5933">
        <v>3</v>
      </c>
      <c r="F5933" t="s">
        <v>21</v>
      </c>
      <c r="G5933" t="s">
        <v>22</v>
      </c>
      <c r="I5933" t="s">
        <v>21</v>
      </c>
      <c r="J5933" t="s">
        <v>22</v>
      </c>
      <c r="K5933" t="s">
        <v>21</v>
      </c>
      <c r="L5933">
        <v>1</v>
      </c>
      <c r="M5933">
        <v>1</v>
      </c>
      <c r="N5933">
        <v>5272</v>
      </c>
      <c r="O5933">
        <v>484372</v>
      </c>
      <c r="P5933">
        <v>4646580</v>
      </c>
      <c r="Q5933">
        <v>2.8113816800000002</v>
      </c>
      <c r="R5933">
        <v>41.971057649999999</v>
      </c>
    </row>
    <row r="5934" spans="1:18" hidden="1" x14ac:dyDescent="0.25">
      <c r="A5934" t="s">
        <v>72</v>
      </c>
      <c r="B5934" t="s">
        <v>6960</v>
      </c>
      <c r="C5934">
        <v>691</v>
      </c>
      <c r="D5934" t="s">
        <v>6959</v>
      </c>
      <c r="E5934">
        <v>4</v>
      </c>
      <c r="F5934" t="s">
        <v>21</v>
      </c>
      <c r="G5934" t="s">
        <v>22</v>
      </c>
      <c r="I5934" t="s">
        <v>21</v>
      </c>
      <c r="J5934" t="s">
        <v>22</v>
      </c>
      <c r="K5934" t="s">
        <v>21</v>
      </c>
      <c r="L5934" t="s">
        <v>25</v>
      </c>
      <c r="M5934">
        <v>2</v>
      </c>
      <c r="N5934">
        <v>5269</v>
      </c>
      <c r="O5934">
        <v>484362</v>
      </c>
      <c r="P5934">
        <v>4646617</v>
      </c>
      <c r="Q5934">
        <v>2.8112600099999998</v>
      </c>
      <c r="R5934">
        <v>41.971390700000001</v>
      </c>
    </row>
    <row r="5935" spans="1:18" hidden="1" x14ac:dyDescent="0.25">
      <c r="A5935" t="s">
        <v>225</v>
      </c>
      <c r="B5935" t="s">
        <v>6961</v>
      </c>
      <c r="C5935">
        <v>691</v>
      </c>
      <c r="D5935" t="s">
        <v>6959</v>
      </c>
      <c r="E5935">
        <v>4</v>
      </c>
      <c r="F5935" t="s">
        <v>21</v>
      </c>
      <c r="G5935" t="s">
        <v>22</v>
      </c>
      <c r="I5935" t="s">
        <v>21</v>
      </c>
      <c r="J5935" t="s">
        <v>22</v>
      </c>
      <c r="K5935" t="s">
        <v>21</v>
      </c>
      <c r="L5935" t="s">
        <v>25</v>
      </c>
      <c r="M5935">
        <v>1</v>
      </c>
      <c r="N5935">
        <v>5269</v>
      </c>
      <c r="O5935">
        <v>484362</v>
      </c>
      <c r="P5935">
        <v>4646617</v>
      </c>
      <c r="Q5935">
        <v>2.8112600099999998</v>
      </c>
      <c r="R5935">
        <v>41.971390700000001</v>
      </c>
    </row>
    <row r="5936" spans="1:18" hidden="1" x14ac:dyDescent="0.25">
      <c r="A5936" t="s">
        <v>2531</v>
      </c>
      <c r="B5936" t="s">
        <v>95</v>
      </c>
      <c r="C5936">
        <v>692</v>
      </c>
      <c r="D5936" t="s">
        <v>6962</v>
      </c>
      <c r="E5936">
        <v>1</v>
      </c>
      <c r="F5936" t="s">
        <v>21</v>
      </c>
      <c r="G5936" t="s">
        <v>22</v>
      </c>
      <c r="I5936" t="s">
        <v>21</v>
      </c>
      <c r="J5936" t="s">
        <v>22</v>
      </c>
      <c r="K5936" t="s">
        <v>21</v>
      </c>
      <c r="L5936" t="s">
        <v>21</v>
      </c>
      <c r="M5936" t="s">
        <v>21</v>
      </c>
      <c r="N5936">
        <v>11285</v>
      </c>
      <c r="O5936">
        <v>485152</v>
      </c>
      <c r="P5936">
        <v>4644924</v>
      </c>
      <c r="Q5936">
        <v>2.82083744</v>
      </c>
      <c r="R5936">
        <v>41.956157670000003</v>
      </c>
    </row>
    <row r="5937" spans="1:18" hidden="1" x14ac:dyDescent="0.25">
      <c r="A5937" t="s">
        <v>990</v>
      </c>
      <c r="B5937" t="s">
        <v>6087</v>
      </c>
      <c r="C5937">
        <v>693</v>
      </c>
      <c r="D5937" t="s">
        <v>6963</v>
      </c>
      <c r="E5937">
        <v>1</v>
      </c>
      <c r="F5937" t="s">
        <v>21</v>
      </c>
      <c r="G5937" t="s">
        <v>22</v>
      </c>
      <c r="I5937" t="s">
        <v>21</v>
      </c>
      <c r="J5937" t="s">
        <v>22</v>
      </c>
      <c r="K5937" t="s">
        <v>21</v>
      </c>
      <c r="L5937" t="s">
        <v>25</v>
      </c>
      <c r="M5937">
        <v>1</v>
      </c>
      <c r="N5937">
        <v>2110</v>
      </c>
      <c r="O5937">
        <v>485483</v>
      </c>
      <c r="P5937">
        <v>4646816</v>
      </c>
      <c r="Q5937">
        <v>2.8247847400000001</v>
      </c>
      <c r="R5937">
        <v>41.973204469999999</v>
      </c>
    </row>
    <row r="5938" spans="1:18" hidden="1" x14ac:dyDescent="0.25">
      <c r="A5938" t="s">
        <v>6964</v>
      </c>
      <c r="B5938" t="s">
        <v>6965</v>
      </c>
      <c r="C5938">
        <v>693</v>
      </c>
      <c r="D5938" t="s">
        <v>6963</v>
      </c>
      <c r="E5938">
        <v>3</v>
      </c>
      <c r="F5938" t="s">
        <v>21</v>
      </c>
      <c r="G5938" t="s">
        <v>22</v>
      </c>
      <c r="I5938" t="s">
        <v>21</v>
      </c>
      <c r="J5938" t="s">
        <v>22</v>
      </c>
      <c r="K5938" t="s">
        <v>21</v>
      </c>
      <c r="L5938" t="s">
        <v>25</v>
      </c>
      <c r="M5938">
        <v>2</v>
      </c>
      <c r="N5938">
        <v>2109</v>
      </c>
      <c r="O5938">
        <v>485522</v>
      </c>
      <c r="P5938">
        <v>4646803</v>
      </c>
      <c r="Q5938">
        <v>2.8252557700000001</v>
      </c>
      <c r="R5938">
        <v>41.973088099999998</v>
      </c>
    </row>
    <row r="5939" spans="1:18" hidden="1" x14ac:dyDescent="0.25">
      <c r="A5939" t="s">
        <v>32</v>
      </c>
      <c r="B5939" t="s">
        <v>21</v>
      </c>
      <c r="C5939">
        <v>693</v>
      </c>
      <c r="D5939" t="s">
        <v>6963</v>
      </c>
      <c r="E5939">
        <v>8</v>
      </c>
      <c r="F5939" t="s">
        <v>21</v>
      </c>
      <c r="G5939" t="s">
        <v>22</v>
      </c>
      <c r="I5939" t="s">
        <v>21</v>
      </c>
      <c r="J5939" t="s">
        <v>22</v>
      </c>
      <c r="K5939" t="s">
        <v>21</v>
      </c>
      <c r="L5939">
        <v>1</v>
      </c>
      <c r="M5939">
        <v>3</v>
      </c>
      <c r="N5939">
        <v>1941</v>
      </c>
      <c r="O5939">
        <v>485477</v>
      </c>
      <c r="P5939">
        <v>4646774</v>
      </c>
      <c r="Q5939">
        <v>2.8247133600000001</v>
      </c>
      <c r="R5939">
        <v>41.972826079999997</v>
      </c>
    </row>
    <row r="5940" spans="1:18" hidden="1" x14ac:dyDescent="0.25">
      <c r="A5940" t="s">
        <v>6966</v>
      </c>
      <c r="B5940" t="s">
        <v>2400</v>
      </c>
      <c r="C5940">
        <v>695</v>
      </c>
      <c r="D5940" t="s">
        <v>6967</v>
      </c>
      <c r="E5940">
        <v>3</v>
      </c>
      <c r="F5940" t="s">
        <v>21</v>
      </c>
      <c r="G5940" t="s">
        <v>22</v>
      </c>
      <c r="I5940" t="s">
        <v>21</v>
      </c>
      <c r="J5940" t="s">
        <v>22</v>
      </c>
      <c r="K5940" t="s">
        <v>21</v>
      </c>
      <c r="L5940" t="s">
        <v>25</v>
      </c>
      <c r="M5940">
        <v>1</v>
      </c>
      <c r="N5940">
        <v>5028</v>
      </c>
      <c r="O5940">
        <v>484384</v>
      </c>
      <c r="P5940">
        <v>4646375</v>
      </c>
      <c r="Q5940">
        <v>2.81153195</v>
      </c>
      <c r="R5940">
        <v>41.969211520000002</v>
      </c>
    </row>
    <row r="5941" spans="1:18" hidden="1" x14ac:dyDescent="0.25">
      <c r="A5941" t="s">
        <v>6968</v>
      </c>
      <c r="B5941" t="s">
        <v>6969</v>
      </c>
      <c r="C5941">
        <v>695</v>
      </c>
      <c r="D5941" t="s">
        <v>6967</v>
      </c>
      <c r="E5941">
        <v>3</v>
      </c>
      <c r="F5941" t="s">
        <v>21</v>
      </c>
      <c r="G5941" t="s">
        <v>22</v>
      </c>
      <c r="I5941" t="s">
        <v>21</v>
      </c>
      <c r="J5941" t="s">
        <v>22</v>
      </c>
      <c r="K5941" t="s">
        <v>21</v>
      </c>
      <c r="L5941" t="s">
        <v>25</v>
      </c>
      <c r="M5941">
        <v>2</v>
      </c>
      <c r="N5941">
        <v>5028</v>
      </c>
      <c r="O5941">
        <v>484384</v>
      </c>
      <c r="P5941">
        <v>4646375</v>
      </c>
      <c r="Q5941">
        <v>2.81153195</v>
      </c>
      <c r="R5941">
        <v>41.969211520000002</v>
      </c>
    </row>
    <row r="5942" spans="1:18" hidden="1" x14ac:dyDescent="0.25">
      <c r="A5942" t="s">
        <v>6970</v>
      </c>
      <c r="B5942" t="s">
        <v>6971</v>
      </c>
      <c r="C5942">
        <v>695</v>
      </c>
      <c r="D5942" t="s">
        <v>6967</v>
      </c>
      <c r="E5942">
        <v>5</v>
      </c>
      <c r="F5942" t="s">
        <v>21</v>
      </c>
      <c r="G5942" t="s">
        <v>22</v>
      </c>
      <c r="I5942" t="s">
        <v>21</v>
      </c>
      <c r="J5942" t="s">
        <v>22</v>
      </c>
      <c r="K5942" t="s">
        <v>21</v>
      </c>
      <c r="L5942" t="s">
        <v>25</v>
      </c>
      <c r="M5942">
        <v>1</v>
      </c>
      <c r="N5942">
        <v>9635</v>
      </c>
      <c r="O5942">
        <v>484400</v>
      </c>
      <c r="P5942">
        <v>4646373</v>
      </c>
      <c r="Q5942">
        <v>2.8117251099999998</v>
      </c>
      <c r="R5942">
        <v>41.969193830000002</v>
      </c>
    </row>
    <row r="5943" spans="1:18" x14ac:dyDescent="0.25">
      <c r="A5943" t="s">
        <v>37</v>
      </c>
      <c r="B5943" t="s">
        <v>6972</v>
      </c>
      <c r="C5943">
        <v>695</v>
      </c>
      <c r="D5943" t="s">
        <v>6967</v>
      </c>
      <c r="E5943">
        <v>7</v>
      </c>
      <c r="F5943" t="s">
        <v>21</v>
      </c>
      <c r="G5943" t="s">
        <v>21</v>
      </c>
      <c r="I5943" t="s">
        <v>21</v>
      </c>
      <c r="J5943" t="s">
        <v>21</v>
      </c>
      <c r="K5943" t="s">
        <v>21</v>
      </c>
      <c r="L5943" t="s">
        <v>25</v>
      </c>
      <c r="M5943" t="s">
        <v>21</v>
      </c>
      <c r="N5943">
        <v>10307</v>
      </c>
      <c r="O5943">
        <v>484417</v>
      </c>
      <c r="P5943">
        <v>4646369</v>
      </c>
      <c r="Q5943">
        <v>2.8119303900000001</v>
      </c>
      <c r="R5943">
        <v>41.969158139999998</v>
      </c>
    </row>
    <row r="5944" spans="1:18" hidden="1" x14ac:dyDescent="0.25">
      <c r="A5944" t="s">
        <v>32</v>
      </c>
      <c r="B5944" t="s">
        <v>21</v>
      </c>
      <c r="C5944">
        <v>696</v>
      </c>
      <c r="D5944" t="s">
        <v>6973</v>
      </c>
      <c r="E5944">
        <v>7</v>
      </c>
      <c r="F5944" t="s">
        <v>21</v>
      </c>
      <c r="G5944" t="s">
        <v>22</v>
      </c>
      <c r="I5944" t="s">
        <v>21</v>
      </c>
      <c r="J5944" t="s">
        <v>22</v>
      </c>
      <c r="K5944" t="s">
        <v>21</v>
      </c>
      <c r="L5944" t="s">
        <v>21</v>
      </c>
      <c r="M5944" t="s">
        <v>21</v>
      </c>
      <c r="N5944">
        <v>3036</v>
      </c>
      <c r="O5944">
        <v>485270</v>
      </c>
      <c r="P5944">
        <v>4645012</v>
      </c>
      <c r="Q5944">
        <v>2.8222590799999998</v>
      </c>
      <c r="R5944">
        <v>41.956952469999997</v>
      </c>
    </row>
    <row r="5945" spans="1:18" hidden="1" x14ac:dyDescent="0.25">
      <c r="A5945" t="s">
        <v>6974</v>
      </c>
      <c r="B5945" t="s">
        <v>6975</v>
      </c>
      <c r="C5945">
        <v>696</v>
      </c>
      <c r="D5945" t="s">
        <v>6973</v>
      </c>
      <c r="E5945">
        <v>16</v>
      </c>
      <c r="F5945" t="s">
        <v>21</v>
      </c>
      <c r="G5945" t="s">
        <v>22</v>
      </c>
      <c r="I5945" t="s">
        <v>21</v>
      </c>
      <c r="J5945" t="s">
        <v>22</v>
      </c>
      <c r="K5945" t="s">
        <v>21</v>
      </c>
      <c r="L5945" t="s">
        <v>21</v>
      </c>
      <c r="M5945" t="s">
        <v>21</v>
      </c>
      <c r="N5945">
        <v>12887</v>
      </c>
      <c r="O5945">
        <v>485526</v>
      </c>
      <c r="P5945">
        <v>4645011</v>
      </c>
      <c r="Q5945">
        <v>2.8253481300000001</v>
      </c>
      <c r="R5945">
        <v>41.956948199999999</v>
      </c>
    </row>
    <row r="5946" spans="1:18" hidden="1" x14ac:dyDescent="0.25">
      <c r="A5946" t="s">
        <v>6976</v>
      </c>
      <c r="B5946" t="s">
        <v>21</v>
      </c>
      <c r="C5946">
        <v>696</v>
      </c>
      <c r="D5946" t="s">
        <v>6973</v>
      </c>
      <c r="E5946">
        <v>18</v>
      </c>
      <c r="F5946" t="s">
        <v>21</v>
      </c>
      <c r="G5946" t="s">
        <v>22</v>
      </c>
      <c r="I5946" t="s">
        <v>21</v>
      </c>
      <c r="J5946" t="s">
        <v>22</v>
      </c>
      <c r="K5946" t="s">
        <v>21</v>
      </c>
      <c r="L5946" t="s">
        <v>21</v>
      </c>
      <c r="M5946" t="s">
        <v>21</v>
      </c>
      <c r="N5946">
        <v>10802</v>
      </c>
      <c r="O5946">
        <v>485714</v>
      </c>
      <c r="P5946">
        <v>4644884</v>
      </c>
      <c r="Q5946">
        <v>2.8276197299999999</v>
      </c>
      <c r="R5946">
        <v>41.955807780000001</v>
      </c>
    </row>
    <row r="5947" spans="1:18" hidden="1" x14ac:dyDescent="0.25">
      <c r="A5947" t="s">
        <v>32</v>
      </c>
      <c r="B5947" t="s">
        <v>21</v>
      </c>
      <c r="C5947">
        <v>700</v>
      </c>
      <c r="D5947" t="s">
        <v>6977</v>
      </c>
      <c r="E5947">
        <v>1</v>
      </c>
      <c r="F5947" t="s">
        <v>21</v>
      </c>
      <c r="G5947" t="s">
        <v>22</v>
      </c>
      <c r="I5947" t="s">
        <v>21</v>
      </c>
      <c r="J5947" t="s">
        <v>22</v>
      </c>
      <c r="K5947" t="s">
        <v>21</v>
      </c>
      <c r="L5947" t="s">
        <v>25</v>
      </c>
      <c r="M5947" t="s">
        <v>80</v>
      </c>
      <c r="N5947">
        <v>11334</v>
      </c>
      <c r="O5947">
        <v>485230</v>
      </c>
      <c r="P5947">
        <v>4646511</v>
      </c>
      <c r="Q5947">
        <v>2.8217387899999999</v>
      </c>
      <c r="R5947">
        <v>41.970452739999999</v>
      </c>
    </row>
    <row r="5948" spans="1:18" hidden="1" x14ac:dyDescent="0.25">
      <c r="A5948" t="s">
        <v>6978</v>
      </c>
      <c r="B5948" t="s">
        <v>6979</v>
      </c>
      <c r="C5948">
        <v>700</v>
      </c>
      <c r="D5948" t="s">
        <v>6977</v>
      </c>
      <c r="E5948">
        <v>7</v>
      </c>
      <c r="F5948" t="s">
        <v>21</v>
      </c>
      <c r="G5948" t="s">
        <v>22</v>
      </c>
      <c r="I5948" t="s">
        <v>21</v>
      </c>
      <c r="J5948" t="s">
        <v>22</v>
      </c>
      <c r="K5948" t="s">
        <v>21</v>
      </c>
      <c r="L5948" t="s">
        <v>25</v>
      </c>
      <c r="M5948">
        <v>1</v>
      </c>
      <c r="N5948">
        <v>8453</v>
      </c>
      <c r="O5948">
        <v>485270</v>
      </c>
      <c r="P5948">
        <v>4646503</v>
      </c>
      <c r="Q5948">
        <v>2.8222217500000002</v>
      </c>
      <c r="R5948">
        <v>41.970381430000003</v>
      </c>
    </row>
    <row r="5949" spans="1:18" hidden="1" x14ac:dyDescent="0.25">
      <c r="A5949" t="s">
        <v>6980</v>
      </c>
      <c r="B5949" t="s">
        <v>6981</v>
      </c>
      <c r="C5949">
        <v>700</v>
      </c>
      <c r="D5949" t="s">
        <v>6977</v>
      </c>
      <c r="E5949">
        <v>9</v>
      </c>
      <c r="F5949" t="s">
        <v>21</v>
      </c>
      <c r="G5949" t="s">
        <v>22</v>
      </c>
      <c r="I5949" t="s">
        <v>21</v>
      </c>
      <c r="J5949" t="s">
        <v>22</v>
      </c>
      <c r="K5949" t="s">
        <v>21</v>
      </c>
      <c r="L5949" t="s">
        <v>25</v>
      </c>
      <c r="M5949">
        <v>1</v>
      </c>
      <c r="N5949">
        <v>2142</v>
      </c>
      <c r="O5949">
        <v>485301</v>
      </c>
      <c r="P5949">
        <v>4646498</v>
      </c>
      <c r="Q5949">
        <v>2.8225960200000002</v>
      </c>
      <c r="R5949">
        <v>41.970336979999999</v>
      </c>
    </row>
    <row r="5950" spans="1:18" hidden="1" x14ac:dyDescent="0.25">
      <c r="A5950" t="s">
        <v>788</v>
      </c>
      <c r="B5950" t="s">
        <v>6982</v>
      </c>
      <c r="C5950">
        <v>701</v>
      </c>
      <c r="D5950" t="s">
        <v>6983</v>
      </c>
      <c r="E5950">
        <v>1</v>
      </c>
      <c r="F5950" t="s">
        <v>21</v>
      </c>
      <c r="G5950" t="s">
        <v>22</v>
      </c>
      <c r="I5950" t="s">
        <v>21</v>
      </c>
      <c r="J5950" t="s">
        <v>22</v>
      </c>
      <c r="K5950" t="s">
        <v>21</v>
      </c>
      <c r="L5950" t="s">
        <v>21</v>
      </c>
      <c r="M5950" t="s">
        <v>21</v>
      </c>
      <c r="N5950">
        <v>12184</v>
      </c>
      <c r="O5950">
        <v>484362</v>
      </c>
      <c r="P5950">
        <v>4647969</v>
      </c>
      <c r="Q5950">
        <v>2.8112240499999999</v>
      </c>
      <c r="R5950">
        <v>41.983567700000002</v>
      </c>
    </row>
    <row r="5951" spans="1:18" hidden="1" x14ac:dyDescent="0.25">
      <c r="A5951" t="s">
        <v>633</v>
      </c>
      <c r="B5951" t="s">
        <v>6984</v>
      </c>
      <c r="C5951">
        <v>701</v>
      </c>
      <c r="D5951" t="s">
        <v>6983</v>
      </c>
      <c r="E5951">
        <v>3</v>
      </c>
      <c r="F5951" t="s">
        <v>21</v>
      </c>
      <c r="G5951" t="s">
        <v>22</v>
      </c>
      <c r="I5951" t="s">
        <v>21</v>
      </c>
      <c r="J5951" t="s">
        <v>22</v>
      </c>
      <c r="K5951" t="s">
        <v>21</v>
      </c>
      <c r="L5951" t="s">
        <v>25</v>
      </c>
      <c r="M5951">
        <v>1</v>
      </c>
      <c r="N5951">
        <v>9606</v>
      </c>
      <c r="O5951">
        <v>484432</v>
      </c>
      <c r="P5951">
        <v>4647965</v>
      </c>
      <c r="Q5951">
        <v>2.8120691600000001</v>
      </c>
      <c r="R5951">
        <v>41.983533059999999</v>
      </c>
    </row>
    <row r="5952" spans="1:18" hidden="1" x14ac:dyDescent="0.25">
      <c r="A5952" t="s">
        <v>32</v>
      </c>
      <c r="B5952" t="s">
        <v>21</v>
      </c>
      <c r="C5952">
        <v>701</v>
      </c>
      <c r="D5952" t="s">
        <v>6983</v>
      </c>
      <c r="E5952">
        <v>6</v>
      </c>
      <c r="F5952" t="s">
        <v>21</v>
      </c>
      <c r="G5952" t="s">
        <v>22</v>
      </c>
      <c r="I5952" t="s">
        <v>21</v>
      </c>
      <c r="J5952" t="s">
        <v>22</v>
      </c>
      <c r="K5952" t="s">
        <v>21</v>
      </c>
      <c r="L5952" t="s">
        <v>21</v>
      </c>
      <c r="M5952" t="s">
        <v>21</v>
      </c>
      <c r="N5952">
        <v>4196</v>
      </c>
      <c r="O5952">
        <v>484401</v>
      </c>
      <c r="P5952">
        <v>4647905</v>
      </c>
      <c r="Q5952">
        <v>2.8116965399999998</v>
      </c>
      <c r="R5952">
        <v>41.982992039999999</v>
      </c>
    </row>
    <row r="5953" spans="1:18" hidden="1" x14ac:dyDescent="0.25">
      <c r="A5953" t="s">
        <v>6985</v>
      </c>
      <c r="B5953" t="s">
        <v>21</v>
      </c>
      <c r="C5953">
        <v>701</v>
      </c>
      <c r="D5953" t="s">
        <v>6983</v>
      </c>
      <c r="E5953">
        <v>6</v>
      </c>
      <c r="F5953" t="s">
        <v>21</v>
      </c>
      <c r="G5953" t="s">
        <v>22</v>
      </c>
      <c r="I5953" t="s">
        <v>21</v>
      </c>
      <c r="J5953" t="s">
        <v>22</v>
      </c>
      <c r="K5953" t="s">
        <v>21</v>
      </c>
      <c r="L5953" t="s">
        <v>21</v>
      </c>
      <c r="M5953" t="s">
        <v>21</v>
      </c>
      <c r="N5953">
        <v>4196</v>
      </c>
      <c r="O5953">
        <v>484401</v>
      </c>
      <c r="P5953">
        <v>4647905</v>
      </c>
      <c r="Q5953">
        <v>2.8116965399999998</v>
      </c>
      <c r="R5953">
        <v>41.982992039999999</v>
      </c>
    </row>
    <row r="5954" spans="1:18" hidden="1" x14ac:dyDescent="0.25">
      <c r="A5954" t="s">
        <v>32</v>
      </c>
      <c r="B5954" t="s">
        <v>21</v>
      </c>
      <c r="C5954">
        <v>701</v>
      </c>
      <c r="D5954" t="s">
        <v>6983</v>
      </c>
      <c r="E5954">
        <v>12</v>
      </c>
      <c r="F5954" t="s">
        <v>21</v>
      </c>
      <c r="G5954" t="s">
        <v>22</v>
      </c>
      <c r="I5954" t="s">
        <v>21</v>
      </c>
      <c r="J5954" t="s">
        <v>22</v>
      </c>
      <c r="K5954" t="s">
        <v>21</v>
      </c>
      <c r="L5954" t="s">
        <v>25</v>
      </c>
      <c r="M5954">
        <v>1</v>
      </c>
      <c r="N5954">
        <v>4197</v>
      </c>
      <c r="O5954">
        <v>484454</v>
      </c>
      <c r="P5954">
        <v>4647928</v>
      </c>
      <c r="Q5954">
        <v>2.8123357100000002</v>
      </c>
      <c r="R5954">
        <v>41.983200240000002</v>
      </c>
    </row>
    <row r="5955" spans="1:18" hidden="1" x14ac:dyDescent="0.25">
      <c r="A5955" t="s">
        <v>129</v>
      </c>
      <c r="B5955" t="s">
        <v>6986</v>
      </c>
      <c r="C5955">
        <v>704</v>
      </c>
      <c r="D5955" t="s">
        <v>6987</v>
      </c>
      <c r="E5955">
        <v>5</v>
      </c>
      <c r="F5955" t="s">
        <v>21</v>
      </c>
      <c r="G5955" t="s">
        <v>21</v>
      </c>
      <c r="I5955" t="s">
        <v>21</v>
      </c>
      <c r="J5955" t="s">
        <v>21</v>
      </c>
      <c r="K5955" t="s">
        <v>21</v>
      </c>
      <c r="L5955" t="s">
        <v>21</v>
      </c>
      <c r="M5955" t="s">
        <v>21</v>
      </c>
      <c r="N5955">
        <v>10088</v>
      </c>
      <c r="O5955">
        <v>483715</v>
      </c>
      <c r="P5955">
        <v>4645788</v>
      </c>
      <c r="Q5955">
        <v>2.80347415</v>
      </c>
      <c r="R5955">
        <v>41.963911070000002</v>
      </c>
    </row>
    <row r="5956" spans="1:18" hidden="1" x14ac:dyDescent="0.25">
      <c r="A5956" t="s">
        <v>6988</v>
      </c>
      <c r="B5956" t="s">
        <v>6989</v>
      </c>
      <c r="C5956">
        <v>707</v>
      </c>
      <c r="D5956" t="s">
        <v>6990</v>
      </c>
      <c r="E5956">
        <v>38</v>
      </c>
      <c r="F5956" t="s">
        <v>21</v>
      </c>
      <c r="G5956" t="s">
        <v>22</v>
      </c>
      <c r="I5956" t="s">
        <v>21</v>
      </c>
      <c r="J5956" t="s">
        <v>22</v>
      </c>
      <c r="K5956" t="s">
        <v>21</v>
      </c>
      <c r="L5956" t="s">
        <v>21</v>
      </c>
      <c r="M5956" t="s">
        <v>21</v>
      </c>
      <c r="N5956">
        <v>11262</v>
      </c>
      <c r="O5956">
        <v>485781</v>
      </c>
      <c r="P5956">
        <v>4645727</v>
      </c>
      <c r="Q5956">
        <v>2.8284077999999999</v>
      </c>
      <c r="R5956">
        <v>41.96340163</v>
      </c>
    </row>
    <row r="5957" spans="1:18" hidden="1" x14ac:dyDescent="0.25">
      <c r="A5957" t="s">
        <v>6991</v>
      </c>
      <c r="B5957" t="s">
        <v>5716</v>
      </c>
      <c r="C5957">
        <v>707</v>
      </c>
      <c r="D5957" t="s">
        <v>6990</v>
      </c>
      <c r="E5957">
        <v>40</v>
      </c>
      <c r="F5957" t="s">
        <v>21</v>
      </c>
      <c r="G5957" t="s">
        <v>22</v>
      </c>
      <c r="I5957" t="s">
        <v>21</v>
      </c>
      <c r="J5957" t="s">
        <v>22</v>
      </c>
      <c r="K5957" t="s">
        <v>21</v>
      </c>
      <c r="L5957" t="s">
        <v>21</v>
      </c>
      <c r="M5957" t="s">
        <v>21</v>
      </c>
      <c r="N5957">
        <v>11878</v>
      </c>
      <c r="O5957">
        <v>485741</v>
      </c>
      <c r="P5957">
        <v>4645667</v>
      </c>
      <c r="Q5957">
        <v>2.8279265499999999</v>
      </c>
      <c r="R5957">
        <v>41.962860509999999</v>
      </c>
    </row>
    <row r="5958" spans="1:18" hidden="1" x14ac:dyDescent="0.25">
      <c r="A5958" t="s">
        <v>6992</v>
      </c>
      <c r="B5958" t="s">
        <v>6993</v>
      </c>
      <c r="C5958">
        <v>707</v>
      </c>
      <c r="D5958" t="s">
        <v>6990</v>
      </c>
      <c r="E5958">
        <v>61</v>
      </c>
      <c r="F5958" t="s">
        <v>21</v>
      </c>
      <c r="G5958" t="s">
        <v>22</v>
      </c>
      <c r="I5958" t="s">
        <v>21</v>
      </c>
      <c r="J5958" t="s">
        <v>22</v>
      </c>
      <c r="K5958" t="s">
        <v>21</v>
      </c>
      <c r="L5958" t="s">
        <v>25</v>
      </c>
      <c r="M5958">
        <v>1</v>
      </c>
      <c r="N5958">
        <v>3358</v>
      </c>
      <c r="O5958">
        <v>485999</v>
      </c>
      <c r="P5958">
        <v>4645739</v>
      </c>
      <c r="Q5958">
        <v>2.83103829</v>
      </c>
      <c r="R5958">
        <v>41.963513620000001</v>
      </c>
    </row>
    <row r="5959" spans="1:18" hidden="1" x14ac:dyDescent="0.25">
      <c r="A5959" t="s">
        <v>6994</v>
      </c>
      <c r="B5959" t="s">
        <v>6995</v>
      </c>
      <c r="C5959">
        <v>707</v>
      </c>
      <c r="D5959" t="s">
        <v>6990</v>
      </c>
      <c r="E5959">
        <v>61</v>
      </c>
      <c r="F5959" t="s">
        <v>21</v>
      </c>
      <c r="G5959" t="s">
        <v>22</v>
      </c>
      <c r="I5959" t="s">
        <v>21</v>
      </c>
      <c r="J5959" t="s">
        <v>22</v>
      </c>
      <c r="K5959" t="s">
        <v>21</v>
      </c>
      <c r="L5959" t="s">
        <v>25</v>
      </c>
      <c r="M5959">
        <v>3</v>
      </c>
      <c r="N5959">
        <v>3358</v>
      </c>
      <c r="O5959">
        <v>485999</v>
      </c>
      <c r="P5959">
        <v>4645739</v>
      </c>
      <c r="Q5959">
        <v>2.83103829</v>
      </c>
      <c r="R5959">
        <v>41.963513620000001</v>
      </c>
    </row>
    <row r="5960" spans="1:18" hidden="1" x14ac:dyDescent="0.25">
      <c r="A5960" t="s">
        <v>6996</v>
      </c>
      <c r="B5960" t="s">
        <v>6997</v>
      </c>
      <c r="C5960">
        <v>707</v>
      </c>
      <c r="D5960" t="s">
        <v>6990</v>
      </c>
      <c r="E5960">
        <v>61</v>
      </c>
      <c r="F5960" t="s">
        <v>21</v>
      </c>
      <c r="G5960" t="s">
        <v>22</v>
      </c>
      <c r="I5960" t="s">
        <v>21</v>
      </c>
      <c r="J5960" t="s">
        <v>22</v>
      </c>
      <c r="K5960" t="s">
        <v>21</v>
      </c>
      <c r="L5960" t="s">
        <v>25</v>
      </c>
      <c r="M5960">
        <v>3</v>
      </c>
      <c r="N5960">
        <v>3358</v>
      </c>
      <c r="O5960">
        <v>485999</v>
      </c>
      <c r="P5960">
        <v>4645739</v>
      </c>
      <c r="Q5960">
        <v>2.83103829</v>
      </c>
      <c r="R5960">
        <v>41.963513620000001</v>
      </c>
    </row>
    <row r="5961" spans="1:18" hidden="1" x14ac:dyDescent="0.25">
      <c r="A5961" t="s">
        <v>6996</v>
      </c>
      <c r="B5961" t="s">
        <v>6998</v>
      </c>
      <c r="C5961">
        <v>707</v>
      </c>
      <c r="D5961" t="s">
        <v>6990</v>
      </c>
      <c r="E5961">
        <v>61</v>
      </c>
      <c r="F5961" t="s">
        <v>21</v>
      </c>
      <c r="G5961" t="s">
        <v>22</v>
      </c>
      <c r="I5961" t="s">
        <v>21</v>
      </c>
      <c r="J5961" t="s">
        <v>22</v>
      </c>
      <c r="K5961" t="s">
        <v>21</v>
      </c>
      <c r="L5961" t="s">
        <v>25</v>
      </c>
      <c r="M5961">
        <v>2</v>
      </c>
      <c r="N5961">
        <v>3358</v>
      </c>
      <c r="O5961">
        <v>485999</v>
      </c>
      <c r="P5961">
        <v>4645739</v>
      </c>
      <c r="Q5961">
        <v>2.83103829</v>
      </c>
      <c r="R5961">
        <v>41.963513620000001</v>
      </c>
    </row>
    <row r="5962" spans="1:18" hidden="1" x14ac:dyDescent="0.25">
      <c r="A5962" t="s">
        <v>32</v>
      </c>
      <c r="B5962" t="s">
        <v>21</v>
      </c>
      <c r="C5962">
        <v>707</v>
      </c>
      <c r="D5962" t="s">
        <v>6990</v>
      </c>
      <c r="E5962">
        <v>63</v>
      </c>
      <c r="F5962" t="s">
        <v>21</v>
      </c>
      <c r="G5962" t="s">
        <v>22</v>
      </c>
      <c r="H5962">
        <v>65</v>
      </c>
      <c r="I5962" t="s">
        <v>21</v>
      </c>
      <c r="J5962" t="s">
        <v>22</v>
      </c>
      <c r="K5962" t="s">
        <v>21</v>
      </c>
      <c r="L5962" t="s">
        <v>21</v>
      </c>
      <c r="M5962" t="s">
        <v>21</v>
      </c>
      <c r="N5962">
        <v>11284</v>
      </c>
      <c r="O5962">
        <v>485867</v>
      </c>
      <c r="P5962">
        <v>4645747</v>
      </c>
      <c r="Q5962">
        <v>2.8294451500000002</v>
      </c>
      <c r="R5962">
        <v>41.963583309999997</v>
      </c>
    </row>
    <row r="5963" spans="1:18" hidden="1" x14ac:dyDescent="0.25">
      <c r="A5963" t="s">
        <v>6999</v>
      </c>
      <c r="B5963" t="s">
        <v>4774</v>
      </c>
      <c r="C5963">
        <v>707</v>
      </c>
      <c r="D5963" t="s">
        <v>6990</v>
      </c>
      <c r="E5963">
        <v>63</v>
      </c>
      <c r="F5963" t="s">
        <v>21</v>
      </c>
      <c r="G5963" t="s">
        <v>22</v>
      </c>
      <c r="H5963">
        <v>65</v>
      </c>
      <c r="I5963" t="s">
        <v>21</v>
      </c>
      <c r="J5963" t="s">
        <v>22</v>
      </c>
      <c r="K5963" t="s">
        <v>21</v>
      </c>
      <c r="L5963" t="s">
        <v>21</v>
      </c>
      <c r="M5963" t="s">
        <v>21</v>
      </c>
      <c r="N5963">
        <v>11284</v>
      </c>
      <c r="O5963">
        <v>485867</v>
      </c>
      <c r="P5963">
        <v>4645747</v>
      </c>
      <c r="Q5963">
        <v>2.8294451500000002</v>
      </c>
      <c r="R5963">
        <v>41.963583309999997</v>
      </c>
    </row>
    <row r="5964" spans="1:18" hidden="1" x14ac:dyDescent="0.25">
      <c r="A5964" t="s">
        <v>1331</v>
      </c>
      <c r="B5964" t="s">
        <v>21</v>
      </c>
      <c r="C5964">
        <v>707</v>
      </c>
      <c r="D5964" t="s">
        <v>6990</v>
      </c>
      <c r="E5964">
        <v>67</v>
      </c>
      <c r="F5964" t="s">
        <v>21</v>
      </c>
      <c r="G5964" t="s">
        <v>22</v>
      </c>
      <c r="I5964" t="s">
        <v>21</v>
      </c>
      <c r="J5964" t="s">
        <v>22</v>
      </c>
      <c r="K5964" t="s">
        <v>21</v>
      </c>
      <c r="L5964" t="s">
        <v>21</v>
      </c>
      <c r="M5964" t="s">
        <v>21</v>
      </c>
      <c r="N5964">
        <v>11225</v>
      </c>
      <c r="O5964">
        <v>485912</v>
      </c>
      <c r="P5964">
        <v>4645659</v>
      </c>
      <c r="Q5964">
        <v>2.8299903099999999</v>
      </c>
      <c r="R5964">
        <v>41.962791529999997</v>
      </c>
    </row>
    <row r="5965" spans="1:18" x14ac:dyDescent="0.25">
      <c r="A5965" t="s">
        <v>7000</v>
      </c>
      <c r="B5965" t="s">
        <v>7001</v>
      </c>
      <c r="C5965">
        <v>707</v>
      </c>
      <c r="D5965" t="s">
        <v>6990</v>
      </c>
      <c r="E5965">
        <v>69</v>
      </c>
      <c r="F5965" t="s">
        <v>21</v>
      </c>
      <c r="G5965" t="s">
        <v>22</v>
      </c>
      <c r="I5965" t="s">
        <v>21</v>
      </c>
      <c r="J5965" t="s">
        <v>22</v>
      </c>
      <c r="K5965" t="s">
        <v>21</v>
      </c>
      <c r="L5965" t="s">
        <v>21</v>
      </c>
      <c r="M5965" t="s">
        <v>21</v>
      </c>
      <c r="N5965">
        <v>11283</v>
      </c>
      <c r="O5965">
        <v>485814</v>
      </c>
      <c r="P5965">
        <v>4645623</v>
      </c>
      <c r="Q5965">
        <v>2.8288085500000002</v>
      </c>
      <c r="R5965">
        <v>41.962465530000003</v>
      </c>
    </row>
    <row r="5966" spans="1:18" hidden="1" x14ac:dyDescent="0.25">
      <c r="A5966" t="s">
        <v>7002</v>
      </c>
      <c r="B5966" t="s">
        <v>7003</v>
      </c>
      <c r="C5966">
        <v>707</v>
      </c>
      <c r="D5966" t="s">
        <v>6990</v>
      </c>
      <c r="E5966">
        <v>69</v>
      </c>
      <c r="F5966" t="s">
        <v>21</v>
      </c>
      <c r="G5966" t="s">
        <v>22</v>
      </c>
      <c r="I5966" t="s">
        <v>21</v>
      </c>
      <c r="J5966" t="s">
        <v>22</v>
      </c>
      <c r="K5966" t="s">
        <v>21</v>
      </c>
      <c r="L5966" t="s">
        <v>21</v>
      </c>
      <c r="M5966" t="s">
        <v>21</v>
      </c>
      <c r="N5966">
        <v>11283</v>
      </c>
      <c r="O5966">
        <v>485814</v>
      </c>
      <c r="P5966">
        <v>4645623</v>
      </c>
      <c r="Q5966">
        <v>2.8288085500000002</v>
      </c>
      <c r="R5966">
        <v>41.962465530000003</v>
      </c>
    </row>
    <row r="5967" spans="1:18" hidden="1" x14ac:dyDescent="0.25">
      <c r="A5967" t="s">
        <v>591</v>
      </c>
      <c r="B5967" t="s">
        <v>7004</v>
      </c>
      <c r="C5967">
        <v>711</v>
      </c>
      <c r="D5967" t="s">
        <v>7005</v>
      </c>
      <c r="E5967">
        <v>5</v>
      </c>
      <c r="F5967" t="s">
        <v>21</v>
      </c>
      <c r="G5967" t="s">
        <v>22</v>
      </c>
      <c r="I5967" t="s">
        <v>21</v>
      </c>
      <c r="J5967" t="s">
        <v>22</v>
      </c>
      <c r="K5967" t="s">
        <v>21</v>
      </c>
      <c r="L5967" t="s">
        <v>25</v>
      </c>
      <c r="M5967">
        <v>1</v>
      </c>
      <c r="N5967">
        <v>8164</v>
      </c>
      <c r="O5967">
        <v>484240</v>
      </c>
      <c r="P5967">
        <v>4649262</v>
      </c>
      <c r="Q5967">
        <v>2.80971664</v>
      </c>
      <c r="R5967">
        <v>41.995210839999999</v>
      </c>
    </row>
    <row r="5968" spans="1:18" hidden="1" x14ac:dyDescent="0.25">
      <c r="A5968" t="s">
        <v>7006</v>
      </c>
      <c r="C5968">
        <v>713</v>
      </c>
      <c r="D5968" t="s">
        <v>7007</v>
      </c>
      <c r="E5968">
        <v>3</v>
      </c>
      <c r="F5968" t="s">
        <v>21</v>
      </c>
      <c r="G5968" t="s">
        <v>22</v>
      </c>
      <c r="I5968" t="s">
        <v>21</v>
      </c>
      <c r="J5968" t="s">
        <v>22</v>
      </c>
      <c r="K5968" t="s">
        <v>21</v>
      </c>
      <c r="L5968" t="s">
        <v>21</v>
      </c>
      <c r="M5968" t="s">
        <v>21</v>
      </c>
      <c r="N5968">
        <v>9616</v>
      </c>
      <c r="O5968">
        <v>485692</v>
      </c>
      <c r="P5968">
        <v>4646017</v>
      </c>
      <c r="Q5968">
        <v>2.8273267199999998</v>
      </c>
      <c r="R5968">
        <v>41.966011960000003</v>
      </c>
    </row>
    <row r="5969" spans="1:18" hidden="1" x14ac:dyDescent="0.25">
      <c r="A5969" t="s">
        <v>7008</v>
      </c>
      <c r="B5969" t="s">
        <v>7009</v>
      </c>
      <c r="C5969">
        <v>713</v>
      </c>
      <c r="D5969" t="s">
        <v>7007</v>
      </c>
      <c r="E5969">
        <v>3</v>
      </c>
      <c r="F5969" t="s">
        <v>21</v>
      </c>
      <c r="G5969" t="s">
        <v>22</v>
      </c>
      <c r="I5969" t="s">
        <v>21</v>
      </c>
      <c r="J5969" t="s">
        <v>22</v>
      </c>
      <c r="K5969" t="s">
        <v>21</v>
      </c>
      <c r="L5969" t="s">
        <v>21</v>
      </c>
      <c r="M5969" t="s">
        <v>21</v>
      </c>
      <c r="N5969">
        <v>9616</v>
      </c>
      <c r="O5969">
        <v>485692</v>
      </c>
      <c r="P5969">
        <v>4646017</v>
      </c>
      <c r="Q5969">
        <v>2.8273267199999998</v>
      </c>
      <c r="R5969">
        <v>41.966011960000003</v>
      </c>
    </row>
    <row r="5970" spans="1:18" hidden="1" x14ac:dyDescent="0.25">
      <c r="A5970" t="s">
        <v>6996</v>
      </c>
      <c r="B5970" t="s">
        <v>7010</v>
      </c>
      <c r="C5970">
        <v>715</v>
      </c>
      <c r="D5970" t="s">
        <v>7011</v>
      </c>
      <c r="E5970">
        <v>10</v>
      </c>
      <c r="F5970" t="s">
        <v>21</v>
      </c>
      <c r="G5970" t="s">
        <v>22</v>
      </c>
      <c r="I5970" t="s">
        <v>21</v>
      </c>
      <c r="J5970" t="s">
        <v>22</v>
      </c>
      <c r="K5970" t="s">
        <v>21</v>
      </c>
      <c r="L5970" t="s">
        <v>21</v>
      </c>
      <c r="M5970" t="s">
        <v>21</v>
      </c>
      <c r="N5970">
        <v>11281</v>
      </c>
      <c r="O5970">
        <v>485970</v>
      </c>
      <c r="P5970">
        <v>4645549</v>
      </c>
      <c r="Q5970">
        <v>2.8306928500000001</v>
      </c>
      <c r="R5970">
        <v>41.961801829999999</v>
      </c>
    </row>
    <row r="5971" spans="1:18" x14ac:dyDescent="0.25">
      <c r="A5971" t="s">
        <v>7012</v>
      </c>
      <c r="B5971" t="s">
        <v>7013</v>
      </c>
      <c r="C5971">
        <v>715</v>
      </c>
      <c r="D5971" t="s">
        <v>7011</v>
      </c>
      <c r="E5971">
        <v>12</v>
      </c>
      <c r="F5971" t="s">
        <v>21</v>
      </c>
      <c r="G5971" t="s">
        <v>22</v>
      </c>
      <c r="I5971" t="s">
        <v>21</v>
      </c>
      <c r="J5971" t="s">
        <v>22</v>
      </c>
      <c r="K5971" t="s">
        <v>21</v>
      </c>
      <c r="L5971" t="s">
        <v>21</v>
      </c>
      <c r="M5971" t="s">
        <v>21</v>
      </c>
      <c r="N5971">
        <v>11282</v>
      </c>
      <c r="O5971">
        <v>485915</v>
      </c>
      <c r="P5971">
        <v>4645579</v>
      </c>
      <c r="Q5971">
        <v>2.8300284200000001</v>
      </c>
      <c r="R5971">
        <v>41.962071049999999</v>
      </c>
    </row>
    <row r="5972" spans="1:18" hidden="1" x14ac:dyDescent="0.25">
      <c r="A5972" t="s">
        <v>7014</v>
      </c>
      <c r="B5972" t="s">
        <v>7015</v>
      </c>
      <c r="C5972">
        <v>716</v>
      </c>
      <c r="D5972" t="s">
        <v>7016</v>
      </c>
      <c r="E5972">
        <v>9</v>
      </c>
      <c r="F5972" t="s">
        <v>21</v>
      </c>
      <c r="G5972" t="s">
        <v>22</v>
      </c>
      <c r="I5972" t="s">
        <v>21</v>
      </c>
      <c r="J5972" t="s">
        <v>22</v>
      </c>
      <c r="K5972" t="s">
        <v>21</v>
      </c>
      <c r="L5972" t="s">
        <v>21</v>
      </c>
      <c r="M5972" t="s">
        <v>21</v>
      </c>
      <c r="N5972">
        <v>12169</v>
      </c>
      <c r="O5972">
        <v>486518</v>
      </c>
      <c r="P5972">
        <v>4646070</v>
      </c>
      <c r="Q5972">
        <v>2.8372938799999998</v>
      </c>
      <c r="R5972">
        <v>41.966503879999998</v>
      </c>
    </row>
    <row r="5973" spans="1:18" hidden="1" x14ac:dyDescent="0.25">
      <c r="A5973" t="s">
        <v>2203</v>
      </c>
      <c r="B5973" t="s">
        <v>2204</v>
      </c>
      <c r="C5973">
        <v>716</v>
      </c>
      <c r="D5973" t="s">
        <v>7016</v>
      </c>
      <c r="E5973">
        <v>11</v>
      </c>
      <c r="F5973" t="s">
        <v>21</v>
      </c>
      <c r="G5973" t="s">
        <v>22</v>
      </c>
      <c r="I5973" t="s">
        <v>21</v>
      </c>
      <c r="J5973" t="s">
        <v>22</v>
      </c>
      <c r="K5973" t="s">
        <v>21</v>
      </c>
      <c r="L5973" t="s">
        <v>21</v>
      </c>
      <c r="M5973" t="s">
        <v>21</v>
      </c>
      <c r="N5973">
        <v>12170</v>
      </c>
      <c r="O5973">
        <v>486462</v>
      </c>
      <c r="P5973">
        <v>4646086</v>
      </c>
      <c r="Q5973">
        <v>2.8366176900000002</v>
      </c>
      <c r="R5973">
        <v>41.966647020000003</v>
      </c>
    </row>
    <row r="5974" spans="1:18" hidden="1" x14ac:dyDescent="0.25">
      <c r="A5974" t="s">
        <v>7017</v>
      </c>
      <c r="B5974" t="s">
        <v>7018</v>
      </c>
      <c r="C5974">
        <v>716</v>
      </c>
      <c r="D5974" t="s">
        <v>7016</v>
      </c>
      <c r="E5974">
        <v>11</v>
      </c>
      <c r="F5974" t="s">
        <v>21</v>
      </c>
      <c r="G5974" t="s">
        <v>22</v>
      </c>
      <c r="I5974" t="s">
        <v>21</v>
      </c>
      <c r="J5974" t="s">
        <v>22</v>
      </c>
      <c r="K5974" t="s">
        <v>21</v>
      </c>
      <c r="L5974" t="s">
        <v>21</v>
      </c>
      <c r="M5974" t="s">
        <v>21</v>
      </c>
      <c r="N5974">
        <v>12170</v>
      </c>
      <c r="O5974">
        <v>486462</v>
      </c>
      <c r="P5974">
        <v>4646086</v>
      </c>
      <c r="Q5974">
        <v>2.8366176900000002</v>
      </c>
      <c r="R5974">
        <v>41.966647020000003</v>
      </c>
    </row>
    <row r="5975" spans="1:18" x14ac:dyDescent="0.25">
      <c r="A5975" t="s">
        <v>768</v>
      </c>
      <c r="B5975" t="s">
        <v>7019</v>
      </c>
      <c r="C5975">
        <v>716</v>
      </c>
      <c r="D5975" t="s">
        <v>7016</v>
      </c>
      <c r="E5975">
        <v>11</v>
      </c>
      <c r="F5975" t="s">
        <v>21</v>
      </c>
      <c r="G5975" t="s">
        <v>22</v>
      </c>
      <c r="I5975" t="s">
        <v>21</v>
      </c>
      <c r="J5975" t="s">
        <v>22</v>
      </c>
      <c r="K5975" t="s">
        <v>21</v>
      </c>
      <c r="L5975" t="s">
        <v>21</v>
      </c>
      <c r="M5975" t="s">
        <v>21</v>
      </c>
      <c r="N5975">
        <v>12170</v>
      </c>
      <c r="O5975">
        <v>486462</v>
      </c>
      <c r="P5975">
        <v>4646086</v>
      </c>
      <c r="Q5975">
        <v>2.8366176900000002</v>
      </c>
      <c r="R5975">
        <v>41.966647020000003</v>
      </c>
    </row>
    <row r="5976" spans="1:18" hidden="1" x14ac:dyDescent="0.25">
      <c r="A5976" t="s">
        <v>7020</v>
      </c>
      <c r="B5976" t="s">
        <v>7021</v>
      </c>
      <c r="C5976">
        <v>716</v>
      </c>
      <c r="D5976" t="s">
        <v>7016</v>
      </c>
      <c r="E5976">
        <v>11</v>
      </c>
      <c r="F5976" t="s">
        <v>21</v>
      </c>
      <c r="G5976" t="s">
        <v>22</v>
      </c>
      <c r="I5976" t="s">
        <v>21</v>
      </c>
      <c r="J5976" t="s">
        <v>22</v>
      </c>
      <c r="K5976" t="s">
        <v>21</v>
      </c>
      <c r="L5976" t="s">
        <v>21</v>
      </c>
      <c r="M5976" t="s">
        <v>21</v>
      </c>
      <c r="N5976">
        <v>12170</v>
      </c>
      <c r="O5976">
        <v>486462</v>
      </c>
      <c r="P5976">
        <v>4646086</v>
      </c>
      <c r="Q5976">
        <v>2.8366176900000002</v>
      </c>
      <c r="R5976">
        <v>41.966647020000003</v>
      </c>
    </row>
    <row r="5977" spans="1:18" hidden="1" x14ac:dyDescent="0.25">
      <c r="A5977" t="s">
        <v>7022</v>
      </c>
      <c r="B5977" t="s">
        <v>7023</v>
      </c>
      <c r="C5977">
        <v>716</v>
      </c>
      <c r="D5977" t="s">
        <v>7016</v>
      </c>
      <c r="E5977">
        <v>11</v>
      </c>
      <c r="F5977" t="s">
        <v>21</v>
      </c>
      <c r="G5977" t="s">
        <v>22</v>
      </c>
      <c r="I5977" t="s">
        <v>21</v>
      </c>
      <c r="J5977" t="s">
        <v>22</v>
      </c>
      <c r="K5977" t="s">
        <v>21</v>
      </c>
      <c r="L5977" t="s">
        <v>21</v>
      </c>
      <c r="M5977" t="s">
        <v>21</v>
      </c>
      <c r="N5977">
        <v>12170</v>
      </c>
      <c r="O5977">
        <v>486462</v>
      </c>
      <c r="P5977">
        <v>4646086</v>
      </c>
      <c r="Q5977">
        <v>2.8366176900000002</v>
      </c>
      <c r="R5977">
        <v>41.966647020000003</v>
      </c>
    </row>
    <row r="5978" spans="1:18" hidden="1" x14ac:dyDescent="0.25">
      <c r="A5978" t="s">
        <v>7022</v>
      </c>
      <c r="B5978" t="s">
        <v>7024</v>
      </c>
      <c r="C5978">
        <v>716</v>
      </c>
      <c r="D5978" t="s">
        <v>7016</v>
      </c>
      <c r="E5978">
        <v>11</v>
      </c>
      <c r="F5978" t="s">
        <v>21</v>
      </c>
      <c r="G5978" t="s">
        <v>22</v>
      </c>
      <c r="I5978" t="s">
        <v>21</v>
      </c>
      <c r="J5978" t="s">
        <v>22</v>
      </c>
      <c r="K5978" t="s">
        <v>21</v>
      </c>
      <c r="L5978" t="s">
        <v>21</v>
      </c>
      <c r="M5978" t="s">
        <v>21</v>
      </c>
      <c r="N5978">
        <v>12170</v>
      </c>
      <c r="O5978">
        <v>486462</v>
      </c>
      <c r="P5978">
        <v>4646086</v>
      </c>
      <c r="Q5978">
        <v>2.8366176900000002</v>
      </c>
      <c r="R5978">
        <v>41.966647020000003</v>
      </c>
    </row>
    <row r="5979" spans="1:18" hidden="1" x14ac:dyDescent="0.25">
      <c r="A5979" t="s">
        <v>7025</v>
      </c>
      <c r="B5979" t="s">
        <v>2208</v>
      </c>
      <c r="C5979">
        <v>716</v>
      </c>
      <c r="D5979" t="s">
        <v>7016</v>
      </c>
      <c r="E5979">
        <v>11</v>
      </c>
      <c r="F5979" t="s">
        <v>21</v>
      </c>
      <c r="G5979" t="s">
        <v>22</v>
      </c>
      <c r="I5979" t="s">
        <v>21</v>
      </c>
      <c r="J5979" t="s">
        <v>22</v>
      </c>
      <c r="K5979" t="s">
        <v>21</v>
      </c>
      <c r="L5979" t="s">
        <v>21</v>
      </c>
      <c r="M5979" t="s">
        <v>21</v>
      </c>
      <c r="N5979">
        <v>12170</v>
      </c>
      <c r="O5979">
        <v>486462</v>
      </c>
      <c r="P5979">
        <v>4646086</v>
      </c>
      <c r="Q5979">
        <v>2.8366176900000002</v>
      </c>
      <c r="R5979">
        <v>41.966647020000003</v>
      </c>
    </row>
    <row r="5980" spans="1:18" hidden="1" x14ac:dyDescent="0.25">
      <c r="A5980" t="s">
        <v>7026</v>
      </c>
      <c r="B5980" t="s">
        <v>7027</v>
      </c>
      <c r="C5980">
        <v>716</v>
      </c>
      <c r="D5980" t="s">
        <v>7016</v>
      </c>
      <c r="E5980">
        <v>11</v>
      </c>
      <c r="F5980" t="s">
        <v>21</v>
      </c>
      <c r="G5980" t="s">
        <v>22</v>
      </c>
      <c r="I5980" t="s">
        <v>21</v>
      </c>
      <c r="J5980" t="s">
        <v>22</v>
      </c>
      <c r="K5980" t="s">
        <v>21</v>
      </c>
      <c r="L5980" t="s">
        <v>21</v>
      </c>
      <c r="M5980" t="s">
        <v>21</v>
      </c>
      <c r="N5980">
        <v>12170</v>
      </c>
      <c r="O5980">
        <v>486462</v>
      </c>
      <c r="P5980">
        <v>4646086</v>
      </c>
      <c r="Q5980">
        <v>2.8366176900000002</v>
      </c>
      <c r="R5980">
        <v>41.966647020000003</v>
      </c>
    </row>
    <row r="5981" spans="1:18" hidden="1" x14ac:dyDescent="0.25">
      <c r="A5981" t="s">
        <v>7028</v>
      </c>
      <c r="B5981" t="s">
        <v>7029</v>
      </c>
      <c r="C5981">
        <v>716</v>
      </c>
      <c r="D5981" t="s">
        <v>7016</v>
      </c>
      <c r="E5981">
        <v>11</v>
      </c>
      <c r="F5981" t="s">
        <v>21</v>
      </c>
      <c r="G5981" t="s">
        <v>22</v>
      </c>
      <c r="I5981" t="s">
        <v>21</v>
      </c>
      <c r="J5981" t="s">
        <v>22</v>
      </c>
      <c r="K5981" t="s">
        <v>21</v>
      </c>
      <c r="L5981" t="s">
        <v>21</v>
      </c>
      <c r="M5981" t="s">
        <v>21</v>
      </c>
      <c r="N5981">
        <v>12170</v>
      </c>
      <c r="O5981">
        <v>486462</v>
      </c>
      <c r="P5981">
        <v>4646086</v>
      </c>
      <c r="Q5981">
        <v>2.8366176900000002</v>
      </c>
      <c r="R5981">
        <v>41.966647020000003</v>
      </c>
    </row>
    <row r="5982" spans="1:18" hidden="1" x14ac:dyDescent="0.25">
      <c r="A5982" t="s">
        <v>392</v>
      </c>
      <c r="B5982" t="s">
        <v>7030</v>
      </c>
      <c r="C5982">
        <v>716</v>
      </c>
      <c r="D5982" t="s">
        <v>7016</v>
      </c>
      <c r="E5982">
        <v>11</v>
      </c>
      <c r="F5982" t="s">
        <v>21</v>
      </c>
      <c r="G5982" t="s">
        <v>22</v>
      </c>
      <c r="I5982" t="s">
        <v>21</v>
      </c>
      <c r="J5982" t="s">
        <v>22</v>
      </c>
      <c r="K5982" t="s">
        <v>21</v>
      </c>
      <c r="L5982" t="s">
        <v>21</v>
      </c>
      <c r="M5982" t="s">
        <v>21</v>
      </c>
      <c r="N5982">
        <v>12170</v>
      </c>
      <c r="O5982">
        <v>486462</v>
      </c>
      <c r="P5982">
        <v>4646086</v>
      </c>
      <c r="Q5982">
        <v>2.8366176900000002</v>
      </c>
      <c r="R5982">
        <v>41.966647020000003</v>
      </c>
    </row>
    <row r="5983" spans="1:18" hidden="1" x14ac:dyDescent="0.25">
      <c r="A5983" t="s">
        <v>7031</v>
      </c>
      <c r="B5983" t="s">
        <v>7032</v>
      </c>
      <c r="C5983">
        <v>716</v>
      </c>
      <c r="D5983" t="s">
        <v>7016</v>
      </c>
      <c r="E5983">
        <v>11</v>
      </c>
      <c r="F5983" t="s">
        <v>21</v>
      </c>
      <c r="G5983" t="s">
        <v>22</v>
      </c>
      <c r="I5983" t="s">
        <v>21</v>
      </c>
      <c r="J5983" t="s">
        <v>22</v>
      </c>
      <c r="K5983" t="s">
        <v>21</v>
      </c>
      <c r="L5983" t="s">
        <v>21</v>
      </c>
      <c r="M5983" t="s">
        <v>21</v>
      </c>
      <c r="N5983">
        <v>12170</v>
      </c>
      <c r="O5983">
        <v>486462</v>
      </c>
      <c r="P5983">
        <v>4646086</v>
      </c>
      <c r="Q5983">
        <v>2.8366176900000002</v>
      </c>
      <c r="R5983">
        <v>41.966647020000003</v>
      </c>
    </row>
    <row r="5984" spans="1:18" hidden="1" x14ac:dyDescent="0.25">
      <c r="A5984" t="s">
        <v>7033</v>
      </c>
      <c r="B5984" t="s">
        <v>7034</v>
      </c>
      <c r="C5984">
        <v>716</v>
      </c>
      <c r="D5984" t="s">
        <v>7016</v>
      </c>
      <c r="E5984">
        <v>13</v>
      </c>
      <c r="F5984" t="s">
        <v>21</v>
      </c>
      <c r="G5984" t="s">
        <v>22</v>
      </c>
      <c r="I5984" t="s">
        <v>21</v>
      </c>
      <c r="J5984" t="s">
        <v>22</v>
      </c>
      <c r="K5984" t="s">
        <v>21</v>
      </c>
      <c r="L5984" t="s">
        <v>21</v>
      </c>
      <c r="M5984" t="s">
        <v>21</v>
      </c>
      <c r="N5984">
        <v>12171</v>
      </c>
      <c r="O5984">
        <v>486423</v>
      </c>
      <c r="P5984">
        <v>4646160</v>
      </c>
      <c r="Q5984">
        <v>2.83614531</v>
      </c>
      <c r="R5984">
        <v>41.967312849999999</v>
      </c>
    </row>
    <row r="5985" spans="1:18" hidden="1" x14ac:dyDescent="0.25">
      <c r="A5985" t="s">
        <v>7035</v>
      </c>
      <c r="B5985" t="s">
        <v>7036</v>
      </c>
      <c r="C5985">
        <v>716</v>
      </c>
      <c r="D5985" t="s">
        <v>7016</v>
      </c>
      <c r="E5985">
        <v>15</v>
      </c>
      <c r="F5985" t="s">
        <v>21</v>
      </c>
      <c r="G5985" t="s">
        <v>22</v>
      </c>
      <c r="I5985" t="s">
        <v>21</v>
      </c>
      <c r="J5985" t="s">
        <v>22</v>
      </c>
      <c r="K5985" t="s">
        <v>21</v>
      </c>
      <c r="L5985" t="s">
        <v>21</v>
      </c>
      <c r="M5985" t="s">
        <v>21</v>
      </c>
      <c r="N5985">
        <v>12172</v>
      </c>
      <c r="O5985">
        <v>486484</v>
      </c>
      <c r="P5985">
        <v>4646154</v>
      </c>
      <c r="Q5985">
        <v>2.8368816300000002</v>
      </c>
      <c r="R5985">
        <v>41.967259849999998</v>
      </c>
    </row>
    <row r="5986" spans="1:18" hidden="1" x14ac:dyDescent="0.25">
      <c r="A5986" t="s">
        <v>7037</v>
      </c>
      <c r="B5986" t="s">
        <v>7038</v>
      </c>
      <c r="C5986">
        <v>716</v>
      </c>
      <c r="D5986" t="s">
        <v>7016</v>
      </c>
      <c r="E5986">
        <v>15</v>
      </c>
      <c r="F5986" t="s">
        <v>21</v>
      </c>
      <c r="G5986" t="s">
        <v>22</v>
      </c>
      <c r="I5986" t="s">
        <v>21</v>
      </c>
      <c r="J5986" t="s">
        <v>22</v>
      </c>
      <c r="K5986" t="s">
        <v>21</v>
      </c>
      <c r="L5986" t="s">
        <v>21</v>
      </c>
      <c r="M5986" t="s">
        <v>21</v>
      </c>
      <c r="N5986">
        <v>12172</v>
      </c>
      <c r="O5986">
        <v>486484</v>
      </c>
      <c r="P5986">
        <v>4646154</v>
      </c>
      <c r="Q5986">
        <v>2.8368816300000002</v>
      </c>
      <c r="R5986">
        <v>41.967259849999998</v>
      </c>
    </row>
    <row r="5987" spans="1:18" hidden="1" x14ac:dyDescent="0.25">
      <c r="A5987" t="s">
        <v>7039</v>
      </c>
      <c r="B5987" t="s">
        <v>7040</v>
      </c>
      <c r="C5987">
        <v>716</v>
      </c>
      <c r="D5987" t="s">
        <v>7016</v>
      </c>
      <c r="E5987">
        <v>15</v>
      </c>
      <c r="F5987" t="s">
        <v>21</v>
      </c>
      <c r="G5987" t="s">
        <v>22</v>
      </c>
      <c r="I5987" t="s">
        <v>21</v>
      </c>
      <c r="J5987" t="s">
        <v>22</v>
      </c>
      <c r="K5987" t="s">
        <v>21</v>
      </c>
      <c r="L5987" t="s">
        <v>21</v>
      </c>
      <c r="M5987" t="s">
        <v>21</v>
      </c>
      <c r="N5987">
        <v>12172</v>
      </c>
      <c r="O5987">
        <v>486484</v>
      </c>
      <c r="P5987">
        <v>4646154</v>
      </c>
      <c r="Q5987">
        <v>2.8368816300000002</v>
      </c>
      <c r="R5987">
        <v>41.967259849999998</v>
      </c>
    </row>
    <row r="5988" spans="1:18" hidden="1" x14ac:dyDescent="0.25">
      <c r="A5988" t="s">
        <v>7041</v>
      </c>
      <c r="B5988" t="s">
        <v>7042</v>
      </c>
      <c r="C5988">
        <v>716</v>
      </c>
      <c r="D5988" t="s">
        <v>7016</v>
      </c>
      <c r="E5988">
        <v>15</v>
      </c>
      <c r="F5988" t="s">
        <v>21</v>
      </c>
      <c r="G5988" t="s">
        <v>22</v>
      </c>
      <c r="I5988" t="s">
        <v>21</v>
      </c>
      <c r="J5988" t="s">
        <v>22</v>
      </c>
      <c r="K5988" t="s">
        <v>21</v>
      </c>
      <c r="L5988" t="s">
        <v>21</v>
      </c>
      <c r="M5988" t="s">
        <v>21</v>
      </c>
      <c r="N5988">
        <v>12172</v>
      </c>
      <c r="O5988">
        <v>486484</v>
      </c>
      <c r="P5988">
        <v>4646154</v>
      </c>
      <c r="Q5988">
        <v>2.8368816300000002</v>
      </c>
      <c r="R5988">
        <v>41.967259849999998</v>
      </c>
    </row>
    <row r="5989" spans="1:18" x14ac:dyDescent="0.25">
      <c r="A5989" t="s">
        <v>768</v>
      </c>
      <c r="B5989" t="s">
        <v>7043</v>
      </c>
      <c r="C5989">
        <v>716</v>
      </c>
      <c r="D5989" t="s">
        <v>7016</v>
      </c>
      <c r="E5989">
        <v>15</v>
      </c>
      <c r="F5989" t="s">
        <v>21</v>
      </c>
      <c r="G5989" t="s">
        <v>22</v>
      </c>
      <c r="I5989" t="s">
        <v>21</v>
      </c>
      <c r="J5989" t="s">
        <v>22</v>
      </c>
      <c r="K5989" t="s">
        <v>21</v>
      </c>
      <c r="L5989" t="s">
        <v>21</v>
      </c>
      <c r="M5989" t="s">
        <v>21</v>
      </c>
      <c r="N5989">
        <v>12172</v>
      </c>
      <c r="O5989">
        <v>486484</v>
      </c>
      <c r="P5989">
        <v>4646154</v>
      </c>
      <c r="Q5989">
        <v>2.8368816300000002</v>
      </c>
      <c r="R5989">
        <v>41.967259849999998</v>
      </c>
    </row>
    <row r="5990" spans="1:18" hidden="1" x14ac:dyDescent="0.25">
      <c r="A5990" t="s">
        <v>7044</v>
      </c>
      <c r="B5990" t="s">
        <v>7045</v>
      </c>
      <c r="C5990">
        <v>718</v>
      </c>
      <c r="D5990" t="s">
        <v>7046</v>
      </c>
      <c r="E5990">
        <v>4</v>
      </c>
      <c r="F5990" t="s">
        <v>21</v>
      </c>
      <c r="G5990" t="s">
        <v>22</v>
      </c>
      <c r="I5990" t="s">
        <v>21</v>
      </c>
      <c r="J5990" t="s">
        <v>22</v>
      </c>
      <c r="K5990" t="s">
        <v>21</v>
      </c>
      <c r="L5990" t="s">
        <v>21</v>
      </c>
      <c r="M5990" t="s">
        <v>21</v>
      </c>
      <c r="N5990">
        <v>12694</v>
      </c>
    </row>
    <row r="5991" spans="1:18" hidden="1" x14ac:dyDescent="0.25">
      <c r="A5991" t="s">
        <v>7047</v>
      </c>
      <c r="B5991" t="s">
        <v>7048</v>
      </c>
      <c r="C5991">
        <v>718</v>
      </c>
      <c r="D5991" t="s">
        <v>7046</v>
      </c>
      <c r="E5991">
        <v>6</v>
      </c>
      <c r="F5991" t="s">
        <v>21</v>
      </c>
      <c r="G5991" t="s">
        <v>22</v>
      </c>
      <c r="I5991" t="s">
        <v>21</v>
      </c>
      <c r="J5991" t="s">
        <v>22</v>
      </c>
      <c r="K5991" t="s">
        <v>21</v>
      </c>
      <c r="L5991" t="s">
        <v>21</v>
      </c>
      <c r="M5991" t="s">
        <v>21</v>
      </c>
      <c r="N5991">
        <v>11799</v>
      </c>
      <c r="O5991">
        <v>483909</v>
      </c>
      <c r="P5991">
        <v>4645990</v>
      </c>
      <c r="Q5991">
        <v>2.8058097900000001</v>
      </c>
      <c r="R5991">
        <v>41.965734400000002</v>
      </c>
    </row>
    <row r="5992" spans="1:18" hidden="1" x14ac:dyDescent="0.25">
      <c r="A5992" t="s">
        <v>170</v>
      </c>
      <c r="B5992" t="s">
        <v>7049</v>
      </c>
      <c r="C5992">
        <v>718</v>
      </c>
      <c r="D5992" t="s">
        <v>7046</v>
      </c>
      <c r="E5992">
        <v>8</v>
      </c>
      <c r="F5992" t="s">
        <v>21</v>
      </c>
      <c r="G5992" t="s">
        <v>22</v>
      </c>
      <c r="I5992" t="s">
        <v>21</v>
      </c>
      <c r="J5992" t="s">
        <v>22</v>
      </c>
      <c r="K5992" t="s">
        <v>21</v>
      </c>
      <c r="L5992" t="s">
        <v>21</v>
      </c>
      <c r="M5992" t="s">
        <v>21</v>
      </c>
      <c r="N5992">
        <v>5073</v>
      </c>
      <c r="O5992">
        <v>483897</v>
      </c>
      <c r="P5992">
        <v>4645973</v>
      </c>
      <c r="Q5992">
        <v>2.8056654299999999</v>
      </c>
      <c r="R5992">
        <v>41.965581040000004</v>
      </c>
    </row>
    <row r="5993" spans="1:18" hidden="1" x14ac:dyDescent="0.25">
      <c r="A5993" t="s">
        <v>7050</v>
      </c>
      <c r="B5993" t="s">
        <v>3338</v>
      </c>
      <c r="C5993">
        <v>718</v>
      </c>
      <c r="D5993" t="s">
        <v>7046</v>
      </c>
      <c r="E5993">
        <v>10</v>
      </c>
      <c r="F5993" t="s">
        <v>21</v>
      </c>
      <c r="G5993" t="s">
        <v>22</v>
      </c>
      <c r="I5993" t="s">
        <v>21</v>
      </c>
      <c r="J5993" t="s">
        <v>22</v>
      </c>
      <c r="K5993" t="s">
        <v>21</v>
      </c>
      <c r="L5993" t="s">
        <v>21</v>
      </c>
      <c r="M5993" t="s">
        <v>21</v>
      </c>
      <c r="N5993">
        <v>10828</v>
      </c>
      <c r="O5993">
        <v>483891</v>
      </c>
      <c r="P5993">
        <v>4645952</v>
      </c>
      <c r="Q5993">
        <v>2.8055935999999999</v>
      </c>
      <c r="R5993">
        <v>41.965391779999997</v>
      </c>
    </row>
    <row r="5994" spans="1:18" hidden="1" x14ac:dyDescent="0.25">
      <c r="A5994" t="s">
        <v>1259</v>
      </c>
      <c r="B5994" t="s">
        <v>7051</v>
      </c>
      <c r="C5994">
        <v>718</v>
      </c>
      <c r="D5994" t="s">
        <v>7046</v>
      </c>
      <c r="E5994">
        <v>16</v>
      </c>
      <c r="F5994" t="s">
        <v>21</v>
      </c>
      <c r="G5994" t="s">
        <v>22</v>
      </c>
      <c r="I5994" t="s">
        <v>21</v>
      </c>
      <c r="J5994" t="s">
        <v>22</v>
      </c>
      <c r="K5994" t="s">
        <v>21</v>
      </c>
      <c r="L5994" t="s">
        <v>25</v>
      </c>
      <c r="M5994" t="s">
        <v>21</v>
      </c>
      <c r="N5994">
        <v>12137</v>
      </c>
      <c r="O5994">
        <v>483854</v>
      </c>
      <c r="P5994">
        <v>4645909</v>
      </c>
      <c r="Q5994">
        <v>2.8051482600000002</v>
      </c>
      <c r="R5994">
        <v>41.96500374</v>
      </c>
    </row>
    <row r="5995" spans="1:18" hidden="1" x14ac:dyDescent="0.25">
      <c r="A5995" t="s">
        <v>7052</v>
      </c>
      <c r="B5995" t="s">
        <v>7053</v>
      </c>
      <c r="C5995">
        <v>718</v>
      </c>
      <c r="D5995" t="s">
        <v>7046</v>
      </c>
      <c r="E5995">
        <v>16</v>
      </c>
      <c r="F5995" t="s">
        <v>21</v>
      </c>
      <c r="G5995" t="s">
        <v>22</v>
      </c>
      <c r="I5995" t="s">
        <v>21</v>
      </c>
      <c r="J5995" t="s">
        <v>22</v>
      </c>
      <c r="K5995" t="s">
        <v>21</v>
      </c>
      <c r="L5995">
        <v>2</v>
      </c>
      <c r="M5995" t="s">
        <v>80</v>
      </c>
      <c r="N5995">
        <v>12137</v>
      </c>
      <c r="O5995">
        <v>483854</v>
      </c>
      <c r="P5995">
        <v>4645909</v>
      </c>
      <c r="Q5995">
        <v>2.8051482600000002</v>
      </c>
      <c r="R5995">
        <v>41.96500374</v>
      </c>
    </row>
    <row r="5996" spans="1:18" hidden="1" x14ac:dyDescent="0.25">
      <c r="A5996" t="s">
        <v>1570</v>
      </c>
      <c r="B5996" t="s">
        <v>21</v>
      </c>
      <c r="C5996">
        <v>718</v>
      </c>
      <c r="D5996" t="s">
        <v>7046</v>
      </c>
      <c r="E5996">
        <v>16</v>
      </c>
      <c r="F5996" t="s">
        <v>21</v>
      </c>
      <c r="G5996" t="s">
        <v>22</v>
      </c>
      <c r="I5996" t="s">
        <v>21</v>
      </c>
      <c r="J5996" t="s">
        <v>22</v>
      </c>
      <c r="K5996" t="s">
        <v>21</v>
      </c>
      <c r="L5996">
        <v>1</v>
      </c>
      <c r="M5996" t="s">
        <v>21</v>
      </c>
      <c r="N5996">
        <v>12137</v>
      </c>
      <c r="O5996">
        <v>483854</v>
      </c>
      <c r="P5996">
        <v>4645909</v>
      </c>
      <c r="Q5996">
        <v>2.8051482600000002</v>
      </c>
      <c r="R5996">
        <v>41.96500374</v>
      </c>
    </row>
    <row r="5997" spans="1:18" hidden="1" x14ac:dyDescent="0.25">
      <c r="A5997" t="s">
        <v>7054</v>
      </c>
      <c r="B5997" t="s">
        <v>7051</v>
      </c>
      <c r="C5997">
        <v>718</v>
      </c>
      <c r="D5997" t="s">
        <v>7046</v>
      </c>
      <c r="E5997">
        <v>16</v>
      </c>
      <c r="F5997" t="s">
        <v>21</v>
      </c>
      <c r="G5997" t="s">
        <v>22</v>
      </c>
      <c r="I5997" t="s">
        <v>21</v>
      </c>
      <c r="J5997" t="s">
        <v>22</v>
      </c>
      <c r="K5997" t="s">
        <v>21</v>
      </c>
      <c r="L5997">
        <v>1</v>
      </c>
      <c r="M5997" t="s">
        <v>21</v>
      </c>
      <c r="N5997">
        <v>12137</v>
      </c>
      <c r="O5997">
        <v>483854</v>
      </c>
      <c r="P5997">
        <v>4645909</v>
      </c>
      <c r="Q5997">
        <v>2.8051482600000002</v>
      </c>
      <c r="R5997">
        <v>41.96500374</v>
      </c>
    </row>
    <row r="5998" spans="1:18" hidden="1" x14ac:dyDescent="0.25">
      <c r="A5998" t="s">
        <v>7055</v>
      </c>
      <c r="B5998" t="s">
        <v>7056</v>
      </c>
      <c r="C5998">
        <v>718</v>
      </c>
      <c r="D5998" t="s">
        <v>7046</v>
      </c>
      <c r="E5998">
        <v>18</v>
      </c>
      <c r="F5998" t="s">
        <v>21</v>
      </c>
      <c r="G5998" t="s">
        <v>22</v>
      </c>
      <c r="I5998" t="s">
        <v>21</v>
      </c>
      <c r="J5998" t="s">
        <v>22</v>
      </c>
      <c r="K5998" t="s">
        <v>21</v>
      </c>
      <c r="L5998" t="s">
        <v>21</v>
      </c>
      <c r="M5998" t="s">
        <v>21</v>
      </c>
      <c r="N5998">
        <v>12138</v>
      </c>
      <c r="O5998">
        <v>483840</v>
      </c>
      <c r="P5998">
        <v>4645901</v>
      </c>
      <c r="Q5998">
        <v>2.8049795300000002</v>
      </c>
      <c r="R5998">
        <v>41.964931399999998</v>
      </c>
    </row>
    <row r="5999" spans="1:18" hidden="1" x14ac:dyDescent="0.25">
      <c r="A5999" t="s">
        <v>7057</v>
      </c>
      <c r="B5999" t="s">
        <v>7058</v>
      </c>
      <c r="C5999">
        <v>718</v>
      </c>
      <c r="D5999" t="s">
        <v>7046</v>
      </c>
      <c r="E5999">
        <v>22</v>
      </c>
      <c r="F5999" t="s">
        <v>21</v>
      </c>
      <c r="G5999" t="s">
        <v>22</v>
      </c>
      <c r="I5999" t="s">
        <v>21</v>
      </c>
      <c r="J5999" t="s">
        <v>22</v>
      </c>
      <c r="K5999" t="s">
        <v>21</v>
      </c>
      <c r="L5999" t="s">
        <v>21</v>
      </c>
      <c r="M5999" t="s">
        <v>21</v>
      </c>
      <c r="N5999">
        <v>9150</v>
      </c>
      <c r="O5999">
        <v>483828</v>
      </c>
      <c r="P5999">
        <v>4645869</v>
      </c>
      <c r="Q5999">
        <v>2.8048355900000002</v>
      </c>
      <c r="R5999">
        <v>41.964642939999997</v>
      </c>
    </row>
    <row r="6000" spans="1:18" hidden="1" x14ac:dyDescent="0.25">
      <c r="A6000" t="s">
        <v>7059</v>
      </c>
      <c r="B6000" t="s">
        <v>7060</v>
      </c>
      <c r="C6000">
        <v>718</v>
      </c>
      <c r="D6000" t="s">
        <v>7046</v>
      </c>
      <c r="E6000">
        <v>28</v>
      </c>
      <c r="F6000" t="s">
        <v>21</v>
      </c>
      <c r="G6000" t="s">
        <v>22</v>
      </c>
      <c r="I6000" t="s">
        <v>21</v>
      </c>
      <c r="J6000" t="s">
        <v>22</v>
      </c>
      <c r="K6000" t="s">
        <v>21</v>
      </c>
      <c r="L6000" t="s">
        <v>21</v>
      </c>
      <c r="M6000" t="s">
        <v>21</v>
      </c>
      <c r="N6000">
        <v>12688</v>
      </c>
    </row>
    <row r="6001" spans="1:18" hidden="1" x14ac:dyDescent="0.25">
      <c r="A6001" t="s">
        <v>883</v>
      </c>
      <c r="B6001" t="s">
        <v>21</v>
      </c>
      <c r="C6001">
        <v>718</v>
      </c>
      <c r="D6001" t="s">
        <v>7046</v>
      </c>
      <c r="E6001">
        <v>30</v>
      </c>
      <c r="F6001" t="s">
        <v>21</v>
      </c>
      <c r="G6001" t="s">
        <v>22</v>
      </c>
      <c r="H6001">
        <v>34</v>
      </c>
      <c r="I6001" t="s">
        <v>21</v>
      </c>
      <c r="J6001" t="s">
        <v>22</v>
      </c>
      <c r="K6001" t="s">
        <v>21</v>
      </c>
      <c r="L6001" t="s">
        <v>25</v>
      </c>
      <c r="M6001" t="s">
        <v>21</v>
      </c>
      <c r="N6001">
        <v>12030</v>
      </c>
      <c r="O6001">
        <v>483692</v>
      </c>
      <c r="P6001">
        <v>4645697</v>
      </c>
      <c r="Q6001">
        <v>2.80319911</v>
      </c>
      <c r="R6001">
        <v>41.963090989999998</v>
      </c>
    </row>
    <row r="6002" spans="1:18" hidden="1" x14ac:dyDescent="0.25">
      <c r="A6002" t="s">
        <v>7061</v>
      </c>
      <c r="B6002" t="s">
        <v>7062</v>
      </c>
      <c r="C6002">
        <v>718</v>
      </c>
      <c r="D6002" t="s">
        <v>7046</v>
      </c>
      <c r="E6002">
        <v>30</v>
      </c>
      <c r="F6002" t="s">
        <v>21</v>
      </c>
      <c r="G6002" t="s">
        <v>22</v>
      </c>
      <c r="H6002">
        <v>34</v>
      </c>
      <c r="I6002" t="s">
        <v>21</v>
      </c>
      <c r="J6002" t="s">
        <v>22</v>
      </c>
      <c r="K6002" t="s">
        <v>21</v>
      </c>
      <c r="L6002" t="s">
        <v>25</v>
      </c>
      <c r="M6002" t="s">
        <v>21</v>
      </c>
      <c r="N6002">
        <v>12030</v>
      </c>
      <c r="O6002">
        <v>483692</v>
      </c>
      <c r="P6002">
        <v>4645697</v>
      </c>
      <c r="Q6002">
        <v>2.80319911</v>
      </c>
      <c r="R6002">
        <v>41.963090989999998</v>
      </c>
    </row>
    <row r="6003" spans="1:18" hidden="1" x14ac:dyDescent="0.25">
      <c r="A6003" t="s">
        <v>7063</v>
      </c>
      <c r="B6003" t="s">
        <v>21</v>
      </c>
      <c r="C6003">
        <v>718</v>
      </c>
      <c r="D6003" t="s">
        <v>7046</v>
      </c>
      <c r="E6003">
        <v>36</v>
      </c>
      <c r="F6003" t="s">
        <v>21</v>
      </c>
      <c r="G6003" t="s">
        <v>22</v>
      </c>
      <c r="H6003">
        <v>38</v>
      </c>
      <c r="I6003" t="s">
        <v>21</v>
      </c>
      <c r="J6003" t="s">
        <v>22</v>
      </c>
      <c r="K6003" t="s">
        <v>21</v>
      </c>
      <c r="L6003" t="s">
        <v>21</v>
      </c>
      <c r="M6003" t="s">
        <v>21</v>
      </c>
      <c r="N6003">
        <v>9406</v>
      </c>
      <c r="O6003">
        <v>483664</v>
      </c>
      <c r="P6003">
        <v>4645657</v>
      </c>
      <c r="Q6003">
        <v>2.80286233</v>
      </c>
      <c r="R6003">
        <v>41.962730139999998</v>
      </c>
    </row>
    <row r="6004" spans="1:18" hidden="1" x14ac:dyDescent="0.25">
      <c r="A6004" t="s">
        <v>7064</v>
      </c>
      <c r="B6004" t="s">
        <v>7065</v>
      </c>
      <c r="C6004">
        <v>719</v>
      </c>
      <c r="D6004" t="s">
        <v>7066</v>
      </c>
      <c r="E6004">
        <v>1</v>
      </c>
      <c r="F6004" t="s">
        <v>21</v>
      </c>
      <c r="G6004" t="s">
        <v>22</v>
      </c>
      <c r="I6004" t="s">
        <v>21</v>
      </c>
      <c r="J6004" t="s">
        <v>22</v>
      </c>
      <c r="K6004" t="s">
        <v>21</v>
      </c>
      <c r="L6004" t="s">
        <v>21</v>
      </c>
      <c r="M6004" t="s">
        <v>21</v>
      </c>
      <c r="N6004">
        <v>5065</v>
      </c>
      <c r="O6004">
        <v>483986</v>
      </c>
      <c r="P6004">
        <v>4645957</v>
      </c>
      <c r="Q6004">
        <v>2.80673993</v>
      </c>
      <c r="R6004">
        <v>41.965438749999997</v>
      </c>
    </row>
    <row r="6005" spans="1:18" hidden="1" x14ac:dyDescent="0.25">
      <c r="A6005" t="s">
        <v>94</v>
      </c>
      <c r="B6005" t="s">
        <v>3536</v>
      </c>
      <c r="C6005">
        <v>719</v>
      </c>
      <c r="D6005" t="s">
        <v>7066</v>
      </c>
      <c r="E6005">
        <v>2</v>
      </c>
      <c r="F6005" t="s">
        <v>21</v>
      </c>
      <c r="G6005" t="s">
        <v>22</v>
      </c>
      <c r="I6005" t="s">
        <v>21</v>
      </c>
      <c r="J6005" t="s">
        <v>22</v>
      </c>
      <c r="K6005" t="s">
        <v>21</v>
      </c>
      <c r="L6005" t="s">
        <v>21</v>
      </c>
      <c r="M6005" t="s">
        <v>21</v>
      </c>
      <c r="N6005">
        <v>5044</v>
      </c>
      <c r="O6005">
        <v>484118</v>
      </c>
      <c r="P6005">
        <v>4645838</v>
      </c>
      <c r="Q6005">
        <v>2.8083361400000002</v>
      </c>
      <c r="R6005">
        <v>41.96436963</v>
      </c>
    </row>
    <row r="6006" spans="1:18" x14ac:dyDescent="0.25">
      <c r="A6006" t="s">
        <v>7067</v>
      </c>
      <c r="B6006" t="s">
        <v>3542</v>
      </c>
      <c r="C6006">
        <v>719</v>
      </c>
      <c r="D6006" t="s">
        <v>7066</v>
      </c>
      <c r="E6006">
        <v>3</v>
      </c>
      <c r="F6006" t="s">
        <v>21</v>
      </c>
      <c r="G6006" t="s">
        <v>22</v>
      </c>
      <c r="I6006" t="s">
        <v>21</v>
      </c>
      <c r="J6006" t="s">
        <v>22</v>
      </c>
      <c r="K6006" t="s">
        <v>21</v>
      </c>
      <c r="L6006" t="s">
        <v>21</v>
      </c>
      <c r="M6006" t="s">
        <v>21</v>
      </c>
      <c r="N6006">
        <v>5040</v>
      </c>
      <c r="O6006">
        <v>484142</v>
      </c>
      <c r="P6006">
        <v>4645940</v>
      </c>
      <c r="Q6006">
        <v>2.8086230200000002</v>
      </c>
      <c r="R6006">
        <v>41.965288790000002</v>
      </c>
    </row>
    <row r="6007" spans="1:18" hidden="1" x14ac:dyDescent="0.25">
      <c r="A6007" t="s">
        <v>7068</v>
      </c>
      <c r="B6007" t="s">
        <v>7069</v>
      </c>
      <c r="C6007">
        <v>719</v>
      </c>
      <c r="D6007" t="s">
        <v>7066</v>
      </c>
      <c r="E6007">
        <v>4</v>
      </c>
      <c r="F6007" t="s">
        <v>21</v>
      </c>
      <c r="G6007" t="s">
        <v>22</v>
      </c>
      <c r="I6007" t="s">
        <v>21</v>
      </c>
      <c r="J6007" t="s">
        <v>22</v>
      </c>
      <c r="K6007" t="s">
        <v>21</v>
      </c>
      <c r="L6007" t="s">
        <v>21</v>
      </c>
      <c r="M6007" t="s">
        <v>21</v>
      </c>
      <c r="N6007">
        <v>5058</v>
      </c>
      <c r="O6007">
        <v>484135</v>
      </c>
      <c r="P6007">
        <v>4646048</v>
      </c>
      <c r="Q6007">
        <v>2.8085356300000002</v>
      </c>
      <c r="R6007">
        <v>41.966261369999998</v>
      </c>
    </row>
    <row r="6008" spans="1:18" hidden="1" x14ac:dyDescent="0.25">
      <c r="A6008" t="s">
        <v>7070</v>
      </c>
      <c r="B6008" t="s">
        <v>5075</v>
      </c>
      <c r="C6008">
        <v>719</v>
      </c>
      <c r="D6008" t="s">
        <v>7066</v>
      </c>
      <c r="E6008">
        <v>5</v>
      </c>
      <c r="F6008" t="s">
        <v>21</v>
      </c>
      <c r="G6008" t="s">
        <v>22</v>
      </c>
      <c r="I6008" t="s">
        <v>21</v>
      </c>
      <c r="J6008" t="s">
        <v>22</v>
      </c>
      <c r="K6008" t="s">
        <v>21</v>
      </c>
      <c r="L6008" t="s">
        <v>25</v>
      </c>
      <c r="M6008" t="s">
        <v>21</v>
      </c>
      <c r="N6008">
        <v>5063</v>
      </c>
      <c r="O6008">
        <v>484041</v>
      </c>
      <c r="P6008">
        <v>4646036</v>
      </c>
      <c r="Q6008">
        <v>2.8074015399999999</v>
      </c>
      <c r="R6008">
        <v>41.96615139</v>
      </c>
    </row>
    <row r="6009" spans="1:18" hidden="1" x14ac:dyDescent="0.25">
      <c r="A6009" t="s">
        <v>7071</v>
      </c>
      <c r="B6009" t="s">
        <v>7072</v>
      </c>
      <c r="C6009">
        <v>720</v>
      </c>
      <c r="D6009" t="s">
        <v>7073</v>
      </c>
      <c r="E6009">
        <v>2</v>
      </c>
      <c r="F6009" t="s">
        <v>21</v>
      </c>
      <c r="G6009" t="s">
        <v>22</v>
      </c>
      <c r="H6009">
        <v>6</v>
      </c>
      <c r="I6009" t="s">
        <v>21</v>
      </c>
      <c r="J6009" t="s">
        <v>22</v>
      </c>
      <c r="K6009" t="s">
        <v>21</v>
      </c>
      <c r="L6009" t="s">
        <v>25</v>
      </c>
      <c r="M6009">
        <v>2</v>
      </c>
      <c r="N6009">
        <v>10282</v>
      </c>
      <c r="O6009">
        <v>484192</v>
      </c>
      <c r="P6009">
        <v>4645890</v>
      </c>
      <c r="Q6009">
        <v>2.8092277700000001</v>
      </c>
      <c r="R6009">
        <v>41.96483946</v>
      </c>
    </row>
    <row r="6010" spans="1:18" hidden="1" x14ac:dyDescent="0.25">
      <c r="A6010" t="s">
        <v>7074</v>
      </c>
      <c r="B6010" t="s">
        <v>7075</v>
      </c>
      <c r="C6010">
        <v>720</v>
      </c>
      <c r="D6010" t="s">
        <v>7073</v>
      </c>
      <c r="E6010">
        <v>10</v>
      </c>
      <c r="F6010" t="s">
        <v>21</v>
      </c>
      <c r="G6010" t="s">
        <v>22</v>
      </c>
      <c r="H6010">
        <v>14</v>
      </c>
      <c r="I6010" t="s">
        <v>21</v>
      </c>
      <c r="J6010" t="s">
        <v>22</v>
      </c>
      <c r="K6010" t="s">
        <v>21</v>
      </c>
      <c r="L6010" t="s">
        <v>25</v>
      </c>
      <c r="M6010" t="s">
        <v>21</v>
      </c>
      <c r="N6010">
        <v>5063</v>
      </c>
      <c r="O6010">
        <v>484041</v>
      </c>
      <c r="P6010">
        <v>4646036</v>
      </c>
      <c r="Q6010">
        <v>2.8074015399999999</v>
      </c>
      <c r="R6010">
        <v>41.96615139</v>
      </c>
    </row>
    <row r="6011" spans="1:18" hidden="1" x14ac:dyDescent="0.25">
      <c r="A6011" t="s">
        <v>32</v>
      </c>
      <c r="B6011" t="s">
        <v>21</v>
      </c>
      <c r="C6011">
        <v>720</v>
      </c>
      <c r="D6011" t="s">
        <v>7073</v>
      </c>
      <c r="E6011">
        <v>10</v>
      </c>
      <c r="F6011" t="s">
        <v>21</v>
      </c>
      <c r="G6011" t="s">
        <v>22</v>
      </c>
      <c r="H6011">
        <v>14</v>
      </c>
      <c r="I6011" t="s">
        <v>21</v>
      </c>
      <c r="J6011" t="s">
        <v>22</v>
      </c>
      <c r="K6011" t="s">
        <v>21</v>
      </c>
      <c r="L6011">
        <v>1</v>
      </c>
      <c r="M6011">
        <v>1</v>
      </c>
      <c r="N6011">
        <v>5063</v>
      </c>
      <c r="O6011">
        <v>484041</v>
      </c>
      <c r="P6011">
        <v>4646036</v>
      </c>
      <c r="Q6011">
        <v>2.8074015399999999</v>
      </c>
      <c r="R6011">
        <v>41.96615139</v>
      </c>
    </row>
    <row r="6012" spans="1:18" hidden="1" x14ac:dyDescent="0.25">
      <c r="A6012" t="s">
        <v>32</v>
      </c>
      <c r="B6012" t="s">
        <v>21</v>
      </c>
      <c r="C6012">
        <v>720</v>
      </c>
      <c r="D6012" t="s">
        <v>7073</v>
      </c>
      <c r="E6012">
        <v>10</v>
      </c>
      <c r="F6012" t="s">
        <v>21</v>
      </c>
      <c r="G6012" t="s">
        <v>22</v>
      </c>
      <c r="H6012">
        <v>14</v>
      </c>
      <c r="I6012" t="s">
        <v>21</v>
      </c>
      <c r="J6012" t="s">
        <v>22</v>
      </c>
      <c r="K6012" t="s">
        <v>21</v>
      </c>
      <c r="L6012">
        <v>1</v>
      </c>
      <c r="M6012">
        <v>2</v>
      </c>
      <c r="N6012">
        <v>5063</v>
      </c>
      <c r="O6012">
        <v>484041</v>
      </c>
      <c r="P6012">
        <v>4646036</v>
      </c>
      <c r="Q6012">
        <v>2.8074015399999999</v>
      </c>
      <c r="R6012">
        <v>41.96615139</v>
      </c>
    </row>
    <row r="6013" spans="1:18" hidden="1" x14ac:dyDescent="0.25">
      <c r="A6013" t="s">
        <v>32</v>
      </c>
      <c r="B6013" t="s">
        <v>21</v>
      </c>
      <c r="C6013">
        <v>720</v>
      </c>
      <c r="D6013" t="s">
        <v>7073</v>
      </c>
      <c r="E6013">
        <v>10</v>
      </c>
      <c r="F6013" t="s">
        <v>21</v>
      </c>
      <c r="G6013" t="s">
        <v>22</v>
      </c>
      <c r="H6013">
        <v>14</v>
      </c>
      <c r="I6013" t="s">
        <v>21</v>
      </c>
      <c r="J6013" t="s">
        <v>22</v>
      </c>
      <c r="K6013" t="s">
        <v>21</v>
      </c>
      <c r="L6013">
        <v>2</v>
      </c>
      <c r="M6013" t="s">
        <v>21</v>
      </c>
      <c r="N6013">
        <v>5063</v>
      </c>
      <c r="O6013">
        <v>484041</v>
      </c>
      <c r="P6013">
        <v>4646036</v>
      </c>
      <c r="Q6013">
        <v>2.8074015399999999</v>
      </c>
      <c r="R6013">
        <v>41.96615139</v>
      </c>
    </row>
    <row r="6014" spans="1:18" hidden="1" x14ac:dyDescent="0.25">
      <c r="A6014" t="s">
        <v>7076</v>
      </c>
      <c r="B6014" t="s">
        <v>7077</v>
      </c>
      <c r="C6014">
        <v>720</v>
      </c>
      <c r="D6014" t="s">
        <v>7073</v>
      </c>
      <c r="E6014">
        <v>15</v>
      </c>
      <c r="F6014" t="s">
        <v>21</v>
      </c>
      <c r="G6014" t="s">
        <v>22</v>
      </c>
      <c r="I6014" t="s">
        <v>21</v>
      </c>
      <c r="J6014" t="s">
        <v>22</v>
      </c>
      <c r="K6014" t="s">
        <v>21</v>
      </c>
      <c r="L6014" t="s">
        <v>21</v>
      </c>
      <c r="M6014" t="s">
        <v>21</v>
      </c>
      <c r="N6014">
        <v>5074</v>
      </c>
      <c r="O6014">
        <v>483944</v>
      </c>
      <c r="P6014">
        <v>4646025</v>
      </c>
      <c r="Q6014">
        <v>2.8062312199999999</v>
      </c>
      <c r="R6014">
        <v>41.966050350000003</v>
      </c>
    </row>
    <row r="6015" spans="1:18" x14ac:dyDescent="0.25">
      <c r="A6015" t="s">
        <v>7078</v>
      </c>
      <c r="B6015" t="s">
        <v>7079</v>
      </c>
      <c r="C6015">
        <v>720</v>
      </c>
      <c r="D6015" t="s">
        <v>7073</v>
      </c>
      <c r="E6015">
        <v>16</v>
      </c>
      <c r="F6015" t="s">
        <v>77</v>
      </c>
      <c r="G6015" t="s">
        <v>22</v>
      </c>
      <c r="I6015" t="s">
        <v>21</v>
      </c>
      <c r="J6015" t="s">
        <v>22</v>
      </c>
      <c r="K6015" t="s">
        <v>21</v>
      </c>
      <c r="L6015" t="s">
        <v>21</v>
      </c>
      <c r="M6015" t="s">
        <v>21</v>
      </c>
      <c r="N6015">
        <v>11523</v>
      </c>
      <c r="O6015">
        <v>483985</v>
      </c>
      <c r="P6015">
        <v>4646059</v>
      </c>
      <c r="Q6015">
        <v>2.80672509</v>
      </c>
      <c r="R6015">
        <v>41.966357410000001</v>
      </c>
    </row>
    <row r="6016" spans="1:18" hidden="1" x14ac:dyDescent="0.25">
      <c r="A6016" t="s">
        <v>7080</v>
      </c>
      <c r="B6016" t="s">
        <v>6325</v>
      </c>
      <c r="C6016">
        <v>720</v>
      </c>
      <c r="D6016" t="s">
        <v>7073</v>
      </c>
      <c r="E6016">
        <v>16</v>
      </c>
      <c r="F6016" t="s">
        <v>151</v>
      </c>
      <c r="G6016" t="s">
        <v>22</v>
      </c>
      <c r="I6016" t="s">
        <v>21</v>
      </c>
      <c r="J6016" t="s">
        <v>22</v>
      </c>
      <c r="K6016" t="s">
        <v>21</v>
      </c>
      <c r="L6016" t="s">
        <v>21</v>
      </c>
      <c r="M6016" t="s">
        <v>21</v>
      </c>
      <c r="N6016">
        <v>11524</v>
      </c>
      <c r="O6016">
        <v>484002</v>
      </c>
      <c r="P6016">
        <v>4646090</v>
      </c>
      <c r="Q6016">
        <v>2.80692941</v>
      </c>
      <c r="R6016">
        <v>41.966636960000002</v>
      </c>
    </row>
    <row r="6017" spans="1:18" hidden="1" x14ac:dyDescent="0.25">
      <c r="A6017" t="s">
        <v>2333</v>
      </c>
      <c r="B6017" t="s">
        <v>7081</v>
      </c>
      <c r="C6017">
        <v>720</v>
      </c>
      <c r="D6017" t="s">
        <v>7073</v>
      </c>
      <c r="E6017">
        <v>16</v>
      </c>
      <c r="F6017" t="s">
        <v>725</v>
      </c>
      <c r="G6017" t="s">
        <v>22</v>
      </c>
      <c r="I6017" t="s">
        <v>21</v>
      </c>
      <c r="J6017" t="s">
        <v>22</v>
      </c>
      <c r="K6017" t="s">
        <v>21</v>
      </c>
      <c r="L6017" t="s">
        <v>21</v>
      </c>
      <c r="M6017" t="s">
        <v>21</v>
      </c>
      <c r="N6017">
        <v>9458</v>
      </c>
      <c r="O6017">
        <v>484015</v>
      </c>
      <c r="P6017">
        <v>4646090</v>
      </c>
      <c r="Q6017">
        <v>2.8070862999999999</v>
      </c>
      <c r="R6017">
        <v>41.966637230000003</v>
      </c>
    </row>
    <row r="6018" spans="1:18" hidden="1" x14ac:dyDescent="0.25">
      <c r="A6018" t="s">
        <v>7082</v>
      </c>
      <c r="B6018" t="s">
        <v>21</v>
      </c>
      <c r="C6018">
        <v>720</v>
      </c>
      <c r="D6018" t="s">
        <v>7073</v>
      </c>
      <c r="E6018">
        <v>16</v>
      </c>
      <c r="F6018" t="s">
        <v>728</v>
      </c>
      <c r="G6018" t="s">
        <v>22</v>
      </c>
      <c r="I6018" t="s">
        <v>21</v>
      </c>
      <c r="J6018" t="s">
        <v>22</v>
      </c>
      <c r="K6018" t="s">
        <v>21</v>
      </c>
      <c r="L6018" t="s">
        <v>21</v>
      </c>
      <c r="M6018" t="s">
        <v>21</v>
      </c>
      <c r="N6018">
        <v>11525</v>
      </c>
      <c r="O6018">
        <v>484026</v>
      </c>
      <c r="P6018">
        <v>4646091</v>
      </c>
      <c r="Q6018">
        <v>2.8072190199999998</v>
      </c>
      <c r="R6018">
        <v>41.96664646</v>
      </c>
    </row>
    <row r="6019" spans="1:18" hidden="1" x14ac:dyDescent="0.25">
      <c r="A6019" t="s">
        <v>7083</v>
      </c>
      <c r="B6019" t="s">
        <v>7084</v>
      </c>
      <c r="C6019">
        <v>720</v>
      </c>
      <c r="D6019" t="s">
        <v>7073</v>
      </c>
      <c r="E6019">
        <v>16</v>
      </c>
      <c r="F6019" t="s">
        <v>2508</v>
      </c>
      <c r="G6019" t="s">
        <v>22</v>
      </c>
      <c r="I6019" t="s">
        <v>21</v>
      </c>
      <c r="J6019" t="s">
        <v>22</v>
      </c>
      <c r="K6019" t="s">
        <v>21</v>
      </c>
      <c r="L6019" t="s">
        <v>21</v>
      </c>
      <c r="M6019" t="s">
        <v>21</v>
      </c>
      <c r="N6019">
        <v>11526</v>
      </c>
      <c r="O6019">
        <v>484035</v>
      </c>
      <c r="P6019">
        <v>4646091</v>
      </c>
      <c r="Q6019">
        <v>2.80732764</v>
      </c>
      <c r="R6019">
        <v>41.96664664</v>
      </c>
    </row>
    <row r="6020" spans="1:18" x14ac:dyDescent="0.25">
      <c r="A6020" t="s">
        <v>768</v>
      </c>
      <c r="B6020" t="s">
        <v>7085</v>
      </c>
      <c r="C6020">
        <v>720</v>
      </c>
      <c r="D6020" t="s">
        <v>7073</v>
      </c>
      <c r="E6020">
        <v>16</v>
      </c>
      <c r="F6020" t="s">
        <v>7086</v>
      </c>
      <c r="G6020" t="s">
        <v>22</v>
      </c>
      <c r="I6020" t="s">
        <v>21</v>
      </c>
      <c r="J6020" t="s">
        <v>22</v>
      </c>
      <c r="K6020" t="s">
        <v>21</v>
      </c>
      <c r="L6020" t="s">
        <v>21</v>
      </c>
      <c r="M6020" t="s">
        <v>21</v>
      </c>
      <c r="N6020">
        <v>11528</v>
      </c>
      <c r="O6020">
        <v>484058</v>
      </c>
      <c r="P6020">
        <v>4646089</v>
      </c>
      <c r="Q6020">
        <v>2.8076052599999999</v>
      </c>
      <c r="R6020">
        <v>41.966629089999998</v>
      </c>
    </row>
    <row r="6021" spans="1:18" x14ac:dyDescent="0.25">
      <c r="A6021" t="s">
        <v>7087</v>
      </c>
      <c r="B6021" t="s">
        <v>7088</v>
      </c>
      <c r="C6021">
        <v>720</v>
      </c>
      <c r="D6021" t="s">
        <v>7073</v>
      </c>
      <c r="E6021">
        <v>16</v>
      </c>
      <c r="F6021" t="s">
        <v>7086</v>
      </c>
      <c r="G6021" t="s">
        <v>22</v>
      </c>
      <c r="I6021" t="s">
        <v>21</v>
      </c>
      <c r="J6021" t="s">
        <v>22</v>
      </c>
      <c r="K6021" t="s">
        <v>21</v>
      </c>
      <c r="L6021" t="s">
        <v>21</v>
      </c>
      <c r="M6021" t="s">
        <v>21</v>
      </c>
      <c r="N6021">
        <v>11528</v>
      </c>
      <c r="O6021">
        <v>484058</v>
      </c>
      <c r="P6021">
        <v>4646089</v>
      </c>
      <c r="Q6021">
        <v>2.8076052599999999</v>
      </c>
      <c r="R6021">
        <v>41.966629089999998</v>
      </c>
    </row>
    <row r="6022" spans="1:18" hidden="1" x14ac:dyDescent="0.25">
      <c r="A6022" t="s">
        <v>867</v>
      </c>
      <c r="B6022" t="s">
        <v>868</v>
      </c>
      <c r="C6022">
        <v>720</v>
      </c>
      <c r="D6022" t="s">
        <v>7073</v>
      </c>
      <c r="E6022">
        <v>17</v>
      </c>
      <c r="F6022" t="s">
        <v>21</v>
      </c>
      <c r="G6022" t="s">
        <v>22</v>
      </c>
      <c r="I6022" t="s">
        <v>21</v>
      </c>
      <c r="J6022" t="s">
        <v>22</v>
      </c>
      <c r="K6022" t="s">
        <v>21</v>
      </c>
      <c r="L6022" t="s">
        <v>21</v>
      </c>
      <c r="M6022" t="s">
        <v>21</v>
      </c>
      <c r="N6022">
        <v>5076</v>
      </c>
      <c r="O6022">
        <v>483888</v>
      </c>
      <c r="P6022">
        <v>4646035</v>
      </c>
      <c r="Q6022">
        <v>2.8055551200000002</v>
      </c>
      <c r="R6022">
        <v>41.966139269999999</v>
      </c>
    </row>
    <row r="6023" spans="1:18" hidden="1" x14ac:dyDescent="0.25">
      <c r="A6023" t="s">
        <v>7089</v>
      </c>
      <c r="B6023" t="s">
        <v>7090</v>
      </c>
      <c r="C6023">
        <v>720</v>
      </c>
      <c r="D6023" t="s">
        <v>7073</v>
      </c>
      <c r="E6023">
        <v>19</v>
      </c>
      <c r="F6023" t="s">
        <v>21</v>
      </c>
      <c r="G6023" t="s">
        <v>22</v>
      </c>
      <c r="H6023">
        <v>21</v>
      </c>
      <c r="I6023" t="s">
        <v>21</v>
      </c>
      <c r="J6023" t="s">
        <v>22</v>
      </c>
      <c r="K6023" t="s">
        <v>21</v>
      </c>
      <c r="L6023" t="s">
        <v>25</v>
      </c>
      <c r="M6023" t="s">
        <v>21</v>
      </c>
      <c r="N6023">
        <v>10831</v>
      </c>
      <c r="O6023">
        <v>483826</v>
      </c>
      <c r="P6023">
        <v>4646078</v>
      </c>
      <c r="Q6023">
        <v>2.8048057100000001</v>
      </c>
      <c r="R6023">
        <v>41.96652529</v>
      </c>
    </row>
    <row r="6024" spans="1:18" hidden="1" x14ac:dyDescent="0.25">
      <c r="A6024" t="s">
        <v>7091</v>
      </c>
      <c r="B6024" t="s">
        <v>7092</v>
      </c>
      <c r="C6024">
        <v>720</v>
      </c>
      <c r="D6024" t="s">
        <v>7073</v>
      </c>
      <c r="E6024">
        <v>19</v>
      </c>
      <c r="F6024" t="s">
        <v>21</v>
      </c>
      <c r="G6024" t="s">
        <v>22</v>
      </c>
      <c r="H6024">
        <v>21</v>
      </c>
      <c r="I6024" t="s">
        <v>21</v>
      </c>
      <c r="J6024" t="s">
        <v>22</v>
      </c>
      <c r="K6024" t="s">
        <v>21</v>
      </c>
      <c r="L6024">
        <v>1</v>
      </c>
      <c r="M6024" t="s">
        <v>77</v>
      </c>
      <c r="N6024">
        <v>10831</v>
      </c>
      <c r="O6024">
        <v>483826</v>
      </c>
      <c r="P6024">
        <v>4646078</v>
      </c>
      <c r="Q6024">
        <v>2.8048057100000001</v>
      </c>
      <c r="R6024">
        <v>41.96652529</v>
      </c>
    </row>
    <row r="6025" spans="1:18" hidden="1" x14ac:dyDescent="0.25">
      <c r="A6025" t="s">
        <v>7093</v>
      </c>
      <c r="B6025" t="s">
        <v>7094</v>
      </c>
      <c r="C6025">
        <v>720</v>
      </c>
      <c r="D6025" t="s">
        <v>7073</v>
      </c>
      <c r="E6025">
        <v>19</v>
      </c>
      <c r="F6025" t="s">
        <v>21</v>
      </c>
      <c r="G6025" t="s">
        <v>22</v>
      </c>
      <c r="H6025">
        <v>21</v>
      </c>
      <c r="I6025" t="s">
        <v>21</v>
      </c>
      <c r="J6025" t="s">
        <v>22</v>
      </c>
      <c r="K6025" t="s">
        <v>21</v>
      </c>
      <c r="L6025">
        <v>1</v>
      </c>
      <c r="M6025" t="s">
        <v>80</v>
      </c>
      <c r="N6025">
        <v>10831</v>
      </c>
      <c r="O6025">
        <v>483826</v>
      </c>
      <c r="P6025">
        <v>4646078</v>
      </c>
      <c r="Q6025">
        <v>2.8048057100000001</v>
      </c>
      <c r="R6025">
        <v>41.96652529</v>
      </c>
    </row>
    <row r="6026" spans="1:18" hidden="1" x14ac:dyDescent="0.25">
      <c r="A6026" t="s">
        <v>32</v>
      </c>
      <c r="B6026" t="s">
        <v>21</v>
      </c>
      <c r="C6026">
        <v>720</v>
      </c>
      <c r="D6026" t="s">
        <v>7073</v>
      </c>
      <c r="E6026">
        <v>19</v>
      </c>
      <c r="F6026" t="s">
        <v>21</v>
      </c>
      <c r="G6026" t="s">
        <v>22</v>
      </c>
      <c r="H6026">
        <v>21</v>
      </c>
      <c r="I6026" t="s">
        <v>21</v>
      </c>
      <c r="J6026" t="s">
        <v>22</v>
      </c>
      <c r="K6026" t="s">
        <v>21</v>
      </c>
      <c r="L6026">
        <v>1</v>
      </c>
      <c r="M6026" t="s">
        <v>726</v>
      </c>
      <c r="N6026">
        <v>10831</v>
      </c>
      <c r="O6026">
        <v>483826</v>
      </c>
      <c r="P6026">
        <v>4646078</v>
      </c>
      <c r="Q6026">
        <v>2.8048057100000001</v>
      </c>
      <c r="R6026">
        <v>41.96652529</v>
      </c>
    </row>
    <row r="6027" spans="1:18" hidden="1" x14ac:dyDescent="0.25">
      <c r="A6027" t="s">
        <v>7095</v>
      </c>
      <c r="B6027" t="s">
        <v>21</v>
      </c>
      <c r="C6027">
        <v>720</v>
      </c>
      <c r="D6027" t="s">
        <v>7073</v>
      </c>
      <c r="E6027">
        <v>19</v>
      </c>
      <c r="F6027" t="s">
        <v>21</v>
      </c>
      <c r="G6027" t="s">
        <v>22</v>
      </c>
      <c r="H6027">
        <v>21</v>
      </c>
      <c r="I6027" t="s">
        <v>21</v>
      </c>
      <c r="J6027" t="s">
        <v>22</v>
      </c>
      <c r="K6027" t="s">
        <v>21</v>
      </c>
      <c r="L6027">
        <v>1</v>
      </c>
      <c r="M6027" t="s">
        <v>726</v>
      </c>
      <c r="N6027">
        <v>10831</v>
      </c>
      <c r="O6027">
        <v>483826</v>
      </c>
      <c r="P6027">
        <v>4646078</v>
      </c>
      <c r="Q6027">
        <v>2.8048057100000001</v>
      </c>
      <c r="R6027">
        <v>41.96652529</v>
      </c>
    </row>
    <row r="6028" spans="1:18" hidden="1" x14ac:dyDescent="0.25">
      <c r="A6028" t="s">
        <v>32</v>
      </c>
      <c r="B6028" t="s">
        <v>21</v>
      </c>
      <c r="C6028">
        <v>720</v>
      </c>
      <c r="D6028" t="s">
        <v>7073</v>
      </c>
      <c r="E6028">
        <v>19</v>
      </c>
      <c r="F6028" t="s">
        <v>21</v>
      </c>
      <c r="G6028" t="s">
        <v>22</v>
      </c>
      <c r="H6028">
        <v>21</v>
      </c>
      <c r="I6028" t="s">
        <v>21</v>
      </c>
      <c r="J6028" t="s">
        <v>22</v>
      </c>
      <c r="K6028" t="s">
        <v>21</v>
      </c>
      <c r="L6028">
        <v>1</v>
      </c>
      <c r="M6028" t="s">
        <v>3575</v>
      </c>
      <c r="N6028">
        <v>10831</v>
      </c>
      <c r="O6028">
        <v>483826</v>
      </c>
      <c r="P6028">
        <v>4646078</v>
      </c>
      <c r="Q6028">
        <v>2.8048057100000001</v>
      </c>
      <c r="R6028">
        <v>41.96652529</v>
      </c>
    </row>
    <row r="6029" spans="1:18" hidden="1" x14ac:dyDescent="0.25">
      <c r="A6029" t="s">
        <v>392</v>
      </c>
      <c r="B6029" t="s">
        <v>7096</v>
      </c>
      <c r="C6029">
        <v>720</v>
      </c>
      <c r="D6029" t="s">
        <v>7073</v>
      </c>
      <c r="E6029">
        <v>19</v>
      </c>
      <c r="F6029" t="s">
        <v>21</v>
      </c>
      <c r="G6029" t="s">
        <v>22</v>
      </c>
      <c r="H6029">
        <v>21</v>
      </c>
      <c r="I6029" t="s">
        <v>21</v>
      </c>
      <c r="J6029" t="s">
        <v>22</v>
      </c>
      <c r="K6029" t="s">
        <v>21</v>
      </c>
      <c r="L6029">
        <v>1</v>
      </c>
      <c r="M6029" t="s">
        <v>725</v>
      </c>
      <c r="N6029">
        <v>10831</v>
      </c>
      <c r="O6029">
        <v>483826</v>
      </c>
      <c r="P6029">
        <v>4646078</v>
      </c>
      <c r="Q6029">
        <v>2.8048057100000001</v>
      </c>
      <c r="R6029">
        <v>41.96652529</v>
      </c>
    </row>
    <row r="6030" spans="1:18" hidden="1" x14ac:dyDescent="0.25">
      <c r="A6030" t="s">
        <v>740</v>
      </c>
      <c r="B6030" t="s">
        <v>7097</v>
      </c>
      <c r="C6030">
        <v>720</v>
      </c>
      <c r="D6030" t="s">
        <v>7073</v>
      </c>
      <c r="E6030">
        <v>20</v>
      </c>
      <c r="F6030" t="s">
        <v>21</v>
      </c>
      <c r="G6030" t="s">
        <v>22</v>
      </c>
      <c r="I6030" t="s">
        <v>21</v>
      </c>
      <c r="J6030" t="s">
        <v>22</v>
      </c>
      <c r="K6030" t="s">
        <v>21</v>
      </c>
      <c r="L6030" t="s">
        <v>21</v>
      </c>
      <c r="M6030" t="s">
        <v>21</v>
      </c>
      <c r="N6030">
        <v>9107</v>
      </c>
      <c r="O6030">
        <v>483981</v>
      </c>
      <c r="P6030">
        <v>4646088</v>
      </c>
      <c r="Q6030">
        <v>2.8066760300000002</v>
      </c>
      <c r="R6030">
        <v>41.966618519999997</v>
      </c>
    </row>
    <row r="6031" spans="1:18" hidden="1" x14ac:dyDescent="0.25">
      <c r="A6031" t="s">
        <v>7098</v>
      </c>
      <c r="B6031" t="s">
        <v>7099</v>
      </c>
      <c r="C6031">
        <v>720</v>
      </c>
      <c r="D6031" t="s">
        <v>7073</v>
      </c>
      <c r="E6031">
        <v>22</v>
      </c>
      <c r="F6031" t="s">
        <v>21</v>
      </c>
      <c r="G6031" t="s">
        <v>22</v>
      </c>
      <c r="I6031" t="s">
        <v>21</v>
      </c>
      <c r="J6031" t="s">
        <v>22</v>
      </c>
      <c r="K6031" t="s">
        <v>21</v>
      </c>
      <c r="L6031" t="s">
        <v>21</v>
      </c>
      <c r="M6031" t="s">
        <v>21</v>
      </c>
      <c r="N6031">
        <v>12898</v>
      </c>
      <c r="O6031">
        <v>483931</v>
      </c>
      <c r="P6031">
        <v>4646100</v>
      </c>
      <c r="Q6031">
        <v>2.80607228</v>
      </c>
      <c r="R6031">
        <v>41.966725580000002</v>
      </c>
    </row>
    <row r="6032" spans="1:18" hidden="1" x14ac:dyDescent="0.25">
      <c r="A6032" t="s">
        <v>7100</v>
      </c>
      <c r="B6032" t="s">
        <v>7101</v>
      </c>
      <c r="C6032">
        <v>720</v>
      </c>
      <c r="D6032" t="s">
        <v>7073</v>
      </c>
      <c r="E6032">
        <v>25</v>
      </c>
      <c r="F6032" t="s">
        <v>21</v>
      </c>
      <c r="G6032" t="s">
        <v>22</v>
      </c>
      <c r="I6032" t="s">
        <v>21</v>
      </c>
      <c r="J6032" t="s">
        <v>22</v>
      </c>
      <c r="K6032" t="s">
        <v>21</v>
      </c>
      <c r="L6032" t="s">
        <v>25</v>
      </c>
      <c r="M6032" t="s">
        <v>21</v>
      </c>
      <c r="N6032">
        <v>11956</v>
      </c>
      <c r="O6032">
        <v>483803</v>
      </c>
      <c r="P6032">
        <v>4646092</v>
      </c>
      <c r="Q6032">
        <v>2.8045277500000001</v>
      </c>
      <c r="R6032">
        <v>41.966650909999998</v>
      </c>
    </row>
    <row r="6033" spans="1:18" hidden="1" x14ac:dyDescent="0.25">
      <c r="A6033" t="s">
        <v>7102</v>
      </c>
      <c r="B6033" t="s">
        <v>21</v>
      </c>
      <c r="C6033">
        <v>720</v>
      </c>
      <c r="D6033" t="s">
        <v>7073</v>
      </c>
      <c r="E6033">
        <v>25</v>
      </c>
      <c r="F6033" t="s">
        <v>21</v>
      </c>
      <c r="G6033" t="s">
        <v>22</v>
      </c>
      <c r="I6033" t="s">
        <v>21</v>
      </c>
      <c r="J6033" t="s">
        <v>22</v>
      </c>
      <c r="K6033" t="s">
        <v>21</v>
      </c>
      <c r="L6033">
        <v>1</v>
      </c>
      <c r="M6033">
        <v>1</v>
      </c>
      <c r="N6033">
        <v>11956</v>
      </c>
      <c r="O6033">
        <v>483803</v>
      </c>
      <c r="P6033">
        <v>4646092</v>
      </c>
      <c r="Q6033">
        <v>2.8045277500000001</v>
      </c>
      <c r="R6033">
        <v>41.966650909999998</v>
      </c>
    </row>
    <row r="6034" spans="1:18" hidden="1" x14ac:dyDescent="0.25">
      <c r="A6034" t="s">
        <v>7103</v>
      </c>
      <c r="B6034" t="s">
        <v>7104</v>
      </c>
      <c r="C6034">
        <v>720</v>
      </c>
      <c r="D6034" t="s">
        <v>7073</v>
      </c>
      <c r="E6034">
        <v>25</v>
      </c>
      <c r="F6034" t="s">
        <v>21</v>
      </c>
      <c r="G6034" t="s">
        <v>22</v>
      </c>
      <c r="I6034" t="s">
        <v>21</v>
      </c>
      <c r="J6034" t="s">
        <v>22</v>
      </c>
      <c r="K6034" t="s">
        <v>21</v>
      </c>
      <c r="L6034">
        <v>1</v>
      </c>
      <c r="M6034">
        <v>2</v>
      </c>
      <c r="N6034">
        <v>11956</v>
      </c>
      <c r="O6034">
        <v>483803</v>
      </c>
      <c r="P6034">
        <v>4646092</v>
      </c>
      <c r="Q6034">
        <v>2.8045277500000001</v>
      </c>
      <c r="R6034">
        <v>41.966650909999998</v>
      </c>
    </row>
    <row r="6035" spans="1:18" hidden="1" x14ac:dyDescent="0.25">
      <c r="A6035" t="s">
        <v>7105</v>
      </c>
      <c r="B6035" t="s">
        <v>7106</v>
      </c>
      <c r="C6035">
        <v>720</v>
      </c>
      <c r="D6035" t="s">
        <v>7073</v>
      </c>
      <c r="E6035">
        <v>25</v>
      </c>
      <c r="F6035" t="s">
        <v>21</v>
      </c>
      <c r="G6035" t="s">
        <v>22</v>
      </c>
      <c r="I6035" t="s">
        <v>21</v>
      </c>
      <c r="J6035" t="s">
        <v>22</v>
      </c>
      <c r="K6035" t="s">
        <v>21</v>
      </c>
      <c r="L6035">
        <v>1</v>
      </c>
      <c r="M6035">
        <v>3</v>
      </c>
      <c r="N6035">
        <v>11956</v>
      </c>
      <c r="O6035">
        <v>483803</v>
      </c>
      <c r="P6035">
        <v>4646092</v>
      </c>
      <c r="Q6035">
        <v>2.8045277500000001</v>
      </c>
      <c r="R6035">
        <v>41.966650909999998</v>
      </c>
    </row>
    <row r="6036" spans="1:18" hidden="1" x14ac:dyDescent="0.25">
      <c r="A6036" t="s">
        <v>7107</v>
      </c>
      <c r="B6036" t="s">
        <v>604</v>
      </c>
      <c r="C6036">
        <v>720</v>
      </c>
      <c r="D6036" t="s">
        <v>7073</v>
      </c>
      <c r="E6036">
        <v>25</v>
      </c>
      <c r="F6036" t="s">
        <v>21</v>
      </c>
      <c r="G6036" t="s">
        <v>22</v>
      </c>
      <c r="I6036" t="s">
        <v>21</v>
      </c>
      <c r="J6036" t="s">
        <v>22</v>
      </c>
      <c r="K6036" t="s">
        <v>21</v>
      </c>
      <c r="L6036">
        <v>1</v>
      </c>
      <c r="M6036">
        <v>5</v>
      </c>
      <c r="N6036">
        <v>11956</v>
      </c>
      <c r="O6036">
        <v>483803</v>
      </c>
      <c r="P6036">
        <v>4646092</v>
      </c>
      <c r="Q6036">
        <v>2.8045277500000001</v>
      </c>
      <c r="R6036">
        <v>41.966650909999998</v>
      </c>
    </row>
    <row r="6037" spans="1:18" hidden="1" x14ac:dyDescent="0.25">
      <c r="A6037" t="s">
        <v>7108</v>
      </c>
      <c r="B6037" t="s">
        <v>7109</v>
      </c>
      <c r="C6037">
        <v>720</v>
      </c>
      <c r="D6037" t="s">
        <v>7073</v>
      </c>
      <c r="E6037">
        <v>27</v>
      </c>
      <c r="F6037" t="s">
        <v>21</v>
      </c>
      <c r="G6037" t="s">
        <v>22</v>
      </c>
      <c r="I6037" t="s">
        <v>21</v>
      </c>
      <c r="J6037" t="s">
        <v>22</v>
      </c>
      <c r="K6037" t="s">
        <v>21</v>
      </c>
      <c r="L6037" t="s">
        <v>21</v>
      </c>
      <c r="M6037" t="s">
        <v>21</v>
      </c>
      <c r="N6037">
        <v>11890</v>
      </c>
      <c r="O6037">
        <v>483763</v>
      </c>
      <c r="P6037">
        <v>4646081</v>
      </c>
      <c r="Q6037">
        <v>2.8040453200000002</v>
      </c>
      <c r="R6037">
        <v>41.966551019999997</v>
      </c>
    </row>
    <row r="6038" spans="1:18" hidden="1" x14ac:dyDescent="0.25">
      <c r="A6038" t="s">
        <v>2035</v>
      </c>
      <c r="B6038" t="s">
        <v>21</v>
      </c>
      <c r="C6038">
        <v>720</v>
      </c>
      <c r="D6038" t="s">
        <v>7073</v>
      </c>
      <c r="E6038">
        <v>27</v>
      </c>
      <c r="F6038" t="s">
        <v>77</v>
      </c>
      <c r="G6038" t="s">
        <v>22</v>
      </c>
      <c r="I6038" t="s">
        <v>21</v>
      </c>
      <c r="J6038" t="s">
        <v>22</v>
      </c>
      <c r="K6038" t="s">
        <v>21</v>
      </c>
      <c r="L6038" t="s">
        <v>21</v>
      </c>
      <c r="M6038" t="s">
        <v>21</v>
      </c>
      <c r="N6038">
        <v>11890</v>
      </c>
      <c r="O6038">
        <v>483763</v>
      </c>
      <c r="P6038">
        <v>4646081</v>
      </c>
      <c r="Q6038">
        <v>2.8040453200000002</v>
      </c>
      <c r="R6038">
        <v>41.966551019999997</v>
      </c>
    </row>
    <row r="6039" spans="1:18" hidden="1" x14ac:dyDescent="0.25">
      <c r="A6039" t="s">
        <v>32</v>
      </c>
      <c r="B6039" t="s">
        <v>21</v>
      </c>
      <c r="C6039">
        <v>720</v>
      </c>
      <c r="D6039" t="s">
        <v>7073</v>
      </c>
      <c r="E6039">
        <v>29</v>
      </c>
      <c r="F6039" t="s">
        <v>21</v>
      </c>
      <c r="G6039" t="s">
        <v>22</v>
      </c>
      <c r="I6039" t="s">
        <v>21</v>
      </c>
      <c r="J6039" t="s">
        <v>22</v>
      </c>
      <c r="K6039" t="s">
        <v>21</v>
      </c>
      <c r="L6039" t="s">
        <v>25</v>
      </c>
      <c r="M6039" t="s">
        <v>726</v>
      </c>
      <c r="N6039">
        <v>10045</v>
      </c>
      <c r="O6039">
        <v>483651</v>
      </c>
      <c r="P6039">
        <v>4646041</v>
      </c>
      <c r="Q6039">
        <v>2.8026947799999999</v>
      </c>
      <c r="R6039">
        <v>41.966188430000003</v>
      </c>
    </row>
    <row r="6040" spans="1:18" hidden="1" x14ac:dyDescent="0.25">
      <c r="A6040" t="s">
        <v>7110</v>
      </c>
      <c r="B6040" t="s">
        <v>7111</v>
      </c>
      <c r="C6040">
        <v>720</v>
      </c>
      <c r="D6040" t="s">
        <v>7073</v>
      </c>
      <c r="E6040">
        <v>29</v>
      </c>
      <c r="F6040" t="s">
        <v>21</v>
      </c>
      <c r="G6040" t="s">
        <v>22</v>
      </c>
      <c r="I6040" t="s">
        <v>21</v>
      </c>
      <c r="J6040" t="s">
        <v>22</v>
      </c>
      <c r="K6040" t="s">
        <v>21</v>
      </c>
      <c r="L6040" t="s">
        <v>25</v>
      </c>
      <c r="M6040" t="s">
        <v>726</v>
      </c>
      <c r="N6040">
        <v>10045</v>
      </c>
      <c r="O6040">
        <v>483651</v>
      </c>
      <c r="P6040">
        <v>4646041</v>
      </c>
      <c r="Q6040">
        <v>2.8026947799999999</v>
      </c>
      <c r="R6040">
        <v>41.966188430000003</v>
      </c>
    </row>
    <row r="6041" spans="1:18" x14ac:dyDescent="0.25">
      <c r="A6041" t="s">
        <v>37</v>
      </c>
      <c r="B6041" t="s">
        <v>7112</v>
      </c>
      <c r="C6041">
        <v>720</v>
      </c>
      <c r="D6041" t="s">
        <v>7073</v>
      </c>
      <c r="E6041">
        <v>49</v>
      </c>
      <c r="F6041" t="s">
        <v>21</v>
      </c>
      <c r="G6041" t="s">
        <v>22</v>
      </c>
      <c r="I6041" t="s">
        <v>21</v>
      </c>
      <c r="J6041" t="s">
        <v>22</v>
      </c>
      <c r="K6041" t="s">
        <v>21</v>
      </c>
      <c r="L6041" t="s">
        <v>21</v>
      </c>
      <c r="M6041" t="s">
        <v>21</v>
      </c>
      <c r="N6041">
        <v>10046</v>
      </c>
      <c r="O6041">
        <v>483552</v>
      </c>
      <c r="P6041">
        <v>4646188</v>
      </c>
      <c r="Q6041">
        <v>2.8014959099999999</v>
      </c>
      <c r="R6041">
        <v>41.967510349999998</v>
      </c>
    </row>
    <row r="6042" spans="1:18" hidden="1" x14ac:dyDescent="0.25">
      <c r="A6042" t="s">
        <v>7113</v>
      </c>
      <c r="B6042" t="s">
        <v>7114</v>
      </c>
      <c r="C6042">
        <v>721</v>
      </c>
      <c r="D6042" t="s">
        <v>7115</v>
      </c>
      <c r="E6042">
        <v>1</v>
      </c>
      <c r="F6042" t="s">
        <v>80</v>
      </c>
      <c r="G6042" t="s">
        <v>22</v>
      </c>
      <c r="I6042" t="s">
        <v>21</v>
      </c>
      <c r="J6042" t="s">
        <v>22</v>
      </c>
      <c r="K6042" t="s">
        <v>21</v>
      </c>
      <c r="L6042" t="s">
        <v>21</v>
      </c>
      <c r="M6042" t="s">
        <v>21</v>
      </c>
      <c r="N6042">
        <v>5060</v>
      </c>
      <c r="O6042">
        <v>484149</v>
      </c>
      <c r="P6042">
        <v>4646107</v>
      </c>
      <c r="Q6042">
        <v>2.8087029999999999</v>
      </c>
      <c r="R6042">
        <v>41.96679305</v>
      </c>
    </row>
    <row r="6043" spans="1:18" hidden="1" x14ac:dyDescent="0.25">
      <c r="A6043" t="s">
        <v>7116</v>
      </c>
      <c r="B6043" t="s">
        <v>7117</v>
      </c>
      <c r="C6043">
        <v>721</v>
      </c>
      <c r="D6043" t="s">
        <v>7115</v>
      </c>
      <c r="E6043">
        <v>1</v>
      </c>
      <c r="F6043" t="s">
        <v>21</v>
      </c>
      <c r="G6043" t="s">
        <v>22</v>
      </c>
      <c r="H6043">
        <v>5</v>
      </c>
      <c r="I6043" t="s">
        <v>21</v>
      </c>
      <c r="J6043" t="s">
        <v>22</v>
      </c>
      <c r="K6043" t="s">
        <v>21</v>
      </c>
      <c r="L6043" t="s">
        <v>21</v>
      </c>
      <c r="M6043" t="s">
        <v>21</v>
      </c>
      <c r="N6043">
        <v>11301</v>
      </c>
      <c r="O6043">
        <v>484120</v>
      </c>
      <c r="P6043">
        <v>4646150</v>
      </c>
      <c r="Q6043">
        <v>2.8083518500000002</v>
      </c>
      <c r="R6043">
        <v>41.96717975</v>
      </c>
    </row>
    <row r="6044" spans="1:18" hidden="1" x14ac:dyDescent="0.25">
      <c r="A6044" t="s">
        <v>7118</v>
      </c>
      <c r="B6044" t="s">
        <v>7119</v>
      </c>
      <c r="C6044">
        <v>721</v>
      </c>
      <c r="D6044" t="s">
        <v>7115</v>
      </c>
      <c r="E6044">
        <v>2</v>
      </c>
      <c r="F6044" t="s">
        <v>21</v>
      </c>
      <c r="G6044" t="s">
        <v>22</v>
      </c>
      <c r="H6044">
        <v>6</v>
      </c>
      <c r="I6044" t="s">
        <v>21</v>
      </c>
      <c r="J6044" t="s">
        <v>22</v>
      </c>
      <c r="K6044" t="s">
        <v>21</v>
      </c>
      <c r="L6044" t="s">
        <v>21</v>
      </c>
      <c r="M6044" t="s">
        <v>21</v>
      </c>
      <c r="N6044">
        <v>5026</v>
      </c>
      <c r="O6044">
        <v>484033</v>
      </c>
      <c r="P6044">
        <v>4646450</v>
      </c>
      <c r="Q6044">
        <v>2.8072937599999999</v>
      </c>
      <c r="R6044">
        <v>41.969879990000003</v>
      </c>
    </row>
    <row r="6045" spans="1:18" hidden="1" x14ac:dyDescent="0.25">
      <c r="A6045" t="s">
        <v>7120</v>
      </c>
      <c r="B6045" t="s">
        <v>7121</v>
      </c>
      <c r="C6045">
        <v>721</v>
      </c>
      <c r="D6045" t="s">
        <v>7115</v>
      </c>
      <c r="E6045">
        <v>12</v>
      </c>
      <c r="F6045" t="s">
        <v>21</v>
      </c>
      <c r="G6045" t="s">
        <v>22</v>
      </c>
      <c r="I6045" t="s">
        <v>21</v>
      </c>
      <c r="J6045" t="s">
        <v>22</v>
      </c>
      <c r="K6045" t="s">
        <v>21</v>
      </c>
      <c r="L6045" t="s">
        <v>25</v>
      </c>
      <c r="M6045" t="s">
        <v>21</v>
      </c>
      <c r="N6045">
        <v>12684</v>
      </c>
    </row>
    <row r="6046" spans="1:18" hidden="1" x14ac:dyDescent="0.25">
      <c r="A6046" t="s">
        <v>7122</v>
      </c>
      <c r="B6046" t="s">
        <v>7123</v>
      </c>
      <c r="C6046">
        <v>721</v>
      </c>
      <c r="D6046" t="s">
        <v>7115</v>
      </c>
      <c r="E6046">
        <v>12</v>
      </c>
      <c r="F6046" t="s">
        <v>21</v>
      </c>
      <c r="G6046" t="s">
        <v>22</v>
      </c>
      <c r="I6046" t="s">
        <v>21</v>
      </c>
      <c r="J6046" t="s">
        <v>22</v>
      </c>
      <c r="K6046" t="s">
        <v>21</v>
      </c>
      <c r="L6046" t="s">
        <v>25</v>
      </c>
      <c r="M6046" t="s">
        <v>21</v>
      </c>
      <c r="N6046">
        <v>12684</v>
      </c>
    </row>
    <row r="6047" spans="1:18" hidden="1" x14ac:dyDescent="0.25">
      <c r="A6047" t="s">
        <v>7124</v>
      </c>
      <c r="B6047" t="s">
        <v>7125</v>
      </c>
      <c r="C6047">
        <v>721</v>
      </c>
      <c r="D6047" t="s">
        <v>7115</v>
      </c>
      <c r="E6047">
        <v>14</v>
      </c>
      <c r="F6047" t="s">
        <v>21</v>
      </c>
      <c r="G6047" t="s">
        <v>22</v>
      </c>
      <c r="I6047" t="s">
        <v>21</v>
      </c>
      <c r="J6047" t="s">
        <v>22</v>
      </c>
      <c r="K6047" t="s">
        <v>21</v>
      </c>
      <c r="L6047" t="s">
        <v>21</v>
      </c>
      <c r="M6047" t="s">
        <v>21</v>
      </c>
      <c r="N6047">
        <v>8958</v>
      </c>
      <c r="O6047">
        <v>483766</v>
      </c>
      <c r="P6047">
        <v>4646032</v>
      </c>
      <c r="Q6047">
        <v>2.8040828800000002</v>
      </c>
      <c r="R6047">
        <v>41.966109750000001</v>
      </c>
    </row>
    <row r="6048" spans="1:18" x14ac:dyDescent="0.25">
      <c r="A6048" t="s">
        <v>176</v>
      </c>
      <c r="B6048" t="s">
        <v>7126</v>
      </c>
      <c r="C6048">
        <v>721</v>
      </c>
      <c r="D6048" t="s">
        <v>7115</v>
      </c>
      <c r="E6048">
        <v>15</v>
      </c>
      <c r="F6048" t="s">
        <v>21</v>
      </c>
      <c r="G6048" t="s">
        <v>22</v>
      </c>
      <c r="I6048" t="s">
        <v>21</v>
      </c>
      <c r="J6048" t="s">
        <v>22</v>
      </c>
      <c r="K6048" t="s">
        <v>21</v>
      </c>
      <c r="L6048" t="s">
        <v>25</v>
      </c>
      <c r="M6048" t="s">
        <v>21</v>
      </c>
      <c r="N6048">
        <v>9189</v>
      </c>
      <c r="O6048">
        <v>483856</v>
      </c>
      <c r="P6048">
        <v>4645996</v>
      </c>
      <c r="Q6048">
        <v>2.8051700099999999</v>
      </c>
      <c r="R6048">
        <v>41.96578736</v>
      </c>
    </row>
    <row r="6049" spans="1:18" hidden="1" x14ac:dyDescent="0.25">
      <c r="A6049" t="s">
        <v>2211</v>
      </c>
      <c r="B6049" t="s">
        <v>21</v>
      </c>
      <c r="C6049">
        <v>721</v>
      </c>
      <c r="D6049" t="s">
        <v>7115</v>
      </c>
      <c r="E6049">
        <v>15</v>
      </c>
      <c r="F6049" t="s">
        <v>21</v>
      </c>
      <c r="G6049" t="s">
        <v>22</v>
      </c>
      <c r="I6049" t="s">
        <v>21</v>
      </c>
      <c r="J6049" t="s">
        <v>22</v>
      </c>
      <c r="K6049" t="s">
        <v>21</v>
      </c>
      <c r="L6049" t="s">
        <v>25</v>
      </c>
      <c r="M6049">
        <v>2</v>
      </c>
      <c r="N6049">
        <v>9189</v>
      </c>
      <c r="O6049">
        <v>483856</v>
      </c>
      <c r="P6049">
        <v>4645996</v>
      </c>
      <c r="Q6049">
        <v>2.8051700099999999</v>
      </c>
      <c r="R6049">
        <v>41.96578736</v>
      </c>
    </row>
    <row r="6050" spans="1:18" hidden="1" x14ac:dyDescent="0.25">
      <c r="A6050" t="s">
        <v>201</v>
      </c>
      <c r="B6050" t="s">
        <v>7127</v>
      </c>
      <c r="C6050">
        <v>721</v>
      </c>
      <c r="D6050" t="s">
        <v>7115</v>
      </c>
      <c r="E6050">
        <v>16</v>
      </c>
      <c r="F6050" t="s">
        <v>21</v>
      </c>
      <c r="G6050" t="s">
        <v>22</v>
      </c>
      <c r="I6050" t="s">
        <v>21</v>
      </c>
      <c r="J6050" t="s">
        <v>22</v>
      </c>
      <c r="K6050" t="s">
        <v>21</v>
      </c>
      <c r="L6050" t="s">
        <v>25</v>
      </c>
      <c r="M6050" t="s">
        <v>21</v>
      </c>
      <c r="N6050">
        <v>10114</v>
      </c>
      <c r="O6050">
        <v>483777</v>
      </c>
      <c r="P6050">
        <v>4646005</v>
      </c>
      <c r="Q6050">
        <v>2.8042163699999998</v>
      </c>
      <c r="R6050">
        <v>41.965866800000001</v>
      </c>
    </row>
    <row r="6051" spans="1:18" hidden="1" x14ac:dyDescent="0.25">
      <c r="A6051" t="s">
        <v>7128</v>
      </c>
      <c r="B6051" t="s">
        <v>7129</v>
      </c>
      <c r="C6051">
        <v>721</v>
      </c>
      <c r="D6051" t="s">
        <v>7115</v>
      </c>
      <c r="E6051">
        <v>16</v>
      </c>
      <c r="F6051" t="s">
        <v>21</v>
      </c>
      <c r="G6051" t="s">
        <v>22</v>
      </c>
      <c r="I6051" t="s">
        <v>21</v>
      </c>
      <c r="J6051" t="s">
        <v>22</v>
      </c>
      <c r="K6051" t="s">
        <v>21</v>
      </c>
      <c r="L6051">
        <v>1</v>
      </c>
      <c r="M6051" t="s">
        <v>21</v>
      </c>
      <c r="N6051">
        <v>10114</v>
      </c>
      <c r="O6051">
        <v>483777</v>
      </c>
      <c r="P6051">
        <v>4646005</v>
      </c>
      <c r="Q6051">
        <v>2.8042163699999998</v>
      </c>
      <c r="R6051">
        <v>41.965866800000001</v>
      </c>
    </row>
    <row r="6052" spans="1:18" hidden="1" x14ac:dyDescent="0.25">
      <c r="A6052" t="s">
        <v>7130</v>
      </c>
      <c r="B6052" t="s">
        <v>7131</v>
      </c>
      <c r="C6052">
        <v>721</v>
      </c>
      <c r="D6052" t="s">
        <v>7115</v>
      </c>
      <c r="E6052">
        <v>19</v>
      </c>
      <c r="F6052" t="s">
        <v>21</v>
      </c>
      <c r="G6052" t="s">
        <v>22</v>
      </c>
      <c r="H6052">
        <v>21</v>
      </c>
      <c r="I6052" t="s">
        <v>21</v>
      </c>
      <c r="J6052" t="s">
        <v>22</v>
      </c>
      <c r="K6052" t="s">
        <v>21</v>
      </c>
      <c r="L6052" t="s">
        <v>21</v>
      </c>
      <c r="M6052" t="s">
        <v>21</v>
      </c>
      <c r="N6052">
        <v>8888</v>
      </c>
      <c r="O6052">
        <v>483815</v>
      </c>
      <c r="P6052">
        <v>4645944</v>
      </c>
      <c r="Q6052">
        <v>2.8046766399999998</v>
      </c>
      <c r="R6052">
        <v>41.965318170000003</v>
      </c>
    </row>
    <row r="6053" spans="1:18" hidden="1" x14ac:dyDescent="0.25">
      <c r="A6053" t="s">
        <v>2917</v>
      </c>
      <c r="B6053" t="s">
        <v>7132</v>
      </c>
      <c r="C6053">
        <v>721</v>
      </c>
      <c r="D6053" t="s">
        <v>7115</v>
      </c>
      <c r="E6053">
        <v>19</v>
      </c>
      <c r="F6053" t="s">
        <v>21</v>
      </c>
      <c r="G6053" t="s">
        <v>22</v>
      </c>
      <c r="H6053">
        <v>21</v>
      </c>
      <c r="I6053" t="s">
        <v>21</v>
      </c>
      <c r="J6053" t="s">
        <v>22</v>
      </c>
      <c r="K6053" t="s">
        <v>21</v>
      </c>
      <c r="L6053" t="s">
        <v>21</v>
      </c>
      <c r="M6053" t="s">
        <v>21</v>
      </c>
      <c r="N6053">
        <v>8888</v>
      </c>
      <c r="O6053">
        <v>483815</v>
      </c>
      <c r="P6053">
        <v>4645944</v>
      </c>
      <c r="Q6053">
        <v>2.8046766399999998</v>
      </c>
      <c r="R6053">
        <v>41.965318170000003</v>
      </c>
    </row>
    <row r="6054" spans="1:18" hidden="1" x14ac:dyDescent="0.25">
      <c r="A6054" t="s">
        <v>7133</v>
      </c>
      <c r="B6054" t="s">
        <v>21</v>
      </c>
      <c r="C6054">
        <v>721</v>
      </c>
      <c r="D6054" t="s">
        <v>7115</v>
      </c>
      <c r="E6054">
        <v>23</v>
      </c>
      <c r="F6054" t="s">
        <v>21</v>
      </c>
      <c r="G6054" t="s">
        <v>22</v>
      </c>
      <c r="I6054" t="s">
        <v>21</v>
      </c>
      <c r="J6054" t="s">
        <v>22</v>
      </c>
      <c r="K6054" t="s">
        <v>21</v>
      </c>
      <c r="L6054" t="s">
        <v>21</v>
      </c>
      <c r="M6054" t="s">
        <v>21</v>
      </c>
      <c r="N6054">
        <v>8969</v>
      </c>
      <c r="O6054">
        <v>483806</v>
      </c>
      <c r="P6054">
        <v>4645924</v>
      </c>
      <c r="Q6054">
        <v>2.8045685800000002</v>
      </c>
      <c r="R6054">
        <v>41.965137849999998</v>
      </c>
    </row>
    <row r="6055" spans="1:18" hidden="1" x14ac:dyDescent="0.25">
      <c r="A6055" t="s">
        <v>7134</v>
      </c>
      <c r="B6055" t="s">
        <v>7135</v>
      </c>
      <c r="C6055">
        <v>721</v>
      </c>
      <c r="D6055" t="s">
        <v>7115</v>
      </c>
      <c r="E6055">
        <v>24</v>
      </c>
      <c r="F6055" t="s">
        <v>21</v>
      </c>
      <c r="G6055" t="s">
        <v>22</v>
      </c>
      <c r="H6055">
        <v>26</v>
      </c>
      <c r="I6055" t="s">
        <v>21</v>
      </c>
      <c r="J6055" t="s">
        <v>22</v>
      </c>
      <c r="K6055" t="s">
        <v>21</v>
      </c>
      <c r="L6055" t="s">
        <v>21</v>
      </c>
      <c r="M6055" t="s">
        <v>21</v>
      </c>
      <c r="N6055">
        <v>10994</v>
      </c>
      <c r="O6055">
        <v>483705</v>
      </c>
      <c r="P6055">
        <v>4645945</v>
      </c>
      <c r="Q6055">
        <v>2.80334912</v>
      </c>
      <c r="R6055">
        <v>41.96532491</v>
      </c>
    </row>
    <row r="6056" spans="1:18" hidden="1" x14ac:dyDescent="0.25">
      <c r="A6056" t="s">
        <v>7136</v>
      </c>
      <c r="B6056" t="s">
        <v>6233</v>
      </c>
      <c r="C6056">
        <v>721</v>
      </c>
      <c r="D6056" t="s">
        <v>7115</v>
      </c>
      <c r="E6056">
        <v>28</v>
      </c>
      <c r="F6056" t="s">
        <v>21</v>
      </c>
      <c r="G6056" t="s">
        <v>22</v>
      </c>
      <c r="H6056">
        <v>30</v>
      </c>
      <c r="I6056" t="s">
        <v>21</v>
      </c>
      <c r="J6056" t="s">
        <v>22</v>
      </c>
      <c r="K6056" t="s">
        <v>21</v>
      </c>
      <c r="L6056" t="s">
        <v>21</v>
      </c>
      <c r="M6056" t="s">
        <v>21</v>
      </c>
      <c r="N6056">
        <v>12687</v>
      </c>
    </row>
    <row r="6057" spans="1:18" hidden="1" x14ac:dyDescent="0.25">
      <c r="A6057" t="s">
        <v>7137</v>
      </c>
      <c r="B6057" t="s">
        <v>6233</v>
      </c>
      <c r="C6057">
        <v>721</v>
      </c>
      <c r="D6057" t="s">
        <v>7115</v>
      </c>
      <c r="E6057">
        <v>32</v>
      </c>
      <c r="F6057" t="s">
        <v>21</v>
      </c>
      <c r="G6057" t="s">
        <v>22</v>
      </c>
      <c r="H6057">
        <v>36</v>
      </c>
      <c r="I6057" t="s">
        <v>21</v>
      </c>
      <c r="J6057" t="s">
        <v>22</v>
      </c>
      <c r="K6057" t="s">
        <v>21</v>
      </c>
      <c r="L6057" t="s">
        <v>21</v>
      </c>
      <c r="M6057" t="s">
        <v>21</v>
      </c>
      <c r="N6057">
        <v>9002</v>
      </c>
      <c r="O6057">
        <v>483599</v>
      </c>
      <c r="P6057">
        <v>4645800</v>
      </c>
      <c r="Q6057">
        <v>2.80207395</v>
      </c>
      <c r="R6057">
        <v>41.964016749999999</v>
      </c>
    </row>
    <row r="6058" spans="1:18" hidden="1" x14ac:dyDescent="0.25">
      <c r="A6058" t="s">
        <v>7138</v>
      </c>
      <c r="B6058" t="s">
        <v>7139</v>
      </c>
      <c r="C6058">
        <v>721</v>
      </c>
      <c r="D6058" t="s">
        <v>7115</v>
      </c>
      <c r="E6058">
        <v>35</v>
      </c>
      <c r="F6058" t="s">
        <v>21</v>
      </c>
      <c r="G6058" t="s">
        <v>22</v>
      </c>
      <c r="I6058" t="s">
        <v>21</v>
      </c>
      <c r="J6058" t="s">
        <v>22</v>
      </c>
      <c r="K6058" t="s">
        <v>21</v>
      </c>
      <c r="L6058" t="s">
        <v>25</v>
      </c>
      <c r="M6058">
        <v>1</v>
      </c>
      <c r="N6058">
        <v>10284</v>
      </c>
      <c r="O6058">
        <v>483665</v>
      </c>
      <c r="P6058">
        <v>4645737</v>
      </c>
      <c r="Q6058">
        <v>2.8028721700000001</v>
      </c>
      <c r="R6058">
        <v>41.963450700000003</v>
      </c>
    </row>
    <row r="6059" spans="1:18" hidden="1" x14ac:dyDescent="0.25">
      <c r="A6059" t="s">
        <v>7140</v>
      </c>
      <c r="B6059" t="s">
        <v>7141</v>
      </c>
      <c r="C6059">
        <v>721</v>
      </c>
      <c r="D6059" t="s">
        <v>7115</v>
      </c>
      <c r="E6059">
        <v>35</v>
      </c>
      <c r="F6059" t="s">
        <v>21</v>
      </c>
      <c r="G6059" t="s">
        <v>22</v>
      </c>
      <c r="I6059" t="s">
        <v>21</v>
      </c>
      <c r="J6059" t="s">
        <v>22</v>
      </c>
      <c r="K6059" t="s">
        <v>21</v>
      </c>
      <c r="L6059" t="s">
        <v>25</v>
      </c>
      <c r="M6059">
        <v>2</v>
      </c>
      <c r="N6059">
        <v>10284</v>
      </c>
      <c r="O6059">
        <v>483665</v>
      </c>
      <c r="P6059">
        <v>4645737</v>
      </c>
      <c r="Q6059">
        <v>2.8028721700000001</v>
      </c>
      <c r="R6059">
        <v>41.963450700000003</v>
      </c>
    </row>
    <row r="6060" spans="1:18" hidden="1" x14ac:dyDescent="0.25">
      <c r="A6060" t="s">
        <v>7142</v>
      </c>
      <c r="B6060" t="s">
        <v>7143</v>
      </c>
      <c r="C6060">
        <v>721</v>
      </c>
      <c r="D6060" t="s">
        <v>7115</v>
      </c>
      <c r="E6060">
        <v>37</v>
      </c>
      <c r="F6060" t="s">
        <v>21</v>
      </c>
      <c r="G6060" t="s">
        <v>22</v>
      </c>
      <c r="H6060">
        <v>39</v>
      </c>
      <c r="I6060" t="s">
        <v>21</v>
      </c>
      <c r="J6060" t="s">
        <v>22</v>
      </c>
      <c r="K6060" t="s">
        <v>21</v>
      </c>
      <c r="L6060" t="s">
        <v>21</v>
      </c>
      <c r="M6060" t="s">
        <v>21</v>
      </c>
      <c r="N6060">
        <v>10270</v>
      </c>
      <c r="O6060">
        <v>483647</v>
      </c>
      <c r="P6060">
        <v>4645715</v>
      </c>
      <c r="Q6060">
        <v>2.8026555700000002</v>
      </c>
      <c r="R6060">
        <v>41.963252179999998</v>
      </c>
    </row>
    <row r="6061" spans="1:18" hidden="1" x14ac:dyDescent="0.25">
      <c r="A6061" t="s">
        <v>7144</v>
      </c>
      <c r="B6061" t="s">
        <v>3764</v>
      </c>
      <c r="C6061">
        <v>721</v>
      </c>
      <c r="D6061" t="s">
        <v>7115</v>
      </c>
      <c r="E6061">
        <v>38</v>
      </c>
      <c r="F6061" t="s">
        <v>21</v>
      </c>
      <c r="G6061" t="s">
        <v>22</v>
      </c>
      <c r="H6061">
        <v>40</v>
      </c>
      <c r="I6061" t="s">
        <v>21</v>
      </c>
      <c r="J6061" t="s">
        <v>22</v>
      </c>
      <c r="K6061" t="s">
        <v>21</v>
      </c>
      <c r="L6061" t="s">
        <v>21</v>
      </c>
      <c r="M6061" t="s">
        <v>21</v>
      </c>
      <c r="N6061">
        <v>12043</v>
      </c>
      <c r="O6061">
        <v>483567</v>
      </c>
      <c r="P6061">
        <v>4645774</v>
      </c>
      <c r="Q6061">
        <v>2.8016885</v>
      </c>
      <c r="R6061">
        <v>41.963781910000002</v>
      </c>
    </row>
    <row r="6062" spans="1:18" hidden="1" x14ac:dyDescent="0.25">
      <c r="A6062" t="s">
        <v>2334</v>
      </c>
      <c r="B6062" t="s">
        <v>7145</v>
      </c>
      <c r="C6062">
        <v>721</v>
      </c>
      <c r="D6062" t="s">
        <v>7115</v>
      </c>
      <c r="E6062">
        <v>41</v>
      </c>
      <c r="F6062" t="s">
        <v>21</v>
      </c>
      <c r="G6062" t="s">
        <v>22</v>
      </c>
      <c r="H6062">
        <v>43</v>
      </c>
      <c r="I6062" t="s">
        <v>21</v>
      </c>
      <c r="J6062" t="s">
        <v>22</v>
      </c>
      <c r="K6062" t="s">
        <v>21</v>
      </c>
      <c r="L6062" t="s">
        <v>21</v>
      </c>
      <c r="M6062" t="s">
        <v>21</v>
      </c>
      <c r="N6062">
        <v>10812</v>
      </c>
      <c r="O6062">
        <v>483625</v>
      </c>
      <c r="P6062">
        <v>4645687</v>
      </c>
      <c r="Q6062">
        <v>2.80239086</v>
      </c>
      <c r="R6062">
        <v>41.962999529999998</v>
      </c>
    </row>
    <row r="6063" spans="1:18" hidden="1" x14ac:dyDescent="0.25">
      <c r="A6063" t="s">
        <v>7146</v>
      </c>
      <c r="B6063" t="s">
        <v>7147</v>
      </c>
      <c r="C6063">
        <v>721</v>
      </c>
      <c r="D6063" t="s">
        <v>7115</v>
      </c>
      <c r="E6063">
        <v>42</v>
      </c>
      <c r="F6063" t="s">
        <v>21</v>
      </c>
      <c r="G6063" t="s">
        <v>22</v>
      </c>
      <c r="I6063" t="s">
        <v>21</v>
      </c>
      <c r="J6063" t="s">
        <v>22</v>
      </c>
      <c r="K6063" t="s">
        <v>21</v>
      </c>
      <c r="L6063" t="s">
        <v>21</v>
      </c>
      <c r="M6063" t="s">
        <v>21</v>
      </c>
      <c r="N6063">
        <v>4864</v>
      </c>
      <c r="O6063">
        <v>483550</v>
      </c>
      <c r="P6063">
        <v>4645744</v>
      </c>
      <c r="Q6063">
        <v>2.80148419</v>
      </c>
      <c r="R6063">
        <v>41.963511349999997</v>
      </c>
    </row>
    <row r="6064" spans="1:18" hidden="1" x14ac:dyDescent="0.25">
      <c r="A6064" t="s">
        <v>7148</v>
      </c>
      <c r="B6064" t="s">
        <v>7149</v>
      </c>
      <c r="C6064">
        <v>722</v>
      </c>
      <c r="D6064" t="s">
        <v>7150</v>
      </c>
      <c r="E6064">
        <v>2</v>
      </c>
      <c r="F6064" t="s">
        <v>21</v>
      </c>
      <c r="G6064" t="s">
        <v>22</v>
      </c>
      <c r="H6064">
        <v>4</v>
      </c>
      <c r="I6064" t="s">
        <v>21</v>
      </c>
      <c r="J6064" t="s">
        <v>22</v>
      </c>
      <c r="K6064" t="s">
        <v>21</v>
      </c>
      <c r="L6064" t="s">
        <v>21</v>
      </c>
      <c r="M6064" t="s">
        <v>21</v>
      </c>
      <c r="N6064">
        <v>11045</v>
      </c>
      <c r="O6064">
        <v>483813</v>
      </c>
      <c r="P6064">
        <v>4645720</v>
      </c>
      <c r="Q6064">
        <v>2.8046586699999998</v>
      </c>
      <c r="R6064">
        <v>41.96330064</v>
      </c>
    </row>
    <row r="6065" spans="1:18" hidden="1" x14ac:dyDescent="0.25">
      <c r="A6065" t="s">
        <v>7151</v>
      </c>
      <c r="B6065" t="s">
        <v>7152</v>
      </c>
      <c r="C6065">
        <v>722</v>
      </c>
      <c r="D6065" t="s">
        <v>7150</v>
      </c>
      <c r="E6065">
        <v>11</v>
      </c>
      <c r="F6065" t="s">
        <v>21</v>
      </c>
      <c r="G6065" t="s">
        <v>22</v>
      </c>
      <c r="I6065" t="s">
        <v>21</v>
      </c>
      <c r="J6065" t="s">
        <v>22</v>
      </c>
      <c r="K6065" t="s">
        <v>21</v>
      </c>
      <c r="L6065" t="s">
        <v>21</v>
      </c>
      <c r="M6065" t="s">
        <v>21</v>
      </c>
      <c r="N6065">
        <v>5048</v>
      </c>
      <c r="O6065">
        <v>484047</v>
      </c>
      <c r="P6065">
        <v>4645631</v>
      </c>
      <c r="Q6065">
        <v>2.8074849300000002</v>
      </c>
      <c r="R6065">
        <v>41.962503810000001</v>
      </c>
    </row>
    <row r="6066" spans="1:18" hidden="1" x14ac:dyDescent="0.25">
      <c r="A6066" t="s">
        <v>7153</v>
      </c>
      <c r="B6066" t="s">
        <v>21</v>
      </c>
      <c r="C6066">
        <v>722</v>
      </c>
      <c r="D6066" t="s">
        <v>7150</v>
      </c>
      <c r="E6066">
        <v>15</v>
      </c>
      <c r="F6066" t="s">
        <v>21</v>
      </c>
      <c r="G6066" t="s">
        <v>22</v>
      </c>
      <c r="I6066" t="s">
        <v>21</v>
      </c>
      <c r="J6066" t="s">
        <v>22</v>
      </c>
      <c r="K6066" t="s">
        <v>21</v>
      </c>
      <c r="L6066" t="s">
        <v>21</v>
      </c>
      <c r="M6066" t="s">
        <v>21</v>
      </c>
      <c r="N6066">
        <v>11038</v>
      </c>
      <c r="O6066">
        <v>484151</v>
      </c>
      <c r="P6066">
        <v>4645583</v>
      </c>
      <c r="Q6066">
        <v>2.8087412500000002</v>
      </c>
      <c r="R6066">
        <v>41.962073590000003</v>
      </c>
    </row>
    <row r="6067" spans="1:18" hidden="1" x14ac:dyDescent="0.25">
      <c r="A6067" t="s">
        <v>7154</v>
      </c>
      <c r="B6067" t="s">
        <v>7155</v>
      </c>
      <c r="C6067">
        <v>722</v>
      </c>
      <c r="D6067" t="s">
        <v>7150</v>
      </c>
      <c r="E6067">
        <v>16</v>
      </c>
      <c r="F6067" t="s">
        <v>21</v>
      </c>
      <c r="G6067" t="s">
        <v>22</v>
      </c>
      <c r="I6067" t="s">
        <v>21</v>
      </c>
      <c r="J6067" t="s">
        <v>22</v>
      </c>
      <c r="K6067" t="s">
        <v>21</v>
      </c>
      <c r="L6067" t="s">
        <v>21</v>
      </c>
      <c r="M6067" t="s">
        <v>21</v>
      </c>
      <c r="N6067">
        <v>12697</v>
      </c>
      <c r="O6067">
        <v>483975</v>
      </c>
      <c r="P6067">
        <v>4645641</v>
      </c>
      <c r="Q6067">
        <v>2.8066157899999999</v>
      </c>
      <c r="R6067">
        <v>41.96259242</v>
      </c>
    </row>
    <row r="6068" spans="1:18" hidden="1" x14ac:dyDescent="0.25">
      <c r="A6068" t="s">
        <v>7156</v>
      </c>
      <c r="B6068" t="s">
        <v>7157</v>
      </c>
      <c r="C6068">
        <v>722</v>
      </c>
      <c r="D6068" t="s">
        <v>7150</v>
      </c>
      <c r="E6068">
        <v>18</v>
      </c>
      <c r="F6068" t="s">
        <v>21</v>
      </c>
      <c r="G6068" t="s">
        <v>22</v>
      </c>
      <c r="I6068" t="s">
        <v>21</v>
      </c>
      <c r="J6068" t="s">
        <v>22</v>
      </c>
      <c r="K6068" t="s">
        <v>21</v>
      </c>
      <c r="L6068" t="s">
        <v>21</v>
      </c>
      <c r="M6068" t="s">
        <v>21</v>
      </c>
      <c r="N6068">
        <v>12106</v>
      </c>
      <c r="O6068">
        <v>484056</v>
      </c>
      <c r="P6068">
        <v>4645538</v>
      </c>
      <c r="Q6068">
        <v>2.8075960599999998</v>
      </c>
      <c r="R6068">
        <v>41.961666370000003</v>
      </c>
    </row>
    <row r="6069" spans="1:18" hidden="1" x14ac:dyDescent="0.25">
      <c r="A6069" t="s">
        <v>7158</v>
      </c>
      <c r="B6069" t="s">
        <v>7159</v>
      </c>
      <c r="C6069">
        <v>722</v>
      </c>
      <c r="D6069" t="s">
        <v>7150</v>
      </c>
      <c r="E6069">
        <v>20</v>
      </c>
      <c r="F6069" t="s">
        <v>21</v>
      </c>
      <c r="G6069" t="s">
        <v>22</v>
      </c>
      <c r="I6069" t="s">
        <v>21</v>
      </c>
      <c r="J6069" t="s">
        <v>22</v>
      </c>
      <c r="K6069" t="s">
        <v>21</v>
      </c>
      <c r="L6069" t="s">
        <v>21</v>
      </c>
      <c r="M6069" t="s">
        <v>21</v>
      </c>
      <c r="N6069">
        <v>12106</v>
      </c>
      <c r="O6069">
        <v>484056</v>
      </c>
      <c r="P6069">
        <v>4645538</v>
      </c>
      <c r="Q6069">
        <v>2.8075960599999998</v>
      </c>
      <c r="R6069">
        <v>41.961666370000003</v>
      </c>
    </row>
    <row r="6070" spans="1:18" hidden="1" x14ac:dyDescent="0.25">
      <c r="A6070" t="s">
        <v>7160</v>
      </c>
      <c r="B6070" t="s">
        <v>21</v>
      </c>
      <c r="C6070">
        <v>722</v>
      </c>
      <c r="D6070" t="s">
        <v>7150</v>
      </c>
      <c r="E6070">
        <v>21</v>
      </c>
      <c r="F6070" t="s">
        <v>21</v>
      </c>
      <c r="G6070" t="s">
        <v>22</v>
      </c>
      <c r="I6070" t="s">
        <v>21</v>
      </c>
      <c r="J6070" t="s">
        <v>22</v>
      </c>
      <c r="K6070" t="s">
        <v>21</v>
      </c>
      <c r="L6070" t="s">
        <v>21</v>
      </c>
      <c r="M6070" t="s">
        <v>21</v>
      </c>
      <c r="N6070">
        <v>10254</v>
      </c>
      <c r="O6070">
        <v>484131</v>
      </c>
      <c r="P6070">
        <v>4645401</v>
      </c>
      <c r="Q6070">
        <v>2.8085048100000001</v>
      </c>
      <c r="R6070">
        <v>41.960433969999997</v>
      </c>
    </row>
    <row r="6071" spans="1:18" hidden="1" x14ac:dyDescent="0.25">
      <c r="A6071" t="s">
        <v>7161</v>
      </c>
      <c r="B6071" t="s">
        <v>3161</v>
      </c>
      <c r="C6071">
        <v>722</v>
      </c>
      <c r="D6071" t="s">
        <v>7150</v>
      </c>
      <c r="E6071">
        <v>22</v>
      </c>
      <c r="F6071" t="s">
        <v>21</v>
      </c>
      <c r="G6071" t="s">
        <v>22</v>
      </c>
      <c r="I6071" t="s">
        <v>21</v>
      </c>
      <c r="J6071" t="s">
        <v>22</v>
      </c>
      <c r="K6071" t="s">
        <v>21</v>
      </c>
      <c r="L6071" t="s">
        <v>25</v>
      </c>
      <c r="M6071" t="s">
        <v>21</v>
      </c>
      <c r="N6071">
        <v>12106</v>
      </c>
      <c r="O6071">
        <v>484056</v>
      </c>
      <c r="P6071">
        <v>4645538</v>
      </c>
      <c r="Q6071">
        <v>2.8075960599999998</v>
      </c>
      <c r="R6071">
        <v>41.961666370000003</v>
      </c>
    </row>
    <row r="6072" spans="1:18" hidden="1" x14ac:dyDescent="0.25">
      <c r="A6072" t="s">
        <v>661</v>
      </c>
      <c r="B6072" t="s">
        <v>7162</v>
      </c>
      <c r="C6072">
        <v>722</v>
      </c>
      <c r="D6072" t="s">
        <v>7150</v>
      </c>
      <c r="E6072">
        <v>22</v>
      </c>
      <c r="F6072" t="s">
        <v>21</v>
      </c>
      <c r="G6072" t="s">
        <v>22</v>
      </c>
      <c r="I6072" t="s">
        <v>21</v>
      </c>
      <c r="J6072" t="s">
        <v>22</v>
      </c>
      <c r="K6072" t="s">
        <v>21</v>
      </c>
      <c r="L6072">
        <v>1</v>
      </c>
      <c r="M6072" t="s">
        <v>21</v>
      </c>
      <c r="N6072">
        <v>12106</v>
      </c>
      <c r="O6072">
        <v>484056</v>
      </c>
      <c r="P6072">
        <v>4645538</v>
      </c>
      <c r="Q6072">
        <v>2.8075960599999998</v>
      </c>
      <c r="R6072">
        <v>41.961666370000003</v>
      </c>
    </row>
    <row r="6073" spans="1:18" hidden="1" x14ac:dyDescent="0.25">
      <c r="A6073" t="s">
        <v>7163</v>
      </c>
      <c r="B6073" t="s">
        <v>7164</v>
      </c>
      <c r="C6073">
        <v>722</v>
      </c>
      <c r="D6073" t="s">
        <v>7150</v>
      </c>
      <c r="E6073">
        <v>24</v>
      </c>
      <c r="F6073" t="s">
        <v>21</v>
      </c>
      <c r="G6073" t="s">
        <v>22</v>
      </c>
      <c r="H6073">
        <v>28</v>
      </c>
      <c r="I6073" t="s">
        <v>21</v>
      </c>
      <c r="J6073" t="s">
        <v>22</v>
      </c>
      <c r="K6073" t="s">
        <v>21</v>
      </c>
      <c r="L6073" t="s">
        <v>25</v>
      </c>
      <c r="M6073">
        <v>1</v>
      </c>
      <c r="N6073">
        <v>5038</v>
      </c>
      <c r="O6073">
        <v>484110</v>
      </c>
      <c r="P6073">
        <v>4645517</v>
      </c>
      <c r="Q6073">
        <v>2.80824827</v>
      </c>
      <c r="R6073">
        <v>41.961478319999998</v>
      </c>
    </row>
    <row r="6074" spans="1:18" hidden="1" x14ac:dyDescent="0.25">
      <c r="A6074" t="s">
        <v>1929</v>
      </c>
      <c r="B6074" t="s">
        <v>7165</v>
      </c>
      <c r="C6074">
        <v>722</v>
      </c>
      <c r="D6074" t="s">
        <v>7150</v>
      </c>
      <c r="E6074">
        <v>24</v>
      </c>
      <c r="F6074" t="s">
        <v>21</v>
      </c>
      <c r="G6074" t="s">
        <v>22</v>
      </c>
      <c r="H6074">
        <v>28</v>
      </c>
      <c r="I6074" t="s">
        <v>21</v>
      </c>
      <c r="J6074" t="s">
        <v>22</v>
      </c>
      <c r="K6074" t="s">
        <v>21</v>
      </c>
      <c r="L6074" t="s">
        <v>25</v>
      </c>
      <c r="M6074">
        <v>2</v>
      </c>
      <c r="N6074">
        <v>5038</v>
      </c>
      <c r="O6074">
        <v>484110</v>
      </c>
      <c r="P6074">
        <v>4645517</v>
      </c>
      <c r="Q6074">
        <v>2.80824827</v>
      </c>
      <c r="R6074">
        <v>41.961478319999998</v>
      </c>
    </row>
    <row r="6075" spans="1:18" hidden="1" x14ac:dyDescent="0.25">
      <c r="A6075" t="s">
        <v>7166</v>
      </c>
      <c r="B6075" t="s">
        <v>7167</v>
      </c>
      <c r="C6075">
        <v>722</v>
      </c>
      <c r="D6075" t="s">
        <v>7150</v>
      </c>
      <c r="E6075">
        <v>34</v>
      </c>
      <c r="F6075" t="s">
        <v>21</v>
      </c>
      <c r="G6075" t="s">
        <v>22</v>
      </c>
      <c r="H6075">
        <v>38</v>
      </c>
      <c r="I6075" t="s">
        <v>21</v>
      </c>
      <c r="J6075" t="s">
        <v>22</v>
      </c>
      <c r="K6075" t="s">
        <v>21</v>
      </c>
      <c r="L6075" t="s">
        <v>21</v>
      </c>
      <c r="M6075" t="s">
        <v>21</v>
      </c>
      <c r="N6075">
        <v>11521</v>
      </c>
      <c r="O6075">
        <v>484095</v>
      </c>
      <c r="P6075">
        <v>4645466</v>
      </c>
      <c r="Q6075">
        <v>2.8080686300000002</v>
      </c>
      <c r="R6075">
        <v>41.961018680000002</v>
      </c>
    </row>
    <row r="6076" spans="1:18" hidden="1" x14ac:dyDescent="0.25">
      <c r="A6076" t="s">
        <v>7168</v>
      </c>
      <c r="B6076" t="s">
        <v>7169</v>
      </c>
      <c r="C6076">
        <v>722</v>
      </c>
      <c r="D6076" t="s">
        <v>7150</v>
      </c>
      <c r="E6076">
        <v>40</v>
      </c>
      <c r="F6076" t="s">
        <v>21</v>
      </c>
      <c r="G6076" t="s">
        <v>22</v>
      </c>
      <c r="I6076" t="s">
        <v>21</v>
      </c>
      <c r="J6076" t="s">
        <v>22</v>
      </c>
      <c r="K6076" t="s">
        <v>21</v>
      </c>
      <c r="L6076" t="s">
        <v>21</v>
      </c>
      <c r="M6076" t="s">
        <v>21</v>
      </c>
      <c r="N6076">
        <v>11522</v>
      </c>
      <c r="O6076">
        <v>484084</v>
      </c>
      <c r="P6076">
        <v>4645438</v>
      </c>
      <c r="Q6076">
        <v>2.8079366499999998</v>
      </c>
      <c r="R6076">
        <v>41.960766270000001</v>
      </c>
    </row>
    <row r="6077" spans="1:18" hidden="1" x14ac:dyDescent="0.25">
      <c r="A6077" t="s">
        <v>7170</v>
      </c>
      <c r="B6077" t="s">
        <v>7171</v>
      </c>
      <c r="C6077">
        <v>722</v>
      </c>
      <c r="D6077" t="s">
        <v>7150</v>
      </c>
      <c r="E6077">
        <v>42</v>
      </c>
      <c r="F6077" t="s">
        <v>21</v>
      </c>
      <c r="G6077" t="s">
        <v>22</v>
      </c>
      <c r="I6077" t="s">
        <v>21</v>
      </c>
      <c r="J6077" t="s">
        <v>22</v>
      </c>
      <c r="K6077" t="s">
        <v>21</v>
      </c>
      <c r="L6077" t="s">
        <v>21</v>
      </c>
      <c r="M6077" t="s">
        <v>21</v>
      </c>
      <c r="N6077">
        <v>13109</v>
      </c>
    </row>
    <row r="6078" spans="1:18" hidden="1" x14ac:dyDescent="0.25">
      <c r="A6078" t="s">
        <v>7172</v>
      </c>
      <c r="B6078" t="s">
        <v>7173</v>
      </c>
      <c r="C6078">
        <v>723</v>
      </c>
      <c r="D6078" t="s">
        <v>7174</v>
      </c>
      <c r="E6078">
        <v>2</v>
      </c>
      <c r="F6078" t="s">
        <v>21</v>
      </c>
      <c r="G6078" t="s">
        <v>22</v>
      </c>
      <c r="I6078" t="s">
        <v>21</v>
      </c>
      <c r="J6078" t="s">
        <v>22</v>
      </c>
      <c r="K6078" t="s">
        <v>21</v>
      </c>
      <c r="L6078" t="s">
        <v>21</v>
      </c>
      <c r="M6078" t="s">
        <v>21</v>
      </c>
      <c r="N6078">
        <v>10271</v>
      </c>
      <c r="O6078">
        <v>485169</v>
      </c>
      <c r="P6078">
        <v>4649064</v>
      </c>
      <c r="Q6078">
        <v>2.8209381599999999</v>
      </c>
      <c r="R6078">
        <v>41.993445569999999</v>
      </c>
    </row>
    <row r="6079" spans="1:18" hidden="1" x14ac:dyDescent="0.25">
      <c r="A6079" t="s">
        <v>1560</v>
      </c>
      <c r="B6079" t="s">
        <v>7175</v>
      </c>
      <c r="C6079">
        <v>723</v>
      </c>
      <c r="D6079" t="s">
        <v>7174</v>
      </c>
      <c r="E6079">
        <v>3</v>
      </c>
      <c r="F6079" t="s">
        <v>21</v>
      </c>
      <c r="G6079" t="s">
        <v>54</v>
      </c>
      <c r="I6079" t="s">
        <v>21</v>
      </c>
      <c r="J6079" t="s">
        <v>22</v>
      </c>
      <c r="K6079" t="s">
        <v>21</v>
      </c>
      <c r="L6079" t="s">
        <v>25</v>
      </c>
      <c r="M6079" t="s">
        <v>21</v>
      </c>
      <c r="N6079">
        <v>7295</v>
      </c>
      <c r="O6079">
        <v>485173</v>
      </c>
      <c r="P6079">
        <v>4649116</v>
      </c>
      <c r="Q6079">
        <v>2.8209851399999999</v>
      </c>
      <c r="R6079">
        <v>41.993913999999997</v>
      </c>
    </row>
    <row r="6080" spans="1:18" hidden="1" x14ac:dyDescent="0.25">
      <c r="A6080" t="s">
        <v>7176</v>
      </c>
      <c r="B6080" t="s">
        <v>7177</v>
      </c>
      <c r="C6080">
        <v>724</v>
      </c>
      <c r="D6080" t="s">
        <v>7178</v>
      </c>
      <c r="E6080">
        <v>14</v>
      </c>
      <c r="F6080" t="s">
        <v>21</v>
      </c>
      <c r="G6080" t="s">
        <v>22</v>
      </c>
      <c r="H6080">
        <v>16</v>
      </c>
      <c r="I6080" t="s">
        <v>21</v>
      </c>
      <c r="J6080" t="s">
        <v>22</v>
      </c>
      <c r="K6080" t="s">
        <v>21</v>
      </c>
      <c r="L6080" t="s">
        <v>25</v>
      </c>
      <c r="M6080">
        <v>1</v>
      </c>
      <c r="N6080">
        <v>8415</v>
      </c>
      <c r="O6080">
        <v>483489</v>
      </c>
      <c r="P6080">
        <v>4645659</v>
      </c>
      <c r="Q6080">
        <v>2.8007504399999998</v>
      </c>
      <c r="R6080">
        <v>41.96274451</v>
      </c>
    </row>
    <row r="6081" spans="1:18" hidden="1" x14ac:dyDescent="0.25">
      <c r="A6081" t="s">
        <v>7179</v>
      </c>
      <c r="B6081" t="s">
        <v>21</v>
      </c>
      <c r="C6081">
        <v>726</v>
      </c>
      <c r="D6081" t="s">
        <v>7180</v>
      </c>
      <c r="E6081">
        <v>7</v>
      </c>
      <c r="F6081" t="s">
        <v>21</v>
      </c>
      <c r="G6081" t="s">
        <v>22</v>
      </c>
      <c r="H6081">
        <v>13</v>
      </c>
      <c r="I6081" t="s">
        <v>21</v>
      </c>
      <c r="J6081" t="s">
        <v>22</v>
      </c>
      <c r="K6081" t="s">
        <v>21</v>
      </c>
      <c r="L6081" t="s">
        <v>21</v>
      </c>
      <c r="M6081" t="s">
        <v>21</v>
      </c>
      <c r="N6081">
        <v>7733</v>
      </c>
      <c r="O6081">
        <v>483200</v>
      </c>
      <c r="P6081">
        <v>4649218</v>
      </c>
      <c r="Q6081">
        <v>2.7971612000000001</v>
      </c>
      <c r="R6081">
        <v>41.994793049999998</v>
      </c>
    </row>
    <row r="6082" spans="1:18" hidden="1" x14ac:dyDescent="0.25">
      <c r="A6082" t="s">
        <v>129</v>
      </c>
      <c r="B6082" t="s">
        <v>21</v>
      </c>
      <c r="C6082">
        <v>727</v>
      </c>
      <c r="D6082" t="s">
        <v>7181</v>
      </c>
      <c r="E6082">
        <v>2</v>
      </c>
      <c r="F6082" t="s">
        <v>21</v>
      </c>
      <c r="G6082" t="s">
        <v>22</v>
      </c>
      <c r="I6082" t="s">
        <v>21</v>
      </c>
      <c r="J6082" t="s">
        <v>22</v>
      </c>
      <c r="K6082" t="s">
        <v>21</v>
      </c>
      <c r="L6082" t="s">
        <v>21</v>
      </c>
      <c r="M6082" t="s">
        <v>21</v>
      </c>
      <c r="N6082">
        <v>7722</v>
      </c>
      <c r="O6082">
        <v>483339</v>
      </c>
      <c r="P6082">
        <v>4649290</v>
      </c>
      <c r="Q6082">
        <v>2.7988374</v>
      </c>
      <c r="R6082">
        <v>41.995444480000003</v>
      </c>
    </row>
    <row r="6083" spans="1:18" hidden="1" x14ac:dyDescent="0.25">
      <c r="A6083" t="s">
        <v>7182</v>
      </c>
      <c r="B6083" t="s">
        <v>7183</v>
      </c>
      <c r="C6083">
        <v>727</v>
      </c>
      <c r="D6083" t="s">
        <v>7181</v>
      </c>
      <c r="E6083">
        <v>2</v>
      </c>
      <c r="F6083" t="s">
        <v>21</v>
      </c>
      <c r="G6083" t="s">
        <v>22</v>
      </c>
      <c r="I6083" t="s">
        <v>21</v>
      </c>
      <c r="J6083" t="s">
        <v>22</v>
      </c>
      <c r="K6083" t="s">
        <v>21</v>
      </c>
      <c r="L6083" t="s">
        <v>21</v>
      </c>
      <c r="M6083" t="s">
        <v>21</v>
      </c>
      <c r="N6083">
        <v>7722</v>
      </c>
      <c r="O6083">
        <v>483339</v>
      </c>
      <c r="P6083">
        <v>4649290</v>
      </c>
      <c r="Q6083">
        <v>2.7988374</v>
      </c>
      <c r="R6083">
        <v>41.995444480000003</v>
      </c>
    </row>
    <row r="6084" spans="1:18" hidden="1" x14ac:dyDescent="0.25">
      <c r="A6084" t="s">
        <v>32</v>
      </c>
      <c r="B6084" t="s">
        <v>21</v>
      </c>
      <c r="C6084">
        <v>727</v>
      </c>
      <c r="D6084" t="s">
        <v>7181</v>
      </c>
      <c r="E6084">
        <v>5</v>
      </c>
      <c r="F6084" t="s">
        <v>21</v>
      </c>
      <c r="G6084" t="s">
        <v>22</v>
      </c>
      <c r="I6084" t="s">
        <v>21</v>
      </c>
      <c r="J6084" t="s">
        <v>22</v>
      </c>
      <c r="K6084" t="s">
        <v>21</v>
      </c>
      <c r="L6084" t="s">
        <v>25</v>
      </c>
      <c r="M6084">
        <v>1</v>
      </c>
      <c r="N6084">
        <v>7708</v>
      </c>
      <c r="O6084">
        <v>483380</v>
      </c>
      <c r="P6084">
        <v>4649274</v>
      </c>
      <c r="Q6084">
        <v>2.7993328800000001</v>
      </c>
      <c r="R6084">
        <v>41.995301240000003</v>
      </c>
    </row>
    <row r="6085" spans="1:18" hidden="1" x14ac:dyDescent="0.25">
      <c r="A6085" t="s">
        <v>32</v>
      </c>
      <c r="B6085" t="s">
        <v>21</v>
      </c>
      <c r="C6085">
        <v>727</v>
      </c>
      <c r="D6085" t="s">
        <v>7181</v>
      </c>
      <c r="E6085">
        <v>6</v>
      </c>
      <c r="F6085" t="s">
        <v>21</v>
      </c>
      <c r="G6085" t="s">
        <v>22</v>
      </c>
      <c r="I6085" t="s">
        <v>21</v>
      </c>
      <c r="J6085" t="s">
        <v>22</v>
      </c>
      <c r="K6085" t="s">
        <v>21</v>
      </c>
      <c r="L6085" t="s">
        <v>21</v>
      </c>
      <c r="M6085" t="s">
        <v>21</v>
      </c>
      <c r="N6085">
        <v>7723</v>
      </c>
      <c r="O6085">
        <v>483336</v>
      </c>
      <c r="P6085">
        <v>4649237</v>
      </c>
      <c r="Q6085">
        <v>2.7988026800000001</v>
      </c>
      <c r="R6085">
        <v>41.994967070000001</v>
      </c>
    </row>
    <row r="6086" spans="1:18" hidden="1" x14ac:dyDescent="0.25">
      <c r="A6086" t="s">
        <v>32</v>
      </c>
      <c r="B6086" t="s">
        <v>21</v>
      </c>
      <c r="C6086">
        <v>727</v>
      </c>
      <c r="D6086" t="s">
        <v>7181</v>
      </c>
      <c r="E6086">
        <v>8</v>
      </c>
      <c r="F6086" t="s">
        <v>21</v>
      </c>
      <c r="G6086" t="s">
        <v>22</v>
      </c>
      <c r="I6086" t="s">
        <v>21</v>
      </c>
      <c r="J6086" t="s">
        <v>22</v>
      </c>
      <c r="K6086" t="s">
        <v>21</v>
      </c>
      <c r="L6086" t="s">
        <v>25</v>
      </c>
      <c r="M6086" t="s">
        <v>21</v>
      </c>
      <c r="N6086">
        <v>7724</v>
      </c>
      <c r="O6086">
        <v>483336</v>
      </c>
      <c r="P6086">
        <v>4649227</v>
      </c>
      <c r="Q6086">
        <v>2.7988029600000002</v>
      </c>
      <c r="R6086">
        <v>41.994877000000002</v>
      </c>
    </row>
    <row r="6087" spans="1:18" hidden="1" x14ac:dyDescent="0.25">
      <c r="A6087" t="s">
        <v>7184</v>
      </c>
      <c r="B6087" t="s">
        <v>21</v>
      </c>
      <c r="C6087">
        <v>727</v>
      </c>
      <c r="D6087" t="s">
        <v>7181</v>
      </c>
      <c r="E6087">
        <v>9</v>
      </c>
      <c r="F6087" t="s">
        <v>21</v>
      </c>
      <c r="G6087" t="s">
        <v>22</v>
      </c>
      <c r="I6087" t="s">
        <v>21</v>
      </c>
      <c r="J6087" t="s">
        <v>22</v>
      </c>
      <c r="K6087" t="s">
        <v>21</v>
      </c>
      <c r="L6087" t="s">
        <v>21</v>
      </c>
      <c r="M6087" t="s">
        <v>21</v>
      </c>
      <c r="N6087">
        <v>12046</v>
      </c>
      <c r="O6087">
        <v>483381</v>
      </c>
      <c r="P6087">
        <v>4649237</v>
      </c>
      <c r="Q6087">
        <v>2.7993459999999999</v>
      </c>
      <c r="R6087">
        <v>41.994968020000002</v>
      </c>
    </row>
    <row r="6088" spans="1:18" hidden="1" x14ac:dyDescent="0.25">
      <c r="A6088" t="s">
        <v>32</v>
      </c>
      <c r="B6088" t="s">
        <v>21</v>
      </c>
      <c r="C6088">
        <v>727</v>
      </c>
      <c r="D6088" t="s">
        <v>7181</v>
      </c>
      <c r="E6088">
        <v>12</v>
      </c>
      <c r="F6088" t="s">
        <v>21</v>
      </c>
      <c r="G6088" t="s">
        <v>22</v>
      </c>
      <c r="I6088" t="s">
        <v>21</v>
      </c>
      <c r="J6088" t="s">
        <v>22</v>
      </c>
      <c r="K6088" t="s">
        <v>21</v>
      </c>
      <c r="L6088" t="s">
        <v>21</v>
      </c>
      <c r="M6088" t="s">
        <v>21</v>
      </c>
      <c r="N6088">
        <v>9745</v>
      </c>
      <c r="O6088">
        <v>483305</v>
      </c>
      <c r="P6088">
        <v>4649221</v>
      </c>
      <c r="Q6088">
        <v>2.7984288500000001</v>
      </c>
      <c r="R6088">
        <v>41.994822310000004</v>
      </c>
    </row>
    <row r="6089" spans="1:18" hidden="1" x14ac:dyDescent="0.25">
      <c r="A6089" t="s">
        <v>740</v>
      </c>
      <c r="B6089" t="s">
        <v>21</v>
      </c>
      <c r="C6089">
        <v>727</v>
      </c>
      <c r="D6089" t="s">
        <v>7181</v>
      </c>
      <c r="E6089">
        <v>13</v>
      </c>
      <c r="F6089" t="s">
        <v>21</v>
      </c>
      <c r="G6089" t="s">
        <v>22</v>
      </c>
      <c r="I6089" t="s">
        <v>21</v>
      </c>
      <c r="J6089" t="s">
        <v>22</v>
      </c>
      <c r="K6089" t="s">
        <v>21</v>
      </c>
      <c r="L6089" t="s">
        <v>21</v>
      </c>
      <c r="M6089" t="s">
        <v>21</v>
      </c>
      <c r="N6089">
        <v>12048</v>
      </c>
      <c r="O6089">
        <v>483375</v>
      </c>
      <c r="P6089">
        <v>4649217</v>
      </c>
      <c r="Q6089">
        <v>2.7992741200000002</v>
      </c>
      <c r="R6089">
        <v>41.994787760000001</v>
      </c>
    </row>
    <row r="6090" spans="1:18" hidden="1" x14ac:dyDescent="0.25">
      <c r="A6090" t="s">
        <v>7185</v>
      </c>
      <c r="B6090" t="s">
        <v>7186</v>
      </c>
      <c r="C6090">
        <v>727</v>
      </c>
      <c r="D6090" t="s">
        <v>7181</v>
      </c>
      <c r="E6090">
        <v>15</v>
      </c>
      <c r="F6090" t="s">
        <v>21</v>
      </c>
      <c r="G6090" t="s">
        <v>22</v>
      </c>
      <c r="I6090" t="s">
        <v>21</v>
      </c>
      <c r="J6090" t="s">
        <v>22</v>
      </c>
      <c r="K6090" t="s">
        <v>21</v>
      </c>
      <c r="L6090" t="s">
        <v>21</v>
      </c>
      <c r="M6090" t="s">
        <v>21</v>
      </c>
      <c r="N6090">
        <v>12049</v>
      </c>
      <c r="O6090">
        <v>483372</v>
      </c>
      <c r="P6090">
        <v>4649208</v>
      </c>
      <c r="Q6090">
        <v>2.7992381499999999</v>
      </c>
      <c r="R6090">
        <v>41.994706639999997</v>
      </c>
    </row>
    <row r="6091" spans="1:18" hidden="1" x14ac:dyDescent="0.25">
      <c r="A6091" t="s">
        <v>7187</v>
      </c>
      <c r="B6091" t="s">
        <v>5455</v>
      </c>
      <c r="C6091">
        <v>727</v>
      </c>
      <c r="D6091" t="s">
        <v>7181</v>
      </c>
      <c r="E6091">
        <v>19</v>
      </c>
      <c r="F6091" t="s">
        <v>21</v>
      </c>
      <c r="G6091" t="s">
        <v>22</v>
      </c>
      <c r="I6091" t="s">
        <v>21</v>
      </c>
      <c r="J6091" t="s">
        <v>22</v>
      </c>
      <c r="K6091" t="s">
        <v>21</v>
      </c>
      <c r="L6091" t="s">
        <v>21</v>
      </c>
      <c r="M6091" t="s">
        <v>21</v>
      </c>
      <c r="N6091">
        <v>12051</v>
      </c>
      <c r="O6091">
        <v>483368</v>
      </c>
      <c r="P6091">
        <v>4649187</v>
      </c>
      <c r="Q6091">
        <v>2.7991904500000002</v>
      </c>
      <c r="R6091">
        <v>41.99451741</v>
      </c>
    </row>
    <row r="6092" spans="1:18" hidden="1" x14ac:dyDescent="0.25">
      <c r="A6092" t="s">
        <v>883</v>
      </c>
      <c r="B6092" t="s">
        <v>21</v>
      </c>
      <c r="C6092">
        <v>728</v>
      </c>
      <c r="D6092" t="s">
        <v>7188</v>
      </c>
      <c r="E6092">
        <v>1</v>
      </c>
      <c r="F6092" t="s">
        <v>21</v>
      </c>
      <c r="G6092" t="s">
        <v>22</v>
      </c>
      <c r="H6092">
        <v>3</v>
      </c>
      <c r="I6092" t="s">
        <v>21</v>
      </c>
      <c r="J6092" t="s">
        <v>22</v>
      </c>
      <c r="K6092" t="s">
        <v>21</v>
      </c>
      <c r="L6092" t="s">
        <v>21</v>
      </c>
      <c r="M6092" t="s">
        <v>21</v>
      </c>
      <c r="N6092">
        <v>12569</v>
      </c>
      <c r="O6092">
        <v>483474</v>
      </c>
      <c r="P6092">
        <v>4649242</v>
      </c>
      <c r="Q6092">
        <v>2.8004687100000001</v>
      </c>
      <c r="R6092">
        <v>41.995015010000003</v>
      </c>
    </row>
    <row r="6093" spans="1:18" hidden="1" x14ac:dyDescent="0.25">
      <c r="A6093" t="s">
        <v>7168</v>
      </c>
      <c r="B6093" t="s">
        <v>21</v>
      </c>
      <c r="C6093">
        <v>728</v>
      </c>
      <c r="D6093" t="s">
        <v>7188</v>
      </c>
      <c r="E6093">
        <v>4</v>
      </c>
      <c r="F6093" t="s">
        <v>21</v>
      </c>
      <c r="G6093" t="s">
        <v>22</v>
      </c>
      <c r="I6093" t="s">
        <v>21</v>
      </c>
      <c r="J6093" t="s">
        <v>22</v>
      </c>
      <c r="K6093" t="s">
        <v>21</v>
      </c>
      <c r="L6093" t="s">
        <v>25</v>
      </c>
      <c r="M6093" t="s">
        <v>21</v>
      </c>
      <c r="N6093">
        <v>7711</v>
      </c>
      <c r="O6093">
        <v>483416</v>
      </c>
      <c r="P6093">
        <v>4649249</v>
      </c>
      <c r="Q6093">
        <v>2.7997682400000001</v>
      </c>
      <c r="R6093">
        <v>41.995076840000003</v>
      </c>
    </row>
    <row r="6094" spans="1:18" hidden="1" x14ac:dyDescent="0.25">
      <c r="A6094" t="s">
        <v>7189</v>
      </c>
      <c r="B6094" t="s">
        <v>7190</v>
      </c>
      <c r="C6094">
        <v>728</v>
      </c>
      <c r="D6094" t="s">
        <v>7188</v>
      </c>
      <c r="E6094">
        <v>6</v>
      </c>
      <c r="F6094" t="s">
        <v>21</v>
      </c>
      <c r="G6094" t="s">
        <v>22</v>
      </c>
      <c r="I6094" t="s">
        <v>21</v>
      </c>
      <c r="J6094" t="s">
        <v>22</v>
      </c>
      <c r="K6094" t="s">
        <v>21</v>
      </c>
      <c r="L6094" t="s">
        <v>21</v>
      </c>
      <c r="M6094" t="s">
        <v>21</v>
      </c>
      <c r="N6094">
        <v>7712</v>
      </c>
      <c r="O6094">
        <v>483408</v>
      </c>
      <c r="P6094">
        <v>4649229</v>
      </c>
      <c r="Q6094">
        <v>2.7996722100000002</v>
      </c>
      <c r="R6094">
        <v>41.994896539999999</v>
      </c>
    </row>
    <row r="6095" spans="1:18" hidden="1" x14ac:dyDescent="0.25">
      <c r="A6095" t="s">
        <v>7191</v>
      </c>
      <c r="C6095">
        <v>728</v>
      </c>
      <c r="D6095" t="s">
        <v>7188</v>
      </c>
      <c r="E6095">
        <v>7</v>
      </c>
      <c r="F6095" t="s">
        <v>21</v>
      </c>
      <c r="G6095" t="s">
        <v>22</v>
      </c>
      <c r="I6095" t="s">
        <v>21</v>
      </c>
      <c r="J6095" t="s">
        <v>22</v>
      </c>
      <c r="K6095" t="s">
        <v>21</v>
      </c>
      <c r="L6095" t="s">
        <v>21</v>
      </c>
      <c r="M6095" t="s">
        <v>21</v>
      </c>
      <c r="N6095">
        <v>11800</v>
      </c>
      <c r="O6095">
        <v>483442</v>
      </c>
      <c r="P6095">
        <v>4649183</v>
      </c>
      <c r="Q6095">
        <v>2.80008401</v>
      </c>
      <c r="R6095">
        <v>41.994482949999998</v>
      </c>
    </row>
    <row r="6096" spans="1:18" hidden="1" x14ac:dyDescent="0.25">
      <c r="A6096" t="s">
        <v>32</v>
      </c>
      <c r="B6096" t="s">
        <v>21</v>
      </c>
      <c r="C6096">
        <v>728</v>
      </c>
      <c r="D6096" t="s">
        <v>7188</v>
      </c>
      <c r="E6096">
        <v>12</v>
      </c>
      <c r="F6096" t="s">
        <v>21</v>
      </c>
      <c r="G6096" t="s">
        <v>22</v>
      </c>
      <c r="I6096" t="s">
        <v>21</v>
      </c>
      <c r="J6096" t="s">
        <v>22</v>
      </c>
      <c r="K6096" t="s">
        <v>21</v>
      </c>
      <c r="L6096" t="s">
        <v>21</v>
      </c>
      <c r="M6096" t="s">
        <v>21</v>
      </c>
      <c r="N6096">
        <v>9009</v>
      </c>
      <c r="O6096">
        <v>483392</v>
      </c>
      <c r="P6096">
        <v>4649180</v>
      </c>
      <c r="Q6096">
        <v>2.7994804200000001</v>
      </c>
      <c r="R6096">
        <v>41.994454869999998</v>
      </c>
    </row>
    <row r="6097" spans="1:18" hidden="1" x14ac:dyDescent="0.25">
      <c r="A6097" t="s">
        <v>49</v>
      </c>
      <c r="B6097" t="s">
        <v>21</v>
      </c>
      <c r="C6097">
        <v>728</v>
      </c>
      <c r="D6097" t="s">
        <v>7188</v>
      </c>
      <c r="E6097">
        <v>19</v>
      </c>
      <c r="F6097" t="s">
        <v>21</v>
      </c>
      <c r="G6097" t="s">
        <v>22</v>
      </c>
      <c r="I6097" t="s">
        <v>21</v>
      </c>
      <c r="J6097" t="s">
        <v>22</v>
      </c>
      <c r="K6097" t="s">
        <v>21</v>
      </c>
      <c r="L6097">
        <v>3</v>
      </c>
      <c r="M6097">
        <v>4</v>
      </c>
      <c r="N6097">
        <v>11037</v>
      </c>
      <c r="O6097">
        <v>483484</v>
      </c>
      <c r="P6097">
        <v>4648982</v>
      </c>
      <c r="Q6097">
        <v>2.8005967599999999</v>
      </c>
      <c r="R6097">
        <v>41.992673500000002</v>
      </c>
    </row>
    <row r="6098" spans="1:18" hidden="1" x14ac:dyDescent="0.25">
      <c r="A6098" t="s">
        <v>32</v>
      </c>
      <c r="B6098" t="s">
        <v>21</v>
      </c>
      <c r="C6098">
        <v>728</v>
      </c>
      <c r="D6098" t="s">
        <v>7188</v>
      </c>
      <c r="E6098">
        <v>23</v>
      </c>
      <c r="F6098" t="s">
        <v>21</v>
      </c>
      <c r="G6098" t="s">
        <v>22</v>
      </c>
      <c r="I6098" t="s">
        <v>21</v>
      </c>
      <c r="J6098" t="s">
        <v>22</v>
      </c>
      <c r="K6098" t="s">
        <v>21</v>
      </c>
      <c r="L6098">
        <v>2</v>
      </c>
      <c r="M6098">
        <v>3</v>
      </c>
      <c r="N6098">
        <v>12084</v>
      </c>
      <c r="O6098">
        <v>483495</v>
      </c>
      <c r="P6098">
        <v>4648929</v>
      </c>
      <c r="Q6098">
        <v>2.80073105</v>
      </c>
      <c r="R6098">
        <v>41.992196380000003</v>
      </c>
    </row>
    <row r="6099" spans="1:18" hidden="1" x14ac:dyDescent="0.25">
      <c r="A6099" t="s">
        <v>3801</v>
      </c>
      <c r="B6099" t="s">
        <v>21</v>
      </c>
      <c r="C6099">
        <v>731</v>
      </c>
      <c r="D6099" t="s">
        <v>7192</v>
      </c>
      <c r="E6099">
        <v>2</v>
      </c>
      <c r="F6099" t="s">
        <v>21</v>
      </c>
      <c r="G6099" t="s">
        <v>22</v>
      </c>
      <c r="I6099" t="s">
        <v>21</v>
      </c>
      <c r="J6099" t="s">
        <v>22</v>
      </c>
      <c r="K6099" t="s">
        <v>21</v>
      </c>
      <c r="L6099" t="s">
        <v>21</v>
      </c>
      <c r="M6099" t="s">
        <v>21</v>
      </c>
      <c r="N6099">
        <v>3009</v>
      </c>
      <c r="O6099">
        <v>485416</v>
      </c>
      <c r="P6099">
        <v>4645135</v>
      </c>
      <c r="Q6099">
        <v>2.8240177399999999</v>
      </c>
      <c r="R6099">
        <v>41.958063009999996</v>
      </c>
    </row>
    <row r="6100" spans="1:18" hidden="1" x14ac:dyDescent="0.25">
      <c r="A6100" t="s">
        <v>1431</v>
      </c>
      <c r="B6100" t="s">
        <v>7193</v>
      </c>
      <c r="C6100">
        <v>731</v>
      </c>
      <c r="D6100" t="s">
        <v>7192</v>
      </c>
      <c r="E6100">
        <v>3</v>
      </c>
      <c r="F6100" t="s">
        <v>21</v>
      </c>
      <c r="G6100" t="s">
        <v>22</v>
      </c>
      <c r="I6100" t="s">
        <v>21</v>
      </c>
      <c r="J6100" t="s">
        <v>22</v>
      </c>
      <c r="K6100" t="s">
        <v>21</v>
      </c>
      <c r="L6100" t="s">
        <v>25</v>
      </c>
      <c r="M6100">
        <v>1</v>
      </c>
      <c r="N6100">
        <v>3032</v>
      </c>
      <c r="O6100">
        <v>485200</v>
      </c>
      <c r="P6100">
        <v>4645191</v>
      </c>
      <c r="Q6100">
        <v>2.8214099199999998</v>
      </c>
      <c r="R6100">
        <v>41.958563359999999</v>
      </c>
    </row>
    <row r="6101" spans="1:18" hidden="1" x14ac:dyDescent="0.25">
      <c r="A6101" t="s">
        <v>7194</v>
      </c>
      <c r="B6101" t="s">
        <v>7195</v>
      </c>
      <c r="C6101">
        <v>731</v>
      </c>
      <c r="D6101" t="s">
        <v>7192</v>
      </c>
      <c r="E6101">
        <v>3</v>
      </c>
      <c r="F6101" t="s">
        <v>21</v>
      </c>
      <c r="G6101" t="s">
        <v>22</v>
      </c>
      <c r="I6101" t="s">
        <v>21</v>
      </c>
      <c r="J6101" t="s">
        <v>22</v>
      </c>
      <c r="K6101" t="s">
        <v>21</v>
      </c>
      <c r="L6101" t="s">
        <v>25</v>
      </c>
      <c r="M6101">
        <v>2</v>
      </c>
      <c r="N6101">
        <v>3032</v>
      </c>
      <c r="O6101">
        <v>485200</v>
      </c>
      <c r="P6101">
        <v>4645191</v>
      </c>
      <c r="Q6101">
        <v>2.8214099199999998</v>
      </c>
      <c r="R6101">
        <v>41.958563359999999</v>
      </c>
    </row>
    <row r="6102" spans="1:18" hidden="1" x14ac:dyDescent="0.25">
      <c r="A6102" t="s">
        <v>214</v>
      </c>
      <c r="B6102" t="s">
        <v>21</v>
      </c>
      <c r="C6102">
        <v>731</v>
      </c>
      <c r="D6102" t="s">
        <v>7192</v>
      </c>
      <c r="E6102">
        <v>5</v>
      </c>
      <c r="F6102" t="s">
        <v>21</v>
      </c>
      <c r="G6102" t="s">
        <v>22</v>
      </c>
      <c r="I6102" t="s">
        <v>21</v>
      </c>
      <c r="J6102" t="s">
        <v>22</v>
      </c>
      <c r="K6102" t="s">
        <v>21</v>
      </c>
      <c r="L6102" t="s">
        <v>25</v>
      </c>
      <c r="M6102">
        <v>2</v>
      </c>
      <c r="N6102">
        <v>3032</v>
      </c>
      <c r="O6102">
        <v>485200</v>
      </c>
      <c r="P6102">
        <v>4645191</v>
      </c>
      <c r="Q6102">
        <v>2.8214099199999998</v>
      </c>
      <c r="R6102">
        <v>41.958563359999999</v>
      </c>
    </row>
    <row r="6103" spans="1:18" x14ac:dyDescent="0.25">
      <c r="A6103" t="s">
        <v>7196</v>
      </c>
      <c r="B6103" t="s">
        <v>7197</v>
      </c>
      <c r="C6103">
        <v>731</v>
      </c>
      <c r="D6103" t="s">
        <v>7192</v>
      </c>
      <c r="E6103">
        <v>7</v>
      </c>
      <c r="F6103" t="s">
        <v>21</v>
      </c>
      <c r="G6103" t="s">
        <v>22</v>
      </c>
      <c r="I6103" t="s">
        <v>21</v>
      </c>
      <c r="J6103" t="s">
        <v>22</v>
      </c>
      <c r="K6103" t="s">
        <v>21</v>
      </c>
      <c r="L6103" t="s">
        <v>25</v>
      </c>
      <c r="M6103">
        <v>2</v>
      </c>
      <c r="N6103">
        <v>3032</v>
      </c>
      <c r="O6103">
        <v>485200</v>
      </c>
      <c r="P6103">
        <v>4645191</v>
      </c>
      <c r="Q6103">
        <v>2.8214099199999998</v>
      </c>
      <c r="R6103">
        <v>41.958563359999999</v>
      </c>
    </row>
    <row r="6104" spans="1:18" hidden="1" x14ac:dyDescent="0.25">
      <c r="A6104" t="s">
        <v>7198</v>
      </c>
      <c r="B6104" t="s">
        <v>7199</v>
      </c>
      <c r="C6104">
        <v>732</v>
      </c>
      <c r="D6104" t="s">
        <v>7200</v>
      </c>
      <c r="E6104">
        <v>1</v>
      </c>
      <c r="F6104" t="s">
        <v>21</v>
      </c>
      <c r="G6104" t="s">
        <v>22</v>
      </c>
      <c r="I6104" t="s">
        <v>21</v>
      </c>
      <c r="J6104" t="s">
        <v>22</v>
      </c>
      <c r="K6104" t="s">
        <v>21</v>
      </c>
      <c r="L6104" t="s">
        <v>21</v>
      </c>
      <c r="M6104" t="s">
        <v>21</v>
      </c>
      <c r="N6104">
        <v>5101</v>
      </c>
      <c r="O6104">
        <v>484052</v>
      </c>
      <c r="P6104">
        <v>4645300</v>
      </c>
      <c r="Q6104">
        <v>2.80755424</v>
      </c>
      <c r="R6104">
        <v>41.959522700000001</v>
      </c>
    </row>
    <row r="6105" spans="1:18" hidden="1" x14ac:dyDescent="0.25">
      <c r="A6105" t="s">
        <v>7201</v>
      </c>
      <c r="B6105" t="s">
        <v>7202</v>
      </c>
      <c r="C6105">
        <v>732</v>
      </c>
      <c r="D6105" t="s">
        <v>7200</v>
      </c>
      <c r="E6105">
        <v>2</v>
      </c>
      <c r="F6105" t="s">
        <v>21</v>
      </c>
      <c r="G6105" t="s">
        <v>22</v>
      </c>
      <c r="I6105" t="s">
        <v>21</v>
      </c>
      <c r="J6105" t="s">
        <v>22</v>
      </c>
      <c r="K6105" t="s">
        <v>21</v>
      </c>
      <c r="L6105" t="s">
        <v>21</v>
      </c>
      <c r="M6105" t="s">
        <v>21</v>
      </c>
      <c r="N6105">
        <v>5103</v>
      </c>
      <c r="O6105">
        <v>484047</v>
      </c>
      <c r="P6105">
        <v>4645209</v>
      </c>
      <c r="Q6105">
        <v>2.80749637</v>
      </c>
      <c r="R6105">
        <v>41.958702989999999</v>
      </c>
    </row>
    <row r="6106" spans="1:18" hidden="1" x14ac:dyDescent="0.25">
      <c r="A6106" t="s">
        <v>7203</v>
      </c>
      <c r="B6106" t="s">
        <v>7204</v>
      </c>
      <c r="C6106">
        <v>732</v>
      </c>
      <c r="D6106" t="s">
        <v>7200</v>
      </c>
      <c r="E6106">
        <v>3</v>
      </c>
      <c r="F6106" t="s">
        <v>21</v>
      </c>
      <c r="G6106" t="s">
        <v>22</v>
      </c>
      <c r="I6106" t="s">
        <v>21</v>
      </c>
      <c r="J6106" t="s">
        <v>22</v>
      </c>
      <c r="K6106" t="s">
        <v>21</v>
      </c>
      <c r="L6106" t="s">
        <v>21</v>
      </c>
      <c r="M6106" t="s">
        <v>21</v>
      </c>
      <c r="N6106">
        <v>10143</v>
      </c>
      <c r="O6106">
        <v>484080</v>
      </c>
      <c r="P6106">
        <v>4645320</v>
      </c>
      <c r="Q6106">
        <v>2.8078915699999998</v>
      </c>
      <c r="R6106">
        <v>41.959703400000002</v>
      </c>
    </row>
    <row r="6107" spans="1:18" hidden="1" x14ac:dyDescent="0.25">
      <c r="A6107" t="s">
        <v>7205</v>
      </c>
      <c r="B6107" t="s">
        <v>7206</v>
      </c>
      <c r="C6107">
        <v>732</v>
      </c>
      <c r="D6107" t="s">
        <v>7200</v>
      </c>
      <c r="E6107">
        <v>4</v>
      </c>
      <c r="F6107" t="s">
        <v>21</v>
      </c>
      <c r="G6107" t="s">
        <v>22</v>
      </c>
      <c r="H6107">
        <v>18</v>
      </c>
      <c r="I6107" t="s">
        <v>21</v>
      </c>
      <c r="J6107" t="s">
        <v>22</v>
      </c>
      <c r="K6107" t="s">
        <v>21</v>
      </c>
      <c r="L6107" t="s">
        <v>21</v>
      </c>
      <c r="M6107" t="s">
        <v>21</v>
      </c>
      <c r="N6107">
        <v>10298</v>
      </c>
      <c r="O6107">
        <v>484122</v>
      </c>
      <c r="P6107">
        <v>4645288</v>
      </c>
      <c r="Q6107">
        <v>2.8083992499999999</v>
      </c>
      <c r="R6107">
        <v>41.95941603</v>
      </c>
    </row>
    <row r="6108" spans="1:18" hidden="1" x14ac:dyDescent="0.25">
      <c r="A6108" t="s">
        <v>7207</v>
      </c>
      <c r="B6108" t="s">
        <v>7208</v>
      </c>
      <c r="C6108">
        <v>732</v>
      </c>
      <c r="D6108" t="s">
        <v>7200</v>
      </c>
      <c r="E6108">
        <v>5</v>
      </c>
      <c r="F6108" t="s">
        <v>21</v>
      </c>
      <c r="G6108" t="s">
        <v>22</v>
      </c>
      <c r="I6108" t="s">
        <v>21</v>
      </c>
      <c r="J6108" t="s">
        <v>22</v>
      </c>
      <c r="K6108" t="s">
        <v>21</v>
      </c>
      <c r="L6108" t="s">
        <v>21</v>
      </c>
      <c r="M6108" t="s">
        <v>21</v>
      </c>
      <c r="N6108">
        <v>10144</v>
      </c>
      <c r="O6108">
        <v>484081</v>
      </c>
      <c r="P6108">
        <v>4645328</v>
      </c>
      <c r="Q6108">
        <v>2.8079034200000001</v>
      </c>
      <c r="R6108">
        <v>41.959775479999998</v>
      </c>
    </row>
    <row r="6109" spans="1:18" hidden="1" x14ac:dyDescent="0.25">
      <c r="A6109" t="s">
        <v>7209</v>
      </c>
      <c r="B6109" t="s">
        <v>7210</v>
      </c>
      <c r="C6109">
        <v>732</v>
      </c>
      <c r="D6109" t="s">
        <v>7200</v>
      </c>
      <c r="E6109">
        <v>7</v>
      </c>
      <c r="F6109" t="s">
        <v>21</v>
      </c>
      <c r="G6109" t="s">
        <v>22</v>
      </c>
      <c r="I6109" t="s">
        <v>21</v>
      </c>
      <c r="J6109" t="s">
        <v>22</v>
      </c>
      <c r="K6109" t="s">
        <v>21</v>
      </c>
      <c r="L6109" t="s">
        <v>21</v>
      </c>
      <c r="M6109" t="s">
        <v>21</v>
      </c>
      <c r="N6109">
        <v>10145</v>
      </c>
      <c r="O6109">
        <v>484082</v>
      </c>
      <c r="P6109">
        <v>4645338</v>
      </c>
      <c r="Q6109">
        <v>2.8079152199999999</v>
      </c>
      <c r="R6109">
        <v>41.959865559999997</v>
      </c>
    </row>
    <row r="6110" spans="1:18" hidden="1" x14ac:dyDescent="0.25">
      <c r="A6110" t="s">
        <v>7211</v>
      </c>
      <c r="B6110" t="s">
        <v>21</v>
      </c>
      <c r="C6110">
        <v>732</v>
      </c>
      <c r="D6110" t="s">
        <v>7200</v>
      </c>
      <c r="E6110">
        <v>9</v>
      </c>
      <c r="F6110" t="s">
        <v>21</v>
      </c>
      <c r="G6110" t="s">
        <v>22</v>
      </c>
      <c r="I6110" t="s">
        <v>21</v>
      </c>
      <c r="J6110" t="s">
        <v>22</v>
      </c>
      <c r="K6110" t="s">
        <v>21</v>
      </c>
      <c r="L6110" t="s">
        <v>21</v>
      </c>
      <c r="M6110" t="s">
        <v>21</v>
      </c>
      <c r="N6110">
        <v>10146</v>
      </c>
      <c r="O6110">
        <v>484084</v>
      </c>
      <c r="P6110">
        <v>4645347</v>
      </c>
      <c r="Q6110">
        <v>2.80793911</v>
      </c>
      <c r="R6110">
        <v>41.95994666</v>
      </c>
    </row>
    <row r="6111" spans="1:18" hidden="1" x14ac:dyDescent="0.25">
      <c r="A6111" t="s">
        <v>32</v>
      </c>
      <c r="B6111" t="s">
        <v>21</v>
      </c>
      <c r="C6111">
        <v>732</v>
      </c>
      <c r="D6111" t="s">
        <v>7200</v>
      </c>
      <c r="E6111">
        <v>11</v>
      </c>
      <c r="F6111" t="s">
        <v>21</v>
      </c>
      <c r="G6111" t="s">
        <v>22</v>
      </c>
      <c r="I6111" t="s">
        <v>21</v>
      </c>
      <c r="J6111" t="s">
        <v>22</v>
      </c>
      <c r="K6111" t="s">
        <v>21</v>
      </c>
      <c r="L6111" t="s">
        <v>21</v>
      </c>
      <c r="M6111" t="s">
        <v>21</v>
      </c>
      <c r="N6111">
        <v>10142</v>
      </c>
      <c r="O6111">
        <v>484091</v>
      </c>
      <c r="P6111">
        <v>4645356</v>
      </c>
      <c r="Q6111">
        <v>2.8080233400000001</v>
      </c>
      <c r="R6111">
        <v>41.960027859999997</v>
      </c>
    </row>
    <row r="6112" spans="1:18" hidden="1" x14ac:dyDescent="0.25">
      <c r="A6112" t="s">
        <v>7212</v>
      </c>
      <c r="B6112" t="s">
        <v>7213</v>
      </c>
      <c r="C6112">
        <v>732</v>
      </c>
      <c r="D6112" t="s">
        <v>7200</v>
      </c>
      <c r="E6112">
        <v>13</v>
      </c>
      <c r="F6112" t="s">
        <v>21</v>
      </c>
      <c r="G6112" t="s">
        <v>22</v>
      </c>
      <c r="I6112" t="s">
        <v>21</v>
      </c>
      <c r="J6112" t="s">
        <v>22</v>
      </c>
      <c r="K6112" t="s">
        <v>21</v>
      </c>
      <c r="L6112" t="s">
        <v>21</v>
      </c>
      <c r="M6112" t="s">
        <v>21</v>
      </c>
      <c r="N6112">
        <v>10150</v>
      </c>
      <c r="O6112">
        <v>484100</v>
      </c>
      <c r="P6112">
        <v>4645408</v>
      </c>
      <c r="Q6112">
        <v>2.8081305400000001</v>
      </c>
      <c r="R6112">
        <v>41.960496390000003</v>
      </c>
    </row>
    <row r="6113" spans="1:18" hidden="1" x14ac:dyDescent="0.25">
      <c r="A6113" t="s">
        <v>32</v>
      </c>
      <c r="B6113" t="s">
        <v>21</v>
      </c>
      <c r="C6113">
        <v>732</v>
      </c>
      <c r="D6113" t="s">
        <v>7200</v>
      </c>
      <c r="E6113">
        <v>20</v>
      </c>
      <c r="F6113" t="s">
        <v>21</v>
      </c>
      <c r="G6113" t="s">
        <v>22</v>
      </c>
      <c r="H6113">
        <v>26</v>
      </c>
      <c r="I6113" t="s">
        <v>21</v>
      </c>
      <c r="J6113" t="s">
        <v>22</v>
      </c>
      <c r="K6113" t="s">
        <v>21</v>
      </c>
      <c r="L6113" t="s">
        <v>21</v>
      </c>
      <c r="M6113" t="s">
        <v>21</v>
      </c>
      <c r="N6113">
        <v>10297</v>
      </c>
      <c r="O6113">
        <v>484130</v>
      </c>
      <c r="P6113">
        <v>4645333</v>
      </c>
      <c r="Q6113">
        <v>2.8084945800000001</v>
      </c>
      <c r="R6113">
        <v>41.959821499999997</v>
      </c>
    </row>
    <row r="6114" spans="1:18" hidden="1" x14ac:dyDescent="0.25">
      <c r="A6114" t="s">
        <v>7214</v>
      </c>
      <c r="B6114" t="s">
        <v>7215</v>
      </c>
      <c r="C6114">
        <v>732</v>
      </c>
      <c r="D6114" t="s">
        <v>7200</v>
      </c>
      <c r="E6114">
        <v>34</v>
      </c>
      <c r="F6114" t="s">
        <v>21</v>
      </c>
      <c r="G6114" t="s">
        <v>22</v>
      </c>
      <c r="I6114" t="s">
        <v>21</v>
      </c>
      <c r="J6114" t="s">
        <v>22</v>
      </c>
      <c r="K6114" t="s">
        <v>21</v>
      </c>
      <c r="L6114" t="s">
        <v>21</v>
      </c>
      <c r="M6114" t="s">
        <v>21</v>
      </c>
      <c r="N6114">
        <v>10293</v>
      </c>
      <c r="O6114">
        <v>484132</v>
      </c>
      <c r="P6114">
        <v>4645379</v>
      </c>
      <c r="Q6114">
        <v>2.80851747</v>
      </c>
      <c r="R6114">
        <v>41.960235840000003</v>
      </c>
    </row>
    <row r="6115" spans="1:18" hidden="1" x14ac:dyDescent="0.25">
      <c r="A6115" t="s">
        <v>7216</v>
      </c>
      <c r="B6115" t="s">
        <v>7217</v>
      </c>
      <c r="C6115">
        <v>732</v>
      </c>
      <c r="D6115" t="s">
        <v>7200</v>
      </c>
      <c r="E6115">
        <v>36</v>
      </c>
      <c r="F6115" t="s">
        <v>21</v>
      </c>
      <c r="G6115" t="s">
        <v>22</v>
      </c>
      <c r="I6115" t="s">
        <v>21</v>
      </c>
      <c r="J6115" t="s">
        <v>22</v>
      </c>
      <c r="K6115" t="s">
        <v>21</v>
      </c>
      <c r="L6115" t="s">
        <v>21</v>
      </c>
      <c r="M6115" t="s">
        <v>21</v>
      </c>
      <c r="N6115">
        <v>10292</v>
      </c>
      <c r="O6115">
        <v>484133</v>
      </c>
      <c r="P6115">
        <v>4645389</v>
      </c>
      <c r="Q6115">
        <v>2.8085292700000002</v>
      </c>
      <c r="R6115">
        <v>41.960325930000003</v>
      </c>
    </row>
    <row r="6116" spans="1:18" hidden="1" x14ac:dyDescent="0.25">
      <c r="A6116" t="s">
        <v>7218</v>
      </c>
      <c r="B6116" t="s">
        <v>7219</v>
      </c>
      <c r="C6116">
        <v>733</v>
      </c>
      <c r="D6116" t="s">
        <v>7220</v>
      </c>
      <c r="E6116">
        <v>3</v>
      </c>
      <c r="F6116" t="s">
        <v>21</v>
      </c>
      <c r="G6116" t="s">
        <v>22</v>
      </c>
      <c r="I6116" t="s">
        <v>21</v>
      </c>
      <c r="J6116" t="s">
        <v>22</v>
      </c>
      <c r="K6116" t="s">
        <v>21</v>
      </c>
      <c r="L6116" t="s">
        <v>21</v>
      </c>
      <c r="M6116" t="s">
        <v>21</v>
      </c>
      <c r="N6116">
        <v>10138</v>
      </c>
      <c r="O6116">
        <v>483971</v>
      </c>
      <c r="P6116">
        <v>4645304</v>
      </c>
      <c r="Q6116">
        <v>2.8065766999999999</v>
      </c>
      <c r="R6116">
        <v>41.959557089999997</v>
      </c>
    </row>
    <row r="6117" spans="1:18" hidden="1" x14ac:dyDescent="0.25">
      <c r="A6117" t="s">
        <v>7221</v>
      </c>
      <c r="B6117" t="s">
        <v>7222</v>
      </c>
      <c r="C6117">
        <v>733</v>
      </c>
      <c r="D6117" t="s">
        <v>7220</v>
      </c>
      <c r="E6117">
        <v>4</v>
      </c>
      <c r="F6117" t="s">
        <v>21</v>
      </c>
      <c r="G6117" t="s">
        <v>22</v>
      </c>
      <c r="I6117" t="s">
        <v>21</v>
      </c>
      <c r="J6117" t="s">
        <v>22</v>
      </c>
      <c r="K6117" t="s">
        <v>21</v>
      </c>
      <c r="L6117" t="s">
        <v>21</v>
      </c>
      <c r="M6117" t="s">
        <v>21</v>
      </c>
      <c r="N6117">
        <v>9049</v>
      </c>
      <c r="O6117">
        <v>484048</v>
      </c>
      <c r="P6117">
        <v>4645326</v>
      </c>
      <c r="Q6117">
        <v>2.8075052700000001</v>
      </c>
      <c r="R6117">
        <v>41.95975679</v>
      </c>
    </row>
    <row r="6118" spans="1:18" hidden="1" x14ac:dyDescent="0.25">
      <c r="A6118" t="s">
        <v>7223</v>
      </c>
      <c r="B6118" t="s">
        <v>7224</v>
      </c>
      <c r="C6118">
        <v>733</v>
      </c>
      <c r="D6118" t="s">
        <v>7220</v>
      </c>
      <c r="E6118">
        <v>5</v>
      </c>
      <c r="F6118" t="s">
        <v>21</v>
      </c>
      <c r="G6118" t="s">
        <v>22</v>
      </c>
      <c r="H6118">
        <v>7</v>
      </c>
      <c r="I6118" t="s">
        <v>21</v>
      </c>
      <c r="J6118" t="s">
        <v>22</v>
      </c>
      <c r="K6118" t="s">
        <v>21</v>
      </c>
      <c r="L6118" t="s">
        <v>21</v>
      </c>
      <c r="M6118" t="s">
        <v>21</v>
      </c>
      <c r="N6118">
        <v>9048</v>
      </c>
      <c r="O6118">
        <v>483979</v>
      </c>
      <c r="P6118">
        <v>4645328</v>
      </c>
      <c r="Q6118">
        <v>2.8066725799999999</v>
      </c>
      <c r="R6118">
        <v>41.959773409999997</v>
      </c>
    </row>
    <row r="6119" spans="1:18" hidden="1" x14ac:dyDescent="0.25">
      <c r="A6119" t="s">
        <v>740</v>
      </c>
      <c r="B6119" t="s">
        <v>7225</v>
      </c>
      <c r="C6119">
        <v>733</v>
      </c>
      <c r="D6119" t="s">
        <v>7220</v>
      </c>
      <c r="E6119">
        <v>6</v>
      </c>
      <c r="F6119" t="s">
        <v>21</v>
      </c>
      <c r="G6119" t="s">
        <v>22</v>
      </c>
      <c r="I6119" t="s">
        <v>21</v>
      </c>
      <c r="J6119" t="s">
        <v>22</v>
      </c>
      <c r="K6119" t="s">
        <v>21</v>
      </c>
      <c r="L6119" t="s">
        <v>21</v>
      </c>
      <c r="M6119" t="s">
        <v>21</v>
      </c>
      <c r="N6119">
        <v>10140</v>
      </c>
      <c r="O6119">
        <v>484051</v>
      </c>
      <c r="P6119">
        <v>4645340</v>
      </c>
      <c r="Q6119">
        <v>2.80754109</v>
      </c>
      <c r="R6119">
        <v>41.959882950000001</v>
      </c>
    </row>
    <row r="6120" spans="1:18" hidden="1" x14ac:dyDescent="0.25">
      <c r="A6120" t="s">
        <v>7226</v>
      </c>
      <c r="B6120" t="s">
        <v>7227</v>
      </c>
      <c r="C6120">
        <v>733</v>
      </c>
      <c r="D6120" t="s">
        <v>7220</v>
      </c>
      <c r="E6120">
        <v>8</v>
      </c>
      <c r="F6120" t="s">
        <v>21</v>
      </c>
      <c r="G6120" t="s">
        <v>22</v>
      </c>
      <c r="I6120" t="s">
        <v>21</v>
      </c>
      <c r="J6120" t="s">
        <v>22</v>
      </c>
      <c r="K6120" t="s">
        <v>21</v>
      </c>
      <c r="L6120" t="s">
        <v>21</v>
      </c>
      <c r="M6120" t="s">
        <v>21</v>
      </c>
      <c r="N6120">
        <v>9049</v>
      </c>
      <c r="O6120">
        <v>484048</v>
      </c>
      <c r="P6120">
        <v>4645326</v>
      </c>
      <c r="Q6120">
        <v>2.8075052700000001</v>
      </c>
      <c r="R6120">
        <v>41.95975679</v>
      </c>
    </row>
    <row r="6121" spans="1:18" hidden="1" x14ac:dyDescent="0.25">
      <c r="A6121" t="s">
        <v>7228</v>
      </c>
      <c r="B6121" t="s">
        <v>21</v>
      </c>
      <c r="C6121">
        <v>733</v>
      </c>
      <c r="D6121" t="s">
        <v>7220</v>
      </c>
      <c r="E6121">
        <v>9</v>
      </c>
      <c r="F6121" t="s">
        <v>21</v>
      </c>
      <c r="G6121" t="s">
        <v>22</v>
      </c>
      <c r="I6121" t="s">
        <v>21</v>
      </c>
      <c r="J6121" t="s">
        <v>22</v>
      </c>
      <c r="K6121" t="s">
        <v>21</v>
      </c>
      <c r="L6121" t="s">
        <v>21</v>
      </c>
      <c r="M6121" t="s">
        <v>21</v>
      </c>
      <c r="N6121">
        <v>9053</v>
      </c>
      <c r="O6121">
        <v>484060</v>
      </c>
      <c r="P6121">
        <v>4645390</v>
      </c>
      <c r="Q6121">
        <v>2.8076483400000001</v>
      </c>
      <c r="R6121">
        <v>41.960333470000002</v>
      </c>
    </row>
    <row r="6122" spans="1:18" hidden="1" x14ac:dyDescent="0.25">
      <c r="A6122" t="s">
        <v>7229</v>
      </c>
      <c r="B6122" t="s">
        <v>7230</v>
      </c>
      <c r="C6122">
        <v>733</v>
      </c>
      <c r="D6122" t="s">
        <v>7220</v>
      </c>
      <c r="E6122">
        <v>9</v>
      </c>
      <c r="F6122" t="s">
        <v>151</v>
      </c>
      <c r="G6122" t="s">
        <v>22</v>
      </c>
      <c r="I6122" t="s">
        <v>21</v>
      </c>
      <c r="J6122" t="s">
        <v>22</v>
      </c>
      <c r="K6122" t="s">
        <v>21</v>
      </c>
      <c r="L6122" t="s">
        <v>21</v>
      </c>
      <c r="M6122" t="s">
        <v>21</v>
      </c>
      <c r="N6122">
        <v>13012</v>
      </c>
      <c r="O6122">
        <v>484069</v>
      </c>
      <c r="P6122">
        <v>4645414</v>
      </c>
      <c r="Q6122">
        <v>2.8077562899999999</v>
      </c>
      <c r="R6122">
        <v>41.960549810000003</v>
      </c>
    </row>
    <row r="6123" spans="1:18" hidden="1" x14ac:dyDescent="0.25">
      <c r="A6123" t="s">
        <v>7231</v>
      </c>
      <c r="B6123" t="s">
        <v>7232</v>
      </c>
      <c r="C6123">
        <v>733</v>
      </c>
      <c r="D6123" t="s">
        <v>7220</v>
      </c>
      <c r="E6123">
        <v>12</v>
      </c>
      <c r="F6123" t="s">
        <v>21</v>
      </c>
      <c r="G6123" t="s">
        <v>22</v>
      </c>
      <c r="I6123" t="s">
        <v>21</v>
      </c>
      <c r="J6123" t="s">
        <v>22</v>
      </c>
      <c r="K6123" t="s">
        <v>21</v>
      </c>
      <c r="L6123" t="s">
        <v>21</v>
      </c>
      <c r="M6123" t="s">
        <v>21</v>
      </c>
      <c r="N6123">
        <v>10141</v>
      </c>
      <c r="O6123">
        <v>484079</v>
      </c>
      <c r="P6123">
        <v>4645358</v>
      </c>
      <c r="Q6123">
        <v>2.8078784799999998</v>
      </c>
      <c r="R6123">
        <v>41.960045639999997</v>
      </c>
    </row>
    <row r="6124" spans="1:18" hidden="1" x14ac:dyDescent="0.25">
      <c r="A6124" t="s">
        <v>7233</v>
      </c>
      <c r="B6124" t="s">
        <v>7234</v>
      </c>
      <c r="C6124">
        <v>733</v>
      </c>
      <c r="D6124" t="s">
        <v>7220</v>
      </c>
      <c r="E6124">
        <v>14</v>
      </c>
      <c r="F6124" t="s">
        <v>21</v>
      </c>
      <c r="G6124" t="s">
        <v>22</v>
      </c>
      <c r="I6124" t="s">
        <v>21</v>
      </c>
      <c r="J6124" t="s">
        <v>22</v>
      </c>
      <c r="K6124" t="s">
        <v>21</v>
      </c>
      <c r="L6124" t="s">
        <v>21</v>
      </c>
      <c r="M6124" t="s">
        <v>21</v>
      </c>
      <c r="N6124">
        <v>10142</v>
      </c>
      <c r="O6124">
        <v>484091</v>
      </c>
      <c r="P6124">
        <v>4645356</v>
      </c>
      <c r="Q6124">
        <v>2.8080233400000001</v>
      </c>
      <c r="R6124">
        <v>41.960027859999997</v>
      </c>
    </row>
    <row r="6125" spans="1:18" hidden="1" x14ac:dyDescent="0.25">
      <c r="A6125" t="s">
        <v>7235</v>
      </c>
      <c r="B6125" t="s">
        <v>7236</v>
      </c>
      <c r="C6125">
        <v>733</v>
      </c>
      <c r="D6125" t="s">
        <v>7220</v>
      </c>
      <c r="E6125">
        <v>17</v>
      </c>
      <c r="F6125" t="s">
        <v>21</v>
      </c>
      <c r="G6125" t="s">
        <v>22</v>
      </c>
      <c r="I6125" t="s">
        <v>21</v>
      </c>
      <c r="J6125" t="s">
        <v>22</v>
      </c>
      <c r="K6125" t="s">
        <v>21</v>
      </c>
      <c r="L6125" t="s">
        <v>21</v>
      </c>
      <c r="M6125" t="s">
        <v>21</v>
      </c>
      <c r="N6125">
        <v>10148</v>
      </c>
      <c r="O6125">
        <v>484086</v>
      </c>
      <c r="P6125">
        <v>4645399</v>
      </c>
      <c r="Q6125">
        <v>2.8079618399999999</v>
      </c>
      <c r="R6125">
        <v>41.960415050000002</v>
      </c>
    </row>
    <row r="6126" spans="1:18" hidden="1" x14ac:dyDescent="0.25">
      <c r="A6126" t="s">
        <v>873</v>
      </c>
      <c r="B6126" t="s">
        <v>21</v>
      </c>
      <c r="C6126">
        <v>733</v>
      </c>
      <c r="D6126" t="s">
        <v>7220</v>
      </c>
      <c r="E6126">
        <v>19</v>
      </c>
      <c r="F6126" t="s">
        <v>21</v>
      </c>
      <c r="G6126" t="s">
        <v>22</v>
      </c>
      <c r="I6126" t="s">
        <v>21</v>
      </c>
      <c r="J6126" t="s">
        <v>22</v>
      </c>
      <c r="K6126" t="s">
        <v>21</v>
      </c>
      <c r="L6126" t="s">
        <v>21</v>
      </c>
      <c r="M6126" t="s">
        <v>21</v>
      </c>
      <c r="N6126">
        <v>10149</v>
      </c>
      <c r="O6126">
        <v>484097</v>
      </c>
      <c r="P6126">
        <v>4645388</v>
      </c>
      <c r="Q6126">
        <v>2.8080948800000001</v>
      </c>
      <c r="R6126">
        <v>41.960316200000001</v>
      </c>
    </row>
    <row r="6127" spans="1:18" hidden="1" x14ac:dyDescent="0.25">
      <c r="A6127" t="s">
        <v>7237</v>
      </c>
      <c r="B6127" t="s">
        <v>7238</v>
      </c>
      <c r="C6127">
        <v>733</v>
      </c>
      <c r="D6127" t="s">
        <v>7220</v>
      </c>
      <c r="E6127">
        <v>19</v>
      </c>
      <c r="F6127" t="s">
        <v>21</v>
      </c>
      <c r="G6127" t="s">
        <v>22</v>
      </c>
      <c r="I6127" t="s">
        <v>21</v>
      </c>
      <c r="J6127" t="s">
        <v>22</v>
      </c>
      <c r="K6127" t="s">
        <v>21</v>
      </c>
      <c r="L6127" t="s">
        <v>21</v>
      </c>
      <c r="M6127" t="s">
        <v>21</v>
      </c>
      <c r="N6127">
        <v>10149</v>
      </c>
      <c r="O6127">
        <v>484097</v>
      </c>
      <c r="P6127">
        <v>4645388</v>
      </c>
      <c r="Q6127">
        <v>2.8080948800000001</v>
      </c>
      <c r="R6127">
        <v>41.960316200000001</v>
      </c>
    </row>
    <row r="6128" spans="1:18" hidden="1" x14ac:dyDescent="0.25">
      <c r="A6128" t="s">
        <v>7239</v>
      </c>
      <c r="B6128" t="s">
        <v>7240</v>
      </c>
      <c r="C6128">
        <v>739</v>
      </c>
      <c r="D6128" t="s">
        <v>7241</v>
      </c>
      <c r="E6128">
        <v>15</v>
      </c>
      <c r="F6128" t="s">
        <v>21</v>
      </c>
      <c r="G6128" t="s">
        <v>22</v>
      </c>
      <c r="I6128" t="s">
        <v>21</v>
      </c>
      <c r="J6128" t="s">
        <v>22</v>
      </c>
      <c r="K6128" t="s">
        <v>21</v>
      </c>
      <c r="L6128" t="s">
        <v>25</v>
      </c>
      <c r="M6128" t="s">
        <v>21</v>
      </c>
      <c r="N6128">
        <v>9146</v>
      </c>
      <c r="O6128">
        <v>484025</v>
      </c>
      <c r="P6128">
        <v>4649028</v>
      </c>
      <c r="Q6128">
        <v>2.8071271499999999</v>
      </c>
      <c r="R6128">
        <v>41.993098959999998</v>
      </c>
    </row>
    <row r="6129" spans="1:18" hidden="1" x14ac:dyDescent="0.25">
      <c r="A6129" t="s">
        <v>7242</v>
      </c>
      <c r="B6129" t="s">
        <v>7243</v>
      </c>
      <c r="C6129">
        <v>740</v>
      </c>
      <c r="D6129" t="s">
        <v>7244</v>
      </c>
      <c r="E6129">
        <v>18</v>
      </c>
      <c r="F6129" t="s">
        <v>21</v>
      </c>
      <c r="G6129" t="s">
        <v>22</v>
      </c>
      <c r="I6129" t="s">
        <v>21</v>
      </c>
      <c r="J6129" t="s">
        <v>22</v>
      </c>
      <c r="K6129" t="s">
        <v>21</v>
      </c>
      <c r="L6129" t="s">
        <v>21</v>
      </c>
      <c r="M6129" t="s">
        <v>21</v>
      </c>
      <c r="N6129">
        <v>11838</v>
      </c>
      <c r="O6129">
        <v>484591</v>
      </c>
      <c r="P6129">
        <v>4645829</v>
      </c>
      <c r="Q6129">
        <v>2.81404451</v>
      </c>
      <c r="R6129">
        <v>41.964297950000002</v>
      </c>
    </row>
    <row r="6130" spans="1:18" hidden="1" x14ac:dyDescent="0.25">
      <c r="A6130" t="s">
        <v>7245</v>
      </c>
      <c r="B6130" t="s">
        <v>7246</v>
      </c>
      <c r="C6130">
        <v>740</v>
      </c>
      <c r="D6130" t="s">
        <v>7244</v>
      </c>
      <c r="E6130">
        <v>20</v>
      </c>
      <c r="F6130" t="s">
        <v>21</v>
      </c>
      <c r="G6130" t="s">
        <v>22</v>
      </c>
      <c r="I6130" t="s">
        <v>21</v>
      </c>
      <c r="J6130" t="s">
        <v>22</v>
      </c>
      <c r="K6130" t="s">
        <v>21</v>
      </c>
      <c r="L6130" t="s">
        <v>21</v>
      </c>
      <c r="M6130" t="s">
        <v>21</v>
      </c>
      <c r="N6130">
        <v>11838</v>
      </c>
      <c r="O6130">
        <v>484591</v>
      </c>
      <c r="P6130">
        <v>4645829</v>
      </c>
      <c r="Q6130">
        <v>2.81404451</v>
      </c>
      <c r="R6130">
        <v>41.964297950000002</v>
      </c>
    </row>
    <row r="6131" spans="1:18" hidden="1" x14ac:dyDescent="0.25">
      <c r="A6131" t="s">
        <v>1053</v>
      </c>
      <c r="B6131" t="s">
        <v>7247</v>
      </c>
      <c r="C6131">
        <v>742</v>
      </c>
      <c r="D6131" t="s">
        <v>7248</v>
      </c>
      <c r="E6131">
        <v>1</v>
      </c>
      <c r="F6131" t="s">
        <v>21</v>
      </c>
      <c r="G6131" t="s">
        <v>22</v>
      </c>
      <c r="I6131" t="s">
        <v>21</v>
      </c>
      <c r="J6131" t="s">
        <v>22</v>
      </c>
      <c r="K6131" t="s">
        <v>21</v>
      </c>
      <c r="L6131">
        <v>1</v>
      </c>
      <c r="M6131">
        <v>2</v>
      </c>
      <c r="N6131">
        <v>4221</v>
      </c>
      <c r="O6131">
        <v>484743</v>
      </c>
      <c r="P6131">
        <v>4647766</v>
      </c>
      <c r="Q6131">
        <v>2.8158285799999998</v>
      </c>
      <c r="R6131">
        <v>41.981746819999998</v>
      </c>
    </row>
    <row r="6132" spans="1:18" hidden="1" x14ac:dyDescent="0.25">
      <c r="A6132" t="s">
        <v>7249</v>
      </c>
      <c r="B6132" t="s">
        <v>21</v>
      </c>
      <c r="C6132">
        <v>742</v>
      </c>
      <c r="D6132" t="s">
        <v>7248</v>
      </c>
      <c r="E6132">
        <v>1</v>
      </c>
      <c r="F6132" t="s">
        <v>21</v>
      </c>
      <c r="G6132" t="s">
        <v>22</v>
      </c>
      <c r="I6132" t="s">
        <v>21</v>
      </c>
      <c r="J6132" t="s">
        <v>22</v>
      </c>
      <c r="K6132" t="s">
        <v>21</v>
      </c>
      <c r="L6132">
        <v>1</v>
      </c>
      <c r="M6132">
        <v>1</v>
      </c>
      <c r="N6132">
        <v>4221</v>
      </c>
      <c r="O6132">
        <v>484743</v>
      </c>
      <c r="P6132">
        <v>4647766</v>
      </c>
      <c r="Q6132">
        <v>2.8158285799999998</v>
      </c>
      <c r="R6132">
        <v>41.981746819999998</v>
      </c>
    </row>
    <row r="6133" spans="1:18" hidden="1" x14ac:dyDescent="0.25">
      <c r="A6133" t="s">
        <v>7250</v>
      </c>
      <c r="B6133" t="s">
        <v>7251</v>
      </c>
      <c r="C6133">
        <v>742</v>
      </c>
      <c r="D6133" t="s">
        <v>7248</v>
      </c>
      <c r="E6133">
        <v>1</v>
      </c>
      <c r="F6133" t="s">
        <v>21</v>
      </c>
      <c r="G6133" t="s">
        <v>22</v>
      </c>
      <c r="I6133" t="s">
        <v>21</v>
      </c>
      <c r="J6133" t="s">
        <v>22</v>
      </c>
      <c r="K6133" t="s">
        <v>21</v>
      </c>
      <c r="L6133" t="s">
        <v>25</v>
      </c>
      <c r="M6133">
        <v>1</v>
      </c>
      <c r="N6133">
        <v>4221</v>
      </c>
      <c r="O6133">
        <v>484743</v>
      </c>
      <c r="P6133">
        <v>4647766</v>
      </c>
      <c r="Q6133">
        <v>2.8158285799999998</v>
      </c>
      <c r="R6133">
        <v>41.981746819999998</v>
      </c>
    </row>
    <row r="6134" spans="1:18" hidden="1" x14ac:dyDescent="0.25">
      <c r="A6134" t="s">
        <v>49</v>
      </c>
      <c r="B6134" t="s">
        <v>21</v>
      </c>
      <c r="C6134">
        <v>742</v>
      </c>
      <c r="D6134" t="s">
        <v>7248</v>
      </c>
      <c r="E6134">
        <v>8</v>
      </c>
      <c r="F6134" t="s">
        <v>21</v>
      </c>
      <c r="G6134" t="s">
        <v>22</v>
      </c>
      <c r="I6134" t="s">
        <v>21</v>
      </c>
      <c r="J6134" t="s">
        <v>22</v>
      </c>
      <c r="K6134" t="s">
        <v>21</v>
      </c>
      <c r="L6134">
        <v>1</v>
      </c>
      <c r="M6134">
        <v>2</v>
      </c>
      <c r="N6134">
        <v>4223</v>
      </c>
      <c r="O6134">
        <v>484799</v>
      </c>
      <c r="P6134">
        <v>4647776</v>
      </c>
      <c r="Q6134">
        <v>2.81650431</v>
      </c>
      <c r="R6134">
        <v>41.981837970000001</v>
      </c>
    </row>
    <row r="6135" spans="1:18" x14ac:dyDescent="0.25">
      <c r="A6135" t="s">
        <v>2311</v>
      </c>
      <c r="B6135" t="s">
        <v>7252</v>
      </c>
      <c r="C6135">
        <v>742</v>
      </c>
      <c r="D6135" t="s">
        <v>7248</v>
      </c>
      <c r="E6135">
        <v>8</v>
      </c>
      <c r="F6135" t="s">
        <v>21</v>
      </c>
      <c r="G6135" t="s">
        <v>22</v>
      </c>
      <c r="I6135" t="s">
        <v>21</v>
      </c>
      <c r="J6135" t="s">
        <v>22</v>
      </c>
      <c r="K6135" t="s">
        <v>21</v>
      </c>
      <c r="L6135" t="s">
        <v>25</v>
      </c>
      <c r="M6135">
        <v>2</v>
      </c>
      <c r="N6135">
        <v>4223</v>
      </c>
      <c r="O6135">
        <v>484799</v>
      </c>
      <c r="P6135">
        <v>4647776</v>
      </c>
      <c r="Q6135">
        <v>2.81650431</v>
      </c>
      <c r="R6135">
        <v>41.981837970000001</v>
      </c>
    </row>
    <row r="6136" spans="1:18" x14ac:dyDescent="0.25">
      <c r="A6136" t="s">
        <v>176</v>
      </c>
      <c r="B6136" t="s">
        <v>7253</v>
      </c>
      <c r="C6136">
        <v>742</v>
      </c>
      <c r="D6136" t="s">
        <v>7248</v>
      </c>
      <c r="E6136">
        <v>10</v>
      </c>
      <c r="F6136" t="s">
        <v>21</v>
      </c>
      <c r="G6136" t="s">
        <v>22</v>
      </c>
      <c r="I6136" t="s">
        <v>21</v>
      </c>
      <c r="J6136" t="s">
        <v>22</v>
      </c>
      <c r="K6136" t="s">
        <v>21</v>
      </c>
      <c r="L6136" t="s">
        <v>25</v>
      </c>
      <c r="M6136" t="s">
        <v>21</v>
      </c>
      <c r="N6136">
        <v>4223</v>
      </c>
      <c r="O6136">
        <v>484799</v>
      </c>
      <c r="P6136">
        <v>4647776</v>
      </c>
      <c r="Q6136">
        <v>2.81650431</v>
      </c>
      <c r="R6136">
        <v>41.981837970000001</v>
      </c>
    </row>
    <row r="6137" spans="1:18" x14ac:dyDescent="0.25">
      <c r="A6137" t="s">
        <v>176</v>
      </c>
      <c r="B6137" t="s">
        <v>7254</v>
      </c>
      <c r="C6137">
        <v>745</v>
      </c>
      <c r="D6137" t="s">
        <v>7255</v>
      </c>
      <c r="E6137">
        <v>1</v>
      </c>
      <c r="F6137" t="s">
        <v>21</v>
      </c>
      <c r="G6137" t="s">
        <v>22</v>
      </c>
      <c r="I6137" t="s">
        <v>21</v>
      </c>
      <c r="J6137" t="s">
        <v>22</v>
      </c>
      <c r="K6137" t="s">
        <v>21</v>
      </c>
      <c r="L6137" t="s">
        <v>21</v>
      </c>
      <c r="M6137" t="s">
        <v>21</v>
      </c>
      <c r="N6137">
        <v>5877</v>
      </c>
      <c r="O6137">
        <v>485755</v>
      </c>
      <c r="P6137">
        <v>4648117</v>
      </c>
      <c r="Q6137">
        <v>2.82803615</v>
      </c>
      <c r="R6137">
        <v>41.9849271</v>
      </c>
    </row>
    <row r="6138" spans="1:18" hidden="1" x14ac:dyDescent="0.25">
      <c r="A6138" t="s">
        <v>7256</v>
      </c>
      <c r="B6138" t="s">
        <v>7257</v>
      </c>
      <c r="C6138">
        <v>745</v>
      </c>
      <c r="D6138" t="s">
        <v>7255</v>
      </c>
      <c r="E6138">
        <v>1</v>
      </c>
      <c r="F6138" t="s">
        <v>21</v>
      </c>
      <c r="G6138" t="s">
        <v>22</v>
      </c>
      <c r="I6138" t="s">
        <v>21</v>
      </c>
      <c r="J6138" t="s">
        <v>22</v>
      </c>
      <c r="K6138" t="s">
        <v>21</v>
      </c>
      <c r="L6138" t="s">
        <v>21</v>
      </c>
      <c r="M6138" t="s">
        <v>21</v>
      </c>
      <c r="N6138">
        <v>5877</v>
      </c>
      <c r="O6138">
        <v>485755</v>
      </c>
      <c r="P6138">
        <v>4648117</v>
      </c>
      <c r="Q6138">
        <v>2.82803615</v>
      </c>
      <c r="R6138">
        <v>41.9849271</v>
      </c>
    </row>
    <row r="6139" spans="1:18" hidden="1" x14ac:dyDescent="0.25">
      <c r="A6139" t="s">
        <v>7258</v>
      </c>
      <c r="B6139" t="s">
        <v>7259</v>
      </c>
      <c r="C6139">
        <v>746</v>
      </c>
      <c r="D6139" t="s">
        <v>7260</v>
      </c>
      <c r="E6139">
        <v>1</v>
      </c>
      <c r="F6139" t="s">
        <v>21</v>
      </c>
      <c r="G6139" t="s">
        <v>22</v>
      </c>
      <c r="I6139" t="s">
        <v>21</v>
      </c>
      <c r="J6139" t="s">
        <v>22</v>
      </c>
      <c r="K6139" t="s">
        <v>21</v>
      </c>
      <c r="L6139" t="s">
        <v>25</v>
      </c>
      <c r="M6139" t="s">
        <v>437</v>
      </c>
      <c r="N6139">
        <v>7736</v>
      </c>
      <c r="O6139">
        <v>483977</v>
      </c>
      <c r="P6139">
        <v>4649132</v>
      </c>
      <c r="Q6139">
        <v>2.8065447899999998</v>
      </c>
      <c r="R6139">
        <v>41.994034679999999</v>
      </c>
    </row>
    <row r="6140" spans="1:18" hidden="1" x14ac:dyDescent="0.25">
      <c r="A6140" t="s">
        <v>7261</v>
      </c>
      <c r="B6140" t="s">
        <v>21</v>
      </c>
      <c r="C6140">
        <v>746</v>
      </c>
      <c r="D6140" t="s">
        <v>7260</v>
      </c>
      <c r="E6140">
        <v>7</v>
      </c>
      <c r="F6140" t="s">
        <v>21</v>
      </c>
      <c r="G6140" t="s">
        <v>22</v>
      </c>
      <c r="I6140" t="s">
        <v>21</v>
      </c>
      <c r="J6140" t="s">
        <v>22</v>
      </c>
      <c r="K6140" t="s">
        <v>21</v>
      </c>
      <c r="L6140" t="s">
        <v>25</v>
      </c>
      <c r="M6140">
        <v>1</v>
      </c>
      <c r="N6140">
        <v>7736</v>
      </c>
      <c r="O6140">
        <v>483977</v>
      </c>
      <c r="P6140">
        <v>4649132</v>
      </c>
      <c r="Q6140">
        <v>2.8065447899999998</v>
      </c>
      <c r="R6140">
        <v>41.994034679999999</v>
      </c>
    </row>
    <row r="6141" spans="1:18" hidden="1" x14ac:dyDescent="0.25">
      <c r="A6141" t="s">
        <v>7262</v>
      </c>
      <c r="B6141" t="s">
        <v>7263</v>
      </c>
      <c r="C6141">
        <v>746</v>
      </c>
      <c r="D6141" t="s">
        <v>7260</v>
      </c>
      <c r="E6141">
        <v>10</v>
      </c>
      <c r="F6141" t="s">
        <v>21</v>
      </c>
      <c r="G6141" t="s">
        <v>22</v>
      </c>
      <c r="I6141" t="s">
        <v>21</v>
      </c>
      <c r="J6141" t="s">
        <v>22</v>
      </c>
      <c r="K6141" t="s">
        <v>21</v>
      </c>
      <c r="L6141" t="s">
        <v>21</v>
      </c>
      <c r="M6141" t="s">
        <v>21</v>
      </c>
      <c r="N6141">
        <v>11820</v>
      </c>
      <c r="O6141">
        <v>483660</v>
      </c>
      <c r="P6141">
        <v>4649094</v>
      </c>
      <c r="Q6141">
        <v>2.8027185399999999</v>
      </c>
      <c r="R6141">
        <v>41.993685910000004</v>
      </c>
    </row>
    <row r="6142" spans="1:18" hidden="1" x14ac:dyDescent="0.25">
      <c r="A6142" t="s">
        <v>4296</v>
      </c>
      <c r="B6142" t="s">
        <v>7264</v>
      </c>
      <c r="C6142">
        <v>748</v>
      </c>
      <c r="D6142" t="s">
        <v>7265</v>
      </c>
      <c r="E6142">
        <v>1</v>
      </c>
      <c r="F6142" t="s">
        <v>21</v>
      </c>
      <c r="G6142" t="s">
        <v>22</v>
      </c>
      <c r="I6142" t="s">
        <v>21</v>
      </c>
      <c r="J6142" t="s">
        <v>22</v>
      </c>
      <c r="K6142" t="s">
        <v>21</v>
      </c>
      <c r="L6142" t="s">
        <v>25</v>
      </c>
      <c r="M6142">
        <v>1</v>
      </c>
      <c r="N6142">
        <v>2107</v>
      </c>
      <c r="O6142">
        <v>485648</v>
      </c>
      <c r="P6142">
        <v>4646800</v>
      </c>
      <c r="Q6142">
        <v>2.82677661</v>
      </c>
      <c r="R6142">
        <v>41.97306339</v>
      </c>
    </row>
    <row r="6143" spans="1:18" hidden="1" x14ac:dyDescent="0.25">
      <c r="A6143" t="s">
        <v>32</v>
      </c>
      <c r="B6143" t="s">
        <v>21</v>
      </c>
      <c r="C6143">
        <v>748</v>
      </c>
      <c r="D6143" t="s">
        <v>7265</v>
      </c>
      <c r="E6143">
        <v>13</v>
      </c>
      <c r="F6143" t="s">
        <v>21</v>
      </c>
      <c r="G6143" t="s">
        <v>22</v>
      </c>
      <c r="I6143" t="s">
        <v>21</v>
      </c>
      <c r="J6143" t="s">
        <v>22</v>
      </c>
      <c r="K6143" t="s">
        <v>21</v>
      </c>
      <c r="L6143" t="s">
        <v>25</v>
      </c>
      <c r="M6143" t="s">
        <v>21</v>
      </c>
      <c r="N6143">
        <v>1921</v>
      </c>
      <c r="O6143">
        <v>485645</v>
      </c>
      <c r="P6143">
        <v>4646840</v>
      </c>
      <c r="Q6143">
        <v>2.8267394299999999</v>
      </c>
      <c r="R6143">
        <v>41.973423599999997</v>
      </c>
    </row>
    <row r="6144" spans="1:18" hidden="1" x14ac:dyDescent="0.25">
      <c r="A6144" t="s">
        <v>2733</v>
      </c>
      <c r="B6144" t="s">
        <v>7266</v>
      </c>
      <c r="C6144">
        <v>752</v>
      </c>
      <c r="D6144" t="s">
        <v>7267</v>
      </c>
      <c r="E6144">
        <v>1</v>
      </c>
      <c r="F6144" t="s">
        <v>77</v>
      </c>
      <c r="G6144" t="s">
        <v>22</v>
      </c>
      <c r="I6144" t="s">
        <v>21</v>
      </c>
      <c r="J6144" t="s">
        <v>22</v>
      </c>
      <c r="K6144" t="s">
        <v>21</v>
      </c>
      <c r="L6144" t="s">
        <v>21</v>
      </c>
      <c r="M6144" t="s">
        <v>21</v>
      </c>
      <c r="N6144">
        <v>12229</v>
      </c>
      <c r="O6144">
        <v>483893</v>
      </c>
      <c r="P6144">
        <v>4646494</v>
      </c>
      <c r="Q6144">
        <v>2.8056028999999998</v>
      </c>
      <c r="R6144">
        <v>41.97027344</v>
      </c>
    </row>
    <row r="6145" spans="1:18" hidden="1" x14ac:dyDescent="0.25">
      <c r="A6145" t="s">
        <v>2046</v>
      </c>
      <c r="B6145" t="s">
        <v>7268</v>
      </c>
      <c r="C6145">
        <v>752</v>
      </c>
      <c r="D6145" t="s">
        <v>7267</v>
      </c>
      <c r="E6145">
        <v>3</v>
      </c>
      <c r="F6145" t="s">
        <v>21</v>
      </c>
      <c r="G6145" t="s">
        <v>22</v>
      </c>
      <c r="I6145" t="s">
        <v>21</v>
      </c>
      <c r="J6145" t="s">
        <v>22</v>
      </c>
      <c r="K6145" t="s">
        <v>21</v>
      </c>
      <c r="L6145" t="s">
        <v>21</v>
      </c>
      <c r="M6145" t="s">
        <v>21</v>
      </c>
      <c r="N6145">
        <v>8781</v>
      </c>
      <c r="O6145">
        <v>483782</v>
      </c>
      <c r="P6145">
        <v>4646532</v>
      </c>
      <c r="Q6145">
        <v>2.8042621799999998</v>
      </c>
      <c r="R6145">
        <v>41.970613409999999</v>
      </c>
    </row>
    <row r="6146" spans="1:18" hidden="1" x14ac:dyDescent="0.25">
      <c r="A6146" t="s">
        <v>32</v>
      </c>
      <c r="B6146" t="s">
        <v>21</v>
      </c>
      <c r="C6146">
        <v>754</v>
      </c>
      <c r="D6146" t="s">
        <v>7269</v>
      </c>
      <c r="E6146">
        <v>1</v>
      </c>
      <c r="F6146" t="s">
        <v>21</v>
      </c>
      <c r="G6146" t="s">
        <v>22</v>
      </c>
      <c r="H6146">
        <v>3</v>
      </c>
      <c r="I6146" t="s">
        <v>21</v>
      </c>
      <c r="J6146" t="s">
        <v>22</v>
      </c>
      <c r="K6146" t="s">
        <v>21</v>
      </c>
      <c r="L6146" t="s">
        <v>21</v>
      </c>
      <c r="M6146" t="s">
        <v>21</v>
      </c>
      <c r="N6146">
        <v>10088</v>
      </c>
      <c r="O6146">
        <v>483715</v>
      </c>
      <c r="P6146">
        <v>4645788</v>
      </c>
      <c r="Q6146">
        <v>2.80347415</v>
      </c>
      <c r="R6146">
        <v>41.963911070000002</v>
      </c>
    </row>
    <row r="6147" spans="1:18" hidden="1" x14ac:dyDescent="0.25">
      <c r="A6147" t="s">
        <v>7270</v>
      </c>
      <c r="B6147" t="s">
        <v>7271</v>
      </c>
      <c r="C6147">
        <v>756</v>
      </c>
      <c r="D6147" t="s">
        <v>7272</v>
      </c>
      <c r="E6147">
        <v>2</v>
      </c>
      <c r="F6147" t="s">
        <v>21</v>
      </c>
      <c r="G6147" t="s">
        <v>22</v>
      </c>
      <c r="I6147" t="s">
        <v>21</v>
      </c>
      <c r="J6147" t="s">
        <v>22</v>
      </c>
      <c r="K6147" t="s">
        <v>21</v>
      </c>
      <c r="L6147">
        <v>1</v>
      </c>
      <c r="M6147">
        <v>1</v>
      </c>
      <c r="N6147">
        <v>4072</v>
      </c>
      <c r="O6147">
        <v>484572</v>
      </c>
      <c r="P6147">
        <v>4647948</v>
      </c>
      <c r="Q6147">
        <v>2.8137596299999998</v>
      </c>
      <c r="R6147">
        <v>41.9833827</v>
      </c>
    </row>
    <row r="6148" spans="1:18" hidden="1" x14ac:dyDescent="0.25">
      <c r="A6148" t="s">
        <v>7273</v>
      </c>
      <c r="B6148" t="s">
        <v>21</v>
      </c>
      <c r="C6148">
        <v>758</v>
      </c>
      <c r="D6148" t="s">
        <v>7274</v>
      </c>
      <c r="E6148">
        <v>1</v>
      </c>
      <c r="F6148" t="s">
        <v>21</v>
      </c>
      <c r="G6148" t="s">
        <v>22</v>
      </c>
      <c r="I6148" t="s">
        <v>21</v>
      </c>
      <c r="J6148" t="s">
        <v>22</v>
      </c>
      <c r="K6148" t="s">
        <v>21</v>
      </c>
      <c r="L6148" t="s">
        <v>21</v>
      </c>
      <c r="M6148" t="s">
        <v>21</v>
      </c>
      <c r="N6148">
        <v>12926</v>
      </c>
      <c r="O6148">
        <v>484834</v>
      </c>
      <c r="P6148">
        <v>4647561</v>
      </c>
      <c r="Q6148">
        <v>2.8169323500000001</v>
      </c>
      <c r="R6148">
        <v>41.979902209999999</v>
      </c>
    </row>
    <row r="6149" spans="1:18" x14ac:dyDescent="0.25">
      <c r="A6149" t="s">
        <v>7275</v>
      </c>
      <c r="B6149" t="s">
        <v>1624</v>
      </c>
      <c r="C6149">
        <v>758</v>
      </c>
      <c r="D6149" t="s">
        <v>7274</v>
      </c>
      <c r="E6149">
        <v>2</v>
      </c>
      <c r="F6149" t="s">
        <v>21</v>
      </c>
      <c r="G6149" t="s">
        <v>22</v>
      </c>
      <c r="I6149" t="s">
        <v>21</v>
      </c>
      <c r="J6149" t="s">
        <v>22</v>
      </c>
      <c r="K6149" t="s">
        <v>21</v>
      </c>
      <c r="L6149" t="s">
        <v>25</v>
      </c>
      <c r="M6149" t="s">
        <v>21</v>
      </c>
      <c r="N6149">
        <v>1118</v>
      </c>
      <c r="O6149">
        <v>484880</v>
      </c>
      <c r="P6149">
        <v>4647553</v>
      </c>
      <c r="Q6149">
        <v>2.8174878099999998</v>
      </c>
      <c r="R6149">
        <v>41.979831040000001</v>
      </c>
    </row>
    <row r="6150" spans="1:18" hidden="1" x14ac:dyDescent="0.25">
      <c r="A6150" t="s">
        <v>6237</v>
      </c>
      <c r="B6150" t="s">
        <v>21</v>
      </c>
      <c r="C6150">
        <v>758</v>
      </c>
      <c r="D6150" t="s">
        <v>7274</v>
      </c>
      <c r="E6150">
        <v>2</v>
      </c>
      <c r="F6150" t="s">
        <v>21</v>
      </c>
      <c r="G6150" t="s">
        <v>22</v>
      </c>
      <c r="I6150" t="s">
        <v>21</v>
      </c>
      <c r="J6150" t="s">
        <v>22</v>
      </c>
      <c r="K6150" t="s">
        <v>21</v>
      </c>
      <c r="L6150">
        <v>3</v>
      </c>
      <c r="M6150">
        <v>2</v>
      </c>
      <c r="N6150">
        <v>1118</v>
      </c>
      <c r="O6150">
        <v>484880</v>
      </c>
      <c r="P6150">
        <v>4647553</v>
      </c>
      <c r="Q6150">
        <v>2.8174878099999998</v>
      </c>
      <c r="R6150">
        <v>41.979831040000001</v>
      </c>
    </row>
    <row r="6151" spans="1:18" hidden="1" x14ac:dyDescent="0.25">
      <c r="A6151" t="s">
        <v>7276</v>
      </c>
      <c r="B6151" t="s">
        <v>7277</v>
      </c>
      <c r="C6151">
        <v>758</v>
      </c>
      <c r="D6151" t="s">
        <v>7274</v>
      </c>
      <c r="E6151">
        <v>3</v>
      </c>
      <c r="F6151" t="s">
        <v>21</v>
      </c>
      <c r="G6151" t="s">
        <v>22</v>
      </c>
      <c r="I6151" t="s">
        <v>21</v>
      </c>
      <c r="J6151" t="s">
        <v>22</v>
      </c>
      <c r="K6151" t="s">
        <v>21</v>
      </c>
      <c r="L6151" t="s">
        <v>21</v>
      </c>
      <c r="M6151" t="s">
        <v>21</v>
      </c>
      <c r="N6151">
        <v>13107</v>
      </c>
      <c r="O6151">
        <v>484852</v>
      </c>
      <c r="P6151">
        <v>4647633</v>
      </c>
      <c r="Q6151">
        <v>2.8171477700000001</v>
      </c>
      <c r="R6151">
        <v>41.980551040000002</v>
      </c>
    </row>
    <row r="6152" spans="1:18" hidden="1" x14ac:dyDescent="0.25">
      <c r="A6152" t="s">
        <v>49</v>
      </c>
      <c r="B6152" t="s">
        <v>21</v>
      </c>
      <c r="C6152">
        <v>758</v>
      </c>
      <c r="D6152" t="s">
        <v>7274</v>
      </c>
      <c r="E6152">
        <v>4</v>
      </c>
      <c r="F6152" t="s">
        <v>21</v>
      </c>
      <c r="G6152" t="s">
        <v>22</v>
      </c>
      <c r="I6152" t="s">
        <v>21</v>
      </c>
      <c r="J6152" t="s">
        <v>22</v>
      </c>
      <c r="K6152" t="s">
        <v>21</v>
      </c>
      <c r="L6152">
        <v>4</v>
      </c>
      <c r="M6152" t="s">
        <v>7278</v>
      </c>
      <c r="N6152">
        <v>1119</v>
      </c>
      <c r="O6152">
        <v>484886</v>
      </c>
      <c r="P6152">
        <v>4647599</v>
      </c>
      <c r="Q6152">
        <v>2.8175590599999998</v>
      </c>
      <c r="R6152">
        <v>41.980245459999999</v>
      </c>
    </row>
    <row r="6153" spans="1:18" hidden="1" x14ac:dyDescent="0.25">
      <c r="A6153" t="s">
        <v>7279</v>
      </c>
      <c r="B6153" t="s">
        <v>7280</v>
      </c>
      <c r="C6153">
        <v>758</v>
      </c>
      <c r="D6153" t="s">
        <v>7274</v>
      </c>
      <c r="E6153">
        <v>4</v>
      </c>
      <c r="F6153" t="s">
        <v>21</v>
      </c>
      <c r="G6153" t="s">
        <v>22</v>
      </c>
      <c r="I6153" t="s">
        <v>21</v>
      </c>
      <c r="J6153" t="s">
        <v>22</v>
      </c>
      <c r="K6153" t="s">
        <v>21</v>
      </c>
      <c r="L6153" t="s">
        <v>25</v>
      </c>
      <c r="M6153">
        <v>2</v>
      </c>
      <c r="N6153">
        <v>1119</v>
      </c>
      <c r="O6153">
        <v>484886</v>
      </c>
      <c r="P6153">
        <v>4647599</v>
      </c>
      <c r="Q6153">
        <v>2.8175590599999998</v>
      </c>
      <c r="R6153">
        <v>41.980245459999999</v>
      </c>
    </row>
    <row r="6154" spans="1:18" hidden="1" x14ac:dyDescent="0.25">
      <c r="A6154" t="s">
        <v>7281</v>
      </c>
      <c r="B6154" t="s">
        <v>7282</v>
      </c>
      <c r="C6154">
        <v>759</v>
      </c>
      <c r="D6154" t="s">
        <v>7283</v>
      </c>
      <c r="E6154">
        <v>2</v>
      </c>
      <c r="F6154" t="s">
        <v>21</v>
      </c>
      <c r="G6154" t="s">
        <v>22</v>
      </c>
      <c r="I6154" t="s">
        <v>21</v>
      </c>
      <c r="J6154" t="s">
        <v>22</v>
      </c>
      <c r="K6154" t="s">
        <v>21</v>
      </c>
      <c r="L6154" t="s">
        <v>25</v>
      </c>
      <c r="M6154">
        <v>1</v>
      </c>
      <c r="N6154">
        <v>10195</v>
      </c>
      <c r="O6154">
        <v>484792</v>
      </c>
      <c r="P6154">
        <v>4647406</v>
      </c>
      <c r="Q6154">
        <v>2.8164293800000002</v>
      </c>
      <c r="R6154">
        <v>41.978505370000001</v>
      </c>
    </row>
    <row r="6155" spans="1:18" hidden="1" x14ac:dyDescent="0.25">
      <c r="A6155" t="s">
        <v>7284</v>
      </c>
      <c r="B6155" t="s">
        <v>7285</v>
      </c>
      <c r="C6155">
        <v>759</v>
      </c>
      <c r="D6155" t="s">
        <v>7283</v>
      </c>
      <c r="E6155">
        <v>4</v>
      </c>
      <c r="F6155" t="s">
        <v>21</v>
      </c>
      <c r="G6155" t="s">
        <v>22</v>
      </c>
      <c r="I6155" t="s">
        <v>21</v>
      </c>
      <c r="J6155" t="s">
        <v>22</v>
      </c>
      <c r="K6155" t="s">
        <v>21</v>
      </c>
      <c r="L6155" t="s">
        <v>21</v>
      </c>
      <c r="M6155" t="s">
        <v>21</v>
      </c>
      <c r="N6155">
        <v>12090</v>
      </c>
      <c r="O6155">
        <v>484763</v>
      </c>
      <c r="P6155">
        <v>4647323</v>
      </c>
      <c r="Q6155">
        <v>2.8160814799999998</v>
      </c>
      <c r="R6155">
        <v>41.977757259999997</v>
      </c>
    </row>
    <row r="6156" spans="1:18" hidden="1" x14ac:dyDescent="0.25">
      <c r="A6156" t="s">
        <v>201</v>
      </c>
      <c r="B6156" t="s">
        <v>6021</v>
      </c>
      <c r="C6156">
        <v>759</v>
      </c>
      <c r="D6156" t="s">
        <v>7283</v>
      </c>
      <c r="E6156">
        <v>5</v>
      </c>
      <c r="F6156" t="s">
        <v>21</v>
      </c>
      <c r="G6156" t="s">
        <v>22</v>
      </c>
      <c r="I6156" t="s">
        <v>21</v>
      </c>
      <c r="J6156" t="s">
        <v>22</v>
      </c>
      <c r="K6156" t="s">
        <v>21</v>
      </c>
      <c r="L6156" t="s">
        <v>25</v>
      </c>
      <c r="M6156" t="s">
        <v>21</v>
      </c>
      <c r="N6156">
        <v>11241</v>
      </c>
      <c r="O6156">
        <v>484826</v>
      </c>
      <c r="P6156">
        <v>4647328</v>
      </c>
      <c r="Q6156">
        <v>2.8168417899999998</v>
      </c>
      <c r="R6156">
        <v>41.977803510000001</v>
      </c>
    </row>
    <row r="6157" spans="1:18" hidden="1" x14ac:dyDescent="0.25">
      <c r="A6157" t="s">
        <v>7286</v>
      </c>
      <c r="B6157" t="s">
        <v>21</v>
      </c>
      <c r="C6157">
        <v>762</v>
      </c>
      <c r="D6157" t="s">
        <v>7287</v>
      </c>
      <c r="E6157">
        <v>3</v>
      </c>
      <c r="F6157" t="s">
        <v>21</v>
      </c>
      <c r="G6157" t="s">
        <v>22</v>
      </c>
      <c r="H6157">
        <v>7</v>
      </c>
      <c r="I6157" t="s">
        <v>21</v>
      </c>
      <c r="J6157" t="s">
        <v>22</v>
      </c>
      <c r="K6157" t="s">
        <v>21</v>
      </c>
      <c r="L6157" t="s">
        <v>21</v>
      </c>
      <c r="M6157" t="s">
        <v>21</v>
      </c>
      <c r="N6157">
        <v>687</v>
      </c>
      <c r="O6157">
        <v>486652</v>
      </c>
      <c r="P6157">
        <v>4646561</v>
      </c>
      <c r="Q6157">
        <v>2.8388998999999999</v>
      </c>
      <c r="R6157">
        <v>41.970928440000002</v>
      </c>
    </row>
    <row r="6158" spans="1:18" hidden="1" x14ac:dyDescent="0.25">
      <c r="A6158" t="s">
        <v>7288</v>
      </c>
      <c r="B6158" t="s">
        <v>7289</v>
      </c>
      <c r="C6158">
        <v>762</v>
      </c>
      <c r="D6158" t="s">
        <v>7287</v>
      </c>
      <c r="E6158">
        <v>9</v>
      </c>
      <c r="F6158" t="s">
        <v>21</v>
      </c>
      <c r="G6158" t="s">
        <v>22</v>
      </c>
      <c r="I6158" t="s">
        <v>21</v>
      </c>
      <c r="J6158" t="s">
        <v>22</v>
      </c>
      <c r="K6158" t="s">
        <v>21</v>
      </c>
      <c r="L6158" t="s">
        <v>21</v>
      </c>
      <c r="M6158" t="s">
        <v>21</v>
      </c>
      <c r="N6158">
        <v>689</v>
      </c>
      <c r="O6158">
        <v>486681</v>
      </c>
      <c r="P6158">
        <v>4646574</v>
      </c>
      <c r="Q6158">
        <v>2.83924961</v>
      </c>
      <c r="R6158">
        <v>41.971046010000002</v>
      </c>
    </row>
    <row r="6159" spans="1:18" hidden="1" x14ac:dyDescent="0.25">
      <c r="A6159" t="s">
        <v>990</v>
      </c>
      <c r="B6159" t="s">
        <v>1277</v>
      </c>
      <c r="C6159">
        <v>764</v>
      </c>
      <c r="D6159" t="s">
        <v>7290</v>
      </c>
      <c r="E6159">
        <v>2</v>
      </c>
      <c r="F6159" t="s">
        <v>21</v>
      </c>
      <c r="G6159" t="s">
        <v>54</v>
      </c>
      <c r="I6159" t="s">
        <v>21</v>
      </c>
      <c r="J6159" t="s">
        <v>22</v>
      </c>
      <c r="K6159" t="s">
        <v>21</v>
      </c>
      <c r="L6159" t="s">
        <v>25</v>
      </c>
      <c r="M6159" t="s">
        <v>21</v>
      </c>
      <c r="N6159">
        <v>11667</v>
      </c>
      <c r="O6159">
        <v>483786</v>
      </c>
      <c r="P6159">
        <v>4649297</v>
      </c>
      <c r="Q6159">
        <v>2.8042341899999998</v>
      </c>
      <c r="R6159">
        <v>41.995516860000002</v>
      </c>
    </row>
    <row r="6160" spans="1:18" hidden="1" x14ac:dyDescent="0.25">
      <c r="A6160" t="s">
        <v>7291</v>
      </c>
      <c r="B6160" t="s">
        <v>7292</v>
      </c>
      <c r="C6160">
        <v>765</v>
      </c>
      <c r="D6160" t="s">
        <v>7293</v>
      </c>
      <c r="E6160">
        <v>2</v>
      </c>
      <c r="F6160" t="s">
        <v>21</v>
      </c>
      <c r="G6160" t="s">
        <v>22</v>
      </c>
      <c r="I6160" t="s">
        <v>21</v>
      </c>
      <c r="J6160" t="s">
        <v>22</v>
      </c>
      <c r="K6160" t="s">
        <v>21</v>
      </c>
      <c r="L6160">
        <v>1</v>
      </c>
      <c r="M6160">
        <v>2</v>
      </c>
      <c r="N6160">
        <v>9158</v>
      </c>
      <c r="O6160">
        <v>485081</v>
      </c>
      <c r="P6160">
        <v>4646878</v>
      </c>
      <c r="Q6160">
        <v>2.8199311800000002</v>
      </c>
      <c r="R6160">
        <v>41.97375538</v>
      </c>
    </row>
    <row r="6161" spans="1:18" hidden="1" x14ac:dyDescent="0.25">
      <c r="A6161" t="s">
        <v>670</v>
      </c>
      <c r="B6161" t="s">
        <v>7294</v>
      </c>
      <c r="C6161">
        <v>765</v>
      </c>
      <c r="D6161" t="s">
        <v>7293</v>
      </c>
      <c r="E6161">
        <v>10</v>
      </c>
      <c r="F6161" t="s">
        <v>21</v>
      </c>
      <c r="G6161" t="s">
        <v>22</v>
      </c>
      <c r="I6161" t="s">
        <v>21</v>
      </c>
      <c r="J6161" t="s">
        <v>22</v>
      </c>
      <c r="K6161" t="s">
        <v>21</v>
      </c>
      <c r="L6161">
        <v>4</v>
      </c>
      <c r="M6161">
        <v>2</v>
      </c>
      <c r="N6161">
        <v>10152</v>
      </c>
      <c r="O6161">
        <v>484999</v>
      </c>
      <c r="P6161">
        <v>4646900</v>
      </c>
      <c r="Q6161">
        <v>2.8189409099999998</v>
      </c>
      <c r="R6161">
        <v>41.973951970000002</v>
      </c>
    </row>
    <row r="6162" spans="1:18" hidden="1" x14ac:dyDescent="0.25">
      <c r="A6162" t="s">
        <v>7295</v>
      </c>
      <c r="B6162" t="s">
        <v>7296</v>
      </c>
      <c r="C6162">
        <v>765</v>
      </c>
      <c r="D6162" t="s">
        <v>7293</v>
      </c>
      <c r="E6162">
        <v>18</v>
      </c>
      <c r="F6162" t="s">
        <v>21</v>
      </c>
      <c r="G6162" t="s">
        <v>22</v>
      </c>
      <c r="I6162" t="s">
        <v>21</v>
      </c>
      <c r="J6162" t="s">
        <v>22</v>
      </c>
      <c r="K6162" t="s">
        <v>21</v>
      </c>
      <c r="L6162">
        <v>3</v>
      </c>
      <c r="M6162">
        <v>3</v>
      </c>
      <c r="N6162">
        <v>11012</v>
      </c>
      <c r="O6162">
        <v>484963</v>
      </c>
      <c r="P6162">
        <v>4646905</v>
      </c>
      <c r="Q6162">
        <v>2.8185062699999999</v>
      </c>
      <c r="R6162">
        <v>41.973996319999998</v>
      </c>
    </row>
    <row r="6163" spans="1:18" hidden="1" x14ac:dyDescent="0.25">
      <c r="A6163" t="s">
        <v>7297</v>
      </c>
      <c r="B6163" t="s">
        <v>7298</v>
      </c>
      <c r="C6163">
        <v>765</v>
      </c>
      <c r="D6163" t="s">
        <v>7293</v>
      </c>
      <c r="E6163">
        <v>30</v>
      </c>
      <c r="F6163" t="s">
        <v>21</v>
      </c>
      <c r="G6163" t="s">
        <v>22</v>
      </c>
      <c r="I6163" t="s">
        <v>21</v>
      </c>
      <c r="J6163" t="s">
        <v>22</v>
      </c>
      <c r="K6163" t="s">
        <v>21</v>
      </c>
      <c r="L6163">
        <v>6</v>
      </c>
      <c r="M6163" t="s">
        <v>21</v>
      </c>
      <c r="N6163">
        <v>10913</v>
      </c>
      <c r="O6163">
        <v>484886</v>
      </c>
      <c r="P6163">
        <v>4646944</v>
      </c>
      <c r="Q6163">
        <v>2.8175758900000001</v>
      </c>
      <c r="R6163">
        <v>41.974346099999998</v>
      </c>
    </row>
    <row r="6164" spans="1:18" hidden="1" x14ac:dyDescent="0.25">
      <c r="A6164" t="s">
        <v>7299</v>
      </c>
      <c r="B6164" t="s">
        <v>7300</v>
      </c>
      <c r="C6164">
        <v>765</v>
      </c>
      <c r="D6164" t="s">
        <v>7293</v>
      </c>
      <c r="E6164">
        <v>38</v>
      </c>
      <c r="F6164" t="s">
        <v>21</v>
      </c>
      <c r="G6164" t="s">
        <v>22</v>
      </c>
      <c r="I6164" t="s">
        <v>21</v>
      </c>
      <c r="J6164" t="s">
        <v>22</v>
      </c>
      <c r="K6164" t="s">
        <v>21</v>
      </c>
      <c r="L6164" t="s">
        <v>25</v>
      </c>
      <c r="M6164">
        <v>1</v>
      </c>
      <c r="N6164">
        <v>10913</v>
      </c>
      <c r="O6164">
        <v>484886</v>
      </c>
      <c r="P6164">
        <v>4646944</v>
      </c>
      <c r="Q6164">
        <v>2.8175758900000001</v>
      </c>
      <c r="R6164">
        <v>41.974346099999998</v>
      </c>
    </row>
    <row r="6165" spans="1:18" hidden="1" x14ac:dyDescent="0.25">
      <c r="A6165" t="s">
        <v>7301</v>
      </c>
      <c r="B6165" t="s">
        <v>7302</v>
      </c>
      <c r="C6165">
        <v>765</v>
      </c>
      <c r="D6165" t="s">
        <v>7293</v>
      </c>
      <c r="E6165">
        <v>40</v>
      </c>
      <c r="F6165" t="s">
        <v>21</v>
      </c>
      <c r="G6165" t="s">
        <v>22</v>
      </c>
      <c r="I6165" t="s">
        <v>21</v>
      </c>
      <c r="J6165" t="s">
        <v>22</v>
      </c>
      <c r="K6165" t="s">
        <v>21</v>
      </c>
      <c r="L6165" t="s">
        <v>25</v>
      </c>
      <c r="M6165">
        <v>1</v>
      </c>
      <c r="N6165">
        <v>10077</v>
      </c>
      <c r="O6165">
        <v>484887</v>
      </c>
      <c r="P6165">
        <v>4646983</v>
      </c>
      <c r="Q6165">
        <v>2.8175869599999999</v>
      </c>
      <c r="R6165">
        <v>41.974697380000002</v>
      </c>
    </row>
    <row r="6166" spans="1:18" hidden="1" x14ac:dyDescent="0.25">
      <c r="A6166" t="s">
        <v>7303</v>
      </c>
      <c r="B6166" t="s">
        <v>7304</v>
      </c>
      <c r="C6166">
        <v>765</v>
      </c>
      <c r="D6166" t="s">
        <v>7293</v>
      </c>
      <c r="E6166">
        <v>40</v>
      </c>
      <c r="F6166" t="s">
        <v>21</v>
      </c>
      <c r="G6166" t="s">
        <v>22</v>
      </c>
      <c r="I6166" t="s">
        <v>21</v>
      </c>
      <c r="J6166" t="s">
        <v>22</v>
      </c>
      <c r="K6166" t="s">
        <v>21</v>
      </c>
      <c r="L6166" t="s">
        <v>25</v>
      </c>
      <c r="M6166">
        <v>2</v>
      </c>
      <c r="N6166">
        <v>10077</v>
      </c>
      <c r="O6166">
        <v>484887</v>
      </c>
      <c r="P6166">
        <v>4646983</v>
      </c>
      <c r="Q6166">
        <v>2.8175869599999999</v>
      </c>
      <c r="R6166">
        <v>41.974697380000002</v>
      </c>
    </row>
    <row r="6167" spans="1:18" hidden="1" x14ac:dyDescent="0.25">
      <c r="A6167" t="s">
        <v>7305</v>
      </c>
      <c r="B6167" t="s">
        <v>7306</v>
      </c>
      <c r="C6167">
        <v>765</v>
      </c>
      <c r="D6167" t="s">
        <v>7293</v>
      </c>
      <c r="E6167">
        <v>40</v>
      </c>
      <c r="F6167" t="s">
        <v>21</v>
      </c>
      <c r="G6167" t="s">
        <v>22</v>
      </c>
      <c r="I6167" t="s">
        <v>21</v>
      </c>
      <c r="J6167" t="s">
        <v>22</v>
      </c>
      <c r="K6167" t="s">
        <v>21</v>
      </c>
      <c r="L6167">
        <v>1</v>
      </c>
      <c r="M6167">
        <v>1</v>
      </c>
      <c r="N6167">
        <v>10077</v>
      </c>
      <c r="O6167">
        <v>484887</v>
      </c>
      <c r="P6167">
        <v>4646983</v>
      </c>
      <c r="Q6167">
        <v>2.8175869599999999</v>
      </c>
      <c r="R6167">
        <v>41.974697380000002</v>
      </c>
    </row>
    <row r="6168" spans="1:18" hidden="1" x14ac:dyDescent="0.25">
      <c r="A6168" t="s">
        <v>7307</v>
      </c>
      <c r="B6168" t="s">
        <v>7308</v>
      </c>
      <c r="C6168">
        <v>765</v>
      </c>
      <c r="D6168" t="s">
        <v>7293</v>
      </c>
      <c r="E6168">
        <v>40</v>
      </c>
      <c r="F6168" t="s">
        <v>21</v>
      </c>
      <c r="G6168" t="s">
        <v>22</v>
      </c>
      <c r="I6168" t="s">
        <v>21</v>
      </c>
      <c r="J6168" t="s">
        <v>22</v>
      </c>
      <c r="K6168" t="s">
        <v>21</v>
      </c>
      <c r="L6168">
        <v>1</v>
      </c>
      <c r="M6168">
        <v>3</v>
      </c>
      <c r="N6168">
        <v>10077</v>
      </c>
      <c r="O6168">
        <v>484887</v>
      </c>
      <c r="P6168">
        <v>4646983</v>
      </c>
      <c r="Q6168">
        <v>2.8175869599999999</v>
      </c>
      <c r="R6168">
        <v>41.974697380000002</v>
      </c>
    </row>
    <row r="6169" spans="1:18" hidden="1" x14ac:dyDescent="0.25">
      <c r="A6169" t="s">
        <v>129</v>
      </c>
      <c r="B6169" t="s">
        <v>131</v>
      </c>
      <c r="C6169">
        <v>767</v>
      </c>
      <c r="D6169" t="s">
        <v>7309</v>
      </c>
      <c r="E6169">
        <v>2</v>
      </c>
      <c r="F6169" t="s">
        <v>21</v>
      </c>
      <c r="G6169" t="s">
        <v>21</v>
      </c>
      <c r="I6169" t="s">
        <v>21</v>
      </c>
      <c r="J6169" t="s">
        <v>21</v>
      </c>
      <c r="K6169" t="s">
        <v>21</v>
      </c>
      <c r="L6169" t="s">
        <v>21</v>
      </c>
      <c r="M6169" t="s">
        <v>21</v>
      </c>
      <c r="N6169">
        <v>3008</v>
      </c>
      <c r="O6169">
        <v>485115</v>
      </c>
      <c r="P6169">
        <v>4645256</v>
      </c>
      <c r="Q6169">
        <v>2.8203825899999999</v>
      </c>
      <c r="R6169">
        <v>41.959147190000003</v>
      </c>
    </row>
    <row r="6170" spans="1:18" hidden="1" x14ac:dyDescent="0.25">
      <c r="A6170" t="s">
        <v>5682</v>
      </c>
      <c r="B6170" t="s">
        <v>7310</v>
      </c>
      <c r="C6170">
        <v>767</v>
      </c>
      <c r="D6170" t="s">
        <v>7309</v>
      </c>
      <c r="E6170">
        <v>2</v>
      </c>
      <c r="F6170" t="s">
        <v>21</v>
      </c>
      <c r="G6170" t="s">
        <v>22</v>
      </c>
      <c r="I6170" t="s">
        <v>21</v>
      </c>
      <c r="J6170" t="s">
        <v>22</v>
      </c>
      <c r="K6170" t="s">
        <v>21</v>
      </c>
      <c r="L6170" t="s">
        <v>21</v>
      </c>
      <c r="M6170" t="s">
        <v>21</v>
      </c>
      <c r="N6170">
        <v>3008</v>
      </c>
      <c r="O6170">
        <v>485115</v>
      </c>
      <c r="P6170">
        <v>4645256</v>
      </c>
      <c r="Q6170">
        <v>2.8203825899999999</v>
      </c>
      <c r="R6170">
        <v>41.959147190000003</v>
      </c>
    </row>
    <row r="6171" spans="1:18" hidden="1" x14ac:dyDescent="0.25">
      <c r="A6171" t="s">
        <v>7311</v>
      </c>
      <c r="B6171" t="s">
        <v>21</v>
      </c>
      <c r="C6171">
        <v>769</v>
      </c>
      <c r="D6171" t="s">
        <v>7312</v>
      </c>
      <c r="E6171">
        <v>102</v>
      </c>
      <c r="F6171" t="s">
        <v>21</v>
      </c>
      <c r="G6171" t="s">
        <v>22</v>
      </c>
      <c r="I6171" t="s">
        <v>21</v>
      </c>
      <c r="J6171" t="s">
        <v>22</v>
      </c>
      <c r="K6171" t="s">
        <v>21</v>
      </c>
      <c r="L6171" t="s">
        <v>21</v>
      </c>
      <c r="M6171" t="s">
        <v>21</v>
      </c>
      <c r="N6171">
        <v>12992</v>
      </c>
      <c r="O6171">
        <v>485494</v>
      </c>
      <c r="P6171">
        <v>4645508</v>
      </c>
      <c r="Q6171">
        <v>2.82494976</v>
      </c>
      <c r="R6171">
        <v>41.961423940000003</v>
      </c>
    </row>
    <row r="6172" spans="1:18" hidden="1" x14ac:dyDescent="0.25">
      <c r="A6172" t="s">
        <v>201</v>
      </c>
      <c r="B6172" t="s">
        <v>7313</v>
      </c>
      <c r="C6172">
        <v>770</v>
      </c>
      <c r="D6172" t="s">
        <v>7314</v>
      </c>
      <c r="E6172">
        <v>2</v>
      </c>
      <c r="F6172" t="s">
        <v>21</v>
      </c>
      <c r="G6172" t="s">
        <v>22</v>
      </c>
      <c r="I6172" t="s">
        <v>21</v>
      </c>
      <c r="J6172" t="s">
        <v>22</v>
      </c>
      <c r="K6172" t="s">
        <v>21</v>
      </c>
      <c r="L6172" t="s">
        <v>25</v>
      </c>
      <c r="M6172" t="s">
        <v>21</v>
      </c>
      <c r="N6172">
        <v>11060</v>
      </c>
      <c r="O6172">
        <v>485294</v>
      </c>
      <c r="P6172">
        <v>4645361</v>
      </c>
      <c r="Q6172">
        <v>2.8225399499999999</v>
      </c>
      <c r="R6172">
        <v>41.960096249999999</v>
      </c>
    </row>
    <row r="6173" spans="1:18" hidden="1" x14ac:dyDescent="0.25">
      <c r="A6173" t="s">
        <v>841</v>
      </c>
      <c r="B6173" t="s">
        <v>7315</v>
      </c>
      <c r="C6173">
        <v>771</v>
      </c>
      <c r="D6173" t="s">
        <v>7316</v>
      </c>
      <c r="E6173">
        <v>3</v>
      </c>
      <c r="F6173" t="s">
        <v>21</v>
      </c>
      <c r="G6173" t="s">
        <v>22</v>
      </c>
      <c r="I6173" t="s">
        <v>21</v>
      </c>
      <c r="J6173" t="s">
        <v>22</v>
      </c>
      <c r="K6173" t="s">
        <v>21</v>
      </c>
      <c r="L6173" t="s">
        <v>25</v>
      </c>
      <c r="M6173">
        <v>1</v>
      </c>
      <c r="N6173">
        <v>7762</v>
      </c>
      <c r="O6173">
        <v>484166</v>
      </c>
      <c r="P6173">
        <v>4649179</v>
      </c>
      <c r="Q6173">
        <v>2.8088254199999998</v>
      </c>
      <c r="R6173">
        <v>41.994461809999997</v>
      </c>
    </row>
    <row r="6174" spans="1:18" hidden="1" x14ac:dyDescent="0.25">
      <c r="A6174" t="s">
        <v>212</v>
      </c>
      <c r="B6174" t="s">
        <v>7317</v>
      </c>
      <c r="C6174">
        <v>772</v>
      </c>
      <c r="D6174" t="s">
        <v>7318</v>
      </c>
      <c r="E6174">
        <v>1</v>
      </c>
      <c r="F6174" t="s">
        <v>21</v>
      </c>
      <c r="G6174" t="s">
        <v>22</v>
      </c>
      <c r="I6174" t="s">
        <v>21</v>
      </c>
      <c r="J6174" t="s">
        <v>22</v>
      </c>
      <c r="K6174" t="s">
        <v>21</v>
      </c>
      <c r="L6174" t="s">
        <v>25</v>
      </c>
      <c r="M6174">
        <v>1</v>
      </c>
      <c r="N6174">
        <v>8698</v>
      </c>
      <c r="O6174">
        <v>484227</v>
      </c>
      <c r="P6174">
        <v>4646542</v>
      </c>
      <c r="Q6174">
        <v>2.8096326700000001</v>
      </c>
      <c r="R6174">
        <v>41.970712509999998</v>
      </c>
    </row>
    <row r="6175" spans="1:18" hidden="1" x14ac:dyDescent="0.25">
      <c r="A6175" t="s">
        <v>379</v>
      </c>
      <c r="B6175" t="s">
        <v>7319</v>
      </c>
      <c r="C6175">
        <v>772</v>
      </c>
      <c r="D6175" t="s">
        <v>7318</v>
      </c>
      <c r="E6175">
        <v>1</v>
      </c>
      <c r="F6175" t="s">
        <v>21</v>
      </c>
      <c r="G6175" t="s">
        <v>22</v>
      </c>
      <c r="I6175" t="s">
        <v>21</v>
      </c>
      <c r="J6175" t="s">
        <v>22</v>
      </c>
      <c r="K6175" t="s">
        <v>21</v>
      </c>
      <c r="L6175" t="s">
        <v>25</v>
      </c>
      <c r="M6175">
        <v>3</v>
      </c>
      <c r="N6175">
        <v>8698</v>
      </c>
      <c r="O6175">
        <v>484227</v>
      </c>
      <c r="P6175">
        <v>4646542</v>
      </c>
      <c r="Q6175">
        <v>2.8096326700000001</v>
      </c>
      <c r="R6175">
        <v>41.970712509999998</v>
      </c>
    </row>
    <row r="6176" spans="1:18" hidden="1" x14ac:dyDescent="0.25">
      <c r="A6176" t="s">
        <v>32</v>
      </c>
      <c r="B6176" t="s">
        <v>21</v>
      </c>
      <c r="C6176">
        <v>772</v>
      </c>
      <c r="D6176" t="s">
        <v>7318</v>
      </c>
      <c r="E6176">
        <v>2</v>
      </c>
      <c r="F6176" t="s">
        <v>21</v>
      </c>
      <c r="G6176" t="s">
        <v>22</v>
      </c>
      <c r="I6176" t="s">
        <v>21</v>
      </c>
      <c r="J6176" t="s">
        <v>22</v>
      </c>
      <c r="K6176" t="s">
        <v>21</v>
      </c>
      <c r="L6176" t="s">
        <v>21</v>
      </c>
      <c r="M6176" t="s">
        <v>21</v>
      </c>
      <c r="N6176">
        <v>5266</v>
      </c>
      <c r="O6176">
        <v>484323</v>
      </c>
      <c r="P6176">
        <v>4646590</v>
      </c>
      <c r="Q6176">
        <v>2.8107900199999998</v>
      </c>
      <c r="R6176">
        <v>41.971146750000003</v>
      </c>
    </row>
    <row r="6177" spans="1:18" hidden="1" x14ac:dyDescent="0.25">
      <c r="A6177" t="s">
        <v>4142</v>
      </c>
      <c r="B6177" t="s">
        <v>7320</v>
      </c>
      <c r="C6177">
        <v>772</v>
      </c>
      <c r="D6177" t="s">
        <v>7318</v>
      </c>
      <c r="E6177">
        <v>3</v>
      </c>
      <c r="F6177" t="s">
        <v>21</v>
      </c>
      <c r="G6177" t="s">
        <v>22</v>
      </c>
      <c r="I6177" t="s">
        <v>21</v>
      </c>
      <c r="J6177" t="s">
        <v>22</v>
      </c>
      <c r="K6177" t="s">
        <v>21</v>
      </c>
      <c r="L6177" t="s">
        <v>25</v>
      </c>
      <c r="M6177">
        <v>1</v>
      </c>
      <c r="N6177">
        <v>8698</v>
      </c>
      <c r="O6177">
        <v>484227</v>
      </c>
      <c r="P6177">
        <v>4646542</v>
      </c>
      <c r="Q6177">
        <v>2.8096326700000001</v>
      </c>
      <c r="R6177">
        <v>41.970712509999998</v>
      </c>
    </row>
    <row r="6178" spans="1:18" hidden="1" x14ac:dyDescent="0.25">
      <c r="A6178" t="s">
        <v>7321</v>
      </c>
      <c r="B6178" t="s">
        <v>5835</v>
      </c>
      <c r="C6178">
        <v>772</v>
      </c>
      <c r="D6178" t="s">
        <v>7318</v>
      </c>
      <c r="E6178">
        <v>3</v>
      </c>
      <c r="F6178" t="s">
        <v>21</v>
      </c>
      <c r="G6178" t="s">
        <v>22</v>
      </c>
      <c r="I6178" t="s">
        <v>21</v>
      </c>
      <c r="J6178" t="s">
        <v>22</v>
      </c>
      <c r="K6178" t="s">
        <v>21</v>
      </c>
      <c r="L6178" t="s">
        <v>25</v>
      </c>
      <c r="M6178">
        <v>4</v>
      </c>
      <c r="N6178">
        <v>8698</v>
      </c>
      <c r="O6178">
        <v>484227</v>
      </c>
      <c r="P6178">
        <v>4646542</v>
      </c>
      <c r="Q6178">
        <v>2.8096326700000001</v>
      </c>
      <c r="R6178">
        <v>41.970712509999998</v>
      </c>
    </row>
    <row r="6179" spans="1:18" hidden="1" x14ac:dyDescent="0.25">
      <c r="A6179" t="s">
        <v>7322</v>
      </c>
      <c r="B6179" t="s">
        <v>7323</v>
      </c>
      <c r="C6179">
        <v>774</v>
      </c>
      <c r="D6179" t="s">
        <v>7324</v>
      </c>
      <c r="E6179">
        <v>1</v>
      </c>
      <c r="F6179" t="s">
        <v>21</v>
      </c>
      <c r="G6179" t="s">
        <v>22</v>
      </c>
      <c r="I6179" t="s">
        <v>21</v>
      </c>
      <c r="J6179" t="s">
        <v>22</v>
      </c>
      <c r="K6179" t="s">
        <v>21</v>
      </c>
      <c r="L6179" t="s">
        <v>25</v>
      </c>
      <c r="M6179">
        <v>2</v>
      </c>
      <c r="N6179">
        <v>1543</v>
      </c>
      <c r="O6179">
        <v>484903</v>
      </c>
      <c r="P6179">
        <v>4646614</v>
      </c>
      <c r="Q6179">
        <v>2.8177895500000001</v>
      </c>
      <c r="R6179">
        <v>41.971374230000002</v>
      </c>
    </row>
    <row r="6180" spans="1:18" x14ac:dyDescent="0.25">
      <c r="A6180" t="s">
        <v>708</v>
      </c>
      <c r="B6180" t="s">
        <v>7325</v>
      </c>
      <c r="C6180">
        <v>774</v>
      </c>
      <c r="D6180" t="s">
        <v>7324</v>
      </c>
      <c r="E6180">
        <v>1</v>
      </c>
      <c r="F6180" t="s">
        <v>21</v>
      </c>
      <c r="G6180" t="s">
        <v>22</v>
      </c>
      <c r="I6180" t="s">
        <v>21</v>
      </c>
      <c r="J6180" t="s">
        <v>22</v>
      </c>
      <c r="K6180" t="s">
        <v>21</v>
      </c>
      <c r="L6180" t="s">
        <v>25</v>
      </c>
      <c r="M6180">
        <v>1</v>
      </c>
      <c r="N6180">
        <v>1543</v>
      </c>
      <c r="O6180">
        <v>484903</v>
      </c>
      <c r="P6180">
        <v>4646614</v>
      </c>
      <c r="Q6180">
        <v>2.8177895500000001</v>
      </c>
      <c r="R6180">
        <v>41.971374230000002</v>
      </c>
    </row>
    <row r="6181" spans="1:18" hidden="1" x14ac:dyDescent="0.25">
      <c r="A6181" t="s">
        <v>2044</v>
      </c>
      <c r="B6181" t="s">
        <v>7326</v>
      </c>
      <c r="C6181">
        <v>774</v>
      </c>
      <c r="D6181" t="s">
        <v>7324</v>
      </c>
      <c r="E6181">
        <v>3</v>
      </c>
      <c r="F6181" t="s">
        <v>21</v>
      </c>
      <c r="G6181" t="s">
        <v>22</v>
      </c>
      <c r="I6181" t="s">
        <v>21</v>
      </c>
      <c r="J6181" t="s">
        <v>22</v>
      </c>
      <c r="K6181" t="s">
        <v>21</v>
      </c>
      <c r="L6181" t="s">
        <v>25</v>
      </c>
      <c r="M6181">
        <v>2</v>
      </c>
      <c r="N6181">
        <v>1543</v>
      </c>
      <c r="O6181">
        <v>484903</v>
      </c>
      <c r="P6181">
        <v>4646614</v>
      </c>
      <c r="Q6181">
        <v>2.8177895500000001</v>
      </c>
      <c r="R6181">
        <v>41.971374230000002</v>
      </c>
    </row>
    <row r="6182" spans="1:18" hidden="1" x14ac:dyDescent="0.25">
      <c r="A6182" t="s">
        <v>7327</v>
      </c>
      <c r="B6182" t="s">
        <v>2662</v>
      </c>
      <c r="C6182">
        <v>774</v>
      </c>
      <c r="D6182" t="s">
        <v>7324</v>
      </c>
      <c r="E6182">
        <v>3</v>
      </c>
      <c r="F6182" t="s">
        <v>21</v>
      </c>
      <c r="G6182" t="s">
        <v>22</v>
      </c>
      <c r="I6182" t="s">
        <v>21</v>
      </c>
      <c r="J6182" t="s">
        <v>22</v>
      </c>
      <c r="K6182" t="s">
        <v>21</v>
      </c>
      <c r="L6182" t="s">
        <v>25</v>
      </c>
      <c r="M6182">
        <v>1</v>
      </c>
      <c r="N6182">
        <v>1543</v>
      </c>
      <c r="O6182">
        <v>484903</v>
      </c>
      <c r="P6182">
        <v>4646614</v>
      </c>
      <c r="Q6182">
        <v>2.8177895500000001</v>
      </c>
      <c r="R6182">
        <v>41.971374230000002</v>
      </c>
    </row>
    <row r="6183" spans="1:18" hidden="1" x14ac:dyDescent="0.25">
      <c r="A6183" t="s">
        <v>1560</v>
      </c>
      <c r="B6183" t="s">
        <v>7328</v>
      </c>
      <c r="C6183">
        <v>774</v>
      </c>
      <c r="D6183" t="s">
        <v>7324</v>
      </c>
      <c r="E6183">
        <v>5</v>
      </c>
      <c r="F6183" t="s">
        <v>21</v>
      </c>
      <c r="G6183" t="s">
        <v>22</v>
      </c>
      <c r="I6183" t="s">
        <v>21</v>
      </c>
      <c r="J6183" t="s">
        <v>22</v>
      </c>
      <c r="K6183" t="s">
        <v>21</v>
      </c>
      <c r="L6183" t="s">
        <v>25</v>
      </c>
      <c r="M6183" t="s">
        <v>21</v>
      </c>
      <c r="N6183">
        <v>1543</v>
      </c>
      <c r="O6183">
        <v>484903</v>
      </c>
      <c r="P6183">
        <v>4646614</v>
      </c>
      <c r="Q6183">
        <v>2.8177895500000001</v>
      </c>
      <c r="R6183">
        <v>41.971374230000002</v>
      </c>
    </row>
    <row r="6184" spans="1:18" hidden="1" x14ac:dyDescent="0.25">
      <c r="A6184" t="s">
        <v>7329</v>
      </c>
      <c r="B6184" t="s">
        <v>7330</v>
      </c>
      <c r="C6184">
        <v>775</v>
      </c>
      <c r="D6184" t="s">
        <v>7331</v>
      </c>
      <c r="E6184">
        <v>1</v>
      </c>
      <c r="F6184" t="s">
        <v>21</v>
      </c>
      <c r="G6184" t="s">
        <v>22</v>
      </c>
      <c r="I6184" t="s">
        <v>21</v>
      </c>
      <c r="J6184" t="s">
        <v>22</v>
      </c>
      <c r="K6184" t="s">
        <v>21</v>
      </c>
      <c r="L6184" t="s">
        <v>25</v>
      </c>
      <c r="M6184" t="s">
        <v>80</v>
      </c>
      <c r="N6184">
        <v>8715</v>
      </c>
      <c r="O6184">
        <v>484708</v>
      </c>
      <c r="P6184">
        <v>4648123</v>
      </c>
      <c r="Q6184">
        <v>2.8153967999999998</v>
      </c>
      <c r="R6184">
        <v>41.984961509999998</v>
      </c>
    </row>
    <row r="6185" spans="1:18" hidden="1" x14ac:dyDescent="0.25">
      <c r="A6185" t="s">
        <v>32</v>
      </c>
      <c r="B6185" t="s">
        <v>21</v>
      </c>
      <c r="C6185">
        <v>775</v>
      </c>
      <c r="D6185" t="s">
        <v>7331</v>
      </c>
      <c r="E6185">
        <v>1</v>
      </c>
      <c r="F6185" t="s">
        <v>21</v>
      </c>
      <c r="G6185" t="s">
        <v>22</v>
      </c>
      <c r="I6185" t="s">
        <v>21</v>
      </c>
      <c r="J6185" t="s">
        <v>22</v>
      </c>
      <c r="K6185" t="s">
        <v>21</v>
      </c>
      <c r="L6185">
        <v>1</v>
      </c>
      <c r="M6185" t="s">
        <v>151</v>
      </c>
      <c r="N6185">
        <v>8715</v>
      </c>
      <c r="O6185">
        <v>484708</v>
      </c>
      <c r="P6185">
        <v>4648123</v>
      </c>
      <c r="Q6185">
        <v>2.8153967999999998</v>
      </c>
      <c r="R6185">
        <v>41.984961509999998</v>
      </c>
    </row>
    <row r="6186" spans="1:18" hidden="1" x14ac:dyDescent="0.25">
      <c r="A6186" t="s">
        <v>32</v>
      </c>
      <c r="B6186" t="s">
        <v>21</v>
      </c>
      <c r="C6186">
        <v>775</v>
      </c>
      <c r="D6186" t="s">
        <v>7331</v>
      </c>
      <c r="E6186">
        <v>2</v>
      </c>
      <c r="F6186" t="s">
        <v>21</v>
      </c>
      <c r="G6186" t="s">
        <v>22</v>
      </c>
      <c r="I6186" t="s">
        <v>21</v>
      </c>
      <c r="J6186" t="s">
        <v>22</v>
      </c>
      <c r="K6186" t="s">
        <v>21</v>
      </c>
      <c r="L6186">
        <v>1</v>
      </c>
      <c r="M6186" t="s">
        <v>151</v>
      </c>
      <c r="N6186">
        <v>8538</v>
      </c>
      <c r="O6186">
        <v>484688</v>
      </c>
      <c r="P6186">
        <v>4648117</v>
      </c>
      <c r="Q6186">
        <v>2.8151555199999998</v>
      </c>
      <c r="R6186">
        <v>41.984907079999999</v>
      </c>
    </row>
    <row r="6187" spans="1:18" hidden="1" x14ac:dyDescent="0.25">
      <c r="A6187" t="s">
        <v>4155</v>
      </c>
      <c r="B6187" t="s">
        <v>7332</v>
      </c>
      <c r="C6187">
        <v>775</v>
      </c>
      <c r="D6187" t="s">
        <v>7331</v>
      </c>
      <c r="E6187">
        <v>4</v>
      </c>
      <c r="F6187" t="s">
        <v>21</v>
      </c>
      <c r="G6187" t="s">
        <v>22</v>
      </c>
      <c r="I6187" t="s">
        <v>21</v>
      </c>
      <c r="J6187" t="s">
        <v>22</v>
      </c>
      <c r="K6187" t="s">
        <v>21</v>
      </c>
      <c r="L6187" t="s">
        <v>25</v>
      </c>
      <c r="M6187" t="s">
        <v>77</v>
      </c>
      <c r="N6187">
        <v>8538</v>
      </c>
      <c r="O6187">
        <v>484688</v>
      </c>
      <c r="P6187">
        <v>4648117</v>
      </c>
      <c r="Q6187">
        <v>2.8151555199999998</v>
      </c>
      <c r="R6187">
        <v>41.984907079999999</v>
      </c>
    </row>
    <row r="6188" spans="1:18" hidden="1" x14ac:dyDescent="0.25">
      <c r="A6188" t="s">
        <v>7333</v>
      </c>
      <c r="B6188" t="s">
        <v>21</v>
      </c>
      <c r="C6188">
        <v>775</v>
      </c>
      <c r="D6188" t="s">
        <v>7331</v>
      </c>
      <c r="E6188">
        <v>4</v>
      </c>
      <c r="F6188" t="s">
        <v>21</v>
      </c>
      <c r="G6188" t="s">
        <v>22</v>
      </c>
      <c r="I6188" t="s">
        <v>21</v>
      </c>
      <c r="J6188" t="s">
        <v>22</v>
      </c>
      <c r="K6188" t="s">
        <v>21</v>
      </c>
      <c r="L6188" t="s">
        <v>25</v>
      </c>
      <c r="M6188" t="s">
        <v>151</v>
      </c>
      <c r="N6188">
        <v>8538</v>
      </c>
      <c r="O6188">
        <v>484688</v>
      </c>
      <c r="P6188">
        <v>4648117</v>
      </c>
      <c r="Q6188">
        <v>2.8151555199999998</v>
      </c>
      <c r="R6188">
        <v>41.984907079999999</v>
      </c>
    </row>
    <row r="6189" spans="1:18" hidden="1" x14ac:dyDescent="0.25">
      <c r="A6189" t="s">
        <v>32</v>
      </c>
      <c r="B6189" t="s">
        <v>21</v>
      </c>
      <c r="C6189">
        <v>775</v>
      </c>
      <c r="D6189" t="s">
        <v>7331</v>
      </c>
      <c r="E6189">
        <v>4</v>
      </c>
      <c r="F6189" t="s">
        <v>21</v>
      </c>
      <c r="G6189" t="s">
        <v>22</v>
      </c>
      <c r="I6189" t="s">
        <v>21</v>
      </c>
      <c r="J6189" t="s">
        <v>22</v>
      </c>
      <c r="K6189" t="s">
        <v>21</v>
      </c>
      <c r="L6189">
        <v>1</v>
      </c>
      <c r="M6189" t="s">
        <v>77</v>
      </c>
      <c r="N6189">
        <v>8538</v>
      </c>
      <c r="O6189">
        <v>484688</v>
      </c>
      <c r="P6189">
        <v>4648117</v>
      </c>
      <c r="Q6189">
        <v>2.8151555199999998</v>
      </c>
      <c r="R6189">
        <v>41.984907079999999</v>
      </c>
    </row>
    <row r="6190" spans="1:18" hidden="1" x14ac:dyDescent="0.25">
      <c r="A6190" t="s">
        <v>2129</v>
      </c>
      <c r="B6190" t="s">
        <v>7334</v>
      </c>
      <c r="C6190">
        <v>777</v>
      </c>
      <c r="D6190" t="s">
        <v>7335</v>
      </c>
      <c r="E6190">
        <v>6</v>
      </c>
      <c r="F6190" t="s">
        <v>21</v>
      </c>
      <c r="G6190" t="s">
        <v>22</v>
      </c>
      <c r="I6190" t="s">
        <v>21</v>
      </c>
      <c r="J6190" t="s">
        <v>22</v>
      </c>
      <c r="K6190" t="s">
        <v>21</v>
      </c>
      <c r="L6190" t="s">
        <v>25</v>
      </c>
      <c r="M6190">
        <v>4</v>
      </c>
      <c r="N6190">
        <v>2109</v>
      </c>
      <c r="O6190">
        <v>485522</v>
      </c>
      <c r="P6190">
        <v>4646803</v>
      </c>
      <c r="Q6190">
        <v>2.8252557700000001</v>
      </c>
      <c r="R6190">
        <v>41.973088099999998</v>
      </c>
    </row>
    <row r="6191" spans="1:18" hidden="1" x14ac:dyDescent="0.25">
      <c r="A6191" t="s">
        <v>7336</v>
      </c>
      <c r="B6191" t="s">
        <v>7337</v>
      </c>
      <c r="C6191">
        <v>777</v>
      </c>
      <c r="D6191" t="s">
        <v>7335</v>
      </c>
      <c r="E6191">
        <v>7</v>
      </c>
      <c r="F6191" t="s">
        <v>21</v>
      </c>
      <c r="G6191" t="s">
        <v>22</v>
      </c>
      <c r="I6191" t="s">
        <v>21</v>
      </c>
      <c r="J6191" t="s">
        <v>22</v>
      </c>
      <c r="K6191" t="s">
        <v>21</v>
      </c>
      <c r="L6191" t="s">
        <v>25</v>
      </c>
      <c r="M6191">
        <v>1</v>
      </c>
      <c r="N6191">
        <v>2110</v>
      </c>
      <c r="O6191">
        <v>485483</v>
      </c>
      <c r="P6191">
        <v>4646816</v>
      </c>
      <c r="Q6191">
        <v>2.8247847400000001</v>
      </c>
      <c r="R6191">
        <v>41.973204469999999</v>
      </c>
    </row>
    <row r="6192" spans="1:18" hidden="1" x14ac:dyDescent="0.25">
      <c r="A6192" t="s">
        <v>3337</v>
      </c>
      <c r="B6192" t="s">
        <v>21</v>
      </c>
      <c r="C6192">
        <v>779</v>
      </c>
      <c r="D6192" t="s">
        <v>7338</v>
      </c>
      <c r="E6192">
        <v>1</v>
      </c>
      <c r="F6192" t="s">
        <v>21</v>
      </c>
      <c r="G6192" t="s">
        <v>22</v>
      </c>
      <c r="I6192" t="s">
        <v>21</v>
      </c>
      <c r="J6192" t="s">
        <v>22</v>
      </c>
      <c r="K6192" t="s">
        <v>21</v>
      </c>
      <c r="L6192" t="s">
        <v>25</v>
      </c>
      <c r="M6192">
        <v>1</v>
      </c>
      <c r="N6192">
        <v>10303</v>
      </c>
      <c r="O6192">
        <v>485613</v>
      </c>
      <c r="P6192">
        <v>4646600</v>
      </c>
      <c r="Q6192">
        <v>2.8263590700000001</v>
      </c>
      <c r="R6192">
        <v>41.971261419999998</v>
      </c>
    </row>
    <row r="6193" spans="1:18" hidden="1" x14ac:dyDescent="0.25">
      <c r="A6193" t="s">
        <v>525</v>
      </c>
      <c r="B6193" t="s">
        <v>7339</v>
      </c>
      <c r="C6193">
        <v>779</v>
      </c>
      <c r="D6193" t="s">
        <v>7338</v>
      </c>
      <c r="E6193">
        <v>1</v>
      </c>
      <c r="F6193" t="s">
        <v>21</v>
      </c>
      <c r="G6193" t="s">
        <v>22</v>
      </c>
      <c r="I6193" t="s">
        <v>21</v>
      </c>
      <c r="J6193" t="s">
        <v>22</v>
      </c>
      <c r="K6193" t="s">
        <v>21</v>
      </c>
      <c r="L6193" t="s">
        <v>25</v>
      </c>
      <c r="M6193">
        <v>2</v>
      </c>
      <c r="N6193">
        <v>10303</v>
      </c>
      <c r="O6193">
        <v>485613</v>
      </c>
      <c r="P6193">
        <v>4646600</v>
      </c>
      <c r="Q6193">
        <v>2.8263590700000001</v>
      </c>
      <c r="R6193">
        <v>41.971261419999998</v>
      </c>
    </row>
    <row r="6194" spans="1:18" hidden="1" x14ac:dyDescent="0.25">
      <c r="A6194" t="s">
        <v>49</v>
      </c>
      <c r="B6194" t="s">
        <v>21</v>
      </c>
      <c r="C6194">
        <v>779</v>
      </c>
      <c r="D6194" t="s">
        <v>7338</v>
      </c>
      <c r="E6194">
        <v>20</v>
      </c>
      <c r="F6194" t="s">
        <v>21</v>
      </c>
      <c r="G6194" t="s">
        <v>22</v>
      </c>
      <c r="I6194" t="s">
        <v>21</v>
      </c>
      <c r="J6194" t="s">
        <v>22</v>
      </c>
      <c r="K6194" t="s">
        <v>21</v>
      </c>
      <c r="L6194" t="s">
        <v>25</v>
      </c>
      <c r="M6194">
        <v>6</v>
      </c>
      <c r="N6194">
        <v>11199</v>
      </c>
      <c r="O6194">
        <v>485586</v>
      </c>
      <c r="P6194">
        <v>4646517</v>
      </c>
      <c r="Q6194">
        <v>2.82603523</v>
      </c>
      <c r="R6194">
        <v>41.970513369999999</v>
      </c>
    </row>
    <row r="6195" spans="1:18" hidden="1" x14ac:dyDescent="0.25">
      <c r="A6195" t="s">
        <v>7340</v>
      </c>
      <c r="B6195" t="s">
        <v>21</v>
      </c>
      <c r="C6195">
        <v>780</v>
      </c>
      <c r="D6195" t="s">
        <v>7341</v>
      </c>
      <c r="E6195">
        <v>4</v>
      </c>
      <c r="F6195" t="s">
        <v>21</v>
      </c>
      <c r="G6195" t="s">
        <v>22</v>
      </c>
      <c r="H6195">
        <v>5</v>
      </c>
      <c r="I6195" t="s">
        <v>21</v>
      </c>
      <c r="J6195" t="s">
        <v>22</v>
      </c>
      <c r="K6195" t="s">
        <v>21</v>
      </c>
      <c r="L6195" t="s">
        <v>21</v>
      </c>
      <c r="M6195" t="s">
        <v>21</v>
      </c>
      <c r="N6195">
        <v>5865</v>
      </c>
      <c r="O6195">
        <v>485619</v>
      </c>
      <c r="P6195">
        <v>4648068</v>
      </c>
      <c r="Q6195">
        <v>2.8263955799999998</v>
      </c>
      <c r="R6195">
        <v>41.984483300000001</v>
      </c>
    </row>
    <row r="6196" spans="1:18" hidden="1" x14ac:dyDescent="0.25">
      <c r="A6196" t="s">
        <v>7342</v>
      </c>
      <c r="B6196" t="s">
        <v>7343</v>
      </c>
      <c r="C6196">
        <v>782</v>
      </c>
      <c r="D6196" t="s">
        <v>7344</v>
      </c>
      <c r="E6196">
        <v>2</v>
      </c>
      <c r="F6196" t="s">
        <v>21</v>
      </c>
      <c r="G6196" t="s">
        <v>22</v>
      </c>
      <c r="I6196" t="s">
        <v>21</v>
      </c>
      <c r="J6196" t="s">
        <v>22</v>
      </c>
      <c r="K6196" t="s">
        <v>21</v>
      </c>
      <c r="L6196" t="s">
        <v>21</v>
      </c>
      <c r="M6196" t="s">
        <v>21</v>
      </c>
      <c r="N6196">
        <v>8673</v>
      </c>
      <c r="O6196">
        <v>484356</v>
      </c>
      <c r="P6196">
        <v>4645391</v>
      </c>
      <c r="Q6196">
        <v>2.8112201899999998</v>
      </c>
      <c r="R6196">
        <v>41.960348400000001</v>
      </c>
    </row>
    <row r="6197" spans="1:18" x14ac:dyDescent="0.25">
      <c r="A6197" t="s">
        <v>7345</v>
      </c>
      <c r="B6197" t="s">
        <v>3538</v>
      </c>
      <c r="C6197">
        <v>782</v>
      </c>
      <c r="D6197" t="s">
        <v>7344</v>
      </c>
      <c r="E6197">
        <v>2</v>
      </c>
      <c r="F6197" t="s">
        <v>21</v>
      </c>
      <c r="G6197" t="s">
        <v>22</v>
      </c>
      <c r="I6197" t="s">
        <v>21</v>
      </c>
      <c r="J6197" t="s">
        <v>22</v>
      </c>
      <c r="K6197" t="s">
        <v>21</v>
      </c>
      <c r="L6197" t="s">
        <v>21</v>
      </c>
      <c r="M6197" t="s">
        <v>21</v>
      </c>
      <c r="N6197">
        <v>8673</v>
      </c>
      <c r="O6197">
        <v>484356</v>
      </c>
      <c r="P6197">
        <v>4645391</v>
      </c>
      <c r="Q6197">
        <v>2.8112201899999998</v>
      </c>
      <c r="R6197">
        <v>41.960348400000001</v>
      </c>
    </row>
    <row r="6198" spans="1:18" hidden="1" x14ac:dyDescent="0.25">
      <c r="A6198" t="s">
        <v>7346</v>
      </c>
      <c r="B6198" t="s">
        <v>7347</v>
      </c>
      <c r="C6198">
        <v>782</v>
      </c>
      <c r="D6198" t="s">
        <v>7344</v>
      </c>
      <c r="E6198">
        <v>4</v>
      </c>
      <c r="F6198" t="s">
        <v>21</v>
      </c>
      <c r="G6198" t="s">
        <v>22</v>
      </c>
      <c r="I6198" t="s">
        <v>21</v>
      </c>
      <c r="J6198" t="s">
        <v>22</v>
      </c>
      <c r="K6198" t="s">
        <v>21</v>
      </c>
      <c r="L6198" t="s">
        <v>21</v>
      </c>
      <c r="M6198" t="s">
        <v>21</v>
      </c>
      <c r="N6198">
        <v>8672</v>
      </c>
      <c r="O6198">
        <v>484356</v>
      </c>
      <c r="P6198">
        <v>4645325</v>
      </c>
      <c r="Q6198">
        <v>2.8112219500000002</v>
      </c>
      <c r="R6198">
        <v>41.95975396</v>
      </c>
    </row>
    <row r="6199" spans="1:18" hidden="1" x14ac:dyDescent="0.25">
      <c r="A6199" t="s">
        <v>7348</v>
      </c>
      <c r="B6199" t="s">
        <v>7349</v>
      </c>
      <c r="C6199">
        <v>782</v>
      </c>
      <c r="D6199" t="s">
        <v>7344</v>
      </c>
      <c r="E6199">
        <v>6</v>
      </c>
      <c r="F6199" t="s">
        <v>21</v>
      </c>
      <c r="G6199" t="s">
        <v>22</v>
      </c>
      <c r="I6199" t="s">
        <v>21</v>
      </c>
      <c r="J6199" t="s">
        <v>22</v>
      </c>
      <c r="K6199" t="s">
        <v>21</v>
      </c>
      <c r="L6199" t="s">
        <v>21</v>
      </c>
      <c r="M6199" t="s">
        <v>21</v>
      </c>
      <c r="N6199">
        <v>9041</v>
      </c>
      <c r="O6199">
        <v>484368</v>
      </c>
      <c r="P6199">
        <v>4645248</v>
      </c>
      <c r="Q6199">
        <v>2.8113687999999999</v>
      </c>
      <c r="R6199">
        <v>41.95906068</v>
      </c>
    </row>
    <row r="6200" spans="1:18" hidden="1" x14ac:dyDescent="0.25">
      <c r="A6200" t="s">
        <v>7350</v>
      </c>
      <c r="B6200" t="s">
        <v>7351</v>
      </c>
      <c r="C6200">
        <v>782</v>
      </c>
      <c r="D6200" t="s">
        <v>7344</v>
      </c>
      <c r="E6200">
        <v>8</v>
      </c>
      <c r="F6200" t="s">
        <v>21</v>
      </c>
      <c r="G6200" t="s">
        <v>22</v>
      </c>
      <c r="I6200" t="s">
        <v>21</v>
      </c>
      <c r="J6200" t="s">
        <v>22</v>
      </c>
      <c r="K6200" t="s">
        <v>21</v>
      </c>
      <c r="L6200" t="s">
        <v>21</v>
      </c>
      <c r="M6200" t="s">
        <v>21</v>
      </c>
      <c r="N6200">
        <v>9448</v>
      </c>
      <c r="O6200">
        <v>484371</v>
      </c>
      <c r="P6200">
        <v>4645193</v>
      </c>
      <c r="Q6200">
        <v>2.8114064600000002</v>
      </c>
      <c r="R6200">
        <v>41.958565370000002</v>
      </c>
    </row>
    <row r="6201" spans="1:18" hidden="1" x14ac:dyDescent="0.25">
      <c r="A6201" t="s">
        <v>7352</v>
      </c>
      <c r="B6201" t="s">
        <v>7353</v>
      </c>
      <c r="C6201">
        <v>783</v>
      </c>
      <c r="D6201" t="s">
        <v>7354</v>
      </c>
      <c r="E6201">
        <v>2</v>
      </c>
      <c r="F6201" t="s">
        <v>21</v>
      </c>
      <c r="G6201" t="s">
        <v>22</v>
      </c>
      <c r="I6201" t="s">
        <v>21</v>
      </c>
      <c r="J6201" t="s">
        <v>22</v>
      </c>
      <c r="K6201" t="s">
        <v>21</v>
      </c>
      <c r="L6201" t="s">
        <v>25</v>
      </c>
      <c r="M6201">
        <v>1</v>
      </c>
      <c r="N6201">
        <v>5637</v>
      </c>
      <c r="O6201">
        <v>484026</v>
      </c>
      <c r="P6201">
        <v>4646872</v>
      </c>
      <c r="Q6201">
        <v>2.8071978099999999</v>
      </c>
      <c r="R6201">
        <v>41.973680659999999</v>
      </c>
    </row>
    <row r="6202" spans="1:18" hidden="1" x14ac:dyDescent="0.25">
      <c r="A6202" t="s">
        <v>7355</v>
      </c>
      <c r="B6202" t="s">
        <v>7356</v>
      </c>
      <c r="C6202">
        <v>784</v>
      </c>
      <c r="D6202" t="s">
        <v>7357</v>
      </c>
      <c r="E6202">
        <v>11</v>
      </c>
      <c r="F6202" t="s">
        <v>21</v>
      </c>
      <c r="G6202" t="s">
        <v>22</v>
      </c>
      <c r="I6202" t="s">
        <v>21</v>
      </c>
      <c r="J6202" t="s">
        <v>22</v>
      </c>
      <c r="K6202" t="s">
        <v>21</v>
      </c>
      <c r="L6202" t="s">
        <v>21</v>
      </c>
      <c r="M6202" t="s">
        <v>21</v>
      </c>
      <c r="N6202">
        <v>10230</v>
      </c>
      <c r="O6202">
        <v>486843</v>
      </c>
      <c r="P6202">
        <v>4646723</v>
      </c>
      <c r="Q6202">
        <v>2.84120149</v>
      </c>
      <c r="R6202">
        <v>41.972390730000001</v>
      </c>
    </row>
    <row r="6203" spans="1:18" hidden="1" x14ac:dyDescent="0.25">
      <c r="A6203" t="s">
        <v>116</v>
      </c>
      <c r="B6203" t="s">
        <v>7358</v>
      </c>
      <c r="C6203">
        <v>785</v>
      </c>
      <c r="D6203" t="s">
        <v>7359</v>
      </c>
      <c r="E6203">
        <v>35</v>
      </c>
      <c r="F6203" t="s">
        <v>21</v>
      </c>
      <c r="G6203" t="s">
        <v>22</v>
      </c>
      <c r="I6203" t="s">
        <v>21</v>
      </c>
      <c r="J6203" t="s">
        <v>22</v>
      </c>
      <c r="K6203" t="s">
        <v>21</v>
      </c>
      <c r="L6203" t="s">
        <v>21</v>
      </c>
      <c r="M6203" t="s">
        <v>21</v>
      </c>
      <c r="N6203">
        <v>10231</v>
      </c>
      <c r="O6203">
        <v>486869</v>
      </c>
      <c r="P6203">
        <v>4646686</v>
      </c>
      <c r="Q6203">
        <v>2.8415161200000001</v>
      </c>
      <c r="R6203">
        <v>41.972057919999997</v>
      </c>
    </row>
    <row r="6204" spans="1:18" hidden="1" x14ac:dyDescent="0.25">
      <c r="A6204" t="s">
        <v>7360</v>
      </c>
      <c r="B6204" t="s">
        <v>7361</v>
      </c>
      <c r="C6204">
        <v>802</v>
      </c>
      <c r="D6204" t="s">
        <v>7362</v>
      </c>
      <c r="E6204">
        <v>5</v>
      </c>
      <c r="F6204" t="s">
        <v>21</v>
      </c>
      <c r="G6204" t="s">
        <v>22</v>
      </c>
      <c r="I6204" t="s">
        <v>21</v>
      </c>
      <c r="J6204" t="s">
        <v>22</v>
      </c>
      <c r="K6204" t="s">
        <v>21</v>
      </c>
      <c r="L6204" t="s">
        <v>21</v>
      </c>
      <c r="M6204" t="s">
        <v>21</v>
      </c>
      <c r="N6204">
        <v>11170</v>
      </c>
      <c r="O6204">
        <v>483510</v>
      </c>
      <c r="P6204">
        <v>4649193</v>
      </c>
      <c r="Q6204">
        <v>2.80090474</v>
      </c>
      <c r="R6204">
        <v>41.994574440000001</v>
      </c>
    </row>
    <row r="6205" spans="1:18" hidden="1" x14ac:dyDescent="0.25">
      <c r="A6205" t="s">
        <v>32</v>
      </c>
      <c r="B6205" t="s">
        <v>21</v>
      </c>
      <c r="C6205">
        <v>803</v>
      </c>
      <c r="D6205" t="s">
        <v>7363</v>
      </c>
      <c r="E6205">
        <v>8</v>
      </c>
      <c r="F6205" t="s">
        <v>21</v>
      </c>
      <c r="G6205" t="s">
        <v>22</v>
      </c>
      <c r="I6205" t="s">
        <v>21</v>
      </c>
      <c r="J6205" t="s">
        <v>22</v>
      </c>
      <c r="K6205" t="s">
        <v>21</v>
      </c>
      <c r="L6205" t="s">
        <v>21</v>
      </c>
      <c r="M6205" t="s">
        <v>21</v>
      </c>
      <c r="N6205">
        <v>8988</v>
      </c>
      <c r="O6205">
        <v>483405</v>
      </c>
      <c r="P6205">
        <v>4649407</v>
      </c>
      <c r="Q6205">
        <v>2.79963096</v>
      </c>
      <c r="R6205">
        <v>41.996499649999997</v>
      </c>
    </row>
    <row r="6206" spans="1:18" hidden="1" x14ac:dyDescent="0.25">
      <c r="A6206" t="s">
        <v>740</v>
      </c>
      <c r="B6206" t="s">
        <v>7364</v>
      </c>
      <c r="C6206">
        <v>805</v>
      </c>
      <c r="D6206" t="s">
        <v>7365</v>
      </c>
      <c r="E6206">
        <v>2</v>
      </c>
      <c r="F6206" t="s">
        <v>21</v>
      </c>
      <c r="G6206" t="s">
        <v>22</v>
      </c>
      <c r="I6206" t="s">
        <v>21</v>
      </c>
      <c r="J6206" t="s">
        <v>22</v>
      </c>
      <c r="K6206" t="s">
        <v>21</v>
      </c>
      <c r="L6206" t="s">
        <v>25</v>
      </c>
      <c r="M6206">
        <v>2</v>
      </c>
      <c r="N6206">
        <v>11849</v>
      </c>
      <c r="O6206">
        <v>483091</v>
      </c>
      <c r="P6206">
        <v>4648991</v>
      </c>
      <c r="Q6206">
        <v>2.79585171</v>
      </c>
      <c r="R6206">
        <v>41.992746220000001</v>
      </c>
    </row>
    <row r="6207" spans="1:18" hidden="1" x14ac:dyDescent="0.25">
      <c r="A6207" t="s">
        <v>2676</v>
      </c>
      <c r="B6207" t="s">
        <v>7366</v>
      </c>
      <c r="C6207">
        <v>805</v>
      </c>
      <c r="D6207" t="s">
        <v>7365</v>
      </c>
      <c r="E6207">
        <v>4</v>
      </c>
      <c r="F6207" t="s">
        <v>21</v>
      </c>
      <c r="G6207" t="s">
        <v>22</v>
      </c>
      <c r="I6207" t="s">
        <v>21</v>
      </c>
      <c r="J6207" t="s">
        <v>22</v>
      </c>
      <c r="K6207" t="s">
        <v>21</v>
      </c>
      <c r="L6207" t="s">
        <v>21</v>
      </c>
      <c r="M6207" t="s">
        <v>21</v>
      </c>
      <c r="N6207">
        <v>11146</v>
      </c>
      <c r="O6207">
        <v>483109</v>
      </c>
      <c r="P6207">
        <v>4648988</v>
      </c>
      <c r="Q6207">
        <v>2.7960691099999999</v>
      </c>
      <c r="R6207">
        <v>41.992719579999999</v>
      </c>
    </row>
    <row r="6208" spans="1:18" hidden="1" x14ac:dyDescent="0.25">
      <c r="A6208" t="s">
        <v>7367</v>
      </c>
      <c r="B6208" t="s">
        <v>7368</v>
      </c>
      <c r="C6208">
        <v>805</v>
      </c>
      <c r="D6208" t="s">
        <v>7365</v>
      </c>
      <c r="E6208">
        <v>5</v>
      </c>
      <c r="F6208" t="s">
        <v>21</v>
      </c>
      <c r="G6208" t="s">
        <v>22</v>
      </c>
      <c r="H6208">
        <v>7</v>
      </c>
      <c r="I6208" t="s">
        <v>21</v>
      </c>
      <c r="J6208" t="s">
        <v>22</v>
      </c>
      <c r="K6208" t="s">
        <v>21</v>
      </c>
      <c r="L6208" t="s">
        <v>21</v>
      </c>
      <c r="M6208" t="s">
        <v>21</v>
      </c>
      <c r="N6208">
        <v>11669</v>
      </c>
      <c r="O6208">
        <v>483155</v>
      </c>
      <c r="P6208">
        <v>4649069</v>
      </c>
      <c r="Q6208">
        <v>2.7966221600000001</v>
      </c>
      <c r="R6208">
        <v>41.993450099999997</v>
      </c>
    </row>
    <row r="6209" spans="1:18" hidden="1" x14ac:dyDescent="0.25">
      <c r="A6209" t="s">
        <v>7369</v>
      </c>
      <c r="B6209" t="s">
        <v>7370</v>
      </c>
      <c r="C6209">
        <v>805</v>
      </c>
      <c r="D6209" t="s">
        <v>7365</v>
      </c>
      <c r="E6209">
        <v>9</v>
      </c>
      <c r="F6209" t="s">
        <v>21</v>
      </c>
      <c r="G6209" t="s">
        <v>22</v>
      </c>
      <c r="H6209">
        <v>11</v>
      </c>
      <c r="I6209" t="s">
        <v>21</v>
      </c>
      <c r="J6209" t="s">
        <v>22</v>
      </c>
      <c r="K6209" t="s">
        <v>21</v>
      </c>
      <c r="L6209" t="s">
        <v>21</v>
      </c>
      <c r="M6209" t="s">
        <v>21</v>
      </c>
      <c r="N6209">
        <v>11670</v>
      </c>
      <c r="O6209">
        <v>483175</v>
      </c>
      <c r="P6209">
        <v>4649067</v>
      </c>
      <c r="Q6209">
        <v>2.79686368</v>
      </c>
      <c r="R6209">
        <v>41.993432519999999</v>
      </c>
    </row>
    <row r="6210" spans="1:18" hidden="1" x14ac:dyDescent="0.25">
      <c r="A6210" t="s">
        <v>7371</v>
      </c>
      <c r="B6210" t="s">
        <v>7372</v>
      </c>
      <c r="C6210">
        <v>805</v>
      </c>
      <c r="D6210" t="s">
        <v>7365</v>
      </c>
      <c r="E6210">
        <v>10</v>
      </c>
      <c r="F6210" t="s">
        <v>21</v>
      </c>
      <c r="G6210" t="s">
        <v>22</v>
      </c>
      <c r="I6210" t="s">
        <v>21</v>
      </c>
      <c r="J6210" t="s">
        <v>22</v>
      </c>
      <c r="K6210" t="s">
        <v>21</v>
      </c>
      <c r="L6210" t="s">
        <v>21</v>
      </c>
      <c r="M6210" t="s">
        <v>21</v>
      </c>
      <c r="N6210">
        <v>11803</v>
      </c>
      <c r="O6210">
        <v>483174</v>
      </c>
      <c r="P6210">
        <v>4648985</v>
      </c>
      <c r="Q6210">
        <v>2.79685396</v>
      </c>
      <c r="R6210">
        <v>41.992693950000003</v>
      </c>
    </row>
    <row r="6211" spans="1:18" hidden="1" x14ac:dyDescent="0.25">
      <c r="A6211" t="s">
        <v>7373</v>
      </c>
      <c r="B6211" t="s">
        <v>7374</v>
      </c>
      <c r="C6211">
        <v>805</v>
      </c>
      <c r="D6211" t="s">
        <v>7365</v>
      </c>
      <c r="E6211">
        <v>12</v>
      </c>
      <c r="F6211" t="s">
        <v>21</v>
      </c>
      <c r="G6211" t="s">
        <v>22</v>
      </c>
      <c r="I6211" t="s">
        <v>21</v>
      </c>
      <c r="J6211" t="s">
        <v>22</v>
      </c>
      <c r="K6211" t="s">
        <v>21</v>
      </c>
      <c r="L6211" t="s">
        <v>21</v>
      </c>
      <c r="M6211" t="s">
        <v>21</v>
      </c>
      <c r="N6211">
        <v>11122</v>
      </c>
      <c r="O6211">
        <v>483188</v>
      </c>
      <c r="P6211">
        <v>4648984</v>
      </c>
      <c r="Q6211">
        <v>2.7970230100000002</v>
      </c>
      <c r="R6211">
        <v>41.992685250000001</v>
      </c>
    </row>
    <row r="6212" spans="1:18" hidden="1" x14ac:dyDescent="0.25">
      <c r="A6212" t="s">
        <v>2197</v>
      </c>
      <c r="B6212" t="s">
        <v>7375</v>
      </c>
      <c r="C6212">
        <v>805</v>
      </c>
      <c r="D6212" t="s">
        <v>7365</v>
      </c>
      <c r="E6212">
        <v>16</v>
      </c>
      <c r="F6212" t="s">
        <v>21</v>
      </c>
      <c r="G6212" t="s">
        <v>22</v>
      </c>
      <c r="I6212" t="s">
        <v>21</v>
      </c>
      <c r="J6212" t="s">
        <v>22</v>
      </c>
      <c r="K6212" t="s">
        <v>21</v>
      </c>
      <c r="L6212" t="s">
        <v>21</v>
      </c>
      <c r="M6212" t="s">
        <v>21</v>
      </c>
      <c r="N6212">
        <v>13188</v>
      </c>
    </row>
    <row r="6213" spans="1:18" hidden="1" x14ac:dyDescent="0.25">
      <c r="A6213" t="s">
        <v>32</v>
      </c>
      <c r="B6213" t="s">
        <v>21</v>
      </c>
      <c r="C6213">
        <v>805</v>
      </c>
      <c r="D6213" t="s">
        <v>7365</v>
      </c>
      <c r="E6213">
        <v>18</v>
      </c>
      <c r="F6213" t="s">
        <v>21</v>
      </c>
      <c r="G6213" t="s">
        <v>22</v>
      </c>
      <c r="I6213" t="s">
        <v>21</v>
      </c>
      <c r="J6213" t="s">
        <v>22</v>
      </c>
      <c r="K6213" t="s">
        <v>21</v>
      </c>
      <c r="L6213" t="s">
        <v>21</v>
      </c>
      <c r="M6213" t="s">
        <v>21</v>
      </c>
      <c r="N6213">
        <v>9076</v>
      </c>
      <c r="O6213">
        <v>483231</v>
      </c>
      <c r="P6213">
        <v>4648980</v>
      </c>
      <c r="Q6213">
        <v>2.79754228</v>
      </c>
      <c r="R6213">
        <v>41.992650140000002</v>
      </c>
    </row>
    <row r="6214" spans="1:18" hidden="1" x14ac:dyDescent="0.25">
      <c r="A6214" t="s">
        <v>7376</v>
      </c>
      <c r="B6214" t="s">
        <v>7377</v>
      </c>
      <c r="C6214">
        <v>805</v>
      </c>
      <c r="D6214" t="s">
        <v>7365</v>
      </c>
      <c r="E6214">
        <v>19</v>
      </c>
      <c r="F6214" t="s">
        <v>21</v>
      </c>
      <c r="G6214" t="s">
        <v>22</v>
      </c>
      <c r="H6214">
        <v>23</v>
      </c>
      <c r="I6214" t="s">
        <v>21</v>
      </c>
      <c r="J6214" t="s">
        <v>22</v>
      </c>
      <c r="K6214" t="s">
        <v>21</v>
      </c>
      <c r="L6214" t="s">
        <v>21</v>
      </c>
      <c r="M6214" t="s">
        <v>21</v>
      </c>
      <c r="N6214">
        <v>11891</v>
      </c>
      <c r="O6214">
        <v>483281</v>
      </c>
      <c r="P6214">
        <v>4649056</v>
      </c>
      <c r="Q6214">
        <v>2.7981437800000002</v>
      </c>
      <c r="R6214">
        <v>41.993335700000003</v>
      </c>
    </row>
    <row r="6215" spans="1:18" hidden="1" x14ac:dyDescent="0.25">
      <c r="A6215" t="s">
        <v>7378</v>
      </c>
      <c r="B6215" t="s">
        <v>7379</v>
      </c>
      <c r="C6215">
        <v>805</v>
      </c>
      <c r="D6215" t="s">
        <v>7365</v>
      </c>
      <c r="E6215">
        <v>20</v>
      </c>
      <c r="F6215" t="s">
        <v>21</v>
      </c>
      <c r="G6215" t="s">
        <v>22</v>
      </c>
      <c r="H6215">
        <v>22</v>
      </c>
      <c r="I6215" t="s">
        <v>21</v>
      </c>
      <c r="J6215" t="s">
        <v>22</v>
      </c>
      <c r="K6215" t="s">
        <v>21</v>
      </c>
      <c r="L6215" t="s">
        <v>21</v>
      </c>
      <c r="M6215" t="s">
        <v>21</v>
      </c>
      <c r="N6215">
        <v>10132</v>
      </c>
      <c r="O6215">
        <v>483275</v>
      </c>
      <c r="P6215">
        <v>4648990</v>
      </c>
      <c r="Q6215">
        <v>2.79807322</v>
      </c>
      <c r="R6215">
        <v>41.99274114</v>
      </c>
    </row>
    <row r="6216" spans="1:18" hidden="1" x14ac:dyDescent="0.25">
      <c r="A6216" t="s">
        <v>7380</v>
      </c>
      <c r="B6216" t="s">
        <v>7381</v>
      </c>
      <c r="C6216">
        <v>805</v>
      </c>
      <c r="D6216" t="s">
        <v>7365</v>
      </c>
      <c r="E6216">
        <v>25</v>
      </c>
      <c r="F6216" t="s">
        <v>21</v>
      </c>
      <c r="G6216" t="s">
        <v>22</v>
      </c>
      <c r="H6216">
        <v>29</v>
      </c>
      <c r="I6216" t="s">
        <v>21</v>
      </c>
      <c r="J6216" t="s">
        <v>22</v>
      </c>
      <c r="K6216" t="s">
        <v>21</v>
      </c>
      <c r="L6216" t="s">
        <v>21</v>
      </c>
      <c r="M6216" t="s">
        <v>21</v>
      </c>
      <c r="N6216">
        <v>12553</v>
      </c>
    </row>
    <row r="6217" spans="1:18" hidden="1" x14ac:dyDescent="0.25">
      <c r="A6217" t="s">
        <v>7382</v>
      </c>
      <c r="B6217" t="s">
        <v>7383</v>
      </c>
      <c r="C6217">
        <v>805</v>
      </c>
      <c r="D6217" t="s">
        <v>7365</v>
      </c>
      <c r="E6217">
        <v>31</v>
      </c>
      <c r="F6217" t="s">
        <v>21</v>
      </c>
      <c r="G6217" t="s">
        <v>22</v>
      </c>
      <c r="H6217">
        <v>33</v>
      </c>
      <c r="I6217" t="s">
        <v>21</v>
      </c>
      <c r="J6217" t="s">
        <v>22</v>
      </c>
      <c r="K6217" t="s">
        <v>21</v>
      </c>
      <c r="L6217" t="s">
        <v>21</v>
      </c>
      <c r="M6217" t="s">
        <v>21</v>
      </c>
      <c r="N6217">
        <v>10093</v>
      </c>
      <c r="O6217">
        <v>483386</v>
      </c>
      <c r="P6217">
        <v>4649072</v>
      </c>
      <c r="Q6217">
        <v>2.7994110299999999</v>
      </c>
      <c r="R6217">
        <v>41.993482030000003</v>
      </c>
    </row>
    <row r="6218" spans="1:18" hidden="1" x14ac:dyDescent="0.25">
      <c r="A6218" t="s">
        <v>7384</v>
      </c>
      <c r="B6218" t="s">
        <v>7385</v>
      </c>
      <c r="C6218">
        <v>805</v>
      </c>
      <c r="D6218" t="s">
        <v>7365</v>
      </c>
      <c r="E6218">
        <v>35</v>
      </c>
      <c r="F6218" t="s">
        <v>21</v>
      </c>
      <c r="G6218" t="s">
        <v>22</v>
      </c>
      <c r="I6218" t="s">
        <v>21</v>
      </c>
      <c r="J6218" t="s">
        <v>22</v>
      </c>
      <c r="K6218" t="s">
        <v>21</v>
      </c>
      <c r="L6218" t="s">
        <v>21</v>
      </c>
      <c r="M6218" t="s">
        <v>21</v>
      </c>
      <c r="N6218">
        <v>10093</v>
      </c>
      <c r="O6218">
        <v>483386</v>
      </c>
      <c r="P6218">
        <v>4649072</v>
      </c>
      <c r="Q6218">
        <v>2.7994110299999999</v>
      </c>
      <c r="R6218">
        <v>41.993482030000003</v>
      </c>
    </row>
    <row r="6219" spans="1:18" hidden="1" x14ac:dyDescent="0.25">
      <c r="A6219" t="s">
        <v>7386</v>
      </c>
      <c r="B6219" t="s">
        <v>7387</v>
      </c>
      <c r="C6219">
        <v>806</v>
      </c>
      <c r="D6219" t="s">
        <v>7388</v>
      </c>
      <c r="E6219">
        <v>3</v>
      </c>
      <c r="F6219" t="s">
        <v>21</v>
      </c>
      <c r="G6219" t="s">
        <v>22</v>
      </c>
      <c r="I6219" t="s">
        <v>21</v>
      </c>
      <c r="J6219" t="s">
        <v>22</v>
      </c>
      <c r="K6219" t="s">
        <v>21</v>
      </c>
      <c r="L6219" t="s">
        <v>21</v>
      </c>
      <c r="M6219" t="s">
        <v>21</v>
      </c>
      <c r="N6219">
        <v>10963</v>
      </c>
      <c r="O6219">
        <v>483320</v>
      </c>
      <c r="P6219">
        <v>4648925</v>
      </c>
      <c r="Q6219">
        <v>2.7986183599999999</v>
      </c>
      <c r="R6219">
        <v>41.992156659999999</v>
      </c>
    </row>
    <row r="6220" spans="1:18" hidden="1" x14ac:dyDescent="0.25">
      <c r="A6220" t="s">
        <v>7389</v>
      </c>
      <c r="B6220" t="s">
        <v>7390</v>
      </c>
      <c r="C6220">
        <v>806</v>
      </c>
      <c r="D6220" t="s">
        <v>7388</v>
      </c>
      <c r="E6220">
        <v>5</v>
      </c>
      <c r="F6220" t="s">
        <v>21</v>
      </c>
      <c r="G6220" t="s">
        <v>22</v>
      </c>
      <c r="I6220" t="s">
        <v>21</v>
      </c>
      <c r="J6220" t="s">
        <v>22</v>
      </c>
      <c r="K6220" t="s">
        <v>21</v>
      </c>
      <c r="L6220" t="s">
        <v>21</v>
      </c>
      <c r="M6220" t="s">
        <v>21</v>
      </c>
      <c r="N6220">
        <v>10964</v>
      </c>
      <c r="O6220">
        <v>483318</v>
      </c>
      <c r="P6220">
        <v>4648943</v>
      </c>
      <c r="Q6220">
        <v>2.7985937000000001</v>
      </c>
      <c r="R6220">
        <v>41.992318740000002</v>
      </c>
    </row>
    <row r="6221" spans="1:18" hidden="1" x14ac:dyDescent="0.25">
      <c r="A6221" t="s">
        <v>7391</v>
      </c>
      <c r="B6221" t="s">
        <v>7392</v>
      </c>
      <c r="C6221">
        <v>806</v>
      </c>
      <c r="D6221" t="s">
        <v>7388</v>
      </c>
      <c r="E6221">
        <v>7</v>
      </c>
      <c r="F6221" t="s">
        <v>21</v>
      </c>
      <c r="G6221" t="s">
        <v>22</v>
      </c>
      <c r="I6221" t="s">
        <v>21</v>
      </c>
      <c r="J6221" t="s">
        <v>22</v>
      </c>
      <c r="K6221" t="s">
        <v>21</v>
      </c>
      <c r="L6221" t="s">
        <v>21</v>
      </c>
      <c r="M6221" t="s">
        <v>21</v>
      </c>
      <c r="N6221">
        <v>10965</v>
      </c>
      <c r="O6221">
        <v>483316</v>
      </c>
      <c r="P6221">
        <v>4648961</v>
      </c>
      <c r="Q6221">
        <v>2.7985690399999998</v>
      </c>
      <c r="R6221">
        <v>41.992480819999997</v>
      </c>
    </row>
    <row r="6222" spans="1:18" hidden="1" x14ac:dyDescent="0.25">
      <c r="A6222" t="s">
        <v>7393</v>
      </c>
      <c r="B6222" t="s">
        <v>7394</v>
      </c>
      <c r="C6222">
        <v>807</v>
      </c>
      <c r="D6222" t="s">
        <v>7395</v>
      </c>
      <c r="E6222">
        <v>3</v>
      </c>
      <c r="F6222" t="s">
        <v>21</v>
      </c>
      <c r="G6222" t="s">
        <v>22</v>
      </c>
      <c r="I6222" t="s">
        <v>21</v>
      </c>
      <c r="J6222" t="s">
        <v>22</v>
      </c>
      <c r="K6222" t="s">
        <v>21</v>
      </c>
      <c r="L6222" t="s">
        <v>21</v>
      </c>
      <c r="M6222" t="s">
        <v>21</v>
      </c>
      <c r="N6222">
        <v>11809</v>
      </c>
      <c r="O6222">
        <v>483119</v>
      </c>
      <c r="P6222">
        <v>4648930</v>
      </c>
      <c r="Q6222">
        <v>2.7961915099999999</v>
      </c>
      <c r="R6222">
        <v>41.992197410000003</v>
      </c>
    </row>
    <row r="6223" spans="1:18" hidden="1" x14ac:dyDescent="0.25">
      <c r="A6223" t="s">
        <v>7396</v>
      </c>
      <c r="B6223" t="s">
        <v>5160</v>
      </c>
      <c r="C6223">
        <v>807</v>
      </c>
      <c r="D6223" t="s">
        <v>7395</v>
      </c>
      <c r="E6223">
        <v>4</v>
      </c>
      <c r="F6223" t="s">
        <v>21</v>
      </c>
      <c r="G6223" t="s">
        <v>22</v>
      </c>
      <c r="I6223" t="s">
        <v>21</v>
      </c>
      <c r="J6223" t="s">
        <v>22</v>
      </c>
      <c r="K6223" t="s">
        <v>21</v>
      </c>
      <c r="L6223" t="s">
        <v>21</v>
      </c>
      <c r="M6223" t="s">
        <v>21</v>
      </c>
      <c r="N6223">
        <v>12068</v>
      </c>
      <c r="O6223">
        <v>483182</v>
      </c>
      <c r="P6223">
        <v>4648924</v>
      </c>
      <c r="Q6223">
        <v>2.7969522900000001</v>
      </c>
      <c r="R6223">
        <v>41.992144719999999</v>
      </c>
    </row>
    <row r="6224" spans="1:18" hidden="1" x14ac:dyDescent="0.25">
      <c r="A6224" t="s">
        <v>7397</v>
      </c>
      <c r="B6224" t="s">
        <v>6615</v>
      </c>
      <c r="C6224">
        <v>807</v>
      </c>
      <c r="D6224" t="s">
        <v>7395</v>
      </c>
      <c r="E6224">
        <v>5</v>
      </c>
      <c r="F6224" t="s">
        <v>21</v>
      </c>
      <c r="G6224" t="s">
        <v>22</v>
      </c>
      <c r="I6224" t="s">
        <v>21</v>
      </c>
      <c r="J6224" t="s">
        <v>22</v>
      </c>
      <c r="K6224" t="s">
        <v>21</v>
      </c>
      <c r="L6224" t="s">
        <v>21</v>
      </c>
      <c r="M6224" t="s">
        <v>21</v>
      </c>
      <c r="N6224">
        <v>11137</v>
      </c>
      <c r="O6224">
        <v>483121</v>
      </c>
      <c r="P6224">
        <v>4648948</v>
      </c>
      <c r="Q6224">
        <v>2.7962151400000002</v>
      </c>
      <c r="R6224">
        <v>41.992359579999999</v>
      </c>
    </row>
    <row r="6225" spans="1:18" hidden="1" x14ac:dyDescent="0.25">
      <c r="A6225" t="s">
        <v>7398</v>
      </c>
      <c r="B6225" t="s">
        <v>7399</v>
      </c>
      <c r="C6225">
        <v>807</v>
      </c>
      <c r="D6225" t="s">
        <v>7395</v>
      </c>
      <c r="E6225">
        <v>5</v>
      </c>
      <c r="F6225" t="s">
        <v>21</v>
      </c>
      <c r="G6225" t="s">
        <v>22</v>
      </c>
      <c r="I6225" t="s">
        <v>21</v>
      </c>
      <c r="J6225" t="s">
        <v>22</v>
      </c>
      <c r="K6225" t="s">
        <v>21</v>
      </c>
      <c r="L6225" t="s">
        <v>21</v>
      </c>
      <c r="M6225" t="s">
        <v>21</v>
      </c>
      <c r="N6225">
        <v>11137</v>
      </c>
      <c r="O6225">
        <v>483121</v>
      </c>
      <c r="P6225">
        <v>4648948</v>
      </c>
      <c r="Q6225">
        <v>2.7962151400000002</v>
      </c>
      <c r="R6225">
        <v>41.992359579999999</v>
      </c>
    </row>
    <row r="6226" spans="1:18" hidden="1" x14ac:dyDescent="0.25">
      <c r="A6226" t="s">
        <v>7400</v>
      </c>
      <c r="B6226" t="s">
        <v>7401</v>
      </c>
      <c r="C6226">
        <v>807</v>
      </c>
      <c r="D6226" t="s">
        <v>7395</v>
      </c>
      <c r="E6226">
        <v>6</v>
      </c>
      <c r="F6226" t="s">
        <v>21</v>
      </c>
      <c r="G6226" t="s">
        <v>22</v>
      </c>
      <c r="I6226" t="s">
        <v>21</v>
      </c>
      <c r="J6226" t="s">
        <v>22</v>
      </c>
      <c r="K6226" t="s">
        <v>21</v>
      </c>
      <c r="L6226" t="s">
        <v>21</v>
      </c>
      <c r="M6226" t="s">
        <v>21</v>
      </c>
      <c r="N6226">
        <v>12069</v>
      </c>
      <c r="O6226">
        <v>483183</v>
      </c>
      <c r="P6226">
        <v>4648941</v>
      </c>
      <c r="Q6226">
        <v>2.7969638799999998</v>
      </c>
      <c r="R6226">
        <v>41.992297860000001</v>
      </c>
    </row>
    <row r="6227" spans="1:18" hidden="1" x14ac:dyDescent="0.25">
      <c r="A6227" t="s">
        <v>2684</v>
      </c>
      <c r="B6227" t="s">
        <v>21</v>
      </c>
      <c r="C6227">
        <v>807</v>
      </c>
      <c r="D6227" t="s">
        <v>7395</v>
      </c>
      <c r="E6227">
        <v>8</v>
      </c>
      <c r="F6227" t="s">
        <v>21</v>
      </c>
      <c r="G6227" t="s">
        <v>22</v>
      </c>
      <c r="I6227" t="s">
        <v>21</v>
      </c>
      <c r="J6227" t="s">
        <v>22</v>
      </c>
      <c r="K6227" t="s">
        <v>21</v>
      </c>
      <c r="L6227" t="s">
        <v>21</v>
      </c>
      <c r="M6227" t="s">
        <v>21</v>
      </c>
      <c r="N6227">
        <v>12070</v>
      </c>
      <c r="O6227">
        <v>483184</v>
      </c>
      <c r="P6227">
        <v>4648959</v>
      </c>
      <c r="Q6227">
        <v>2.7969754400000002</v>
      </c>
      <c r="R6227">
        <v>41.992460000000001</v>
      </c>
    </row>
    <row r="6228" spans="1:18" hidden="1" x14ac:dyDescent="0.25">
      <c r="A6228" t="s">
        <v>7402</v>
      </c>
      <c r="B6228" t="s">
        <v>7403</v>
      </c>
      <c r="C6228">
        <v>807</v>
      </c>
      <c r="D6228" t="s">
        <v>7395</v>
      </c>
      <c r="E6228">
        <v>8</v>
      </c>
      <c r="F6228" t="s">
        <v>21</v>
      </c>
      <c r="G6228" t="s">
        <v>22</v>
      </c>
      <c r="I6228" t="s">
        <v>21</v>
      </c>
      <c r="J6228" t="s">
        <v>22</v>
      </c>
      <c r="K6228" t="s">
        <v>21</v>
      </c>
      <c r="L6228" t="s">
        <v>21</v>
      </c>
      <c r="M6228" t="s">
        <v>21</v>
      </c>
      <c r="N6228">
        <v>12070</v>
      </c>
      <c r="O6228">
        <v>483184</v>
      </c>
      <c r="P6228">
        <v>4648959</v>
      </c>
      <c r="Q6228">
        <v>2.7969754400000002</v>
      </c>
      <c r="R6228">
        <v>41.992460000000001</v>
      </c>
    </row>
    <row r="6229" spans="1:18" hidden="1" x14ac:dyDescent="0.25">
      <c r="A6229" t="s">
        <v>7404</v>
      </c>
      <c r="B6229" t="s">
        <v>7405</v>
      </c>
      <c r="C6229">
        <v>808</v>
      </c>
      <c r="D6229" t="s">
        <v>7406</v>
      </c>
      <c r="E6229">
        <v>2</v>
      </c>
      <c r="F6229" t="s">
        <v>21</v>
      </c>
      <c r="G6229" t="s">
        <v>22</v>
      </c>
      <c r="I6229" t="s">
        <v>21</v>
      </c>
      <c r="J6229" t="s">
        <v>22</v>
      </c>
      <c r="K6229" t="s">
        <v>21</v>
      </c>
      <c r="L6229" t="s">
        <v>25</v>
      </c>
      <c r="M6229">
        <v>1</v>
      </c>
      <c r="N6229">
        <v>11174</v>
      </c>
      <c r="O6229">
        <v>483081</v>
      </c>
      <c r="P6229">
        <v>4648907</v>
      </c>
      <c r="Q6229">
        <v>2.7957333900000001</v>
      </c>
      <c r="R6229">
        <v>41.991989449999998</v>
      </c>
    </row>
    <row r="6230" spans="1:18" hidden="1" x14ac:dyDescent="0.25">
      <c r="A6230" t="s">
        <v>129</v>
      </c>
      <c r="B6230" t="s">
        <v>589</v>
      </c>
      <c r="C6230">
        <v>808</v>
      </c>
      <c r="D6230" t="s">
        <v>7406</v>
      </c>
      <c r="E6230">
        <v>5</v>
      </c>
      <c r="F6230" t="s">
        <v>21</v>
      </c>
      <c r="G6230" t="s">
        <v>22</v>
      </c>
      <c r="H6230">
        <v>7</v>
      </c>
      <c r="I6230" t="s">
        <v>21</v>
      </c>
      <c r="J6230" t="s">
        <v>22</v>
      </c>
      <c r="K6230" t="s">
        <v>21</v>
      </c>
      <c r="L6230" t="s">
        <v>21</v>
      </c>
      <c r="M6230" t="s">
        <v>21</v>
      </c>
      <c r="N6230">
        <v>12545</v>
      </c>
    </row>
    <row r="6231" spans="1:18" hidden="1" x14ac:dyDescent="0.25">
      <c r="A6231" t="s">
        <v>7407</v>
      </c>
      <c r="B6231" t="s">
        <v>7408</v>
      </c>
      <c r="C6231">
        <v>808</v>
      </c>
      <c r="D6231" t="s">
        <v>7406</v>
      </c>
      <c r="E6231">
        <v>6</v>
      </c>
      <c r="F6231" t="s">
        <v>21</v>
      </c>
      <c r="G6231" t="s">
        <v>22</v>
      </c>
      <c r="I6231" t="s">
        <v>21</v>
      </c>
      <c r="J6231" t="s">
        <v>22</v>
      </c>
      <c r="K6231" t="s">
        <v>21</v>
      </c>
      <c r="L6231" t="s">
        <v>21</v>
      </c>
      <c r="M6231" t="s">
        <v>21</v>
      </c>
      <c r="N6231">
        <v>10693</v>
      </c>
      <c r="O6231">
        <v>483088</v>
      </c>
      <c r="P6231">
        <v>4648970</v>
      </c>
      <c r="Q6231">
        <v>2.7958160900000002</v>
      </c>
      <c r="R6231">
        <v>41.992557009999999</v>
      </c>
    </row>
    <row r="6232" spans="1:18" hidden="1" x14ac:dyDescent="0.25">
      <c r="A6232" t="s">
        <v>2684</v>
      </c>
      <c r="B6232" t="s">
        <v>21</v>
      </c>
      <c r="C6232">
        <v>809</v>
      </c>
      <c r="D6232" t="s">
        <v>7409</v>
      </c>
      <c r="E6232">
        <v>1</v>
      </c>
      <c r="F6232" t="s">
        <v>21</v>
      </c>
      <c r="G6232" t="s">
        <v>22</v>
      </c>
      <c r="H6232">
        <v>3</v>
      </c>
      <c r="I6232" t="s">
        <v>21</v>
      </c>
      <c r="J6232" t="s">
        <v>22</v>
      </c>
      <c r="K6232" t="s">
        <v>21</v>
      </c>
      <c r="L6232">
        <v>1</v>
      </c>
      <c r="M6232">
        <v>1</v>
      </c>
      <c r="N6232">
        <v>11174</v>
      </c>
      <c r="O6232">
        <v>483081</v>
      </c>
      <c r="P6232">
        <v>4648907</v>
      </c>
      <c r="Q6232">
        <v>2.7957333900000001</v>
      </c>
      <c r="R6232">
        <v>41.991989449999998</v>
      </c>
    </row>
    <row r="6233" spans="1:18" hidden="1" x14ac:dyDescent="0.25">
      <c r="A6233" t="s">
        <v>7410</v>
      </c>
      <c r="B6233" t="s">
        <v>7411</v>
      </c>
      <c r="C6233">
        <v>809</v>
      </c>
      <c r="D6233" t="s">
        <v>7409</v>
      </c>
      <c r="E6233">
        <v>1</v>
      </c>
      <c r="F6233" t="s">
        <v>21</v>
      </c>
      <c r="G6233" t="s">
        <v>22</v>
      </c>
      <c r="H6233">
        <v>3</v>
      </c>
      <c r="I6233" t="s">
        <v>21</v>
      </c>
      <c r="J6233" t="s">
        <v>22</v>
      </c>
      <c r="K6233" t="s">
        <v>21</v>
      </c>
      <c r="L6233">
        <v>1</v>
      </c>
      <c r="M6233">
        <v>1</v>
      </c>
      <c r="N6233">
        <v>11174</v>
      </c>
      <c r="O6233">
        <v>483081</v>
      </c>
      <c r="P6233">
        <v>4648907</v>
      </c>
      <c r="Q6233">
        <v>2.7957333900000001</v>
      </c>
      <c r="R6233">
        <v>41.991989449999998</v>
      </c>
    </row>
    <row r="6234" spans="1:18" hidden="1" x14ac:dyDescent="0.25">
      <c r="A6234" t="s">
        <v>7412</v>
      </c>
      <c r="B6234" t="s">
        <v>7413</v>
      </c>
      <c r="C6234">
        <v>809</v>
      </c>
      <c r="D6234" t="s">
        <v>7409</v>
      </c>
      <c r="E6234">
        <v>1</v>
      </c>
      <c r="F6234" t="s">
        <v>21</v>
      </c>
      <c r="G6234" t="s">
        <v>22</v>
      </c>
      <c r="H6234">
        <v>3</v>
      </c>
      <c r="I6234" t="s">
        <v>21</v>
      </c>
      <c r="J6234" t="s">
        <v>22</v>
      </c>
      <c r="K6234" t="s">
        <v>21</v>
      </c>
      <c r="L6234">
        <v>1</v>
      </c>
      <c r="M6234">
        <v>2</v>
      </c>
      <c r="N6234">
        <v>11174</v>
      </c>
      <c r="O6234">
        <v>483081</v>
      </c>
      <c r="P6234">
        <v>4648907</v>
      </c>
      <c r="Q6234">
        <v>2.7957333900000001</v>
      </c>
      <c r="R6234">
        <v>41.991989449999998</v>
      </c>
    </row>
    <row r="6235" spans="1:18" hidden="1" x14ac:dyDescent="0.25">
      <c r="A6235" t="s">
        <v>7414</v>
      </c>
      <c r="B6235" t="s">
        <v>7415</v>
      </c>
      <c r="C6235">
        <v>809</v>
      </c>
      <c r="D6235" t="s">
        <v>7409</v>
      </c>
      <c r="E6235">
        <v>1</v>
      </c>
      <c r="F6235" t="s">
        <v>21</v>
      </c>
      <c r="G6235" t="s">
        <v>22</v>
      </c>
      <c r="H6235">
        <v>3</v>
      </c>
      <c r="I6235" t="s">
        <v>21</v>
      </c>
      <c r="J6235" t="s">
        <v>22</v>
      </c>
      <c r="K6235" t="s">
        <v>21</v>
      </c>
      <c r="L6235" t="s">
        <v>25</v>
      </c>
      <c r="M6235" t="s">
        <v>21</v>
      </c>
      <c r="N6235">
        <v>11174</v>
      </c>
      <c r="O6235">
        <v>483081</v>
      </c>
      <c r="P6235">
        <v>4648907</v>
      </c>
      <c r="Q6235">
        <v>2.7957333900000001</v>
      </c>
      <c r="R6235">
        <v>41.991989449999998</v>
      </c>
    </row>
    <row r="6236" spans="1:18" hidden="1" x14ac:dyDescent="0.25">
      <c r="A6236" t="s">
        <v>7416</v>
      </c>
      <c r="B6236" t="s">
        <v>7417</v>
      </c>
      <c r="C6236">
        <v>809</v>
      </c>
      <c r="D6236" t="s">
        <v>7409</v>
      </c>
      <c r="E6236">
        <v>5</v>
      </c>
      <c r="F6236" t="s">
        <v>21</v>
      </c>
      <c r="G6236" t="s">
        <v>22</v>
      </c>
      <c r="I6236" t="s">
        <v>21</v>
      </c>
      <c r="J6236" t="s">
        <v>22</v>
      </c>
      <c r="K6236" t="s">
        <v>21</v>
      </c>
      <c r="L6236" t="s">
        <v>21</v>
      </c>
      <c r="M6236" t="s">
        <v>21</v>
      </c>
      <c r="N6236">
        <v>11976</v>
      </c>
      <c r="O6236">
        <v>483112</v>
      </c>
      <c r="P6236">
        <v>4648909</v>
      </c>
      <c r="Q6236">
        <v>2.7961076</v>
      </c>
      <c r="R6236">
        <v>41.992008120000001</v>
      </c>
    </row>
    <row r="6237" spans="1:18" hidden="1" x14ac:dyDescent="0.25">
      <c r="A6237" t="s">
        <v>7418</v>
      </c>
      <c r="B6237" t="s">
        <v>7419</v>
      </c>
      <c r="C6237">
        <v>809</v>
      </c>
      <c r="D6237" t="s">
        <v>7409</v>
      </c>
      <c r="E6237">
        <v>7</v>
      </c>
      <c r="F6237" t="s">
        <v>21</v>
      </c>
      <c r="G6237" t="s">
        <v>22</v>
      </c>
      <c r="I6237" t="s">
        <v>21</v>
      </c>
      <c r="J6237" t="s">
        <v>22</v>
      </c>
      <c r="K6237" t="s">
        <v>21</v>
      </c>
      <c r="L6237" t="s">
        <v>21</v>
      </c>
      <c r="M6237" t="s">
        <v>21</v>
      </c>
      <c r="N6237">
        <v>11668</v>
      </c>
      <c r="O6237">
        <v>483130</v>
      </c>
      <c r="P6237">
        <v>4648907</v>
      </c>
      <c r="Q6237">
        <v>2.7963249700000001</v>
      </c>
      <c r="R6237">
        <v>41.9919905</v>
      </c>
    </row>
    <row r="6238" spans="1:18" hidden="1" x14ac:dyDescent="0.25">
      <c r="A6238" t="s">
        <v>7420</v>
      </c>
      <c r="B6238" t="s">
        <v>7421</v>
      </c>
      <c r="C6238">
        <v>809</v>
      </c>
      <c r="D6238" t="s">
        <v>7409</v>
      </c>
      <c r="E6238">
        <v>13</v>
      </c>
      <c r="F6238" t="s">
        <v>21</v>
      </c>
      <c r="G6238" t="s">
        <v>22</v>
      </c>
      <c r="I6238" t="s">
        <v>21</v>
      </c>
      <c r="J6238" t="s">
        <v>22</v>
      </c>
      <c r="K6238" t="s">
        <v>21</v>
      </c>
      <c r="L6238" t="s">
        <v>21</v>
      </c>
      <c r="M6238" t="s">
        <v>21</v>
      </c>
      <c r="N6238">
        <v>10196</v>
      </c>
      <c r="O6238">
        <v>483199</v>
      </c>
      <c r="P6238">
        <v>4648900</v>
      </c>
      <c r="Q6238">
        <v>2.79715822</v>
      </c>
      <c r="R6238">
        <v>41.99192893</v>
      </c>
    </row>
    <row r="6239" spans="1:18" hidden="1" x14ac:dyDescent="0.25">
      <c r="A6239" t="s">
        <v>7422</v>
      </c>
      <c r="B6239" t="s">
        <v>7423</v>
      </c>
      <c r="C6239">
        <v>809</v>
      </c>
      <c r="D6239" t="s">
        <v>7409</v>
      </c>
      <c r="E6239">
        <v>15</v>
      </c>
      <c r="F6239" t="s">
        <v>21</v>
      </c>
      <c r="G6239" t="s">
        <v>22</v>
      </c>
      <c r="I6239" t="s">
        <v>21</v>
      </c>
      <c r="J6239" t="s">
        <v>22</v>
      </c>
      <c r="K6239" t="s">
        <v>21</v>
      </c>
      <c r="L6239" t="s">
        <v>21</v>
      </c>
      <c r="M6239" t="s">
        <v>21</v>
      </c>
      <c r="N6239">
        <v>11310</v>
      </c>
      <c r="O6239">
        <v>483217</v>
      </c>
      <c r="P6239">
        <v>4648899</v>
      </c>
      <c r="Q6239">
        <v>2.7973755699999998</v>
      </c>
      <c r="R6239">
        <v>41.991920299999997</v>
      </c>
    </row>
    <row r="6240" spans="1:18" x14ac:dyDescent="0.25">
      <c r="A6240" t="s">
        <v>37</v>
      </c>
      <c r="B6240" t="s">
        <v>7424</v>
      </c>
      <c r="C6240">
        <v>809</v>
      </c>
      <c r="D6240" t="s">
        <v>7409</v>
      </c>
      <c r="E6240">
        <v>17</v>
      </c>
      <c r="F6240" t="s">
        <v>21</v>
      </c>
      <c r="G6240" t="s">
        <v>22</v>
      </c>
      <c r="I6240" t="s">
        <v>21</v>
      </c>
      <c r="J6240" t="s">
        <v>22</v>
      </c>
      <c r="K6240" t="s">
        <v>21</v>
      </c>
      <c r="L6240" t="s">
        <v>21</v>
      </c>
      <c r="M6240" t="s">
        <v>21</v>
      </c>
      <c r="N6240">
        <v>10197</v>
      </c>
      <c r="O6240">
        <v>483232</v>
      </c>
      <c r="P6240">
        <v>4648892</v>
      </c>
      <c r="Q6240">
        <v>2.7975568599999998</v>
      </c>
      <c r="R6240">
        <v>41.991857580000001</v>
      </c>
    </row>
    <row r="6241" spans="1:18" hidden="1" x14ac:dyDescent="0.25">
      <c r="A6241" t="s">
        <v>7425</v>
      </c>
      <c r="B6241" t="s">
        <v>21</v>
      </c>
      <c r="C6241">
        <v>809</v>
      </c>
      <c r="D6241" t="s">
        <v>7409</v>
      </c>
      <c r="E6241">
        <v>19</v>
      </c>
      <c r="F6241" t="s">
        <v>21</v>
      </c>
      <c r="G6241" t="s">
        <v>22</v>
      </c>
      <c r="I6241" t="s">
        <v>21</v>
      </c>
      <c r="J6241" t="s">
        <v>22</v>
      </c>
      <c r="K6241" t="s">
        <v>21</v>
      </c>
      <c r="L6241" t="s">
        <v>21</v>
      </c>
      <c r="M6241" t="s">
        <v>21</v>
      </c>
      <c r="N6241">
        <v>9205</v>
      </c>
      <c r="O6241">
        <v>483270</v>
      </c>
      <c r="P6241">
        <v>4648902</v>
      </c>
      <c r="Q6241">
        <v>2.79801536</v>
      </c>
      <c r="R6241">
        <v>41.991948450000002</v>
      </c>
    </row>
    <row r="6242" spans="1:18" hidden="1" x14ac:dyDescent="0.25">
      <c r="A6242" t="s">
        <v>7426</v>
      </c>
      <c r="B6242" t="s">
        <v>7427</v>
      </c>
      <c r="C6242">
        <v>809</v>
      </c>
      <c r="D6242" t="s">
        <v>7409</v>
      </c>
      <c r="E6242">
        <v>25</v>
      </c>
      <c r="F6242" t="s">
        <v>21</v>
      </c>
      <c r="G6242" t="s">
        <v>22</v>
      </c>
      <c r="I6242" t="s">
        <v>21</v>
      </c>
      <c r="J6242" t="s">
        <v>22</v>
      </c>
      <c r="K6242" t="s">
        <v>21</v>
      </c>
      <c r="L6242" t="s">
        <v>21</v>
      </c>
      <c r="M6242" t="s">
        <v>21</v>
      </c>
      <c r="N6242">
        <v>10954</v>
      </c>
      <c r="O6242">
        <v>483320</v>
      </c>
      <c r="P6242">
        <v>4648904</v>
      </c>
      <c r="Q6242">
        <v>2.7986189600000002</v>
      </c>
      <c r="R6242">
        <v>41.991967520000003</v>
      </c>
    </row>
    <row r="6243" spans="1:18" hidden="1" x14ac:dyDescent="0.25">
      <c r="A6243" t="s">
        <v>7428</v>
      </c>
      <c r="B6243" t="s">
        <v>7387</v>
      </c>
      <c r="C6243">
        <v>809</v>
      </c>
      <c r="D6243" t="s">
        <v>7409</v>
      </c>
      <c r="E6243">
        <v>27</v>
      </c>
      <c r="F6243" t="s">
        <v>21</v>
      </c>
      <c r="G6243" t="s">
        <v>22</v>
      </c>
      <c r="I6243" t="s">
        <v>21</v>
      </c>
      <c r="J6243" t="s">
        <v>22</v>
      </c>
      <c r="K6243" t="s">
        <v>21</v>
      </c>
      <c r="L6243" t="s">
        <v>21</v>
      </c>
      <c r="M6243" t="s">
        <v>21</v>
      </c>
      <c r="N6243">
        <v>10955</v>
      </c>
      <c r="O6243">
        <v>483335</v>
      </c>
      <c r="P6243">
        <v>4648905</v>
      </c>
      <c r="Q6243">
        <v>2.7988000199999998</v>
      </c>
      <c r="R6243">
        <v>41.99197685</v>
      </c>
    </row>
    <row r="6244" spans="1:18" hidden="1" x14ac:dyDescent="0.25">
      <c r="A6244" t="s">
        <v>7429</v>
      </c>
      <c r="B6244" t="s">
        <v>21</v>
      </c>
      <c r="C6244">
        <v>810</v>
      </c>
      <c r="D6244" t="s">
        <v>7430</v>
      </c>
      <c r="E6244">
        <v>1</v>
      </c>
      <c r="F6244" t="s">
        <v>21</v>
      </c>
      <c r="G6244" t="s">
        <v>22</v>
      </c>
      <c r="I6244" t="s">
        <v>21</v>
      </c>
      <c r="J6244" t="s">
        <v>22</v>
      </c>
      <c r="K6244" t="s">
        <v>21</v>
      </c>
      <c r="L6244" t="s">
        <v>21</v>
      </c>
      <c r="M6244" t="s">
        <v>21</v>
      </c>
      <c r="N6244">
        <v>7732</v>
      </c>
      <c r="O6244">
        <v>483174</v>
      </c>
      <c r="P6244">
        <v>4649161</v>
      </c>
      <c r="Q6244">
        <v>2.79684892</v>
      </c>
      <c r="R6244">
        <v>41.994279120000002</v>
      </c>
    </row>
    <row r="6245" spans="1:18" hidden="1" x14ac:dyDescent="0.25">
      <c r="A6245" t="s">
        <v>7431</v>
      </c>
      <c r="B6245" t="s">
        <v>21</v>
      </c>
      <c r="C6245">
        <v>810</v>
      </c>
      <c r="D6245" t="s">
        <v>7430</v>
      </c>
      <c r="E6245">
        <v>8</v>
      </c>
      <c r="F6245" t="s">
        <v>21</v>
      </c>
      <c r="G6245" t="s">
        <v>22</v>
      </c>
      <c r="H6245">
        <v>12</v>
      </c>
      <c r="I6245" t="s">
        <v>21</v>
      </c>
      <c r="J6245" t="s">
        <v>22</v>
      </c>
      <c r="K6245" t="s">
        <v>21</v>
      </c>
      <c r="L6245" t="s">
        <v>21</v>
      </c>
      <c r="M6245" t="s">
        <v>21</v>
      </c>
      <c r="N6245">
        <v>11044</v>
      </c>
      <c r="O6245">
        <v>483170</v>
      </c>
      <c r="P6245">
        <v>4649109</v>
      </c>
      <c r="Q6245">
        <v>2.7968021099999998</v>
      </c>
      <c r="R6245">
        <v>41.993810689999997</v>
      </c>
    </row>
    <row r="6246" spans="1:18" hidden="1" x14ac:dyDescent="0.25">
      <c r="A6246" t="s">
        <v>7432</v>
      </c>
      <c r="B6246" t="s">
        <v>7433</v>
      </c>
      <c r="C6246">
        <v>810</v>
      </c>
      <c r="D6246" t="s">
        <v>7430</v>
      </c>
      <c r="E6246">
        <v>13</v>
      </c>
      <c r="F6246" t="s">
        <v>21</v>
      </c>
      <c r="G6246" t="s">
        <v>22</v>
      </c>
      <c r="I6246" t="s">
        <v>21</v>
      </c>
      <c r="J6246" t="s">
        <v>22</v>
      </c>
      <c r="K6246" t="s">
        <v>21</v>
      </c>
      <c r="L6246" t="s">
        <v>21</v>
      </c>
      <c r="M6246" t="s">
        <v>21</v>
      </c>
      <c r="N6246">
        <v>9653</v>
      </c>
      <c r="O6246">
        <v>483300</v>
      </c>
      <c r="P6246">
        <v>4649174</v>
      </c>
      <c r="Q6246">
        <v>2.79836982</v>
      </c>
      <c r="R6246">
        <v>41.994398889999999</v>
      </c>
    </row>
    <row r="6247" spans="1:18" hidden="1" x14ac:dyDescent="0.25">
      <c r="A6247" t="s">
        <v>7434</v>
      </c>
      <c r="B6247" t="s">
        <v>7435</v>
      </c>
      <c r="C6247">
        <v>810</v>
      </c>
      <c r="D6247" t="s">
        <v>7430</v>
      </c>
      <c r="E6247">
        <v>15</v>
      </c>
      <c r="F6247" t="s">
        <v>21</v>
      </c>
      <c r="G6247" t="s">
        <v>22</v>
      </c>
      <c r="I6247" t="s">
        <v>21</v>
      </c>
      <c r="J6247" t="s">
        <v>22</v>
      </c>
      <c r="K6247" t="s">
        <v>21</v>
      </c>
      <c r="L6247" t="s">
        <v>21</v>
      </c>
      <c r="M6247" t="s">
        <v>21</v>
      </c>
      <c r="N6247">
        <v>7715</v>
      </c>
      <c r="O6247">
        <v>483315</v>
      </c>
      <c r="P6247">
        <v>4649178</v>
      </c>
      <c r="Q6247">
        <v>2.7985508100000001</v>
      </c>
      <c r="R6247">
        <v>41.994435230000001</v>
      </c>
    </row>
    <row r="6248" spans="1:18" x14ac:dyDescent="0.25">
      <c r="A6248" t="s">
        <v>961</v>
      </c>
      <c r="B6248" t="s">
        <v>7436</v>
      </c>
      <c r="C6248">
        <v>810</v>
      </c>
      <c r="D6248" t="s">
        <v>7430</v>
      </c>
      <c r="E6248">
        <v>15</v>
      </c>
      <c r="F6248" t="s">
        <v>21</v>
      </c>
      <c r="G6248" t="s">
        <v>22</v>
      </c>
      <c r="I6248" t="s">
        <v>21</v>
      </c>
      <c r="J6248" t="s">
        <v>22</v>
      </c>
      <c r="K6248" t="s">
        <v>21</v>
      </c>
      <c r="L6248" t="s">
        <v>21</v>
      </c>
      <c r="M6248" t="s">
        <v>21</v>
      </c>
      <c r="N6248">
        <v>7715</v>
      </c>
      <c r="O6248">
        <v>483315</v>
      </c>
      <c r="P6248">
        <v>4649178</v>
      </c>
      <c r="Q6248">
        <v>2.7985508100000001</v>
      </c>
      <c r="R6248">
        <v>41.994435230000001</v>
      </c>
    </row>
    <row r="6249" spans="1:18" hidden="1" x14ac:dyDescent="0.25">
      <c r="A6249" t="s">
        <v>7425</v>
      </c>
      <c r="B6249" t="s">
        <v>7437</v>
      </c>
      <c r="C6249">
        <v>814</v>
      </c>
      <c r="D6249" t="s">
        <v>7438</v>
      </c>
      <c r="E6249">
        <v>1</v>
      </c>
      <c r="F6249" t="s">
        <v>80</v>
      </c>
      <c r="G6249" t="s">
        <v>22</v>
      </c>
      <c r="I6249" t="s">
        <v>21</v>
      </c>
      <c r="J6249" t="s">
        <v>22</v>
      </c>
      <c r="K6249" t="s">
        <v>21</v>
      </c>
      <c r="L6249" t="s">
        <v>21</v>
      </c>
      <c r="M6249" t="s">
        <v>21</v>
      </c>
      <c r="N6249">
        <v>10827</v>
      </c>
      <c r="O6249">
        <v>486599</v>
      </c>
      <c r="P6249">
        <v>4646407</v>
      </c>
      <c r="Q6249">
        <v>2.8382637399999999</v>
      </c>
      <c r="R6249">
        <v>41.969540510000002</v>
      </c>
    </row>
    <row r="6250" spans="1:18" hidden="1" x14ac:dyDescent="0.25">
      <c r="A6250" t="s">
        <v>6569</v>
      </c>
      <c r="B6250" t="s">
        <v>7439</v>
      </c>
      <c r="C6250">
        <v>814</v>
      </c>
      <c r="D6250" t="s">
        <v>7438</v>
      </c>
      <c r="E6250">
        <v>3</v>
      </c>
      <c r="F6250" t="s">
        <v>21</v>
      </c>
      <c r="G6250" t="s">
        <v>22</v>
      </c>
      <c r="I6250" t="s">
        <v>21</v>
      </c>
      <c r="J6250" t="s">
        <v>22</v>
      </c>
      <c r="K6250" t="s">
        <v>21</v>
      </c>
      <c r="L6250" t="s">
        <v>21</v>
      </c>
      <c r="M6250" t="s">
        <v>21</v>
      </c>
      <c r="N6250">
        <v>704</v>
      </c>
      <c r="O6250">
        <v>486579</v>
      </c>
      <c r="P6250">
        <v>4646407</v>
      </c>
      <c r="Q6250">
        <v>2.8380223600000001</v>
      </c>
      <c r="R6250">
        <v>41.969540170000002</v>
      </c>
    </row>
    <row r="6251" spans="1:18" hidden="1" x14ac:dyDescent="0.25">
      <c r="A6251" t="s">
        <v>7440</v>
      </c>
      <c r="B6251" t="s">
        <v>21</v>
      </c>
      <c r="C6251">
        <v>814</v>
      </c>
      <c r="D6251" t="s">
        <v>7438</v>
      </c>
      <c r="E6251">
        <v>7</v>
      </c>
      <c r="F6251" t="s">
        <v>21</v>
      </c>
      <c r="G6251" t="s">
        <v>22</v>
      </c>
      <c r="I6251" t="s">
        <v>21</v>
      </c>
      <c r="J6251" t="s">
        <v>22</v>
      </c>
      <c r="K6251" t="s">
        <v>21</v>
      </c>
      <c r="L6251" t="s">
        <v>21</v>
      </c>
      <c r="M6251" t="s">
        <v>21</v>
      </c>
      <c r="N6251">
        <v>706</v>
      </c>
      <c r="O6251">
        <v>486545</v>
      </c>
      <c r="P6251">
        <v>4646416</v>
      </c>
      <c r="Q6251">
        <v>2.8376118099999998</v>
      </c>
      <c r="R6251">
        <v>41.969620650000003</v>
      </c>
    </row>
    <row r="6252" spans="1:18" hidden="1" x14ac:dyDescent="0.25">
      <c r="A6252" t="s">
        <v>32</v>
      </c>
      <c r="B6252" t="s">
        <v>21</v>
      </c>
      <c r="C6252">
        <v>814</v>
      </c>
      <c r="D6252" t="s">
        <v>7438</v>
      </c>
      <c r="E6252">
        <v>9</v>
      </c>
      <c r="F6252" t="s">
        <v>21</v>
      </c>
      <c r="G6252" t="s">
        <v>22</v>
      </c>
      <c r="I6252" t="s">
        <v>21</v>
      </c>
      <c r="J6252" t="s">
        <v>22</v>
      </c>
      <c r="K6252" t="s">
        <v>21</v>
      </c>
      <c r="L6252" t="s">
        <v>21</v>
      </c>
      <c r="M6252" t="s">
        <v>21</v>
      </c>
      <c r="N6252">
        <v>707</v>
      </c>
      <c r="O6252">
        <v>486518</v>
      </c>
      <c r="P6252">
        <v>4646443</v>
      </c>
      <c r="Q6252">
        <v>2.8372853299999998</v>
      </c>
      <c r="R6252">
        <v>41.969863369999999</v>
      </c>
    </row>
    <row r="6253" spans="1:18" x14ac:dyDescent="0.25">
      <c r="A6253" t="s">
        <v>7441</v>
      </c>
      <c r="B6253" t="s">
        <v>21</v>
      </c>
      <c r="C6253">
        <v>816</v>
      </c>
      <c r="D6253" t="s">
        <v>7442</v>
      </c>
      <c r="E6253">
        <v>1</v>
      </c>
      <c r="F6253" t="s">
        <v>21</v>
      </c>
      <c r="G6253" t="s">
        <v>22</v>
      </c>
      <c r="I6253" t="s">
        <v>21</v>
      </c>
      <c r="J6253" t="s">
        <v>22</v>
      </c>
      <c r="K6253" t="s">
        <v>21</v>
      </c>
      <c r="L6253" t="s">
        <v>21</v>
      </c>
      <c r="M6253" t="s">
        <v>21</v>
      </c>
      <c r="N6253">
        <v>12179</v>
      </c>
      <c r="O6253">
        <v>486167</v>
      </c>
      <c r="P6253">
        <v>4649155</v>
      </c>
      <c r="Q6253">
        <v>2.8329852999999998</v>
      </c>
      <c r="R6253">
        <v>41.994283340000003</v>
      </c>
    </row>
    <row r="6254" spans="1:18" hidden="1" x14ac:dyDescent="0.25">
      <c r="A6254" t="s">
        <v>7443</v>
      </c>
      <c r="B6254" t="s">
        <v>7444</v>
      </c>
      <c r="C6254">
        <v>826</v>
      </c>
      <c r="D6254" t="s">
        <v>7445</v>
      </c>
      <c r="E6254">
        <v>1</v>
      </c>
      <c r="F6254" t="s">
        <v>21</v>
      </c>
      <c r="G6254" t="s">
        <v>22</v>
      </c>
      <c r="I6254" t="s">
        <v>21</v>
      </c>
      <c r="J6254" t="s">
        <v>22</v>
      </c>
      <c r="K6254" t="s">
        <v>21</v>
      </c>
      <c r="L6254" t="s">
        <v>25</v>
      </c>
      <c r="M6254" t="s">
        <v>21</v>
      </c>
      <c r="N6254">
        <v>3544</v>
      </c>
      <c r="O6254">
        <v>484453</v>
      </c>
      <c r="P6254">
        <v>4645719</v>
      </c>
      <c r="Q6254">
        <v>2.8123820400000001</v>
      </c>
      <c r="R6254">
        <v>41.96330451</v>
      </c>
    </row>
    <row r="6255" spans="1:18" hidden="1" x14ac:dyDescent="0.25">
      <c r="A6255" t="s">
        <v>297</v>
      </c>
      <c r="B6255" t="s">
        <v>7446</v>
      </c>
      <c r="C6255">
        <v>827</v>
      </c>
      <c r="D6255" t="s">
        <v>7447</v>
      </c>
      <c r="E6255">
        <v>15</v>
      </c>
      <c r="F6255" t="s">
        <v>21</v>
      </c>
      <c r="G6255" t="s">
        <v>22</v>
      </c>
      <c r="I6255" t="s">
        <v>21</v>
      </c>
      <c r="J6255" t="s">
        <v>22</v>
      </c>
      <c r="K6255" t="s">
        <v>21</v>
      </c>
      <c r="L6255" t="s">
        <v>25</v>
      </c>
      <c r="M6255" t="s">
        <v>21</v>
      </c>
      <c r="N6255">
        <v>2292</v>
      </c>
      <c r="O6255">
        <v>485321</v>
      </c>
      <c r="P6255">
        <v>4646178</v>
      </c>
      <c r="Q6255">
        <v>2.82284538</v>
      </c>
      <c r="R6255">
        <v>41.967455219999998</v>
      </c>
    </row>
    <row r="6256" spans="1:18" hidden="1" x14ac:dyDescent="0.25">
      <c r="A6256" t="s">
        <v>7448</v>
      </c>
      <c r="B6256" t="s">
        <v>7449</v>
      </c>
      <c r="C6256">
        <v>827</v>
      </c>
      <c r="D6256" t="s">
        <v>7447</v>
      </c>
      <c r="E6256">
        <v>16</v>
      </c>
      <c r="F6256" t="s">
        <v>21</v>
      </c>
      <c r="G6256" t="s">
        <v>22</v>
      </c>
      <c r="I6256" t="s">
        <v>21</v>
      </c>
      <c r="J6256" t="s">
        <v>22</v>
      </c>
      <c r="K6256" t="s">
        <v>21</v>
      </c>
      <c r="L6256" t="s">
        <v>25</v>
      </c>
      <c r="M6256" t="s">
        <v>21</v>
      </c>
      <c r="N6256">
        <v>2292</v>
      </c>
      <c r="O6256">
        <v>485321</v>
      </c>
      <c r="P6256">
        <v>4646178</v>
      </c>
      <c r="Q6256">
        <v>2.82284538</v>
      </c>
      <c r="R6256">
        <v>41.967455219999998</v>
      </c>
    </row>
    <row r="6257" spans="1:18" hidden="1" x14ac:dyDescent="0.25">
      <c r="A6257" t="s">
        <v>7450</v>
      </c>
      <c r="B6257" t="s">
        <v>21</v>
      </c>
      <c r="C6257">
        <v>833</v>
      </c>
      <c r="D6257" t="s">
        <v>7451</v>
      </c>
      <c r="E6257">
        <v>1</v>
      </c>
      <c r="F6257" t="s">
        <v>21</v>
      </c>
      <c r="G6257" t="s">
        <v>22</v>
      </c>
      <c r="I6257" t="s">
        <v>21</v>
      </c>
      <c r="J6257" t="s">
        <v>22</v>
      </c>
      <c r="K6257" t="s">
        <v>21</v>
      </c>
      <c r="L6257" t="s">
        <v>25</v>
      </c>
      <c r="M6257" t="s">
        <v>21</v>
      </c>
      <c r="N6257">
        <v>5317</v>
      </c>
      <c r="O6257">
        <v>484349</v>
      </c>
      <c r="P6257">
        <v>4646420</v>
      </c>
      <c r="Q6257">
        <v>2.81110835</v>
      </c>
      <c r="R6257">
        <v>41.969616129999999</v>
      </c>
    </row>
    <row r="6258" spans="1:18" hidden="1" x14ac:dyDescent="0.25">
      <c r="A6258" t="s">
        <v>7452</v>
      </c>
      <c r="B6258" t="s">
        <v>21</v>
      </c>
      <c r="C6258">
        <v>833</v>
      </c>
      <c r="D6258" t="s">
        <v>7451</v>
      </c>
      <c r="E6258">
        <v>1</v>
      </c>
      <c r="F6258" t="s">
        <v>21</v>
      </c>
      <c r="G6258" t="s">
        <v>22</v>
      </c>
      <c r="I6258" t="s">
        <v>21</v>
      </c>
      <c r="J6258" t="s">
        <v>22</v>
      </c>
      <c r="K6258" t="s">
        <v>21</v>
      </c>
      <c r="L6258" t="s">
        <v>25</v>
      </c>
      <c r="M6258" t="s">
        <v>21</v>
      </c>
      <c r="N6258">
        <v>5317</v>
      </c>
      <c r="O6258">
        <v>484349</v>
      </c>
      <c r="P6258">
        <v>4646420</v>
      </c>
      <c r="Q6258">
        <v>2.81110835</v>
      </c>
      <c r="R6258">
        <v>41.969616129999999</v>
      </c>
    </row>
    <row r="6259" spans="1:18" hidden="1" x14ac:dyDescent="0.25">
      <c r="A6259" t="s">
        <v>7453</v>
      </c>
      <c r="B6259" t="s">
        <v>7454</v>
      </c>
      <c r="C6259">
        <v>834</v>
      </c>
      <c r="D6259" t="s">
        <v>7455</v>
      </c>
      <c r="E6259">
        <v>4</v>
      </c>
      <c r="F6259" t="s">
        <v>21</v>
      </c>
      <c r="G6259" t="s">
        <v>22</v>
      </c>
      <c r="H6259">
        <v>6</v>
      </c>
      <c r="I6259" t="s">
        <v>21</v>
      </c>
      <c r="J6259" t="s">
        <v>22</v>
      </c>
      <c r="K6259" t="s">
        <v>21</v>
      </c>
      <c r="L6259" t="s">
        <v>25</v>
      </c>
      <c r="M6259">
        <v>3</v>
      </c>
      <c r="N6259">
        <v>9586</v>
      </c>
      <c r="O6259">
        <v>484408</v>
      </c>
      <c r="P6259">
        <v>4646417</v>
      </c>
      <c r="Q6259">
        <v>2.8118204900000001</v>
      </c>
      <c r="R6259">
        <v>41.969590279999998</v>
      </c>
    </row>
    <row r="6260" spans="1:18" hidden="1" x14ac:dyDescent="0.25">
      <c r="A6260" t="s">
        <v>7456</v>
      </c>
      <c r="C6260">
        <v>834</v>
      </c>
      <c r="D6260" t="s">
        <v>7455</v>
      </c>
      <c r="E6260">
        <v>4</v>
      </c>
      <c r="F6260" t="s">
        <v>21</v>
      </c>
      <c r="G6260" t="s">
        <v>22</v>
      </c>
      <c r="H6260">
        <v>6</v>
      </c>
      <c r="I6260" t="s">
        <v>21</v>
      </c>
      <c r="J6260" t="s">
        <v>22</v>
      </c>
      <c r="K6260" t="s">
        <v>21</v>
      </c>
      <c r="L6260">
        <v>3</v>
      </c>
      <c r="M6260">
        <v>2</v>
      </c>
      <c r="N6260">
        <v>9586</v>
      </c>
      <c r="O6260">
        <v>484408</v>
      </c>
      <c r="P6260">
        <v>4646417</v>
      </c>
      <c r="Q6260">
        <v>2.8118204900000001</v>
      </c>
      <c r="R6260">
        <v>41.969590279999998</v>
      </c>
    </row>
    <row r="6261" spans="1:18" hidden="1" x14ac:dyDescent="0.25">
      <c r="A6261" t="s">
        <v>7457</v>
      </c>
      <c r="B6261" t="s">
        <v>7458</v>
      </c>
      <c r="C6261">
        <v>834</v>
      </c>
      <c r="D6261" t="s">
        <v>7455</v>
      </c>
      <c r="E6261">
        <v>4</v>
      </c>
      <c r="F6261" t="s">
        <v>21</v>
      </c>
      <c r="G6261" t="s">
        <v>22</v>
      </c>
      <c r="H6261">
        <v>6</v>
      </c>
      <c r="I6261" t="s">
        <v>21</v>
      </c>
      <c r="J6261" t="s">
        <v>22</v>
      </c>
      <c r="K6261" t="s">
        <v>21</v>
      </c>
      <c r="L6261" t="s">
        <v>25</v>
      </c>
      <c r="M6261">
        <v>1</v>
      </c>
      <c r="N6261">
        <v>9586</v>
      </c>
      <c r="O6261">
        <v>484408</v>
      </c>
      <c r="P6261">
        <v>4646417</v>
      </c>
      <c r="Q6261">
        <v>2.8118204900000001</v>
      </c>
      <c r="R6261">
        <v>41.969590279999998</v>
      </c>
    </row>
    <row r="6262" spans="1:18" hidden="1" x14ac:dyDescent="0.25">
      <c r="A6262" t="s">
        <v>666</v>
      </c>
      <c r="B6262" t="s">
        <v>7459</v>
      </c>
      <c r="C6262">
        <v>835</v>
      </c>
      <c r="D6262" t="s">
        <v>7460</v>
      </c>
      <c r="E6262">
        <v>1</v>
      </c>
      <c r="F6262" t="s">
        <v>21</v>
      </c>
      <c r="G6262" t="s">
        <v>22</v>
      </c>
      <c r="I6262" t="s">
        <v>21</v>
      </c>
      <c r="J6262" t="s">
        <v>22</v>
      </c>
      <c r="K6262" t="s">
        <v>21</v>
      </c>
      <c r="L6262" t="s">
        <v>25</v>
      </c>
      <c r="M6262">
        <v>1</v>
      </c>
      <c r="N6262">
        <v>10290</v>
      </c>
      <c r="O6262">
        <v>483708</v>
      </c>
      <c r="P6262">
        <v>4646839</v>
      </c>
      <c r="Q6262">
        <v>2.8033605700000002</v>
      </c>
      <c r="R6262">
        <v>41.973376930000001</v>
      </c>
    </row>
    <row r="6263" spans="1:18" hidden="1" x14ac:dyDescent="0.25">
      <c r="A6263" t="s">
        <v>7461</v>
      </c>
      <c r="B6263" t="s">
        <v>7462</v>
      </c>
      <c r="C6263">
        <v>835</v>
      </c>
      <c r="D6263" t="s">
        <v>7460</v>
      </c>
      <c r="E6263">
        <v>1</v>
      </c>
      <c r="F6263" t="s">
        <v>21</v>
      </c>
      <c r="G6263" t="s">
        <v>22</v>
      </c>
      <c r="I6263" t="s">
        <v>21</v>
      </c>
      <c r="J6263" t="s">
        <v>22</v>
      </c>
      <c r="K6263" t="s">
        <v>21</v>
      </c>
      <c r="L6263" t="s">
        <v>25</v>
      </c>
      <c r="M6263">
        <v>2</v>
      </c>
      <c r="N6263">
        <v>10290</v>
      </c>
      <c r="O6263">
        <v>483708</v>
      </c>
      <c r="P6263">
        <v>4646839</v>
      </c>
      <c r="Q6263">
        <v>2.8033605700000002</v>
      </c>
      <c r="R6263">
        <v>41.973376930000001</v>
      </c>
    </row>
    <row r="6264" spans="1:18" hidden="1" x14ac:dyDescent="0.25">
      <c r="A6264" t="s">
        <v>7463</v>
      </c>
      <c r="B6264" t="s">
        <v>7464</v>
      </c>
      <c r="C6264">
        <v>835</v>
      </c>
      <c r="D6264" t="s">
        <v>7460</v>
      </c>
      <c r="E6264">
        <v>9</v>
      </c>
      <c r="F6264" t="s">
        <v>21</v>
      </c>
      <c r="G6264" t="s">
        <v>22</v>
      </c>
      <c r="I6264" t="s">
        <v>21</v>
      </c>
      <c r="J6264" t="s">
        <v>22</v>
      </c>
      <c r="K6264" t="s">
        <v>21</v>
      </c>
      <c r="L6264" t="s">
        <v>25</v>
      </c>
      <c r="M6264" t="s">
        <v>21</v>
      </c>
      <c r="N6264">
        <v>9454</v>
      </c>
      <c r="O6264">
        <v>483775</v>
      </c>
      <c r="P6264">
        <v>4646815</v>
      </c>
      <c r="Q6264">
        <v>2.8041698899999998</v>
      </c>
      <c r="R6264">
        <v>41.97316215</v>
      </c>
    </row>
    <row r="6265" spans="1:18" hidden="1" x14ac:dyDescent="0.25">
      <c r="A6265" t="s">
        <v>32</v>
      </c>
      <c r="B6265" t="s">
        <v>21</v>
      </c>
      <c r="C6265">
        <v>836</v>
      </c>
      <c r="D6265" t="s">
        <v>7465</v>
      </c>
      <c r="E6265">
        <v>2</v>
      </c>
      <c r="F6265" t="s">
        <v>21</v>
      </c>
      <c r="G6265" t="s">
        <v>22</v>
      </c>
      <c r="I6265" t="s">
        <v>21</v>
      </c>
      <c r="J6265" t="s">
        <v>22</v>
      </c>
      <c r="K6265" t="s">
        <v>21</v>
      </c>
      <c r="L6265" t="s">
        <v>25</v>
      </c>
      <c r="M6265">
        <v>1</v>
      </c>
      <c r="N6265">
        <v>9405</v>
      </c>
      <c r="O6265">
        <v>483511</v>
      </c>
      <c r="P6265">
        <v>4647168</v>
      </c>
      <c r="Q6265">
        <v>2.8009736300000001</v>
      </c>
      <c r="R6265">
        <v>41.976336019999998</v>
      </c>
    </row>
    <row r="6266" spans="1:18" hidden="1" x14ac:dyDescent="0.25">
      <c r="A6266" t="s">
        <v>7466</v>
      </c>
      <c r="B6266" t="s">
        <v>7467</v>
      </c>
      <c r="C6266">
        <v>836</v>
      </c>
      <c r="D6266" t="s">
        <v>7465</v>
      </c>
      <c r="E6266">
        <v>2</v>
      </c>
      <c r="F6266" t="s">
        <v>21</v>
      </c>
      <c r="G6266" t="s">
        <v>22</v>
      </c>
      <c r="I6266" t="s">
        <v>21</v>
      </c>
      <c r="J6266" t="s">
        <v>22</v>
      </c>
      <c r="K6266" t="s">
        <v>21</v>
      </c>
      <c r="L6266" t="s">
        <v>25</v>
      </c>
      <c r="M6266">
        <v>2</v>
      </c>
      <c r="N6266">
        <v>9405</v>
      </c>
      <c r="O6266">
        <v>483511</v>
      </c>
      <c r="P6266">
        <v>4647168</v>
      </c>
      <c r="Q6266">
        <v>2.8009736300000001</v>
      </c>
      <c r="R6266">
        <v>41.976336019999998</v>
      </c>
    </row>
    <row r="6267" spans="1:18" hidden="1" x14ac:dyDescent="0.25">
      <c r="A6267" t="s">
        <v>170</v>
      </c>
      <c r="B6267" t="s">
        <v>7468</v>
      </c>
      <c r="C6267">
        <v>841</v>
      </c>
      <c r="D6267" t="s">
        <v>7469</v>
      </c>
      <c r="E6267">
        <v>3</v>
      </c>
      <c r="F6267" t="s">
        <v>80</v>
      </c>
      <c r="G6267" t="s">
        <v>22</v>
      </c>
      <c r="I6267" t="s">
        <v>21</v>
      </c>
      <c r="J6267" t="s">
        <v>22</v>
      </c>
      <c r="K6267" t="s">
        <v>21</v>
      </c>
      <c r="L6267" t="s">
        <v>21</v>
      </c>
      <c r="M6267" t="s">
        <v>21</v>
      </c>
      <c r="N6267">
        <v>10531</v>
      </c>
      <c r="O6267">
        <v>486263</v>
      </c>
      <c r="P6267">
        <v>4648407</v>
      </c>
      <c r="Q6267">
        <v>2.83416186</v>
      </c>
      <c r="R6267">
        <v>41.987548050000001</v>
      </c>
    </row>
    <row r="6268" spans="1:18" hidden="1" x14ac:dyDescent="0.25">
      <c r="A6268" t="s">
        <v>7470</v>
      </c>
      <c r="B6268" t="s">
        <v>7471</v>
      </c>
      <c r="C6268">
        <v>841</v>
      </c>
      <c r="D6268" t="s">
        <v>7469</v>
      </c>
      <c r="E6268">
        <v>13</v>
      </c>
      <c r="F6268" t="s">
        <v>21</v>
      </c>
      <c r="G6268" t="s">
        <v>22</v>
      </c>
      <c r="I6268" t="s">
        <v>21</v>
      </c>
      <c r="J6268" t="s">
        <v>22</v>
      </c>
      <c r="K6268" t="s">
        <v>21</v>
      </c>
      <c r="L6268" t="s">
        <v>21</v>
      </c>
      <c r="M6268" t="s">
        <v>21</v>
      </c>
      <c r="N6268">
        <v>10541</v>
      </c>
      <c r="O6268">
        <v>486788</v>
      </c>
      <c r="P6268">
        <v>4648134</v>
      </c>
      <c r="Q6268">
        <v>2.8405059600000002</v>
      </c>
      <c r="R6268">
        <v>41.985098219999998</v>
      </c>
    </row>
    <row r="6269" spans="1:18" hidden="1" x14ac:dyDescent="0.25">
      <c r="A6269" t="s">
        <v>7472</v>
      </c>
      <c r="B6269" t="s">
        <v>7473</v>
      </c>
      <c r="C6269">
        <v>841</v>
      </c>
      <c r="D6269" t="s">
        <v>7469</v>
      </c>
      <c r="E6269">
        <v>23</v>
      </c>
      <c r="F6269" t="s">
        <v>21</v>
      </c>
      <c r="G6269" t="s">
        <v>22</v>
      </c>
      <c r="I6269" t="s">
        <v>21</v>
      </c>
      <c r="J6269" t="s">
        <v>22</v>
      </c>
      <c r="K6269" t="s">
        <v>21</v>
      </c>
      <c r="L6269" t="s">
        <v>21</v>
      </c>
      <c r="M6269" t="s">
        <v>21</v>
      </c>
      <c r="N6269">
        <v>10551</v>
      </c>
      <c r="O6269">
        <v>486683</v>
      </c>
      <c r="P6269">
        <v>4648632</v>
      </c>
      <c r="Q6269">
        <v>2.8392271299999998</v>
      </c>
      <c r="R6269">
        <v>41.98958176</v>
      </c>
    </row>
    <row r="6270" spans="1:18" hidden="1" x14ac:dyDescent="0.25">
      <c r="A6270" t="s">
        <v>32</v>
      </c>
      <c r="B6270" t="s">
        <v>21</v>
      </c>
      <c r="C6270">
        <v>841</v>
      </c>
      <c r="D6270" t="s">
        <v>7469</v>
      </c>
      <c r="E6270">
        <v>24</v>
      </c>
      <c r="F6270" t="s">
        <v>21</v>
      </c>
      <c r="G6270" t="s">
        <v>22</v>
      </c>
      <c r="I6270" t="s">
        <v>21</v>
      </c>
      <c r="J6270" t="s">
        <v>22</v>
      </c>
      <c r="K6270" t="s">
        <v>21</v>
      </c>
      <c r="L6270" t="s">
        <v>21</v>
      </c>
      <c r="M6270" t="s">
        <v>21</v>
      </c>
      <c r="N6270">
        <v>10552</v>
      </c>
      <c r="O6270">
        <v>486723</v>
      </c>
      <c r="P6270">
        <v>4648659</v>
      </c>
      <c r="Q6270">
        <v>2.8397094300000001</v>
      </c>
      <c r="R6270">
        <v>41.989825619999998</v>
      </c>
    </row>
    <row r="6271" spans="1:18" hidden="1" x14ac:dyDescent="0.25">
      <c r="A6271" t="s">
        <v>170</v>
      </c>
      <c r="B6271" t="s">
        <v>7474</v>
      </c>
      <c r="C6271">
        <v>841</v>
      </c>
      <c r="D6271" t="s">
        <v>7469</v>
      </c>
      <c r="E6271">
        <v>44</v>
      </c>
      <c r="F6271" t="s">
        <v>21</v>
      </c>
      <c r="G6271" t="s">
        <v>22</v>
      </c>
      <c r="I6271" t="s">
        <v>21</v>
      </c>
      <c r="J6271" t="s">
        <v>22</v>
      </c>
      <c r="K6271" t="s">
        <v>21</v>
      </c>
      <c r="L6271" t="s">
        <v>21</v>
      </c>
      <c r="M6271" t="s">
        <v>21</v>
      </c>
      <c r="N6271">
        <v>10572</v>
      </c>
      <c r="O6271">
        <v>487611</v>
      </c>
      <c r="P6271">
        <v>4649738</v>
      </c>
      <c r="Q6271">
        <v>2.8504072900000001</v>
      </c>
      <c r="R6271">
        <v>41.99955825</v>
      </c>
    </row>
    <row r="6272" spans="1:18" hidden="1" x14ac:dyDescent="0.25">
      <c r="A6272" t="s">
        <v>7475</v>
      </c>
      <c r="B6272" t="s">
        <v>7476</v>
      </c>
      <c r="C6272">
        <v>841</v>
      </c>
      <c r="D6272" t="s">
        <v>7469</v>
      </c>
      <c r="E6272">
        <v>65</v>
      </c>
      <c r="F6272" t="s">
        <v>21</v>
      </c>
      <c r="G6272" t="s">
        <v>22</v>
      </c>
      <c r="I6272" t="s">
        <v>21</v>
      </c>
      <c r="J6272" t="s">
        <v>22</v>
      </c>
      <c r="K6272" t="s">
        <v>21</v>
      </c>
      <c r="L6272" t="s">
        <v>21</v>
      </c>
      <c r="M6272" t="s">
        <v>21</v>
      </c>
      <c r="N6272">
        <v>10593</v>
      </c>
      <c r="O6272">
        <v>488206</v>
      </c>
      <c r="P6272">
        <v>4647485</v>
      </c>
      <c r="Q6272">
        <v>2.8576368900000002</v>
      </c>
      <c r="R6272">
        <v>41.979275389999998</v>
      </c>
    </row>
    <row r="6273" spans="1:18" hidden="1" x14ac:dyDescent="0.25">
      <c r="A6273" t="s">
        <v>170</v>
      </c>
      <c r="B6273" t="s">
        <v>7477</v>
      </c>
      <c r="C6273">
        <v>841</v>
      </c>
      <c r="D6273" t="s">
        <v>7469</v>
      </c>
      <c r="E6273">
        <v>67</v>
      </c>
      <c r="F6273" t="s">
        <v>21</v>
      </c>
      <c r="G6273" t="s">
        <v>22</v>
      </c>
      <c r="I6273" t="s">
        <v>21</v>
      </c>
      <c r="J6273" t="s">
        <v>22</v>
      </c>
      <c r="K6273" t="s">
        <v>21</v>
      </c>
      <c r="L6273" t="s">
        <v>21</v>
      </c>
      <c r="M6273" t="s">
        <v>21</v>
      </c>
      <c r="N6273">
        <v>10595</v>
      </c>
      <c r="O6273">
        <v>489005</v>
      </c>
      <c r="P6273">
        <v>4647143</v>
      </c>
      <c r="Q6273">
        <v>2.8672878399999999</v>
      </c>
      <c r="R6273">
        <v>41.976206660000003</v>
      </c>
    </row>
    <row r="6274" spans="1:18" hidden="1" x14ac:dyDescent="0.25">
      <c r="A6274" t="s">
        <v>7478</v>
      </c>
      <c r="B6274" t="s">
        <v>7479</v>
      </c>
      <c r="C6274">
        <v>841</v>
      </c>
      <c r="D6274" t="s">
        <v>7469</v>
      </c>
      <c r="E6274">
        <v>93</v>
      </c>
      <c r="F6274" t="s">
        <v>21</v>
      </c>
      <c r="G6274" t="s">
        <v>22</v>
      </c>
      <c r="I6274" t="s">
        <v>21</v>
      </c>
      <c r="J6274" t="s">
        <v>22</v>
      </c>
      <c r="K6274" t="s">
        <v>21</v>
      </c>
      <c r="L6274" t="s">
        <v>21</v>
      </c>
      <c r="M6274" t="s">
        <v>21</v>
      </c>
      <c r="N6274">
        <v>12998</v>
      </c>
      <c r="O6274">
        <v>487731</v>
      </c>
      <c r="P6274">
        <v>4648258</v>
      </c>
      <c r="Q6274">
        <v>2.8518871400000001</v>
      </c>
      <c r="R6274">
        <v>41.986230290000002</v>
      </c>
    </row>
    <row r="6275" spans="1:18" hidden="1" x14ac:dyDescent="0.25">
      <c r="A6275" t="s">
        <v>129</v>
      </c>
      <c r="B6275" t="s">
        <v>183</v>
      </c>
      <c r="C6275">
        <v>841</v>
      </c>
      <c r="D6275" t="s">
        <v>7469</v>
      </c>
      <c r="E6275">
        <v>93</v>
      </c>
      <c r="F6275" t="s">
        <v>21</v>
      </c>
      <c r="G6275" t="s">
        <v>22</v>
      </c>
      <c r="I6275" t="s">
        <v>21</v>
      </c>
      <c r="J6275" t="s">
        <v>22</v>
      </c>
      <c r="K6275" t="s">
        <v>21</v>
      </c>
      <c r="L6275" t="s">
        <v>21</v>
      </c>
      <c r="M6275" t="s">
        <v>21</v>
      </c>
      <c r="N6275">
        <v>12998</v>
      </c>
      <c r="O6275">
        <v>487731</v>
      </c>
      <c r="P6275">
        <v>4648258</v>
      </c>
      <c r="Q6275">
        <v>2.8518871400000001</v>
      </c>
      <c r="R6275">
        <v>41.986230290000002</v>
      </c>
    </row>
    <row r="6276" spans="1:18" x14ac:dyDescent="0.25">
      <c r="A6276" t="s">
        <v>768</v>
      </c>
      <c r="B6276" t="s">
        <v>7480</v>
      </c>
      <c r="C6276">
        <v>842</v>
      </c>
      <c r="D6276" t="s">
        <v>7481</v>
      </c>
      <c r="E6276">
        <v>2</v>
      </c>
      <c r="F6276" t="s">
        <v>21</v>
      </c>
      <c r="G6276" t="s">
        <v>22</v>
      </c>
      <c r="I6276" t="s">
        <v>21</v>
      </c>
      <c r="J6276" t="s">
        <v>22</v>
      </c>
      <c r="K6276" t="s">
        <v>21</v>
      </c>
      <c r="L6276" t="s">
        <v>25</v>
      </c>
      <c r="M6276" t="s">
        <v>21</v>
      </c>
      <c r="N6276">
        <v>7313</v>
      </c>
      <c r="O6276">
        <v>485012</v>
      </c>
      <c r="P6276">
        <v>4648895</v>
      </c>
      <c r="Q6276">
        <v>2.8190469399999998</v>
      </c>
      <c r="R6276">
        <v>41.991920479999997</v>
      </c>
    </row>
    <row r="6277" spans="1:18" hidden="1" x14ac:dyDescent="0.25">
      <c r="A6277" t="s">
        <v>7482</v>
      </c>
      <c r="B6277" t="s">
        <v>7483</v>
      </c>
      <c r="C6277">
        <v>842</v>
      </c>
      <c r="D6277" t="s">
        <v>7481</v>
      </c>
      <c r="E6277">
        <v>2</v>
      </c>
      <c r="F6277" t="s">
        <v>21</v>
      </c>
      <c r="G6277" t="s">
        <v>22</v>
      </c>
      <c r="I6277" t="s">
        <v>21</v>
      </c>
      <c r="J6277" t="s">
        <v>22</v>
      </c>
      <c r="K6277" t="s">
        <v>21</v>
      </c>
      <c r="L6277" t="s">
        <v>25</v>
      </c>
      <c r="M6277" t="s">
        <v>21</v>
      </c>
      <c r="N6277">
        <v>7313</v>
      </c>
      <c r="O6277">
        <v>485012</v>
      </c>
      <c r="P6277">
        <v>4648895</v>
      </c>
      <c r="Q6277">
        <v>2.8190469399999998</v>
      </c>
      <c r="R6277">
        <v>41.991920479999997</v>
      </c>
    </row>
    <row r="6278" spans="1:18" hidden="1" x14ac:dyDescent="0.25">
      <c r="A6278" t="s">
        <v>94</v>
      </c>
      <c r="B6278" t="s">
        <v>204</v>
      </c>
      <c r="C6278">
        <v>842</v>
      </c>
      <c r="D6278" t="s">
        <v>7481</v>
      </c>
      <c r="E6278">
        <v>4</v>
      </c>
      <c r="F6278" t="s">
        <v>21</v>
      </c>
      <c r="G6278" t="s">
        <v>22</v>
      </c>
      <c r="I6278" t="s">
        <v>21</v>
      </c>
      <c r="J6278" t="s">
        <v>22</v>
      </c>
      <c r="K6278" t="s">
        <v>21</v>
      </c>
      <c r="L6278" t="s">
        <v>25</v>
      </c>
      <c r="M6278" t="s">
        <v>21</v>
      </c>
      <c r="N6278">
        <v>7313</v>
      </c>
      <c r="O6278">
        <v>485012</v>
      </c>
      <c r="P6278">
        <v>4648895</v>
      </c>
      <c r="Q6278">
        <v>2.8190469399999998</v>
      </c>
      <c r="R6278">
        <v>41.991920479999997</v>
      </c>
    </row>
    <row r="6279" spans="1:18" hidden="1" x14ac:dyDescent="0.25">
      <c r="A6279" t="s">
        <v>94</v>
      </c>
      <c r="B6279" t="s">
        <v>855</v>
      </c>
      <c r="C6279">
        <v>842</v>
      </c>
      <c r="D6279" t="s">
        <v>7481</v>
      </c>
      <c r="E6279">
        <v>6</v>
      </c>
      <c r="F6279" t="s">
        <v>21</v>
      </c>
      <c r="G6279" t="s">
        <v>22</v>
      </c>
      <c r="I6279" t="s">
        <v>21</v>
      </c>
      <c r="J6279" t="s">
        <v>22</v>
      </c>
      <c r="K6279" t="s">
        <v>21</v>
      </c>
      <c r="L6279" t="s">
        <v>25</v>
      </c>
      <c r="M6279" t="s">
        <v>21</v>
      </c>
      <c r="N6279">
        <v>7313</v>
      </c>
      <c r="O6279">
        <v>485012</v>
      </c>
      <c r="P6279">
        <v>4648895</v>
      </c>
      <c r="Q6279">
        <v>2.8190469399999998</v>
      </c>
      <c r="R6279">
        <v>41.991920479999997</v>
      </c>
    </row>
    <row r="6280" spans="1:18" hidden="1" x14ac:dyDescent="0.25">
      <c r="A6280" t="s">
        <v>1133</v>
      </c>
      <c r="B6280" t="s">
        <v>7484</v>
      </c>
      <c r="C6280">
        <v>846</v>
      </c>
      <c r="D6280" t="s">
        <v>7485</v>
      </c>
      <c r="E6280">
        <v>8</v>
      </c>
      <c r="F6280" t="s">
        <v>21</v>
      </c>
      <c r="G6280" t="s">
        <v>22</v>
      </c>
      <c r="I6280" t="s">
        <v>21</v>
      </c>
      <c r="J6280" t="s">
        <v>22</v>
      </c>
      <c r="K6280" t="s">
        <v>21</v>
      </c>
      <c r="L6280" t="s">
        <v>21</v>
      </c>
      <c r="M6280" t="s">
        <v>21</v>
      </c>
      <c r="N6280">
        <v>12378</v>
      </c>
      <c r="O6280">
        <v>485661</v>
      </c>
      <c r="P6280">
        <v>4646404</v>
      </c>
      <c r="Q6280">
        <v>2.8269431699999998</v>
      </c>
      <c r="R6280">
        <v>41.969496980000002</v>
      </c>
    </row>
    <row r="6281" spans="1:18" x14ac:dyDescent="0.25">
      <c r="A6281" t="s">
        <v>37</v>
      </c>
      <c r="B6281" t="s">
        <v>7486</v>
      </c>
      <c r="C6281">
        <v>851</v>
      </c>
      <c r="D6281" t="s">
        <v>7487</v>
      </c>
      <c r="E6281">
        <v>1</v>
      </c>
      <c r="F6281" t="s">
        <v>21</v>
      </c>
      <c r="G6281" t="s">
        <v>22</v>
      </c>
      <c r="I6281" t="s">
        <v>21</v>
      </c>
      <c r="J6281" t="s">
        <v>22</v>
      </c>
      <c r="K6281" t="s">
        <v>21</v>
      </c>
      <c r="L6281" t="s">
        <v>21</v>
      </c>
      <c r="M6281" t="s">
        <v>21</v>
      </c>
      <c r="N6281">
        <v>11247</v>
      </c>
      <c r="O6281">
        <v>485001</v>
      </c>
      <c r="P6281">
        <v>4646785</v>
      </c>
      <c r="Q6281">
        <v>2.81896798</v>
      </c>
      <c r="R6281">
        <v>41.972916240000004</v>
      </c>
    </row>
    <row r="6282" spans="1:18" x14ac:dyDescent="0.25">
      <c r="A6282" t="s">
        <v>7488</v>
      </c>
      <c r="B6282" t="s">
        <v>7489</v>
      </c>
      <c r="C6282">
        <v>851</v>
      </c>
      <c r="D6282" t="s">
        <v>7487</v>
      </c>
      <c r="E6282">
        <v>2</v>
      </c>
      <c r="F6282" t="s">
        <v>21</v>
      </c>
      <c r="G6282" t="s">
        <v>22</v>
      </c>
      <c r="I6282" t="s">
        <v>21</v>
      </c>
      <c r="J6282" t="s">
        <v>22</v>
      </c>
      <c r="K6282" t="s">
        <v>21</v>
      </c>
      <c r="L6282" t="s">
        <v>25</v>
      </c>
      <c r="M6282" t="s">
        <v>21</v>
      </c>
      <c r="N6282">
        <v>11801</v>
      </c>
      <c r="O6282">
        <v>484816</v>
      </c>
      <c r="P6282">
        <v>4646727</v>
      </c>
      <c r="Q6282">
        <v>2.81673661</v>
      </c>
      <c r="R6282">
        <v>41.972390310000002</v>
      </c>
    </row>
    <row r="6283" spans="1:18" hidden="1" x14ac:dyDescent="0.25">
      <c r="A6283" t="s">
        <v>7490</v>
      </c>
      <c r="B6283" t="s">
        <v>7491</v>
      </c>
      <c r="C6283">
        <v>851</v>
      </c>
      <c r="D6283" t="s">
        <v>7487</v>
      </c>
      <c r="E6283">
        <v>4</v>
      </c>
      <c r="F6283" t="s">
        <v>21</v>
      </c>
      <c r="G6283" t="s">
        <v>22</v>
      </c>
      <c r="I6283" t="s">
        <v>21</v>
      </c>
      <c r="J6283" t="s">
        <v>22</v>
      </c>
      <c r="K6283" t="s">
        <v>21</v>
      </c>
      <c r="L6283" t="s">
        <v>25</v>
      </c>
      <c r="M6283" t="s">
        <v>21</v>
      </c>
      <c r="N6283">
        <v>11801</v>
      </c>
      <c r="O6283">
        <v>484816</v>
      </c>
      <c r="P6283">
        <v>4646727</v>
      </c>
      <c r="Q6283">
        <v>2.81673661</v>
      </c>
      <c r="R6283">
        <v>41.972390310000002</v>
      </c>
    </row>
    <row r="6284" spans="1:18" x14ac:dyDescent="0.25">
      <c r="A6284" t="s">
        <v>45</v>
      </c>
      <c r="B6284" t="s">
        <v>7492</v>
      </c>
      <c r="C6284">
        <v>851</v>
      </c>
      <c r="D6284" t="s">
        <v>7487</v>
      </c>
      <c r="E6284">
        <v>6</v>
      </c>
      <c r="F6284" t="s">
        <v>21</v>
      </c>
      <c r="G6284" t="s">
        <v>22</v>
      </c>
      <c r="I6284" t="s">
        <v>21</v>
      </c>
      <c r="J6284" t="s">
        <v>22</v>
      </c>
      <c r="K6284" t="s">
        <v>21</v>
      </c>
      <c r="L6284" t="s">
        <v>25</v>
      </c>
      <c r="M6284" t="s">
        <v>21</v>
      </c>
      <c r="N6284">
        <v>11801</v>
      </c>
      <c r="O6284">
        <v>484816</v>
      </c>
      <c r="P6284">
        <v>4646727</v>
      </c>
      <c r="Q6284">
        <v>2.81673661</v>
      </c>
      <c r="R6284">
        <v>41.972390310000002</v>
      </c>
    </row>
    <row r="6285" spans="1:18" hidden="1" x14ac:dyDescent="0.25">
      <c r="A6285" t="s">
        <v>7493</v>
      </c>
      <c r="B6285" t="s">
        <v>7494</v>
      </c>
      <c r="C6285">
        <v>851</v>
      </c>
      <c r="D6285" t="s">
        <v>7487</v>
      </c>
      <c r="E6285">
        <v>8</v>
      </c>
      <c r="F6285" t="s">
        <v>21</v>
      </c>
      <c r="G6285" t="s">
        <v>22</v>
      </c>
      <c r="I6285" t="s">
        <v>21</v>
      </c>
      <c r="J6285" t="s">
        <v>22</v>
      </c>
      <c r="K6285" t="s">
        <v>21</v>
      </c>
      <c r="L6285" t="s">
        <v>25</v>
      </c>
      <c r="M6285" t="s">
        <v>21</v>
      </c>
      <c r="N6285">
        <v>11801</v>
      </c>
      <c r="O6285">
        <v>484816</v>
      </c>
      <c r="P6285">
        <v>4646727</v>
      </c>
      <c r="Q6285">
        <v>2.81673661</v>
      </c>
      <c r="R6285">
        <v>41.972390310000002</v>
      </c>
    </row>
    <row r="6286" spans="1:18" x14ac:dyDescent="0.25">
      <c r="A6286" t="s">
        <v>7495</v>
      </c>
      <c r="B6286" t="s">
        <v>7496</v>
      </c>
      <c r="C6286">
        <v>851</v>
      </c>
      <c r="D6286" t="s">
        <v>7487</v>
      </c>
      <c r="E6286">
        <v>10</v>
      </c>
      <c r="F6286" t="s">
        <v>21</v>
      </c>
      <c r="G6286" t="s">
        <v>22</v>
      </c>
      <c r="I6286" t="s">
        <v>21</v>
      </c>
      <c r="J6286" t="s">
        <v>22</v>
      </c>
      <c r="K6286" t="s">
        <v>21</v>
      </c>
      <c r="L6286" t="s">
        <v>25</v>
      </c>
      <c r="M6286" t="s">
        <v>21</v>
      </c>
      <c r="N6286">
        <v>11802</v>
      </c>
      <c r="O6286">
        <v>484924</v>
      </c>
      <c r="P6286">
        <v>4646686</v>
      </c>
      <c r="Q6286">
        <v>2.8180411599999999</v>
      </c>
      <c r="R6286">
        <v>41.972023110000002</v>
      </c>
    </row>
    <row r="6287" spans="1:18" hidden="1" x14ac:dyDescent="0.25">
      <c r="A6287" t="s">
        <v>84</v>
      </c>
      <c r="B6287" t="s">
        <v>7497</v>
      </c>
      <c r="C6287">
        <v>851</v>
      </c>
      <c r="D6287" t="s">
        <v>7487</v>
      </c>
      <c r="E6287">
        <v>12</v>
      </c>
      <c r="F6287" t="s">
        <v>21</v>
      </c>
      <c r="G6287" t="s">
        <v>22</v>
      </c>
      <c r="I6287" t="s">
        <v>21</v>
      </c>
      <c r="J6287" t="s">
        <v>22</v>
      </c>
      <c r="K6287" t="s">
        <v>21</v>
      </c>
      <c r="L6287" t="s">
        <v>25</v>
      </c>
      <c r="M6287" t="s">
        <v>21</v>
      </c>
      <c r="N6287">
        <v>11802</v>
      </c>
      <c r="O6287">
        <v>484924</v>
      </c>
      <c r="P6287">
        <v>4646686</v>
      </c>
      <c r="Q6287">
        <v>2.8180411599999999</v>
      </c>
      <c r="R6287">
        <v>41.972023110000002</v>
      </c>
    </row>
    <row r="6288" spans="1:18" hidden="1" x14ac:dyDescent="0.25">
      <c r="A6288" t="s">
        <v>94</v>
      </c>
      <c r="B6288" t="s">
        <v>5075</v>
      </c>
      <c r="C6288">
        <v>851</v>
      </c>
      <c r="D6288" t="s">
        <v>7487</v>
      </c>
      <c r="E6288">
        <v>14</v>
      </c>
      <c r="F6288" t="s">
        <v>21</v>
      </c>
      <c r="G6288" t="s">
        <v>22</v>
      </c>
      <c r="I6288" t="s">
        <v>21</v>
      </c>
      <c r="J6288" t="s">
        <v>22</v>
      </c>
      <c r="K6288" t="s">
        <v>21</v>
      </c>
      <c r="L6288" t="s">
        <v>25</v>
      </c>
      <c r="M6288" t="s">
        <v>21</v>
      </c>
      <c r="N6288">
        <v>11802</v>
      </c>
      <c r="O6288">
        <v>484924</v>
      </c>
      <c r="P6288">
        <v>4646686</v>
      </c>
      <c r="Q6288">
        <v>2.8180411599999999</v>
      </c>
      <c r="R6288">
        <v>41.972023110000002</v>
      </c>
    </row>
    <row r="6289" spans="1:18" hidden="1" x14ac:dyDescent="0.25">
      <c r="A6289" t="s">
        <v>7498</v>
      </c>
      <c r="B6289" t="s">
        <v>21</v>
      </c>
      <c r="C6289">
        <v>851</v>
      </c>
      <c r="D6289" t="s">
        <v>7487</v>
      </c>
      <c r="E6289">
        <v>20</v>
      </c>
      <c r="F6289" t="s">
        <v>21</v>
      </c>
      <c r="G6289" t="s">
        <v>22</v>
      </c>
      <c r="I6289" t="s">
        <v>21</v>
      </c>
      <c r="J6289" t="s">
        <v>22</v>
      </c>
      <c r="K6289" t="s">
        <v>21</v>
      </c>
      <c r="L6289" t="s">
        <v>21</v>
      </c>
      <c r="M6289" t="s">
        <v>21</v>
      </c>
      <c r="N6289">
        <v>10933</v>
      </c>
      <c r="O6289">
        <v>484998</v>
      </c>
      <c r="P6289">
        <v>4646629</v>
      </c>
      <c r="Q6289">
        <v>2.8189357500000001</v>
      </c>
      <c r="R6289">
        <v>41.971511139999997</v>
      </c>
    </row>
    <row r="6290" spans="1:18" hidden="1" x14ac:dyDescent="0.25">
      <c r="A6290" t="s">
        <v>49</v>
      </c>
      <c r="B6290" t="s">
        <v>21</v>
      </c>
      <c r="C6290">
        <v>856</v>
      </c>
      <c r="D6290" t="s">
        <v>7499</v>
      </c>
      <c r="E6290">
        <v>5</v>
      </c>
      <c r="F6290" t="s">
        <v>21</v>
      </c>
      <c r="G6290" t="s">
        <v>22</v>
      </c>
      <c r="I6290" t="s">
        <v>21</v>
      </c>
      <c r="J6290" t="s">
        <v>22</v>
      </c>
      <c r="K6290" t="s">
        <v>21</v>
      </c>
      <c r="L6290">
        <v>6</v>
      </c>
      <c r="M6290">
        <v>3</v>
      </c>
      <c r="N6290">
        <v>11940</v>
      </c>
      <c r="O6290">
        <v>485068</v>
      </c>
      <c r="P6290">
        <v>4646172</v>
      </c>
      <c r="Q6290">
        <v>2.8197922000000002</v>
      </c>
      <c r="R6290">
        <v>41.96739642</v>
      </c>
    </row>
    <row r="6291" spans="1:18" hidden="1" x14ac:dyDescent="0.25">
      <c r="A6291" t="s">
        <v>6500</v>
      </c>
      <c r="B6291" t="s">
        <v>21</v>
      </c>
      <c r="C6291">
        <v>860</v>
      </c>
      <c r="D6291" t="s">
        <v>7500</v>
      </c>
      <c r="E6291">
        <v>1</v>
      </c>
      <c r="F6291" t="s">
        <v>21</v>
      </c>
      <c r="G6291" t="s">
        <v>22</v>
      </c>
      <c r="I6291" t="s">
        <v>21</v>
      </c>
      <c r="J6291" t="s">
        <v>22</v>
      </c>
      <c r="K6291" t="s">
        <v>21</v>
      </c>
      <c r="L6291" t="s">
        <v>21</v>
      </c>
      <c r="M6291" t="s">
        <v>21</v>
      </c>
      <c r="N6291">
        <v>11877</v>
      </c>
      <c r="O6291">
        <v>485824</v>
      </c>
      <c r="P6291">
        <v>4646781</v>
      </c>
      <c r="Q6291">
        <v>2.8289013199999999</v>
      </c>
      <c r="R6291">
        <v>41.972895450000003</v>
      </c>
    </row>
    <row r="6292" spans="1:18" hidden="1" x14ac:dyDescent="0.25">
      <c r="A6292" t="s">
        <v>7501</v>
      </c>
      <c r="B6292" t="s">
        <v>7502</v>
      </c>
      <c r="C6292">
        <v>860</v>
      </c>
      <c r="D6292" t="s">
        <v>7500</v>
      </c>
      <c r="E6292">
        <v>1</v>
      </c>
      <c r="F6292" t="s">
        <v>21</v>
      </c>
      <c r="G6292" t="s">
        <v>22</v>
      </c>
      <c r="I6292" t="s">
        <v>21</v>
      </c>
      <c r="J6292" t="s">
        <v>22</v>
      </c>
      <c r="K6292" t="s">
        <v>21</v>
      </c>
      <c r="L6292" t="s">
        <v>21</v>
      </c>
      <c r="M6292" t="s">
        <v>21</v>
      </c>
      <c r="N6292">
        <v>11877</v>
      </c>
      <c r="O6292">
        <v>485824</v>
      </c>
      <c r="P6292">
        <v>4646781</v>
      </c>
      <c r="Q6292">
        <v>2.8289013199999999</v>
      </c>
      <c r="R6292">
        <v>41.972895450000003</v>
      </c>
    </row>
    <row r="6293" spans="1:18" hidden="1" x14ac:dyDescent="0.25">
      <c r="A6293" t="s">
        <v>7503</v>
      </c>
      <c r="B6293" t="s">
        <v>7504</v>
      </c>
      <c r="C6293">
        <v>862</v>
      </c>
      <c r="D6293" t="s">
        <v>7505</v>
      </c>
      <c r="E6293">
        <v>10</v>
      </c>
      <c r="F6293" t="s">
        <v>21</v>
      </c>
      <c r="G6293" t="s">
        <v>22</v>
      </c>
      <c r="I6293" t="s">
        <v>21</v>
      </c>
      <c r="J6293" t="s">
        <v>22</v>
      </c>
      <c r="K6293" t="s">
        <v>21</v>
      </c>
      <c r="L6293" t="s">
        <v>21</v>
      </c>
      <c r="M6293" t="s">
        <v>21</v>
      </c>
      <c r="N6293">
        <v>12199</v>
      </c>
      <c r="O6293">
        <v>483066</v>
      </c>
      <c r="P6293">
        <v>4648412</v>
      </c>
      <c r="Q6293">
        <v>2.7955665600000001</v>
      </c>
      <c r="R6293">
        <v>41.987530839999998</v>
      </c>
    </row>
    <row r="6294" spans="1:18" hidden="1" x14ac:dyDescent="0.25">
      <c r="A6294" t="s">
        <v>2035</v>
      </c>
      <c r="B6294" t="s">
        <v>7506</v>
      </c>
      <c r="C6294">
        <v>862</v>
      </c>
      <c r="D6294" t="s">
        <v>7505</v>
      </c>
      <c r="E6294">
        <v>16</v>
      </c>
      <c r="F6294" t="s">
        <v>21</v>
      </c>
      <c r="G6294" t="s">
        <v>22</v>
      </c>
      <c r="I6294" t="s">
        <v>21</v>
      </c>
      <c r="J6294" t="s">
        <v>22</v>
      </c>
      <c r="K6294" t="s">
        <v>21</v>
      </c>
      <c r="L6294" t="s">
        <v>25</v>
      </c>
      <c r="M6294">
        <v>1</v>
      </c>
      <c r="N6294">
        <v>11243</v>
      </c>
      <c r="O6294">
        <v>483081</v>
      </c>
      <c r="P6294">
        <v>4648289</v>
      </c>
      <c r="Q6294">
        <v>2.7957511899999998</v>
      </c>
      <c r="R6294">
        <v>41.986423350000003</v>
      </c>
    </row>
    <row r="6295" spans="1:18" hidden="1" x14ac:dyDescent="0.25">
      <c r="A6295" t="s">
        <v>7507</v>
      </c>
      <c r="B6295" t="s">
        <v>7508</v>
      </c>
      <c r="C6295">
        <v>878</v>
      </c>
      <c r="D6295" t="s">
        <v>7509</v>
      </c>
      <c r="E6295">
        <v>5</v>
      </c>
      <c r="F6295" t="s">
        <v>21</v>
      </c>
      <c r="G6295" t="s">
        <v>22</v>
      </c>
      <c r="I6295" t="s">
        <v>21</v>
      </c>
      <c r="J6295" t="s">
        <v>22</v>
      </c>
      <c r="K6295" t="s">
        <v>21</v>
      </c>
      <c r="L6295" t="s">
        <v>21</v>
      </c>
      <c r="M6295" t="s">
        <v>21</v>
      </c>
      <c r="N6295">
        <v>12746</v>
      </c>
      <c r="O6295">
        <v>484318</v>
      </c>
      <c r="P6295">
        <v>4644764</v>
      </c>
      <c r="Q6295">
        <v>2.8107783400000002</v>
      </c>
      <c r="R6295">
        <v>41.954700449999997</v>
      </c>
    </row>
    <row r="6296" spans="1:18" hidden="1" x14ac:dyDescent="0.25">
      <c r="A6296" t="s">
        <v>7510</v>
      </c>
      <c r="B6296" t="s">
        <v>7508</v>
      </c>
      <c r="C6296">
        <v>878</v>
      </c>
      <c r="D6296" t="s">
        <v>7509</v>
      </c>
      <c r="E6296">
        <v>5</v>
      </c>
      <c r="F6296" t="s">
        <v>21</v>
      </c>
      <c r="G6296" t="s">
        <v>22</v>
      </c>
      <c r="I6296" t="s">
        <v>21</v>
      </c>
      <c r="J6296" t="s">
        <v>22</v>
      </c>
      <c r="K6296" t="s">
        <v>21</v>
      </c>
      <c r="L6296" t="s">
        <v>21</v>
      </c>
      <c r="M6296" t="s">
        <v>21</v>
      </c>
      <c r="N6296">
        <v>12746</v>
      </c>
      <c r="O6296">
        <v>484318</v>
      </c>
      <c r="P6296">
        <v>4644764</v>
      </c>
      <c r="Q6296">
        <v>2.8107783400000002</v>
      </c>
      <c r="R6296">
        <v>41.954700449999997</v>
      </c>
    </row>
    <row r="6297" spans="1:18" hidden="1" x14ac:dyDescent="0.25">
      <c r="A6297" t="s">
        <v>7511</v>
      </c>
      <c r="B6297" t="s">
        <v>7512</v>
      </c>
      <c r="C6297">
        <v>891</v>
      </c>
      <c r="D6297" t="s">
        <v>7513</v>
      </c>
      <c r="E6297">
        <v>6</v>
      </c>
      <c r="F6297" t="s">
        <v>21</v>
      </c>
      <c r="G6297" t="s">
        <v>22</v>
      </c>
      <c r="I6297" t="s">
        <v>21</v>
      </c>
      <c r="J6297" t="s">
        <v>22</v>
      </c>
      <c r="K6297" t="s">
        <v>21</v>
      </c>
      <c r="L6297" t="s">
        <v>722</v>
      </c>
      <c r="M6297">
        <v>-2</v>
      </c>
      <c r="N6297">
        <v>12763</v>
      </c>
      <c r="O6297">
        <v>484870</v>
      </c>
      <c r="P6297">
        <v>4649333</v>
      </c>
      <c r="Q6297">
        <v>2.8173212799999998</v>
      </c>
      <c r="R6297">
        <v>41.995862670000001</v>
      </c>
    </row>
    <row r="6298" spans="1:18" x14ac:dyDescent="0.25">
      <c r="A6298" t="s">
        <v>7514</v>
      </c>
      <c r="B6298" t="s">
        <v>7515</v>
      </c>
      <c r="C6298">
        <v>891</v>
      </c>
      <c r="D6298" t="s">
        <v>7513</v>
      </c>
      <c r="E6298">
        <v>6</v>
      </c>
      <c r="F6298" t="s">
        <v>21</v>
      </c>
      <c r="G6298" t="s">
        <v>22</v>
      </c>
      <c r="I6298" t="s">
        <v>21</v>
      </c>
      <c r="J6298" t="s">
        <v>22</v>
      </c>
      <c r="K6298" t="s">
        <v>21</v>
      </c>
      <c r="L6298" t="s">
        <v>25</v>
      </c>
      <c r="M6298">
        <v>1</v>
      </c>
      <c r="N6298">
        <v>12763</v>
      </c>
      <c r="O6298">
        <v>484870</v>
      </c>
      <c r="P6298">
        <v>4649333</v>
      </c>
      <c r="Q6298">
        <v>2.8173212799999998</v>
      </c>
      <c r="R6298">
        <v>41.995862670000001</v>
      </c>
    </row>
    <row r="6299" spans="1:18" hidden="1" x14ac:dyDescent="0.25">
      <c r="A6299" t="s">
        <v>7516</v>
      </c>
      <c r="B6299" t="s">
        <v>21</v>
      </c>
      <c r="C6299">
        <v>891</v>
      </c>
      <c r="D6299" t="s">
        <v>7513</v>
      </c>
      <c r="E6299">
        <v>14</v>
      </c>
      <c r="F6299" t="s">
        <v>21</v>
      </c>
      <c r="G6299" t="s">
        <v>22</v>
      </c>
      <c r="I6299" t="s">
        <v>21</v>
      </c>
      <c r="J6299" t="s">
        <v>22</v>
      </c>
      <c r="K6299">
        <v>1</v>
      </c>
      <c r="L6299" t="s">
        <v>25</v>
      </c>
      <c r="M6299" t="s">
        <v>21</v>
      </c>
      <c r="N6299">
        <v>12220</v>
      </c>
    </row>
    <row r="6300" spans="1:18" hidden="1" x14ac:dyDescent="0.25">
      <c r="A6300" t="s">
        <v>7517</v>
      </c>
      <c r="B6300" t="s">
        <v>7518</v>
      </c>
      <c r="C6300">
        <v>891</v>
      </c>
      <c r="D6300" t="s">
        <v>7513</v>
      </c>
      <c r="E6300">
        <v>16</v>
      </c>
      <c r="F6300" t="s">
        <v>21</v>
      </c>
      <c r="G6300" t="s">
        <v>22</v>
      </c>
      <c r="I6300" t="s">
        <v>21</v>
      </c>
      <c r="J6300" t="s">
        <v>22</v>
      </c>
      <c r="K6300" t="s">
        <v>21</v>
      </c>
      <c r="L6300" t="s">
        <v>21</v>
      </c>
      <c r="M6300" t="s">
        <v>21</v>
      </c>
      <c r="N6300">
        <v>12154</v>
      </c>
      <c r="O6300">
        <v>484885</v>
      </c>
      <c r="P6300">
        <v>4649593</v>
      </c>
      <c r="Q6300">
        <v>2.8174956899999999</v>
      </c>
      <c r="R6300">
        <v>41.998204680000001</v>
      </c>
    </row>
    <row r="6301" spans="1:18" hidden="1" x14ac:dyDescent="0.25">
      <c r="A6301" t="s">
        <v>5970</v>
      </c>
      <c r="B6301" t="s">
        <v>7519</v>
      </c>
      <c r="C6301">
        <v>892</v>
      </c>
      <c r="D6301" t="s">
        <v>7520</v>
      </c>
      <c r="E6301">
        <v>3</v>
      </c>
      <c r="F6301" t="s">
        <v>21</v>
      </c>
      <c r="G6301" t="s">
        <v>22</v>
      </c>
      <c r="I6301" t="s">
        <v>21</v>
      </c>
      <c r="J6301" t="s">
        <v>22</v>
      </c>
      <c r="K6301" t="s">
        <v>21</v>
      </c>
      <c r="L6301" t="s">
        <v>25</v>
      </c>
      <c r="M6301" t="s">
        <v>21</v>
      </c>
      <c r="N6301">
        <v>12088</v>
      </c>
      <c r="O6301">
        <v>484684</v>
      </c>
      <c r="P6301">
        <v>4646129</v>
      </c>
      <c r="Q6301">
        <v>2.8151590099999999</v>
      </c>
      <c r="R6301">
        <v>41.967001770000003</v>
      </c>
    </row>
    <row r="6302" spans="1:18" hidden="1" x14ac:dyDescent="0.25">
      <c r="A6302" t="s">
        <v>7521</v>
      </c>
      <c r="B6302" t="s">
        <v>21</v>
      </c>
      <c r="C6302">
        <v>895</v>
      </c>
      <c r="D6302" t="s">
        <v>7522</v>
      </c>
      <c r="E6302">
        <v>16</v>
      </c>
      <c r="F6302" t="s">
        <v>21</v>
      </c>
      <c r="G6302" t="s">
        <v>22</v>
      </c>
      <c r="I6302" t="s">
        <v>21</v>
      </c>
      <c r="J6302" t="s">
        <v>22</v>
      </c>
      <c r="K6302" t="s">
        <v>21</v>
      </c>
      <c r="L6302" t="s">
        <v>21</v>
      </c>
      <c r="M6302" t="s">
        <v>21</v>
      </c>
      <c r="N6302">
        <v>12444</v>
      </c>
      <c r="O6302">
        <v>484873</v>
      </c>
      <c r="P6302">
        <v>4644808</v>
      </c>
      <c r="Q6302">
        <v>2.8174739</v>
      </c>
      <c r="R6302">
        <v>41.955107589999997</v>
      </c>
    </row>
    <row r="6303" spans="1:18" hidden="1" x14ac:dyDescent="0.25">
      <c r="A6303" t="s">
        <v>49</v>
      </c>
      <c r="B6303" t="s">
        <v>353</v>
      </c>
      <c r="C6303">
        <v>899</v>
      </c>
      <c r="D6303" t="s">
        <v>7523</v>
      </c>
      <c r="E6303">
        <v>2</v>
      </c>
      <c r="F6303" t="s">
        <v>21</v>
      </c>
      <c r="G6303" t="s">
        <v>22</v>
      </c>
      <c r="I6303" t="s">
        <v>21</v>
      </c>
      <c r="J6303" t="s">
        <v>22</v>
      </c>
      <c r="K6303" t="s">
        <v>21</v>
      </c>
      <c r="L6303">
        <v>3</v>
      </c>
      <c r="M6303" t="s">
        <v>21</v>
      </c>
      <c r="N6303">
        <v>5712</v>
      </c>
      <c r="O6303">
        <v>485431</v>
      </c>
      <c r="P6303">
        <v>4647922</v>
      </c>
      <c r="Q6303">
        <v>2.8241297099999998</v>
      </c>
      <c r="R6303">
        <v>41.983164879999997</v>
      </c>
    </row>
    <row r="6304" spans="1:18" hidden="1" x14ac:dyDescent="0.25">
      <c r="A6304" t="s">
        <v>49</v>
      </c>
      <c r="B6304" t="s">
        <v>4187</v>
      </c>
      <c r="C6304">
        <v>899</v>
      </c>
      <c r="D6304" t="s">
        <v>7523</v>
      </c>
      <c r="E6304">
        <v>2</v>
      </c>
      <c r="F6304" t="s">
        <v>21</v>
      </c>
      <c r="G6304" t="s">
        <v>22</v>
      </c>
      <c r="I6304" t="s">
        <v>21</v>
      </c>
      <c r="J6304" t="s">
        <v>22</v>
      </c>
      <c r="K6304" t="s">
        <v>21</v>
      </c>
      <c r="L6304">
        <v>4</v>
      </c>
      <c r="M6304" t="s">
        <v>21</v>
      </c>
      <c r="N6304">
        <v>5712</v>
      </c>
      <c r="O6304">
        <v>485431</v>
      </c>
      <c r="P6304">
        <v>4647922</v>
      </c>
      <c r="Q6304">
        <v>2.8241297099999998</v>
      </c>
      <c r="R6304">
        <v>41.983164879999997</v>
      </c>
    </row>
    <row r="6305" spans="1:18" hidden="1" x14ac:dyDescent="0.25">
      <c r="A6305" t="s">
        <v>18</v>
      </c>
      <c r="B6305" t="s">
        <v>7524</v>
      </c>
      <c r="C6305">
        <v>899</v>
      </c>
      <c r="D6305" t="s">
        <v>7523</v>
      </c>
      <c r="E6305">
        <v>2</v>
      </c>
      <c r="F6305" t="s">
        <v>21</v>
      </c>
      <c r="G6305" t="s">
        <v>22</v>
      </c>
      <c r="I6305" t="s">
        <v>21</v>
      </c>
      <c r="J6305" t="s">
        <v>22</v>
      </c>
      <c r="K6305" t="s">
        <v>21</v>
      </c>
      <c r="L6305">
        <v>2</v>
      </c>
      <c r="M6305" t="s">
        <v>21</v>
      </c>
      <c r="N6305">
        <v>5712</v>
      </c>
      <c r="O6305">
        <v>485431</v>
      </c>
      <c r="P6305">
        <v>4647922</v>
      </c>
      <c r="Q6305">
        <v>2.8241297099999998</v>
      </c>
      <c r="R6305">
        <v>41.983164879999997</v>
      </c>
    </row>
    <row r="6306" spans="1:18" hidden="1" x14ac:dyDescent="0.25">
      <c r="A6306" t="s">
        <v>291</v>
      </c>
      <c r="B6306" t="s">
        <v>7525</v>
      </c>
      <c r="C6306">
        <v>899</v>
      </c>
      <c r="D6306" t="s">
        <v>7523</v>
      </c>
      <c r="E6306">
        <v>2</v>
      </c>
      <c r="F6306" t="s">
        <v>21</v>
      </c>
      <c r="G6306" t="s">
        <v>22</v>
      </c>
      <c r="I6306" t="s">
        <v>21</v>
      </c>
      <c r="J6306" t="s">
        <v>22</v>
      </c>
      <c r="K6306" t="s">
        <v>21</v>
      </c>
      <c r="L6306">
        <v>1</v>
      </c>
      <c r="M6306" t="s">
        <v>21</v>
      </c>
      <c r="N6306">
        <v>5712</v>
      </c>
      <c r="O6306">
        <v>485431</v>
      </c>
      <c r="P6306">
        <v>4647922</v>
      </c>
      <c r="Q6306">
        <v>2.8241297099999998</v>
      </c>
      <c r="R6306">
        <v>41.983164879999997</v>
      </c>
    </row>
    <row r="6307" spans="1:18" hidden="1" x14ac:dyDescent="0.25">
      <c r="A6307" t="s">
        <v>7526</v>
      </c>
      <c r="B6307" t="s">
        <v>7527</v>
      </c>
      <c r="C6307">
        <v>900</v>
      </c>
      <c r="D6307" t="s">
        <v>7528</v>
      </c>
      <c r="E6307">
        <v>8</v>
      </c>
      <c r="F6307" t="s">
        <v>21</v>
      </c>
      <c r="G6307" t="s">
        <v>22</v>
      </c>
      <c r="I6307" t="s">
        <v>21</v>
      </c>
      <c r="J6307" t="s">
        <v>22</v>
      </c>
      <c r="K6307" t="s">
        <v>21</v>
      </c>
      <c r="L6307" t="s">
        <v>21</v>
      </c>
      <c r="M6307" t="s">
        <v>21</v>
      </c>
      <c r="N6307">
        <v>12195</v>
      </c>
      <c r="O6307">
        <v>483405</v>
      </c>
      <c r="P6307">
        <v>4645482</v>
      </c>
      <c r="Q6307">
        <v>2.7997417499999999</v>
      </c>
      <c r="R6307">
        <v>41.961148559999998</v>
      </c>
    </row>
    <row r="6308" spans="1:18" hidden="1" x14ac:dyDescent="0.25">
      <c r="A6308" t="s">
        <v>7529</v>
      </c>
      <c r="B6308" t="s">
        <v>7530</v>
      </c>
      <c r="C6308">
        <v>906</v>
      </c>
      <c r="D6308" t="s">
        <v>7531</v>
      </c>
      <c r="E6308">
        <v>12</v>
      </c>
      <c r="F6308" t="s">
        <v>21</v>
      </c>
      <c r="G6308" t="s">
        <v>22</v>
      </c>
      <c r="I6308" t="s">
        <v>21</v>
      </c>
      <c r="J6308" t="s">
        <v>22</v>
      </c>
      <c r="K6308" t="s">
        <v>21</v>
      </c>
      <c r="L6308" t="s">
        <v>21</v>
      </c>
      <c r="M6308" t="s">
        <v>21</v>
      </c>
      <c r="N6308">
        <v>12232</v>
      </c>
      <c r="O6308">
        <v>483343</v>
      </c>
      <c r="P6308">
        <v>4645272</v>
      </c>
      <c r="Q6308">
        <v>2.7989995200000002</v>
      </c>
      <c r="R6308">
        <v>41.959255859999999</v>
      </c>
    </row>
    <row r="6309" spans="1:18" hidden="1" x14ac:dyDescent="0.25">
      <c r="A6309" t="s">
        <v>7532</v>
      </c>
      <c r="B6309" t="s">
        <v>7533</v>
      </c>
      <c r="C6309">
        <v>913</v>
      </c>
      <c r="D6309" t="s">
        <v>7534</v>
      </c>
      <c r="E6309">
        <v>2</v>
      </c>
      <c r="F6309" t="s">
        <v>21</v>
      </c>
      <c r="G6309" t="s">
        <v>22</v>
      </c>
      <c r="I6309" t="s">
        <v>21</v>
      </c>
      <c r="J6309" t="s">
        <v>22</v>
      </c>
      <c r="K6309" t="s">
        <v>21</v>
      </c>
      <c r="L6309" t="s">
        <v>21</v>
      </c>
      <c r="M6309" t="s">
        <v>21</v>
      </c>
      <c r="N6309">
        <v>12925</v>
      </c>
      <c r="O6309">
        <v>484058</v>
      </c>
      <c r="P6309">
        <v>4648784</v>
      </c>
      <c r="Q6309">
        <v>2.8075321899999999</v>
      </c>
      <c r="R6309">
        <v>41.990902009999999</v>
      </c>
    </row>
    <row r="6310" spans="1:18" hidden="1" x14ac:dyDescent="0.25">
      <c r="A6310" t="s">
        <v>7535</v>
      </c>
      <c r="B6310" t="s">
        <v>7536</v>
      </c>
      <c r="C6310">
        <v>926</v>
      </c>
      <c r="D6310" t="s">
        <v>7537</v>
      </c>
      <c r="E6310">
        <v>1</v>
      </c>
      <c r="F6310" t="s">
        <v>21</v>
      </c>
      <c r="G6310" t="s">
        <v>22</v>
      </c>
      <c r="I6310" t="s">
        <v>21</v>
      </c>
      <c r="J6310" t="s">
        <v>22</v>
      </c>
      <c r="K6310" t="s">
        <v>21</v>
      </c>
      <c r="L6310" t="s">
        <v>21</v>
      </c>
      <c r="M6310" t="s">
        <v>21</v>
      </c>
      <c r="N6310">
        <v>12200</v>
      </c>
      <c r="O6310">
        <v>484358</v>
      </c>
      <c r="P6310">
        <v>4648033</v>
      </c>
      <c r="Q6310">
        <v>2.8111740599999999</v>
      </c>
      <c r="R6310">
        <v>41.984144039999997</v>
      </c>
    </row>
  </sheetData>
  <autoFilter ref="A1:R6310">
    <filterColumn colId="0">
      <filters>
        <filter val="BAR"/>
        <filter val="BAR - RESTAURANT (CAT. 1)"/>
        <filter val="BAR - RESTAURANT (CAT. 1) AMB SERVEI DE FLECA"/>
        <filter val="BAR - RESTAURANT (CAT. 3)"/>
        <filter val="BAR - RESTAURANT (CAT.1)"/>
        <filter val="BAR - RESTAURANT (CAT.2)"/>
        <filter val="BAR - RESTAURANT (CAT.3)"/>
        <filter val="BAR - RESTAURANT (CAT.3) AMB AMBIENTACIÓ MUSICAL"/>
        <filter val="BAR AMB BOTIGA DE ROBA"/>
        <filter val="BAR AMB FLECA"/>
        <filter val="BAR AMB MÚSICA DE FONS AMBIENTAL"/>
        <filter val="BAR AMB OBRADOR I VENDA DE PA"/>
        <filter val="BAR AMB OBRADOR PER ELABORACIÓ MENJARS PREPARATS"/>
        <filter val="BAR AMB SALA D'INTERNET"/>
        <filter val="BAR AMB SERVEI DE FLECA"/>
        <filter val="BAR AMB SERVEI DE PASTISSERIA"/>
        <filter val="BAR AMB SERVEIS DE PASTISSERIA"/>
        <filter val="BAR AMB TERRASSA PRIVADA"/>
        <filter val="BAR AMB VENDA DE PA"/>
        <filter val="BAR CAFETERIA"/>
        <filter val="BAR CAFETERIA SENSE ELEMENTS DE COCCIÓ"/>
        <filter val="BAR I LLIBRERIA"/>
        <filter val="BAR I OBRADOR AMB VENDA  AL DETALL DE PA I PASTISSERIA"/>
        <filter val="BAR I VENDA DE PA"/>
        <filter val="BAR MUSICAL"/>
        <filter val="BAR MUSICAL - CAFÈ CONCERT"/>
        <filter val="BAR MUSICAL I CAFÈ CONCERT"/>
        <filter val="BAR RESTAURANT"/>
        <filter val="BAR RESTAURANT (CAT.  ) TIPUS KEBAB"/>
        <filter val="BAR RESTAURANT (CAT. 1)"/>
        <filter val="BAR RESTAURANT (CAT. 1) AMB COMERÇ AL DETALL DE PRODUCTES ALIMENTARIS"/>
        <filter val="BAR RESTAURANT (CAT. 1) AMB MÚSICA DE FONS AMBIENTAL"/>
        <filter val="BAR RESTAURANT (CAT. 1) AMB VENDA DE PA I PASTISSERIA"/>
        <filter val="BAR RESTAURANT (CAT. 1) I VENDA DE MENJARS PREPARATS AMB OBRADOR"/>
        <filter val="BAR RESTAURANT (CAT. 1) SENSE ELEMENTS DE COCCIÓ"/>
        <filter val="BAR RESTAURANT (CAT. 1) SENSE ELEMENTS DE COCCIÓ I AMB SERVEI DE CÀTERING"/>
        <filter val="BAR RESTAURANT (CAT. 2 AMB FLECA"/>
        <filter val="BAR RESTAURANT (CAT. 2)"/>
        <filter val="BAR RESTAURANT (CAT. 2) AMB MÚSICA DE FONS AMBIENTAL"/>
        <filter val="BAR RESTAURANT (CAT. 2) AMB VENDA DE MENJARS CUINATS PER EMPORTAR"/>
        <filter val="BAR RESTAURANT (CAT. 2) AMB VENDA DE PA"/>
        <filter val="BAR RESTAURANT (CAT. 2) AMB VENDA DE PRODUCTES DE PASTISSERIA"/>
        <filter val="BAR RESTAURANT (CAT. 2) SENSE ELEMENTS DE COCCIÓ"/>
        <filter val="BAR RESTAURANT (CAT. 2) SENSE ELEMENTS DE COCCIÓ AMB MÚSICA DE FONS AMBIENTAL"/>
        <filter val="BAR RESTAURANT (CAT. 3)"/>
        <filter val="BAR RESTAURANT (CAT. 3) AMB BOTIGA DE MENJARS PRECUINATS"/>
        <filter val="BAR RESTAURANT (CAT. 3) AMB ELABORACIÓ DE PIZZES PER EMPORTAR"/>
        <filter val="BAR RESTAURANT (CAT. 3) AMB FORN DE LLENYA"/>
        <filter val="BAR RESTAURANT (CAT. 3) AMB KEBAB"/>
        <filter val="BAR RESTAURANT (CAT. 3) AMB MÚSICA DE FONS AMBIENTAL"/>
        <filter val="BAR RESTAURANT (CAT. 3) AMB MÚSICA DE FONS AMBIENTAL I KARAOKE"/>
        <filter val="BAR RESTAURANT (CAT. 3) AMB OBRADOR DE PRODUCTES CUINATS I PRECUINATS PER EMPORTAR I SERVEI A DOMICI"/>
        <filter val="BAR RESTAURANT (CAT. 3) AMB PUNT DE VENDA DE PA I PRODUCTES DE FLECA"/>
        <filter val="BAR RESTAURANT (CAT. 3) AMB TERRASSA EXTERIOR PRIVADA"/>
        <filter val="BAR RESTAURANT (CAT. 3) AMB TERRASSA INTERIOR PRIVADA"/>
        <filter val="BAR RESTAURANT (CAT. 3) AMB TERRASSA PRIVADA"/>
        <filter val="BAR RESTAURANT (CAT. 3) AMB VENDA DE MENJARS PER EMPORTAR"/>
        <filter val="BAR RESTAURANT (CAT. 3) AMB ZONA DE VENDA"/>
        <filter val="BAR RESTAURANT (CAT. 3) DINS LA FACULTAT DE CIÈNCIES"/>
        <filter val="BAR RESTAURANT (CAT. 3) I ELABORACIÓ I VENDA DE GELATS"/>
        <filter val="BAR RESTAURANT (CAT. 3) I ELABORACIÓ I VENDA DE PIZZES PER EMPORTAR"/>
        <filter val="BAR RESTAURANT (CAT. 3) I PLATS PER EMPORTAR AMB TERRASSA PRIVADA"/>
        <filter val="BAR RESTAURANT (CAT. 3) I VENDA DE MENJARS PREPARATS"/>
        <filter val="BAR RESTAURANT (CAT. 3) I VENDA DE PLATS PER EMPORTAR"/>
        <filter val="BAR RESTAURANT (CAT. 3) I VENDA DE PRODUCTES ENVASATS"/>
        <filter val="BAR RESTAURANT (CAT. 3) I ZONA DE JOCS"/>
        <filter val="BAR RESTAURANT (CAT. 3) PIZZERIA"/>
        <filter val="BAR RESTAURANT (CAT. 3) SENSE ELEMENTS DE COCCIÓ"/>
        <filter val="BAR RESTAURANT (CAT.1)"/>
        <filter val="BAR- RESTAURANT (CAT.1)"/>
        <filter val="BAR RESTAURANT (CAT.2)"/>
        <filter val="BAR RESTAURANT (CAT.2) AMB MÚSICA DE FONS AMBIENTAL"/>
        <filter val="BAR RESTAURANT (CAT.3)"/>
        <filter val="BAR RESTAURANT (CAT.3) AMB MÚSICA DE FONS AMBIENTAL A 75 DB(A)"/>
        <filter val="BAR RESTAURANT (CAT-1)"/>
        <filter val="BAR RESTAURANT (TIPUS KEBAB)"/>
        <filter val="BAR RESTAURANT CATEGORIA 1"/>
        <filter val="BAR RESTAURANT SENSE ELEMENTS DE COCCIÓ"/>
        <filter val="BAR RESTAURANT, VENDA DE PLATS PREPARATS I PA"/>
        <filter val="BAR RESTAURANT-BOTIGA-ESTANC-TERRASSA EXTERIOR PRIVADA"/>
        <filter val="BAR SENSE ELEMENTS DE COCCIÓ"/>
        <filter val="BAR SENSE ELEMENTS DE COCCIÓ AMB FORN DE PA"/>
        <filter val="BAR SENSE ELEMENTS DE COCCIÓ AMB LLIBRERIA"/>
        <filter val="BAR SENSE ELEMENTS DE COCCIÓ AMB MÚSICA DE FONS AMBIENTAL"/>
        <filter val="BAR SENSE ELEMENTS DE COCCIÓ AMB TERRASSA PRIVADA"/>
        <filter val="BAR SENSE ELEMENTS DE COCCIÓ AMB VENDA DE PA"/>
        <filter val="BAR SENSE ELEMENTS DE COCCIÓ I ELABORACIÓ I VENDA DE PA I PASTISSERIA"/>
        <filter val="BAR SENSE ELEMENTS DE COCCIÓ I LLIBRERIA"/>
        <filter val="BAR SENSE ELEMENTS DE COCCIÓ I VENDA AL DETALL DE CAFÈ"/>
        <filter val="BAR SENSE ELEMENTS DE COCCIÓ I VENDA DE PRODUCTES GOURMET"/>
        <filter val="BAR-RESTAURANT"/>
        <filter val="BAR-RESTAURANT (CAT. 1)"/>
        <filter val="BAR-RESTAURANT (CAT. 1) AMB MÚSICA DE FONS AMBIENTAL"/>
        <filter val="BAR-RESTAURANT (CAT. 1) AMB VENDA DE PRODUCTES ALIMENTARIS ENVASATS"/>
        <filter val="BAR-RESTAURANT (CAT. 2)"/>
        <filter val="BAR-RESTAURANT (CAT. 2) AMB BOTIGA DE VENDA DE PA, PRODUCTES DE PASTISSERIA I PLATS PREPARATS"/>
        <filter val="BAR-RESTAURANT (CAT. 2) AMB ELABORACIÓ I VENDA DE PA"/>
        <filter val="BAR-RESTAURANT (CAT. 2) I ELABORACIÓ I VENDA DE PLATS PRE AMB CARPA DESMUNTABLE MENJADOR I SALA JOCS"/>
        <filter val="BAR-RESTAURANT (CAT. 2) I PUNT DE VENDA DE PA"/>
        <filter val="BAR-RESTAURANT (CAT. 3)"/>
        <filter val="BAR-RESTAURANT (CAT. 3) AMB  MÚSICA DE FONS AMBIENTAL"/>
        <filter val="BAR-RESTAURANT (CAT. 3) AMB MÚSICA DE FONS AMBIENTAL"/>
        <filter val="BAR-RESTAURANT (CAT. 3) AMB TERRASSA PRIVADA"/>
        <filter val="BAR-RESTAURANT (CAT. 3) I VENDA DE PA"/>
        <filter val="BAR-RESTAURANT (CAT.1)"/>
        <filter val="BAR-RESTAURANT (CAT.3)"/>
        <filter val="BAR-RESTAURANT SENSE ELEMENTS DE COCCIÓ"/>
        <filter val="BAR-SALA DE BALL (DISCOTECA)"/>
        <filter val="BOTIGA DE BICICLETES I BAR"/>
        <filter val="BOTIGA DE PA-PASTISSERIA I BAR"/>
        <filter val="CAFÈ CONCERT I ACTIVITAT COMPLEMENTÀRIA DE BAR"/>
        <filter val="CAFÈ TEATRE I BAR MUSICAL"/>
        <filter val="CAFETERIA-BAR A CASA CAN PUNXA"/>
        <filter val="CASINO AMB BAR"/>
        <filter val="CENTRE CÍVIC: SALES D'ACTES/AUDITORIS-SALES POLIVALENTS-BAR-BIBLIOTECA"/>
        <filter val="CENTRE DE REPARACIÓ I LLOGUER DE BICICLETES AMB BAR SENSE ELEMENTS DE COCCIÓ"/>
        <filter val="CENTRE UNIVERSITARI AMB BAR-RESTAURANT (CAT. 2)"/>
        <filter val="CLUB DE TIR AMB BAR-RESTAURANT (CAT. 3)"/>
        <filter val="COMERÇ AL DETALL DE PRODUCTES ALIMENTARIS AMB BAR SENSE ELEMENTS DE COCCIÓ I SERVEIS COMPLEMENTARIS"/>
        <filter val="ELAB. I VDA PLATS CUINATS,RESTAURANT-BAR"/>
        <filter val="ESCOLA DE GIMNÀSTICA ACROBÀTICA EN BARRA VERTICAL"/>
        <filter val="ESTANC I VENDA DE PRODUCTES RELACIONATS I BAR SENSE ELEMENTS DE COCCIÓ"/>
        <filter val="FACULTAT DE CIÈNCIES JURÍDIQUES - BAR-RESTAURANT (CAT. 3)"/>
        <filter val="FLECA AMB BAR"/>
        <filter val="FLECA AMB SERVEI DE BAR"/>
        <filter val="FLECA BAR"/>
        <filter val="FLECA I BAR SENSE ELEMENTS DE COCCIÓ"/>
        <filter val="FLECA PASTISSERIA AMB SERVEI DE BAR SENSE ELEMENTS DE COCCIÓ"/>
        <filter val="FONDA/BAR-RESTAURANT (CAT.3)"/>
        <filter val="GRANJA-BAR"/>
        <filter val="GRANJA-BAR."/>
        <filter val="GRANJA-FLECA (BAR SENSE ELEMENTS DE COCCIÓ)"/>
        <filter val="HOTEL AMB BAR"/>
        <filter val="HOTEL AMB BAR I ELABORACIÓ I VENDA DE PRODUCTES DE XOCOLATA"/>
        <filter val="hotel amb bar restaurant (cat. 3)"/>
        <filter val="HOTEL AMB BAR-RESTAURANT DE CLASSE 2"/>
        <filter val="HOTEL AMB TERRASSA PRIVADA-BAR I MÚSICA DE FONS AMBIENTAL"/>
        <filter val="HOTEL-BAR-CAFETERIA"/>
        <filter val="MINIGOLF AMB BAR-RESTAURANT"/>
        <filter val="OBRADOR I VENDA DE PA I PASTISSERIA AMB BAR"/>
        <filter val="PASTISSERIA AMB OBRADOR I SERVEI DE BAR"/>
        <filter val="PASTISSERIA AMB SERVEI DE BAR"/>
        <filter val="PASTISSERIA AMB SERVEI DE BAR SENSE ELEMENTS DE COCCIÓ"/>
        <filter val="PERRUQUERIA BARBERIA"/>
        <filter val="PERRUQUERIA-BARBERIA"/>
        <filter val="RESTAURANT-BAR"/>
        <filter val="SALA DE BINGO AMB BAR"/>
        <filter val="SALA DE FESTES AMB ESPECTACLE I SERVEI DE BAR"/>
        <filter val="SELF-SERVICE ROSTISSERIA AMB SERVEI BAR"/>
        <filter val="TRES SALES DE CINEMA AMB SERVEI DE BAR"/>
        <filter val="VENDA AL MENOR DE BARBACOES I HIDRONETEJADORES"/>
        <filter val="VENDA DE PRODUCTES DE PASTISSERIA, PA I DERIVATS AMB SERVEI DE BAR"/>
        <filter val="VENDA I COCCIÓ DE PA AMB BAR"/>
        <filter val="XIQUI PARK (ZONA JOCS INFANTILS + BAR RESTAURANT (CAT.3))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activitats2020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</dc:creator>
  <cp:lastModifiedBy>Usuario de Windows</cp:lastModifiedBy>
  <dcterms:created xsi:type="dcterms:W3CDTF">2021-12-29T21:46:04Z</dcterms:created>
  <dcterms:modified xsi:type="dcterms:W3CDTF">2021-12-29T21:46:05Z</dcterms:modified>
</cp:coreProperties>
</file>