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525" windowWidth="19815" windowHeight="7365" activeTab="1"/>
  </bookViews>
  <sheets>
    <sheet name="pivot" sheetId="3" r:id="rId1"/>
    <sheet name="Cleaned_Data" sheetId="2" r:id="rId2"/>
    <sheet name="Raw_Data" sheetId="1" r:id="rId3"/>
  </sheets>
  <calcPr calcId="125725"/>
  <pivotCaches>
    <pivotCache cacheId="0" r:id="rId4"/>
  </pivotCaches>
</workbook>
</file>

<file path=xl/calcChain.xml><?xml version="1.0" encoding="utf-8"?>
<calcChain xmlns="http://schemas.openxmlformats.org/spreadsheetml/2006/main">
  <c r="M10" i="2"/>
  <c r="M9"/>
  <c r="M8"/>
  <c r="M11" l="1"/>
</calcChain>
</file>

<file path=xl/sharedStrings.xml><?xml version="1.0" encoding="utf-8"?>
<sst xmlns="http://schemas.openxmlformats.org/spreadsheetml/2006/main" count="12844" uniqueCount="862">
  <si>
    <t>Registration_ID</t>
  </si>
  <si>
    <t>Event_Name</t>
  </si>
  <si>
    <t>Event_Category</t>
  </si>
  <si>
    <t>Event_Date</t>
  </si>
  <si>
    <t>Registration_Date</t>
  </si>
  <si>
    <t>City</t>
  </si>
  <si>
    <t>Department</t>
  </si>
  <si>
    <t>Employee_Level</t>
  </si>
  <si>
    <t>Registration_Status</t>
  </si>
  <si>
    <t>Attendance_Status</t>
  </si>
  <si>
    <t>REG-1001</t>
  </si>
  <si>
    <t>Project Management Workshop</t>
  </si>
  <si>
    <t>Professional Development</t>
  </si>
  <si>
    <t>Pune</t>
  </si>
  <si>
    <t>Customer Success</t>
  </si>
  <si>
    <t>Senior Associate</t>
  </si>
  <si>
    <t>Confirmed</t>
  </si>
  <si>
    <t>Attended</t>
  </si>
  <si>
    <t>REG-1002</t>
  </si>
  <si>
    <t>Bengaluru</t>
  </si>
  <si>
    <t>Technology</t>
  </si>
  <si>
    <t>Associate</t>
  </si>
  <si>
    <t>REG-1003</t>
  </si>
  <si>
    <t>Customer Experience Conference</t>
  </si>
  <si>
    <t>Operations</t>
  </si>
  <si>
    <t>REG-1004</t>
  </si>
  <si>
    <t>Innovation &amp; Strategy Summit</t>
  </si>
  <si>
    <t>Strategy</t>
  </si>
  <si>
    <t>Mumbai</t>
  </si>
  <si>
    <t>Finance</t>
  </si>
  <si>
    <t>Director</t>
  </si>
  <si>
    <t>REG-1005</t>
  </si>
  <si>
    <t>Digital Transformation Workshop</t>
  </si>
  <si>
    <t>Delhi</t>
  </si>
  <si>
    <t>Marketing</t>
  </si>
  <si>
    <t>Senior Manager</t>
  </si>
  <si>
    <t>Cancelled</t>
  </si>
  <si>
    <t>Not Applicable</t>
  </si>
  <si>
    <t>REG-1006</t>
  </si>
  <si>
    <t>Hyderabad</t>
  </si>
  <si>
    <t>Absent</t>
  </si>
  <si>
    <t>REG-1007</t>
  </si>
  <si>
    <t>Finance &amp; Business Forum</t>
  </si>
  <si>
    <t>Human Resources</t>
  </si>
  <si>
    <t>REG-1008</t>
  </si>
  <si>
    <t>REG-1009</t>
  </si>
  <si>
    <t>Corporate Wellness Day</t>
  </si>
  <si>
    <t>Employee Engagement</t>
  </si>
  <si>
    <t>Sales</t>
  </si>
  <si>
    <t>REG-1010</t>
  </si>
  <si>
    <t>Women in Leadership Forum</t>
  </si>
  <si>
    <t>Leadership</t>
  </si>
  <si>
    <t>Chennai</t>
  </si>
  <si>
    <t>REG-1011</t>
  </si>
  <si>
    <t>REG-1012</t>
  </si>
  <si>
    <t>Annual Networking Gala</t>
  </si>
  <si>
    <t>Networking</t>
  </si>
  <si>
    <t>REG-1013</t>
  </si>
  <si>
    <t>Leadership Summit 2026</t>
  </si>
  <si>
    <t>Manager</t>
  </si>
  <si>
    <t>REG-1014</t>
  </si>
  <si>
    <t>AI for Business Seminar</t>
  </si>
  <si>
    <t>REG-1015</t>
  </si>
  <si>
    <t>REG-1016</t>
  </si>
  <si>
    <t>REG-1017</t>
  </si>
  <si>
    <t>REG-1018</t>
  </si>
  <si>
    <t>Bangalore</t>
  </si>
  <si>
    <t>REG-1019</t>
  </si>
  <si>
    <t>REG-1020</t>
  </si>
  <si>
    <t>REG-1021</t>
  </si>
  <si>
    <t>REG-1022</t>
  </si>
  <si>
    <t>REG-1023</t>
  </si>
  <si>
    <t>REG-1024</t>
  </si>
  <si>
    <t>REG-1025</t>
  </si>
  <si>
    <t>REG-1026</t>
  </si>
  <si>
    <t>Data &amp; Analytics Conference</t>
  </si>
  <si>
    <t>REG-1027</t>
  </si>
  <si>
    <t>REG-1028</t>
  </si>
  <si>
    <t>REG-1029</t>
  </si>
  <si>
    <t>REG-1030</t>
  </si>
  <si>
    <t>REG-1031</t>
  </si>
  <si>
    <t>REG-1032</t>
  </si>
  <si>
    <t>REG-1033</t>
  </si>
  <si>
    <t>REG-1034</t>
  </si>
  <si>
    <t>REG-1035</t>
  </si>
  <si>
    <t>REG-1036</t>
  </si>
  <si>
    <t>REG-1037</t>
  </si>
  <si>
    <t>REG-1038</t>
  </si>
  <si>
    <t>REG-1039</t>
  </si>
  <si>
    <t>REG-1040</t>
  </si>
  <si>
    <t>REG-1041</t>
  </si>
  <si>
    <t>Sales Excellence Meet</t>
  </si>
  <si>
    <t>REG-1042</t>
  </si>
  <si>
    <t>REG-1043</t>
  </si>
  <si>
    <t>REG-1044</t>
  </si>
  <si>
    <t>REG-1045</t>
  </si>
  <si>
    <t>REG-1046</t>
  </si>
  <si>
    <t>REG-1047</t>
  </si>
  <si>
    <t>REG-1048</t>
  </si>
  <si>
    <t>REG-1049</t>
  </si>
  <si>
    <t>REG-1050</t>
  </si>
  <si>
    <t>REG-1051</t>
  </si>
  <si>
    <t>REG-1052</t>
  </si>
  <si>
    <t>REG-1053</t>
  </si>
  <si>
    <t>REG-1054</t>
  </si>
  <si>
    <t>REG-1055</t>
  </si>
  <si>
    <t>REG-1056</t>
  </si>
  <si>
    <t>REG-1057</t>
  </si>
  <si>
    <t>REG-1058</t>
  </si>
  <si>
    <t>REG-1059</t>
  </si>
  <si>
    <t>HR</t>
  </si>
  <si>
    <t>REG-1060</t>
  </si>
  <si>
    <t>REG-1061</t>
  </si>
  <si>
    <t>REG-1062</t>
  </si>
  <si>
    <t>REG-1063</t>
  </si>
  <si>
    <t>REG-1064</t>
  </si>
  <si>
    <t>REG-1065</t>
  </si>
  <si>
    <t>REG-1066</t>
  </si>
  <si>
    <t>REG-1067</t>
  </si>
  <si>
    <t>REG-1068</t>
  </si>
  <si>
    <t>REG-1069</t>
  </si>
  <si>
    <t>REG-1070</t>
  </si>
  <si>
    <t>REG-1071</t>
  </si>
  <si>
    <t>REG-1072</t>
  </si>
  <si>
    <t>REG-1073</t>
  </si>
  <si>
    <t>REG-1074</t>
  </si>
  <si>
    <t>REG-1075</t>
  </si>
  <si>
    <t>REG-1076</t>
  </si>
  <si>
    <t>REG-1077</t>
  </si>
  <si>
    <t>REG-1078</t>
  </si>
  <si>
    <t>REG-1079</t>
  </si>
  <si>
    <t>REG-1080</t>
  </si>
  <si>
    <t>REG-1081</t>
  </si>
  <si>
    <t>REG-1082</t>
  </si>
  <si>
    <t>REG-1083</t>
  </si>
  <si>
    <t>REG-1084</t>
  </si>
  <si>
    <t>REG-1085</t>
  </si>
  <si>
    <t>REG-1086</t>
  </si>
  <si>
    <t>REG-1087</t>
  </si>
  <si>
    <t>REG-1088</t>
  </si>
  <si>
    <t>REG-1089</t>
  </si>
  <si>
    <t>REG-1090</t>
  </si>
  <si>
    <t>REG-1091</t>
  </si>
  <si>
    <t>REG-1092</t>
  </si>
  <si>
    <t>REG-1093</t>
  </si>
  <si>
    <t>REG-1094</t>
  </si>
  <si>
    <t>REG-1095</t>
  </si>
  <si>
    <t>REG-1096</t>
  </si>
  <si>
    <t>REG-1097</t>
  </si>
  <si>
    <t>REG-1098</t>
  </si>
  <si>
    <t>REG-1099</t>
  </si>
  <si>
    <t>REG-1100</t>
  </si>
  <si>
    <t>REG-1101</t>
  </si>
  <si>
    <t>REG-1102</t>
  </si>
  <si>
    <t>REG-1103</t>
  </si>
  <si>
    <t>REG-1104</t>
  </si>
  <si>
    <t>Tech</t>
  </si>
  <si>
    <t>REG-1105</t>
  </si>
  <si>
    <t>REG-1106</t>
  </si>
  <si>
    <t>REG-1107</t>
  </si>
  <si>
    <t>REG-1108</t>
  </si>
  <si>
    <t>REG-1109</t>
  </si>
  <si>
    <t>REG-1110</t>
  </si>
  <si>
    <t>REG-1111</t>
  </si>
  <si>
    <t>REG-1112</t>
  </si>
  <si>
    <t>REG-1113</t>
  </si>
  <si>
    <t>REG-1114</t>
  </si>
  <si>
    <t>REG-1115</t>
  </si>
  <si>
    <t>REG-1116</t>
  </si>
  <si>
    <t>REG-1117</t>
  </si>
  <si>
    <t>REG-1118</t>
  </si>
  <si>
    <t>REG-1119</t>
  </si>
  <si>
    <t>REG-1120</t>
  </si>
  <si>
    <t>REG-1121</t>
  </si>
  <si>
    <t>REG-1122</t>
  </si>
  <si>
    <t>REG-1123</t>
  </si>
  <si>
    <t>REG-1124</t>
  </si>
  <si>
    <t>REG-1125</t>
  </si>
  <si>
    <t>REG-1126</t>
  </si>
  <si>
    <t>REG-1127</t>
  </si>
  <si>
    <t>REG-1128</t>
  </si>
  <si>
    <t>REG-1129</t>
  </si>
  <si>
    <t>REG-1130</t>
  </si>
  <si>
    <t>REG-1131</t>
  </si>
  <si>
    <t>REG-1132</t>
  </si>
  <si>
    <t>REG-1133</t>
  </si>
  <si>
    <t>REG-1134</t>
  </si>
  <si>
    <t>REG-1135</t>
  </si>
  <si>
    <t>REG-1136</t>
  </si>
  <si>
    <t>REG-1137</t>
  </si>
  <si>
    <t>REG-1138</t>
  </si>
  <si>
    <t>REG-1139</t>
  </si>
  <si>
    <t>REG-1140</t>
  </si>
  <si>
    <t>REG-1141</t>
  </si>
  <si>
    <t>REG-1142</t>
  </si>
  <si>
    <t>REG-1143</t>
  </si>
  <si>
    <t>REG-1144</t>
  </si>
  <si>
    <t>REG-1145</t>
  </si>
  <si>
    <t>REG-1146</t>
  </si>
  <si>
    <t>REG-1147</t>
  </si>
  <si>
    <t>REG-1148</t>
  </si>
  <si>
    <t>REG-1149</t>
  </si>
  <si>
    <t>REG-1150</t>
  </si>
  <si>
    <t>REG-1151</t>
  </si>
  <si>
    <t>REG-1152</t>
  </si>
  <si>
    <t>REG-1153</t>
  </si>
  <si>
    <t>REG-1154</t>
  </si>
  <si>
    <t>REG-1155</t>
  </si>
  <si>
    <t>REG-1156</t>
  </si>
  <si>
    <t>REG-1157</t>
  </si>
  <si>
    <t>REG-1158</t>
  </si>
  <si>
    <t>REG-1159</t>
  </si>
  <si>
    <t>REG-1160</t>
  </si>
  <si>
    <t>REG-1161</t>
  </si>
  <si>
    <t>REG-1162</t>
  </si>
  <si>
    <t>REG-1163</t>
  </si>
  <si>
    <t>REG-1164</t>
  </si>
  <si>
    <t>REG-1165</t>
  </si>
  <si>
    <t>REG-1166</t>
  </si>
  <si>
    <t>REG-1167</t>
  </si>
  <si>
    <t>REG-1168</t>
  </si>
  <si>
    <t>REG-1169</t>
  </si>
  <si>
    <t>REG-1170</t>
  </si>
  <si>
    <t>REG-1171</t>
  </si>
  <si>
    <t>REG-1172</t>
  </si>
  <si>
    <t>REG-1173</t>
  </si>
  <si>
    <t>REG-1174</t>
  </si>
  <si>
    <t>REG-1175</t>
  </si>
  <si>
    <t>REG-1176</t>
  </si>
  <si>
    <t>REG-1177</t>
  </si>
  <si>
    <t>REG-1178</t>
  </si>
  <si>
    <t>REG-1179</t>
  </si>
  <si>
    <t>REG-1180</t>
  </si>
  <si>
    <t>REG-1181</t>
  </si>
  <si>
    <t>REG-1182</t>
  </si>
  <si>
    <t>REG-1183</t>
  </si>
  <si>
    <t>REG-1184</t>
  </si>
  <si>
    <t>REG-1185</t>
  </si>
  <si>
    <t>REG-1186</t>
  </si>
  <si>
    <t>REG-1187</t>
  </si>
  <si>
    <t>REG-1188</t>
  </si>
  <si>
    <t>REG-1189</t>
  </si>
  <si>
    <t>REG-1190</t>
  </si>
  <si>
    <t>REG-1191</t>
  </si>
  <si>
    <t>REG-1192</t>
  </si>
  <si>
    <t>REG-1193</t>
  </si>
  <si>
    <t>REG-1194</t>
  </si>
  <si>
    <t>REG-1195</t>
  </si>
  <si>
    <t>REG-1196</t>
  </si>
  <si>
    <t>REG-1197</t>
  </si>
  <si>
    <t>REG-1198</t>
  </si>
  <si>
    <t>REG-1199</t>
  </si>
  <si>
    <t>REG-1200</t>
  </si>
  <si>
    <t>REG-1201</t>
  </si>
  <si>
    <t>REG-1202</t>
  </si>
  <si>
    <t>REG-1203</t>
  </si>
  <si>
    <t>REG-1204</t>
  </si>
  <si>
    <t>REG-1205</t>
  </si>
  <si>
    <t>REG-1206</t>
  </si>
  <si>
    <t>REG-1207</t>
  </si>
  <si>
    <t>REG-1208</t>
  </si>
  <si>
    <t>REG-1209</t>
  </si>
  <si>
    <t>REG-1210</t>
  </si>
  <si>
    <t>REG-1211</t>
  </si>
  <si>
    <t>REG-1212</t>
  </si>
  <si>
    <t xml:space="preserve">Mumbai </t>
  </si>
  <si>
    <t>REG-1213</t>
  </si>
  <si>
    <t>REG-1214</t>
  </si>
  <si>
    <t>REG-1215</t>
  </si>
  <si>
    <t>REG-1216</t>
  </si>
  <si>
    <t>REG-1217</t>
  </si>
  <si>
    <t>REG-1218</t>
  </si>
  <si>
    <t>REG-1219</t>
  </si>
  <si>
    <t>REG-1220</t>
  </si>
  <si>
    <t>REG-1221</t>
  </si>
  <si>
    <t>REG-1222</t>
  </si>
  <si>
    <t>REG-1223</t>
  </si>
  <si>
    <t>REG-1224</t>
  </si>
  <si>
    <t>REG-1225</t>
  </si>
  <si>
    <t>REG-1226</t>
  </si>
  <si>
    <t>REG-1227</t>
  </si>
  <si>
    <t>REG-1228</t>
  </si>
  <si>
    <t>REG-1229</t>
  </si>
  <si>
    <t>REG-1230</t>
  </si>
  <si>
    <t>REG-1231</t>
  </si>
  <si>
    <t>REG-1232</t>
  </si>
  <si>
    <t>REG-1233</t>
  </si>
  <si>
    <t>REG-1234</t>
  </si>
  <si>
    <t>REG-1235</t>
  </si>
  <si>
    <t>REG-1236</t>
  </si>
  <si>
    <t>REG-1237</t>
  </si>
  <si>
    <t>REG-1238</t>
  </si>
  <si>
    <t>REG-1239</t>
  </si>
  <si>
    <t>REG-1240</t>
  </si>
  <si>
    <t>REG-1241</t>
  </si>
  <si>
    <t>REG-1242</t>
  </si>
  <si>
    <t>REG-1243</t>
  </si>
  <si>
    <t>REG-1244</t>
  </si>
  <si>
    <t>REG-1245</t>
  </si>
  <si>
    <t>REG-1246</t>
  </si>
  <si>
    <t>REG-1247</t>
  </si>
  <si>
    <t>REG-1248</t>
  </si>
  <si>
    <t>REG-1249</t>
  </si>
  <si>
    <t>REG-1250</t>
  </si>
  <si>
    <t>REG-1251</t>
  </si>
  <si>
    <t>REG-1252</t>
  </si>
  <si>
    <t>REG-1253</t>
  </si>
  <si>
    <t>REG-1254</t>
  </si>
  <si>
    <t>REG-1255</t>
  </si>
  <si>
    <t>REG-1256</t>
  </si>
  <si>
    <t>REG-1257</t>
  </si>
  <si>
    <t>REG-1258</t>
  </si>
  <si>
    <t>REG-1259</t>
  </si>
  <si>
    <t>REG-1260</t>
  </si>
  <si>
    <t>REG-1261</t>
  </si>
  <si>
    <t>REG-1262</t>
  </si>
  <si>
    <t>REG-1263</t>
  </si>
  <si>
    <t>REG-1264</t>
  </si>
  <si>
    <t>REG-1265</t>
  </si>
  <si>
    <t>REG-1266</t>
  </si>
  <si>
    <t>REG-1267</t>
  </si>
  <si>
    <t>REG-1268</t>
  </si>
  <si>
    <t>REG-1269</t>
  </si>
  <si>
    <t>REG-1270</t>
  </si>
  <si>
    <t>REG-1271</t>
  </si>
  <si>
    <t>REG-1272</t>
  </si>
  <si>
    <t>REG-1273</t>
  </si>
  <si>
    <t>REG-1274</t>
  </si>
  <si>
    <t>REG-1275</t>
  </si>
  <si>
    <t>REG-1276</t>
  </si>
  <si>
    <t>REG-1277</t>
  </si>
  <si>
    <t>REG-1278</t>
  </si>
  <si>
    <t>REG-1279</t>
  </si>
  <si>
    <t>REG-1280</t>
  </si>
  <si>
    <t>REG-1281</t>
  </si>
  <si>
    <t>REG-1282</t>
  </si>
  <si>
    <t>REG-1283</t>
  </si>
  <si>
    <t>REG-1284</t>
  </si>
  <si>
    <t>REG-1285</t>
  </si>
  <si>
    <t>REG-1286</t>
  </si>
  <si>
    <t>REG-1287</t>
  </si>
  <si>
    <t>REG-1288</t>
  </si>
  <si>
    <t>REG-1289</t>
  </si>
  <si>
    <t>REG-1290</t>
  </si>
  <si>
    <t>REG-1291</t>
  </si>
  <si>
    <t>REG-1292</t>
  </si>
  <si>
    <t>REG-1293</t>
  </si>
  <si>
    <t>REG-1294</t>
  </si>
  <si>
    <t>REG-1295</t>
  </si>
  <si>
    <t>REG-1296</t>
  </si>
  <si>
    <t>REG-1297</t>
  </si>
  <si>
    <t>REG-1298</t>
  </si>
  <si>
    <t>REG-1299</t>
  </si>
  <si>
    <t>REG-1300</t>
  </si>
  <si>
    <t>REG-1301</t>
  </si>
  <si>
    <t>REG-1302</t>
  </si>
  <si>
    <t>REG-1303</t>
  </si>
  <si>
    <t>REG-1304</t>
  </si>
  <si>
    <t>REG-1305</t>
  </si>
  <si>
    <t>REG-1306</t>
  </si>
  <si>
    <t>REG-1307</t>
  </si>
  <si>
    <t>REG-1308</t>
  </si>
  <si>
    <t>REG-1309</t>
  </si>
  <si>
    <t>REG-1310</t>
  </si>
  <si>
    <t>REG-1311</t>
  </si>
  <si>
    <t>REG-1312</t>
  </si>
  <si>
    <t>REG-1313</t>
  </si>
  <si>
    <t>REG-1314</t>
  </si>
  <si>
    <t>REG-1315</t>
  </si>
  <si>
    <t>REG-1316</t>
  </si>
  <si>
    <t>REG-1317</t>
  </si>
  <si>
    <t>REG-1318</t>
  </si>
  <si>
    <t>REG-1319</t>
  </si>
  <si>
    <t>REG-1320</t>
  </si>
  <si>
    <t>REG-1321</t>
  </si>
  <si>
    <t>REG-1322</t>
  </si>
  <si>
    <t>REG-1323</t>
  </si>
  <si>
    <t>REG-1324</t>
  </si>
  <si>
    <t>REG-1325</t>
  </si>
  <si>
    <t>REG-1326</t>
  </si>
  <si>
    <t>REG-1327</t>
  </si>
  <si>
    <t>REG-1328</t>
  </si>
  <si>
    <t>REG-1329</t>
  </si>
  <si>
    <t>REG-1330</t>
  </si>
  <si>
    <t>REG-1331</t>
  </si>
  <si>
    <t>REG-1332</t>
  </si>
  <si>
    <t>REG-1333</t>
  </si>
  <si>
    <t>REG-1334</t>
  </si>
  <si>
    <t>REG-1335</t>
  </si>
  <si>
    <t>REG-1336</t>
  </si>
  <si>
    <t>REG-1337</t>
  </si>
  <si>
    <t>REG-1338</t>
  </si>
  <si>
    <t>Human resources</t>
  </si>
  <si>
    <t>REG-1339</t>
  </si>
  <si>
    <t>REG-1340</t>
  </si>
  <si>
    <t>REG-1341</t>
  </si>
  <si>
    <t>REG-1342</t>
  </si>
  <si>
    <t>REG-1343</t>
  </si>
  <si>
    <t>REG-1344</t>
  </si>
  <si>
    <t>REG-1345</t>
  </si>
  <si>
    <t>REG-1346</t>
  </si>
  <si>
    <t>REG-1347</t>
  </si>
  <si>
    <t>REG-1348</t>
  </si>
  <si>
    <t>REG-1349</t>
  </si>
  <si>
    <t>REG-1350</t>
  </si>
  <si>
    <t>REG-1351</t>
  </si>
  <si>
    <t>REG-1352</t>
  </si>
  <si>
    <t>REG-1353</t>
  </si>
  <si>
    <t>REG-1354</t>
  </si>
  <si>
    <t>REG-1355</t>
  </si>
  <si>
    <t>REG-1356</t>
  </si>
  <si>
    <t>REG-1357</t>
  </si>
  <si>
    <t>REG-1358</t>
  </si>
  <si>
    <t>REG-1359</t>
  </si>
  <si>
    <t>REG-1360</t>
  </si>
  <si>
    <t>REG-1361</t>
  </si>
  <si>
    <t>REG-1362</t>
  </si>
  <si>
    <t>REG-1363</t>
  </si>
  <si>
    <t>REG-1364</t>
  </si>
  <si>
    <t>REG-1365</t>
  </si>
  <si>
    <t>REG-1366</t>
  </si>
  <si>
    <t>REG-1367</t>
  </si>
  <si>
    <t>REG-1368</t>
  </si>
  <si>
    <t>REG-1369</t>
  </si>
  <si>
    <t>REG-1370</t>
  </si>
  <si>
    <t>REG-1371</t>
  </si>
  <si>
    <t>REG-1372</t>
  </si>
  <si>
    <t>REG-1373</t>
  </si>
  <si>
    <t>REG-1374</t>
  </si>
  <si>
    <t>REG-1375</t>
  </si>
  <si>
    <t>REG-1376</t>
  </si>
  <si>
    <t>REG-1377</t>
  </si>
  <si>
    <t>REG-1378</t>
  </si>
  <si>
    <t>REG-1379</t>
  </si>
  <si>
    <t>REG-1380</t>
  </si>
  <si>
    <t>REG-1381</t>
  </si>
  <si>
    <t>REG-1382</t>
  </si>
  <si>
    <t>REG-1383</t>
  </si>
  <si>
    <t>REG-1384</t>
  </si>
  <si>
    <t>REG-1385</t>
  </si>
  <si>
    <t>REG-1386</t>
  </si>
  <si>
    <t>REG-1387</t>
  </si>
  <si>
    <t>REG-1388</t>
  </si>
  <si>
    <t>REG-1389</t>
  </si>
  <si>
    <t>REG-1390</t>
  </si>
  <si>
    <t>REG-1391</t>
  </si>
  <si>
    <t>REG-1392</t>
  </si>
  <si>
    <t>REG-1393</t>
  </si>
  <si>
    <t>REG-1394</t>
  </si>
  <si>
    <t>REG-1395</t>
  </si>
  <si>
    <t>REG-1396</t>
  </si>
  <si>
    <t>REG-1397</t>
  </si>
  <si>
    <t>REG-1398</t>
  </si>
  <si>
    <t>REG-1399</t>
  </si>
  <si>
    <t>REG-1400</t>
  </si>
  <si>
    <t>REG-1401</t>
  </si>
  <si>
    <t>REG-1402</t>
  </si>
  <si>
    <t>REG-1403</t>
  </si>
  <si>
    <t>REG-1404</t>
  </si>
  <si>
    <t>REG-1405</t>
  </si>
  <si>
    <t>REG-1406</t>
  </si>
  <si>
    <t>REG-1407</t>
  </si>
  <si>
    <t>REG-1408</t>
  </si>
  <si>
    <t>REG-1409</t>
  </si>
  <si>
    <t>REG-1410</t>
  </si>
  <si>
    <t>REG-1411</t>
  </si>
  <si>
    <t>REG-1412</t>
  </si>
  <si>
    <t>REG-1413</t>
  </si>
  <si>
    <t>REG-1414</t>
  </si>
  <si>
    <t>REG-1415</t>
  </si>
  <si>
    <t>REG-1416</t>
  </si>
  <si>
    <t>REG-1417</t>
  </si>
  <si>
    <t>REG-1418</t>
  </si>
  <si>
    <t>REG-1419</t>
  </si>
  <si>
    <t>REG-1420</t>
  </si>
  <si>
    <t>REG-1421</t>
  </si>
  <si>
    <t>REG-1422</t>
  </si>
  <si>
    <t>REG-1423</t>
  </si>
  <si>
    <t>REG-1424</t>
  </si>
  <si>
    <t>REG-1425</t>
  </si>
  <si>
    <t>REG-1426</t>
  </si>
  <si>
    <t>REG-1427</t>
  </si>
  <si>
    <t>REG-1428</t>
  </si>
  <si>
    <t>REG-1429</t>
  </si>
  <si>
    <t>REG-1430</t>
  </si>
  <si>
    <t>REG-1431</t>
  </si>
  <si>
    <t>REG-1432</t>
  </si>
  <si>
    <t>REG-1433</t>
  </si>
  <si>
    <t>REG-1434</t>
  </si>
  <si>
    <t>REG-1435</t>
  </si>
  <si>
    <t>REG-1436</t>
  </si>
  <si>
    <t>REG-1437</t>
  </si>
  <si>
    <t>REG-1438</t>
  </si>
  <si>
    <t>REG-1439</t>
  </si>
  <si>
    <t>REG-1440</t>
  </si>
  <si>
    <t>REG-1441</t>
  </si>
  <si>
    <t>REG-1442</t>
  </si>
  <si>
    <t>REG-1443</t>
  </si>
  <si>
    <t>REG-1444</t>
  </si>
  <si>
    <t>REG-1445</t>
  </si>
  <si>
    <t>REG-1446</t>
  </si>
  <si>
    <t>REG-1447</t>
  </si>
  <si>
    <t>REG-1448</t>
  </si>
  <si>
    <t>REG-1449</t>
  </si>
  <si>
    <t>REG-1450</t>
  </si>
  <si>
    <t>REG-1451</t>
  </si>
  <si>
    <t>REG-1452</t>
  </si>
  <si>
    <t>REG-1453</t>
  </si>
  <si>
    <t>REG-1454</t>
  </si>
  <si>
    <t>REG-1455</t>
  </si>
  <si>
    <t>REG-1456</t>
  </si>
  <si>
    <t>REG-1457</t>
  </si>
  <si>
    <t>REG-1458</t>
  </si>
  <si>
    <t>REG-1459</t>
  </si>
  <si>
    <t>REG-1460</t>
  </si>
  <si>
    <t>REG-1461</t>
  </si>
  <si>
    <t>REG-1462</t>
  </si>
  <si>
    <t>REG-1463</t>
  </si>
  <si>
    <t>REG-1464</t>
  </si>
  <si>
    <t>REG-1465</t>
  </si>
  <si>
    <t>REG-1466</t>
  </si>
  <si>
    <t>REG-1467</t>
  </si>
  <si>
    <t>REG-1468</t>
  </si>
  <si>
    <t>REG-1469</t>
  </si>
  <si>
    <t>REG-1470</t>
  </si>
  <si>
    <t>REG-1471</t>
  </si>
  <si>
    <t>REG-1472</t>
  </si>
  <si>
    <t>REG-1473</t>
  </si>
  <si>
    <t>REG-1474</t>
  </si>
  <si>
    <t>REG-1475</t>
  </si>
  <si>
    <t>REG-1476</t>
  </si>
  <si>
    <t>REG-1477</t>
  </si>
  <si>
    <t>REG-1478</t>
  </si>
  <si>
    <t>REG-1479</t>
  </si>
  <si>
    <t>REG-1480</t>
  </si>
  <si>
    <t>REG-1481</t>
  </si>
  <si>
    <t>REG-1482</t>
  </si>
  <si>
    <t>REG-1483</t>
  </si>
  <si>
    <t>REG-1484</t>
  </si>
  <si>
    <t>REG-1485</t>
  </si>
  <si>
    <t>REG-1486</t>
  </si>
  <si>
    <t>REG-1487</t>
  </si>
  <si>
    <t>REG-1488</t>
  </si>
  <si>
    <t>REG-1489</t>
  </si>
  <si>
    <t>REG-1490</t>
  </si>
  <si>
    <t>REG-1491</t>
  </si>
  <si>
    <t>REG-1492</t>
  </si>
  <si>
    <t>REG-1493</t>
  </si>
  <si>
    <t>REG-1494</t>
  </si>
  <si>
    <t>REG-1495</t>
  </si>
  <si>
    <t>REG-1496</t>
  </si>
  <si>
    <t>REG-1497</t>
  </si>
  <si>
    <t>REG-1498</t>
  </si>
  <si>
    <t>REG-1499</t>
  </si>
  <si>
    <t>REG-1500</t>
  </si>
  <si>
    <t>REG-1501</t>
  </si>
  <si>
    <t>REG-1502</t>
  </si>
  <si>
    <t>REG-1503</t>
  </si>
  <si>
    <t>REG-1504</t>
  </si>
  <si>
    <t>REG-1505</t>
  </si>
  <si>
    <t>REG-1506</t>
  </si>
  <si>
    <t>REG-1507</t>
  </si>
  <si>
    <t>REG-1508</t>
  </si>
  <si>
    <t>REG-1509</t>
  </si>
  <si>
    <t>REG-1510</t>
  </si>
  <si>
    <t>REG-1511</t>
  </si>
  <si>
    <t>REG-1512</t>
  </si>
  <si>
    <t>REG-1513</t>
  </si>
  <si>
    <t>REG-1514</t>
  </si>
  <si>
    <t>REG-1515</t>
  </si>
  <si>
    <t>REG-1516</t>
  </si>
  <si>
    <t>REG-1517</t>
  </si>
  <si>
    <t>REG-1518</t>
  </si>
  <si>
    <t>REG-1519</t>
  </si>
  <si>
    <t>REG-1520</t>
  </si>
  <si>
    <t>REG-1521</t>
  </si>
  <si>
    <t>REG-1522</t>
  </si>
  <si>
    <t>REG-1523</t>
  </si>
  <si>
    <t>REG-1524</t>
  </si>
  <si>
    <t>REG-1525</t>
  </si>
  <si>
    <t>REG-1526</t>
  </si>
  <si>
    <t>REG-1527</t>
  </si>
  <si>
    <t>REG-1528</t>
  </si>
  <si>
    <t>REG-1529</t>
  </si>
  <si>
    <t>REG-1530</t>
  </si>
  <si>
    <t>REG-1531</t>
  </si>
  <si>
    <t>REG-1532</t>
  </si>
  <si>
    <t>REG-1533</t>
  </si>
  <si>
    <t>REG-1534</t>
  </si>
  <si>
    <t>REG-1535</t>
  </si>
  <si>
    <t>REG-1536</t>
  </si>
  <si>
    <t>REG-1537</t>
  </si>
  <si>
    <t>REG-1538</t>
  </si>
  <si>
    <t>REG-1539</t>
  </si>
  <si>
    <t>REG-1540</t>
  </si>
  <si>
    <t>REG-1541</t>
  </si>
  <si>
    <t>REG-1542</t>
  </si>
  <si>
    <t>REG-1543</t>
  </si>
  <si>
    <t>REG-1544</t>
  </si>
  <si>
    <t>REG-1545</t>
  </si>
  <si>
    <t>REG-1546</t>
  </si>
  <si>
    <t>REG-1547</t>
  </si>
  <si>
    <t>REG-1548</t>
  </si>
  <si>
    <t>REG-1549</t>
  </si>
  <si>
    <t>REG-1550</t>
  </si>
  <si>
    <t>REG-1551</t>
  </si>
  <si>
    <t>REG-1552</t>
  </si>
  <si>
    <t>REG-1553</t>
  </si>
  <si>
    <t>REG-1554</t>
  </si>
  <si>
    <t>REG-1555</t>
  </si>
  <si>
    <t>REG-1556</t>
  </si>
  <si>
    <t>REG-1557</t>
  </si>
  <si>
    <t>REG-1558</t>
  </si>
  <si>
    <t>REG-1559</t>
  </si>
  <si>
    <t>REG-1560</t>
  </si>
  <si>
    <t>REG-1561</t>
  </si>
  <si>
    <t>REG-1562</t>
  </si>
  <si>
    <t>REG-1563</t>
  </si>
  <si>
    <t>REG-1564</t>
  </si>
  <si>
    <t>REG-1565</t>
  </si>
  <si>
    <t>REG-1566</t>
  </si>
  <si>
    <t>REG-1567</t>
  </si>
  <si>
    <t>REG-1568</t>
  </si>
  <si>
    <t>REG-1569</t>
  </si>
  <si>
    <t>REG-1570</t>
  </si>
  <si>
    <t>REG-1571</t>
  </si>
  <si>
    <t>REG-1572</t>
  </si>
  <si>
    <t>REG-1573</t>
  </si>
  <si>
    <t>REG-1574</t>
  </si>
  <si>
    <t>REG-1575</t>
  </si>
  <si>
    <t>REG-1576</t>
  </si>
  <si>
    <t>REG-1577</t>
  </si>
  <si>
    <t>REG-1578</t>
  </si>
  <si>
    <t>REG-1579</t>
  </si>
  <si>
    <t>REG-1580</t>
  </si>
  <si>
    <t>REG-1581</t>
  </si>
  <si>
    <t>REG-1582</t>
  </si>
  <si>
    <t>REG-1583</t>
  </si>
  <si>
    <t>REG-1584</t>
  </si>
  <si>
    <t>REG-1585</t>
  </si>
  <si>
    <t>REG-1586</t>
  </si>
  <si>
    <t>REG-1587</t>
  </si>
  <si>
    <t>REG-1588</t>
  </si>
  <si>
    <t>REG-1589</t>
  </si>
  <si>
    <t>REG-1590</t>
  </si>
  <si>
    <t>REG-1591</t>
  </si>
  <si>
    <t>REG-1592</t>
  </si>
  <si>
    <t>REG-1593</t>
  </si>
  <si>
    <t>REG-1594</t>
  </si>
  <si>
    <t>REG-1595</t>
  </si>
  <si>
    <t>REG-1596</t>
  </si>
  <si>
    <t>REG-1597</t>
  </si>
  <si>
    <t>REG-1598</t>
  </si>
  <si>
    <t>REG-1599</t>
  </si>
  <si>
    <t>REG-1600</t>
  </si>
  <si>
    <t>REG-1601</t>
  </si>
  <si>
    <t>REG-1602</t>
  </si>
  <si>
    <t>REG-1603</t>
  </si>
  <si>
    <t>REG-1604</t>
  </si>
  <si>
    <t>REG-1605</t>
  </si>
  <si>
    <t>REG-1606</t>
  </si>
  <si>
    <t>REG-1607</t>
  </si>
  <si>
    <t>REG-1608</t>
  </si>
  <si>
    <t>REG-1609</t>
  </si>
  <si>
    <t>REG-1610</t>
  </si>
  <si>
    <t>REG-1611</t>
  </si>
  <si>
    <t>REG-1612</t>
  </si>
  <si>
    <t>REG-1613</t>
  </si>
  <si>
    <t>REG-1614</t>
  </si>
  <si>
    <t>REG-1615</t>
  </si>
  <si>
    <t>REG-1616</t>
  </si>
  <si>
    <t>REG-1617</t>
  </si>
  <si>
    <t>REG-1618</t>
  </si>
  <si>
    <t>REG-1619</t>
  </si>
  <si>
    <t>REG-1620</t>
  </si>
  <si>
    <t>REG-1621</t>
  </si>
  <si>
    <t>REG-1622</t>
  </si>
  <si>
    <t>REG-1623</t>
  </si>
  <si>
    <t>REG-1624</t>
  </si>
  <si>
    <t>REG-1625</t>
  </si>
  <si>
    <t>REG-1626</t>
  </si>
  <si>
    <t>REG-1627</t>
  </si>
  <si>
    <t>REG-1628</t>
  </si>
  <si>
    <t>REG-1629</t>
  </si>
  <si>
    <t>REG-1630</t>
  </si>
  <si>
    <t>REG-1631</t>
  </si>
  <si>
    <t>REG-1632</t>
  </si>
  <si>
    <t>REG-1633</t>
  </si>
  <si>
    <t>REG-1634</t>
  </si>
  <si>
    <t>REG-1635</t>
  </si>
  <si>
    <t>REG-1636</t>
  </si>
  <si>
    <t>REG-1637</t>
  </si>
  <si>
    <t>REG-1638</t>
  </si>
  <si>
    <t>REG-1639</t>
  </si>
  <si>
    <t>REG-1640</t>
  </si>
  <si>
    <t>REG-1641</t>
  </si>
  <si>
    <t>REG-1642</t>
  </si>
  <si>
    <t>REG-1643</t>
  </si>
  <si>
    <t>REG-1644</t>
  </si>
  <si>
    <t>REG-1645</t>
  </si>
  <si>
    <t>REG-1646</t>
  </si>
  <si>
    <t>REG-1647</t>
  </si>
  <si>
    <t>REG-1648</t>
  </si>
  <si>
    <t>REG-1649</t>
  </si>
  <si>
    <t>REG-1650</t>
  </si>
  <si>
    <t>REG-1651</t>
  </si>
  <si>
    <t>REG-1652</t>
  </si>
  <si>
    <t>REG-1653</t>
  </si>
  <si>
    <t>REG-1654</t>
  </si>
  <si>
    <t>REG-1655</t>
  </si>
  <si>
    <t>REG-1656</t>
  </si>
  <si>
    <t>REG-1657</t>
  </si>
  <si>
    <t>REG-1658</t>
  </si>
  <si>
    <t>REG-1659</t>
  </si>
  <si>
    <t>REG-1660</t>
  </si>
  <si>
    <t>REG-1661</t>
  </si>
  <si>
    <t>REG-1662</t>
  </si>
  <si>
    <t>REG-1663</t>
  </si>
  <si>
    <t>REG-1664</t>
  </si>
  <si>
    <t>REG-1665</t>
  </si>
  <si>
    <t>REG-1666</t>
  </si>
  <si>
    <t>REG-1667</t>
  </si>
  <si>
    <t>REG-1668</t>
  </si>
  <si>
    <t>REG-1669</t>
  </si>
  <si>
    <t>REG-1670</t>
  </si>
  <si>
    <t>REG-1671</t>
  </si>
  <si>
    <t>REG-1672</t>
  </si>
  <si>
    <t>REG-1673</t>
  </si>
  <si>
    <t>REG-1674</t>
  </si>
  <si>
    <t>REG-1675</t>
  </si>
  <si>
    <t>REG-1676</t>
  </si>
  <si>
    <t>REG-1677</t>
  </si>
  <si>
    <t>REG-1678</t>
  </si>
  <si>
    <t>REG-1679</t>
  </si>
  <si>
    <t>REG-1680</t>
  </si>
  <si>
    <t>REG-1681</t>
  </si>
  <si>
    <t>REG-1682</t>
  </si>
  <si>
    <t>REG-1683</t>
  </si>
  <si>
    <t>REG-1684</t>
  </si>
  <si>
    <t>REG-1685</t>
  </si>
  <si>
    <t>REG-1686</t>
  </si>
  <si>
    <t>REG-1687</t>
  </si>
  <si>
    <t>REG-1688</t>
  </si>
  <si>
    <t>REG-1689</t>
  </si>
  <si>
    <t>REG-1690</t>
  </si>
  <si>
    <t>REG-1691</t>
  </si>
  <si>
    <t>REG-1692</t>
  </si>
  <si>
    <t>REG-1693</t>
  </si>
  <si>
    <t>REG-1694</t>
  </si>
  <si>
    <t>REG-1695</t>
  </si>
  <si>
    <t>REG-1696</t>
  </si>
  <si>
    <t>REG-1697</t>
  </si>
  <si>
    <t>REG-1698</t>
  </si>
  <si>
    <t>REG-1699</t>
  </si>
  <si>
    <t>REG-1700</t>
  </si>
  <si>
    <t>REG-1701</t>
  </si>
  <si>
    <t>REG-1702</t>
  </si>
  <si>
    <t>REG-1703</t>
  </si>
  <si>
    <t>REG-1704</t>
  </si>
  <si>
    <t>REG-1705</t>
  </si>
  <si>
    <t>REG-1706</t>
  </si>
  <si>
    <t>REG-1707</t>
  </si>
  <si>
    <t>REG-1708</t>
  </si>
  <si>
    <t>REG-1709</t>
  </si>
  <si>
    <t>REG-1710</t>
  </si>
  <si>
    <t>REG-1711</t>
  </si>
  <si>
    <t>REG-1712</t>
  </si>
  <si>
    <t>REG-1713</t>
  </si>
  <si>
    <t>REG-1714</t>
  </si>
  <si>
    <t>REG-1715</t>
  </si>
  <si>
    <t>REG-1716</t>
  </si>
  <si>
    <t>REG-1717</t>
  </si>
  <si>
    <t>REG-1718</t>
  </si>
  <si>
    <t>REG-1719</t>
  </si>
  <si>
    <t>REG-1720</t>
  </si>
  <si>
    <t>REG-1721</t>
  </si>
  <si>
    <t>REG-1722</t>
  </si>
  <si>
    <t>REG-1723</t>
  </si>
  <si>
    <t>REG-1724</t>
  </si>
  <si>
    <t>REG-1725</t>
  </si>
  <si>
    <t>REG-1726</t>
  </si>
  <si>
    <t>REG-1727</t>
  </si>
  <si>
    <t>REG-1728</t>
  </si>
  <si>
    <t>REG-1729</t>
  </si>
  <si>
    <t>REG-1730</t>
  </si>
  <si>
    <t>REG-1731</t>
  </si>
  <si>
    <t>REG-1732</t>
  </si>
  <si>
    <t>REG-1733</t>
  </si>
  <si>
    <t>REG-1734</t>
  </si>
  <si>
    <t>REG-1735</t>
  </si>
  <si>
    <t>REG-1736</t>
  </si>
  <si>
    <t>REG-1737</t>
  </si>
  <si>
    <t>REG-1738</t>
  </si>
  <si>
    <t>REG-1739</t>
  </si>
  <si>
    <t>REG-1740</t>
  </si>
  <si>
    <t>REG-1741</t>
  </si>
  <si>
    <t>REG-1742</t>
  </si>
  <si>
    <t>REG-1743</t>
  </si>
  <si>
    <t>REG-1744</t>
  </si>
  <si>
    <t>REG-1745</t>
  </si>
  <si>
    <t>REG-1746</t>
  </si>
  <si>
    <t>REG-1747</t>
  </si>
  <si>
    <t>REG-1748</t>
  </si>
  <si>
    <t>REG-1749</t>
  </si>
  <si>
    <t>REG-1750</t>
  </si>
  <si>
    <t>REG-1751</t>
  </si>
  <si>
    <t>REG-1752</t>
  </si>
  <si>
    <t>REG-1753</t>
  </si>
  <si>
    <t>REG-1754</t>
  </si>
  <si>
    <t>REG-1755</t>
  </si>
  <si>
    <t>REG-1756</t>
  </si>
  <si>
    <t>REG-1757</t>
  </si>
  <si>
    <t>REG-1758</t>
  </si>
  <si>
    <t>REG-1759</t>
  </si>
  <si>
    <t>REG-1760</t>
  </si>
  <si>
    <t>REG-1761</t>
  </si>
  <si>
    <t>REG-1762</t>
  </si>
  <si>
    <t>REG-1763</t>
  </si>
  <si>
    <t>REG-1764</t>
  </si>
  <si>
    <t>REG-1765</t>
  </si>
  <si>
    <t>REG-1766</t>
  </si>
  <si>
    <t>REG-1767</t>
  </si>
  <si>
    <t>REG-1768</t>
  </si>
  <si>
    <t>REG-1769</t>
  </si>
  <si>
    <t>REG-1770</t>
  </si>
  <si>
    <t>REG-1771</t>
  </si>
  <si>
    <t>REG-1772</t>
  </si>
  <si>
    <t>REG-1773</t>
  </si>
  <si>
    <t>REG-1774</t>
  </si>
  <si>
    <t>REG-1775</t>
  </si>
  <si>
    <t>REG-1776</t>
  </si>
  <si>
    <t>REG-1777</t>
  </si>
  <si>
    <t>REG-1778</t>
  </si>
  <si>
    <t>REG-1779</t>
  </si>
  <si>
    <t>REG-1780</t>
  </si>
  <si>
    <t>REG-1781</t>
  </si>
  <si>
    <t>REG-1782</t>
  </si>
  <si>
    <t>REG-1783</t>
  </si>
  <si>
    <t>REG-1784</t>
  </si>
  <si>
    <t>REG-1785</t>
  </si>
  <si>
    <t>REG-1786</t>
  </si>
  <si>
    <t>REG-1787</t>
  </si>
  <si>
    <t>REG-1788</t>
  </si>
  <si>
    <t>REG-1789</t>
  </si>
  <si>
    <t>REG-1790</t>
  </si>
  <si>
    <t>REG-1791</t>
  </si>
  <si>
    <t>REG-1792</t>
  </si>
  <si>
    <t>REG-1793</t>
  </si>
  <si>
    <t>REG-1794</t>
  </si>
  <si>
    <t>REG-1795</t>
  </si>
  <si>
    <t>REG-1796</t>
  </si>
  <si>
    <t>REG-1797</t>
  </si>
  <si>
    <t>REG-1798</t>
  </si>
  <si>
    <t>REG-1799</t>
  </si>
  <si>
    <t>REG-1800</t>
  </si>
  <si>
    <t>Confirmed Registration</t>
  </si>
  <si>
    <t>Total Registration</t>
  </si>
  <si>
    <t>Actual Attendees</t>
  </si>
  <si>
    <t>Attendance Rate</t>
  </si>
  <si>
    <t>Row Labels</t>
  </si>
  <si>
    <t>Grand Total</t>
  </si>
  <si>
    <t>Count of Registration_ID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</si>
</sst>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5"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274.483698379627" createdVersion="3" refreshedVersion="3" minRefreshableVersion="3" recordCount="801">
  <cacheSource type="worksheet">
    <worksheetSource ref="A1:J1048576" sheet="Cleaned_Data"/>
  </cacheSource>
  <cacheFields count="10">
    <cacheField name="Registration_ID" numFmtId="0">
      <sharedItems containsBlank="1"/>
    </cacheField>
    <cacheField name="Event_Name" numFmtId="0">
      <sharedItems containsBlank="1" count="13">
        <s v="Project Management Workshop"/>
        <s v="Customer Experience Conference"/>
        <s v="Innovation &amp; Strategy Summit"/>
        <s v="Digital Transformation Workshop"/>
        <s v="Finance &amp; Business Forum"/>
        <s v="Corporate Wellness Day"/>
        <s v="Women in Leadership Forum"/>
        <s v="Annual Networking Gala"/>
        <s v="Leadership Summit 2026"/>
        <s v="AI for Business Seminar"/>
        <s v="Data &amp; Analytics Conference"/>
        <s v="Sales Excellence Meet"/>
        <m/>
      </sharedItems>
    </cacheField>
    <cacheField name="Event_Category" numFmtId="0">
      <sharedItems containsBlank="1"/>
    </cacheField>
    <cacheField name="Event_Date" numFmtId="0">
      <sharedItems containsNonDate="0" containsDate="1" containsString="0" containsBlank="1" minDate="2025-01-05T00:00:00" maxDate="2026-07-11T00:00:00"/>
    </cacheField>
    <cacheField name="Registration_Date" numFmtId="0">
      <sharedItems containsNonDate="0" containsDate="1" containsString="0" containsBlank="1" minDate="2024-11-13T00:00:00" maxDate="2026-06-29T00:00:00"/>
    </cacheField>
    <cacheField name="City" numFmtId="0">
      <sharedItems containsBlank="1"/>
    </cacheField>
    <cacheField name="Department" numFmtId="0">
      <sharedItems containsBlank="1"/>
    </cacheField>
    <cacheField name="Employee_Level" numFmtId="0">
      <sharedItems containsBlank="1"/>
    </cacheField>
    <cacheField name="Registration_Status" numFmtId="0">
      <sharedItems containsBlank="1" count="3">
        <s v="Confirmed"/>
        <s v="Cancelled"/>
        <m/>
      </sharedItems>
    </cacheField>
    <cacheField name="Attendance_Status" numFmtId="0">
      <sharedItems containsBlank="1" count="4">
        <s v="Attended"/>
        <s v="Not Applicable"/>
        <s v="Absent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1">
  <r>
    <s v="REG-1001"/>
    <x v="0"/>
    <s v="Professional Development"/>
    <d v="2025-11-09T00:00:00"/>
    <d v="2025-10-07T00:00:00"/>
    <s v="Pune"/>
    <s v="Customer Success"/>
    <s v="Senior Associate"/>
    <x v="0"/>
    <x v="0"/>
  </r>
  <r>
    <s v="REG-1002"/>
    <x v="0"/>
    <s v="Professional Development"/>
    <d v="2025-10-31T00:00:00"/>
    <d v="2025-10-16T00:00:00"/>
    <s v="Bengaluru"/>
    <s v="Technology"/>
    <s v="Associate"/>
    <x v="0"/>
    <x v="0"/>
  </r>
  <r>
    <s v="REG-1003"/>
    <x v="1"/>
    <s v="Customer Success"/>
    <d v="2025-12-19T00:00:00"/>
    <d v="2025-11-15T00:00:00"/>
    <s v="Pune"/>
    <s v="Operations"/>
    <s v="Associate"/>
    <x v="0"/>
    <x v="0"/>
  </r>
  <r>
    <s v="REG-1004"/>
    <x v="2"/>
    <s v="Strategy"/>
    <d v="2025-09-14T00:00:00"/>
    <d v="2025-08-16T00:00:00"/>
    <s v="Mumbai"/>
    <s v="Finance"/>
    <s v="Director"/>
    <x v="0"/>
    <x v="0"/>
  </r>
  <r>
    <s v="REG-1005"/>
    <x v="3"/>
    <s v="Technology"/>
    <d v="2025-04-22T00:00:00"/>
    <d v="2025-02-22T00:00:00"/>
    <s v="Delhi"/>
    <s v="Marketing"/>
    <s v="Senior Manager"/>
    <x v="1"/>
    <x v="1"/>
  </r>
  <r>
    <s v="REG-1006"/>
    <x v="0"/>
    <s v="Professional Development"/>
    <d v="2025-11-10T00:00:00"/>
    <d v="2025-10-28T00:00:00"/>
    <s v="Hyderabad"/>
    <s v="Technology"/>
    <s v="Senior Manager"/>
    <x v="0"/>
    <x v="2"/>
  </r>
  <r>
    <s v="REG-1007"/>
    <x v="4"/>
    <s v="Finance"/>
    <d v="2026-02-15T00:00:00"/>
    <d v="2026-02-09T00:00:00"/>
    <s v="Hyderabad"/>
    <s v="Human Resources"/>
    <s v="Senior Manager"/>
    <x v="0"/>
    <x v="0"/>
  </r>
  <r>
    <s v="REG-1008"/>
    <x v="3"/>
    <s v="Technology"/>
    <d v="2025-04-24T00:00:00"/>
    <d v="2025-04-03T00:00:00"/>
    <s v="Mumbai"/>
    <s v="Technology"/>
    <s v="Senior Associate"/>
    <x v="0"/>
    <x v="0"/>
  </r>
  <r>
    <s v="REG-1009"/>
    <x v="5"/>
    <s v="Employee Engagement"/>
    <d v="2026-03-18T00:00:00"/>
    <d v="2026-01-19T00:00:00"/>
    <s v="Hyderabad"/>
    <s v="Sales"/>
    <s v="Senior Associate"/>
    <x v="0"/>
    <x v="2"/>
  </r>
  <r>
    <s v="REG-1010"/>
    <x v="6"/>
    <s v="Leadership"/>
    <d v="2025-06-11T00:00:00"/>
    <d v="2025-05-07T00:00:00"/>
    <s v="Chennai"/>
    <s v="Customer Success"/>
    <s v="Senior Associate"/>
    <x v="1"/>
    <x v="1"/>
  </r>
  <r>
    <s v="REG-1011"/>
    <x v="1"/>
    <s v="Customer Success"/>
    <d v="2025-12-28T00:00:00"/>
    <d v="2025-12-08T00:00:00"/>
    <s v="Mumbai"/>
    <s v="Operations"/>
    <s v="Associate"/>
    <x v="0"/>
    <x v="0"/>
  </r>
  <r>
    <s v="REG-1012"/>
    <x v="7"/>
    <s v="Networking"/>
    <d v="2026-07-02T00:00:00"/>
    <d v="2026-05-18T00:00:00"/>
    <s v="Delhi"/>
    <s v="Customer Success"/>
    <s v="Senior Associate"/>
    <x v="0"/>
    <x v="0"/>
  </r>
  <r>
    <s v="REG-1013"/>
    <x v="8"/>
    <s v="Leadership"/>
    <d v="2025-01-16T00:00:00"/>
    <d v="2025-01-04T00:00:00"/>
    <s v="Delhi"/>
    <s v="Marketing"/>
    <s v="Manager"/>
    <x v="0"/>
    <x v="2"/>
  </r>
  <r>
    <s v="REG-1014"/>
    <x v="9"/>
    <s v="Technology"/>
    <d v="2026-05-06T00:00:00"/>
    <d v="2026-03-21T00:00:00"/>
    <s v="Delhi"/>
    <s v="Finance"/>
    <s v="Senior Associate"/>
    <x v="0"/>
    <x v="0"/>
  </r>
  <r>
    <s v="REG-1015"/>
    <x v="0"/>
    <s v="Professional Development"/>
    <d v="2025-10-25T00:00:00"/>
    <d v="2025-09-16T00:00:00"/>
    <s v="Bengaluru"/>
    <s v="Operations"/>
    <s v="Senior Associate"/>
    <x v="0"/>
    <x v="0"/>
  </r>
  <r>
    <s v="REG-1016"/>
    <x v="3"/>
    <s v="Technology"/>
    <d v="2025-04-11T00:00:00"/>
    <d v="2025-04-02T00:00:00"/>
    <s v="Bengaluru"/>
    <s v="Operations"/>
    <s v="Manager"/>
    <x v="0"/>
    <x v="0"/>
  </r>
  <r>
    <s v="REG-1017"/>
    <x v="5"/>
    <s v="Employee Engagement"/>
    <d v="2026-03-24T00:00:00"/>
    <d v="2026-03-07T00:00:00"/>
    <s v="Delhi"/>
    <s v="Finance"/>
    <s v="Senior Associate"/>
    <x v="0"/>
    <x v="2"/>
  </r>
  <r>
    <s v="REG-1018"/>
    <x v="6"/>
    <s v="Leadership"/>
    <d v="2025-06-02T00:00:00"/>
    <d v="2025-05-06T00:00:00"/>
    <s v="Bengaluru"/>
    <s v="Finance"/>
    <s v="Director"/>
    <x v="0"/>
    <x v="0"/>
  </r>
  <r>
    <s v="REG-1019"/>
    <x v="0"/>
    <s v="Professional Development"/>
    <d v="2025-11-08T00:00:00"/>
    <d v="2025-10-13T00:00:00"/>
    <s v="Chennai"/>
    <s v="Operations"/>
    <s v="Associate"/>
    <x v="0"/>
    <x v="0"/>
  </r>
  <r>
    <s v="REG-1020"/>
    <x v="7"/>
    <s v="Networking"/>
    <d v="2026-07-01T00:00:00"/>
    <d v="2026-05-14T00:00:00"/>
    <s v="Mumbai"/>
    <s v="Customer Success"/>
    <s v="Senior Manager"/>
    <x v="0"/>
    <x v="2"/>
  </r>
  <r>
    <s v="REG-1021"/>
    <x v="0"/>
    <s v="Professional Development"/>
    <d v="2025-10-21T00:00:00"/>
    <d v="2025-10-16T00:00:00"/>
    <s v="Hyderabad"/>
    <s v="Human Resources"/>
    <s v="Senior Manager"/>
    <x v="0"/>
    <x v="0"/>
  </r>
  <r>
    <s v="REG-1022"/>
    <x v="0"/>
    <s v="Professional Development"/>
    <d v="2025-10-26T00:00:00"/>
    <d v="2025-10-14T00:00:00"/>
    <s v="Delhi"/>
    <s v="Marketing"/>
    <s v="Associate"/>
    <x v="0"/>
    <x v="0"/>
  </r>
  <r>
    <s v="REG-1023"/>
    <x v="1"/>
    <s v="Customer Success"/>
    <d v="2025-12-22T00:00:00"/>
    <d v="2025-10-25T00:00:00"/>
    <s v="Hyderabad"/>
    <s v="Operations"/>
    <s v="Associate"/>
    <x v="0"/>
    <x v="0"/>
  </r>
  <r>
    <s v="REG-1024"/>
    <x v="5"/>
    <s v="Employee Engagement"/>
    <d v="2026-04-03T00:00:00"/>
    <d v="2026-03-18T00:00:00"/>
    <s v="Delhi"/>
    <s v="Human Resources"/>
    <s v="Associate"/>
    <x v="0"/>
    <x v="0"/>
  </r>
  <r>
    <s v="REG-1025"/>
    <x v="8"/>
    <s v="Leadership"/>
    <d v="2025-01-21T00:00:00"/>
    <d v="2025-01-15T00:00:00"/>
    <s v="Pune"/>
    <s v="Operations"/>
    <s v="Manager"/>
    <x v="0"/>
    <x v="0"/>
  </r>
  <r>
    <s v="REG-1026"/>
    <x v="10"/>
    <s v="Technology"/>
    <d v="2025-03-14T00:00:00"/>
    <d v="2025-01-25T00:00:00"/>
    <s v="Hyderabad"/>
    <s v="Customer Success"/>
    <s v="Manager"/>
    <x v="0"/>
    <x v="0"/>
  </r>
  <r>
    <s v="REG-1027"/>
    <x v="9"/>
    <s v="Technology"/>
    <d v="2026-05-18T00:00:00"/>
    <d v="2026-04-06T00:00:00"/>
    <s v="Chennai"/>
    <s v="Technology"/>
    <s v="Senior Associate"/>
    <x v="0"/>
    <x v="0"/>
  </r>
  <r>
    <s v="REG-1028"/>
    <x v="8"/>
    <s v="Leadership"/>
    <d v="2025-01-13T00:00:00"/>
    <d v="2025-01-03T00:00:00"/>
    <s v="Hyderabad"/>
    <s v="Marketing"/>
    <s v="Associate"/>
    <x v="0"/>
    <x v="2"/>
  </r>
  <r>
    <s v="REG-1029"/>
    <x v="5"/>
    <s v="Employee Engagement"/>
    <d v="2026-03-17T00:00:00"/>
    <d v="2026-02-22T00:00:00"/>
    <s v="Delhi"/>
    <s v="Operations"/>
    <s v="Senior Associate"/>
    <x v="0"/>
    <x v="0"/>
  </r>
  <r>
    <s v="REG-1030"/>
    <x v="0"/>
    <s v="Professional Development"/>
    <d v="2025-11-07T00:00:00"/>
    <d v="2025-09-24T00:00:00"/>
    <s v="Delhi"/>
    <s v="Sales"/>
    <s v="Senior Manager"/>
    <x v="0"/>
    <x v="0"/>
  </r>
  <r>
    <s v="REG-1031"/>
    <x v="5"/>
    <s v="Employee Engagement"/>
    <d v="2026-03-17T00:00:00"/>
    <d v="2026-03-06T00:00:00"/>
    <s v="Delhi"/>
    <s v="Finance"/>
    <s v="Senior Associate"/>
    <x v="0"/>
    <x v="2"/>
  </r>
  <r>
    <s v="REG-1032"/>
    <x v="10"/>
    <s v="Technology"/>
    <d v="2025-02-22T00:00:00"/>
    <d v="2025-01-01T00:00:00"/>
    <s v="Pune"/>
    <s v="Human Resources"/>
    <s v="Senior Manager"/>
    <x v="1"/>
    <x v="1"/>
  </r>
  <r>
    <s v="REG-1033"/>
    <x v="0"/>
    <s v="Professional Development"/>
    <d v="2025-10-29T00:00:00"/>
    <d v="2025-09-14T00:00:00"/>
    <s v="Bengaluru"/>
    <s v="Finance"/>
    <s v="Senior Manager"/>
    <x v="0"/>
    <x v="0"/>
  </r>
  <r>
    <s v="REG-1034"/>
    <x v="1"/>
    <s v="Customer Success"/>
    <d v="2025-12-08T00:00:00"/>
    <d v="2025-11-10T00:00:00"/>
    <s v="Hyderabad"/>
    <s v="Technology"/>
    <s v="Manager"/>
    <x v="0"/>
    <x v="2"/>
  </r>
  <r>
    <s v="REG-1035"/>
    <x v="3"/>
    <s v="Technology"/>
    <d v="2025-04-26T00:00:00"/>
    <d v="2025-03-28T00:00:00"/>
    <s v="Chennai"/>
    <s v="Sales"/>
    <s v="Senior Associate"/>
    <x v="0"/>
    <x v="0"/>
  </r>
  <r>
    <s v="REG-1036"/>
    <x v="3"/>
    <s v="Technology"/>
    <d v="2025-04-26T00:00:00"/>
    <d v="2025-03-12T00:00:00"/>
    <s v="Chennai"/>
    <s v="Human Resources"/>
    <s v="Associate"/>
    <x v="0"/>
    <x v="0"/>
  </r>
  <r>
    <s v="REG-1037"/>
    <x v="1"/>
    <s v="Customer Success"/>
    <d v="2025-12-15T00:00:00"/>
    <d v="2025-12-04T00:00:00"/>
    <s v="Hyderabad"/>
    <s v="Marketing"/>
    <s v="Senior Associate"/>
    <x v="0"/>
    <x v="0"/>
  </r>
  <r>
    <s v="REG-1038"/>
    <x v="0"/>
    <s v="Professional Development"/>
    <d v="2025-11-03T00:00:00"/>
    <d v="2025-09-30T00:00:00"/>
    <s v="Pune"/>
    <s v="Marketing"/>
    <s v="Senior Manager"/>
    <x v="1"/>
    <x v="1"/>
  </r>
  <r>
    <s v="REG-1039"/>
    <x v="9"/>
    <s v="Technology"/>
    <d v="2026-05-03T00:00:00"/>
    <d v="2026-04-08T00:00:00"/>
    <s v="Delhi"/>
    <s v="Human Resources"/>
    <s v="Associate"/>
    <x v="0"/>
    <x v="0"/>
  </r>
  <r>
    <s v="REG-1040"/>
    <x v="3"/>
    <s v="Technology"/>
    <d v="2025-04-14T00:00:00"/>
    <d v="2025-03-06T00:00:00"/>
    <s v="Hyderabad"/>
    <s v="Finance"/>
    <s v="Senior Associate"/>
    <x v="0"/>
    <x v="0"/>
  </r>
  <r>
    <s v="REG-1041"/>
    <x v="11"/>
    <s v="Sales"/>
    <d v="2025-07-22T00:00:00"/>
    <d v="2025-06-13T00:00:00"/>
    <s v="Pune"/>
    <s v="Operations"/>
    <s v="Senior Associate"/>
    <x v="0"/>
    <x v="2"/>
  </r>
  <r>
    <s v="REG-1042"/>
    <x v="3"/>
    <s v="Technology"/>
    <d v="2025-04-11T00:00:00"/>
    <d v="2025-02-14T00:00:00"/>
    <s v="Delhi"/>
    <s v="Marketing"/>
    <s v="Associate"/>
    <x v="0"/>
    <x v="0"/>
  </r>
  <r>
    <s v="REG-1043"/>
    <x v="4"/>
    <s v="Finance"/>
    <d v="2026-02-04T00:00:00"/>
    <d v="2025-12-31T00:00:00"/>
    <s v="Chennai"/>
    <s v="Sales"/>
    <s v="Manager"/>
    <x v="0"/>
    <x v="2"/>
  </r>
  <r>
    <s v="REG-1044"/>
    <x v="2"/>
    <s v="Strategy"/>
    <d v="2025-09-04T00:00:00"/>
    <d v="2025-08-04T00:00:00"/>
    <s v="Delhi"/>
    <s v="Operations"/>
    <s v="Manager"/>
    <x v="0"/>
    <x v="0"/>
  </r>
  <r>
    <s v="REG-1045"/>
    <x v="0"/>
    <s v="Professional Development"/>
    <d v="2025-10-30T00:00:00"/>
    <d v="2025-09-01T00:00:00"/>
    <s v="Pune"/>
    <s v="Finance"/>
    <s v="Senior Associate"/>
    <x v="0"/>
    <x v="0"/>
  </r>
  <r>
    <s v="REG-1046"/>
    <x v="4"/>
    <s v="Finance"/>
    <d v="2026-01-29T00:00:00"/>
    <d v="2025-12-11T00:00:00"/>
    <s v="Chennai"/>
    <s v="Technology"/>
    <s v="Senior Manager"/>
    <x v="0"/>
    <x v="0"/>
  </r>
  <r>
    <s v="REG-1047"/>
    <x v="0"/>
    <s v="Professional Development"/>
    <d v="2025-11-04T00:00:00"/>
    <d v="2025-10-03T00:00:00"/>
    <s v="Chennai"/>
    <s v="Marketing"/>
    <s v="Senior Associate"/>
    <x v="0"/>
    <x v="0"/>
  </r>
  <r>
    <s v="REG-1048"/>
    <x v="2"/>
    <s v="Strategy"/>
    <d v="2025-09-19T00:00:00"/>
    <d v="2025-07-25T00:00:00"/>
    <s v="Bengaluru"/>
    <s v="Finance"/>
    <s v="Senior Associate"/>
    <x v="0"/>
    <x v="0"/>
  </r>
  <r>
    <s v="REG-1049"/>
    <x v="1"/>
    <s v="Customer Success"/>
    <d v="2025-12-28T00:00:00"/>
    <d v="2025-11-10T00:00:00"/>
    <s v="Hyderabad"/>
    <s v="Technology"/>
    <s v="Associate"/>
    <x v="1"/>
    <x v="1"/>
  </r>
  <r>
    <s v="REG-1050"/>
    <x v="6"/>
    <s v="Leadership"/>
    <d v="2025-06-12T00:00:00"/>
    <d v="2025-05-04T00:00:00"/>
    <s v="Pune"/>
    <s v="Sales"/>
    <s v="Senior Associate"/>
    <x v="0"/>
    <x v="0"/>
  </r>
  <r>
    <s v="REG-1051"/>
    <x v="3"/>
    <s v="Technology"/>
    <d v="2025-04-27T00:00:00"/>
    <d v="2025-02-26T00:00:00"/>
    <s v="Mumbai"/>
    <s v="Human Resources"/>
    <s v="Associate"/>
    <x v="0"/>
    <x v="0"/>
  </r>
  <r>
    <s v="REG-1052"/>
    <x v="0"/>
    <s v="Professional Development"/>
    <d v="2025-10-29T00:00:00"/>
    <d v="2025-10-13T00:00:00"/>
    <s v="Delhi"/>
    <s v="Customer Success"/>
    <s v="Associate"/>
    <x v="0"/>
    <x v="0"/>
  </r>
  <r>
    <s v="REG-1053"/>
    <x v="2"/>
    <s v="Strategy"/>
    <d v="2025-09-18T00:00:00"/>
    <d v="2025-08-20T00:00:00"/>
    <s v="Pune"/>
    <s v="Customer Success"/>
    <s v="Manager"/>
    <x v="0"/>
    <x v="0"/>
  </r>
  <r>
    <s v="REG-1054"/>
    <x v="11"/>
    <s v="Sales"/>
    <d v="2025-07-19T00:00:00"/>
    <d v="2025-07-03T00:00:00"/>
    <s v="Chennai"/>
    <s v="Operations"/>
    <s v="Senior Associate"/>
    <x v="0"/>
    <x v="0"/>
  </r>
  <r>
    <s v="REG-1055"/>
    <x v="7"/>
    <s v="Networking"/>
    <d v="2026-06-24T00:00:00"/>
    <d v="2026-05-04T00:00:00"/>
    <s v="Hyderabad"/>
    <s v="Human Resources"/>
    <s v="Senior Associate"/>
    <x v="0"/>
    <x v="2"/>
  </r>
  <r>
    <s v="REG-1056"/>
    <x v="5"/>
    <s v="Employee Engagement"/>
    <d v="2026-03-30T00:00:00"/>
    <d v="2026-03-05T00:00:00"/>
    <s v="Chennai"/>
    <s v="Human Resources"/>
    <s v="Senior Associate"/>
    <x v="0"/>
    <x v="0"/>
  </r>
  <r>
    <s v="REG-1057"/>
    <x v="5"/>
    <s v="Employee Engagement"/>
    <d v="2026-03-19T00:00:00"/>
    <d v="2026-02-07T00:00:00"/>
    <s v="Mumbai"/>
    <s v="Marketing"/>
    <s v="Senior Associate"/>
    <x v="0"/>
    <x v="0"/>
  </r>
  <r>
    <s v="REG-1058"/>
    <x v="8"/>
    <s v="Leadership"/>
    <d v="2025-01-09T00:00:00"/>
    <d v="2024-11-21T00:00:00"/>
    <s v="Mumbai"/>
    <s v="Operations"/>
    <s v="Senior Manager"/>
    <x v="0"/>
    <x v="0"/>
  </r>
  <r>
    <s v="REG-1059"/>
    <x v="9"/>
    <s v="Technology"/>
    <d v="2026-05-21T00:00:00"/>
    <d v="2026-04-23T00:00:00"/>
    <s v="Delhi"/>
    <s v="Human Resources"/>
    <s v="Senior Manager"/>
    <x v="0"/>
    <x v="0"/>
  </r>
  <r>
    <s v="REG-1060"/>
    <x v="9"/>
    <s v="Technology"/>
    <d v="2026-05-06T00:00:00"/>
    <d v="2026-04-20T00:00:00"/>
    <s v="Mumbai"/>
    <s v="Marketing"/>
    <s v="Associate"/>
    <x v="0"/>
    <x v="2"/>
  </r>
  <r>
    <s v="REG-1061"/>
    <x v="7"/>
    <s v="Networking"/>
    <d v="2026-07-03T00:00:00"/>
    <d v="2026-06-27T00:00:00"/>
    <s v="Delhi"/>
    <s v="Sales"/>
    <s v="Associate"/>
    <x v="0"/>
    <x v="0"/>
  </r>
  <r>
    <s v="REG-1062"/>
    <x v="5"/>
    <s v="Employee Engagement"/>
    <d v="2026-03-24T00:00:00"/>
    <d v="2026-02-22T00:00:00"/>
    <s v="Hyderabad"/>
    <s v="Sales"/>
    <s v="Manager"/>
    <x v="0"/>
    <x v="0"/>
  </r>
  <r>
    <s v="REG-1063"/>
    <x v="9"/>
    <s v="Technology"/>
    <d v="2026-05-05T00:00:00"/>
    <d v="2026-04-06T00:00:00"/>
    <s v="Mumbai"/>
    <s v="Human Resources"/>
    <s v="Manager"/>
    <x v="0"/>
    <x v="0"/>
  </r>
  <r>
    <s v="REG-1064"/>
    <x v="3"/>
    <s v="Technology"/>
    <d v="2025-04-27T00:00:00"/>
    <d v="2025-03-19T00:00:00"/>
    <s v="Chennai"/>
    <s v="Human Resources"/>
    <s v="Associate"/>
    <x v="0"/>
    <x v="0"/>
  </r>
  <r>
    <s v="REG-1065"/>
    <x v="0"/>
    <s v="Professional Development"/>
    <d v="2025-11-02T00:00:00"/>
    <d v="2025-10-06T00:00:00"/>
    <s v="Delhi"/>
    <s v="Operations"/>
    <s v="Senior Associate"/>
    <x v="0"/>
    <x v="0"/>
  </r>
  <r>
    <s v="REG-1066"/>
    <x v="4"/>
    <s v="Finance"/>
    <d v="2026-02-07T00:00:00"/>
    <d v="2026-01-15T00:00:00"/>
    <s v="Delhi"/>
    <s v="Marketing"/>
    <s v="Associate"/>
    <x v="0"/>
    <x v="0"/>
  </r>
  <r>
    <s v="REG-1067"/>
    <x v="0"/>
    <s v="Professional Development"/>
    <d v="2025-11-03T00:00:00"/>
    <d v="2025-09-29T00:00:00"/>
    <s v="Bengaluru"/>
    <s v="Sales"/>
    <s v="Manager"/>
    <x v="1"/>
    <x v="1"/>
  </r>
  <r>
    <s v="REG-1068"/>
    <x v="11"/>
    <s v="Sales"/>
    <d v="2025-07-21T00:00:00"/>
    <d v="2025-06-12T00:00:00"/>
    <s v="Pune"/>
    <s v="Finance"/>
    <s v="Director"/>
    <x v="0"/>
    <x v="0"/>
  </r>
  <r>
    <s v="REG-1069"/>
    <x v="4"/>
    <s v="Finance"/>
    <d v="2026-02-01T00:00:00"/>
    <d v="2025-12-14T00:00:00"/>
    <s v="Mumbai"/>
    <s v="Customer Success"/>
    <s v="Director"/>
    <x v="1"/>
    <x v="1"/>
  </r>
  <r>
    <s v="REG-1070"/>
    <x v="5"/>
    <s v="Employee Engagement"/>
    <d v="2026-03-19T00:00:00"/>
    <d v="2026-02-08T00:00:00"/>
    <s v="Mumbai"/>
    <s v="Customer Success"/>
    <s v="Associate"/>
    <x v="0"/>
    <x v="0"/>
  </r>
  <r>
    <s v="REG-1071"/>
    <x v="5"/>
    <s v="Employee Engagement"/>
    <d v="2026-03-26T00:00:00"/>
    <d v="2026-03-05T00:00:00"/>
    <s v="Pune"/>
    <s v="Sales"/>
    <s v="Senior Associate"/>
    <x v="0"/>
    <x v="0"/>
  </r>
  <r>
    <s v="REG-1072"/>
    <x v="9"/>
    <s v="Technology"/>
    <d v="2026-05-03T00:00:00"/>
    <d v="2026-04-24T00:00:00"/>
    <s v="Pune"/>
    <s v="Operations"/>
    <s v="Senior Manager"/>
    <x v="0"/>
    <x v="0"/>
  </r>
  <r>
    <s v="REG-1073"/>
    <x v="8"/>
    <s v="Leadership"/>
    <d v="2025-01-11T00:00:00"/>
    <d v="2024-12-13T00:00:00"/>
    <s v="Hyderabad"/>
    <s v="Customer Success"/>
    <s v="Senior Associate"/>
    <x v="0"/>
    <x v="0"/>
  </r>
  <r>
    <s v="REG-1074"/>
    <x v="7"/>
    <s v="Networking"/>
    <d v="2026-06-26T00:00:00"/>
    <d v="2026-05-26T00:00:00"/>
    <s v="Chennai"/>
    <s v="Marketing"/>
    <s v="Associate"/>
    <x v="0"/>
    <x v="0"/>
  </r>
  <r>
    <s v="REG-1075"/>
    <x v="10"/>
    <s v="Technology"/>
    <d v="2025-03-13T00:00:00"/>
    <d v="2025-02-09T00:00:00"/>
    <s v="Delhi"/>
    <s v="Marketing"/>
    <s v="Manager"/>
    <x v="0"/>
    <x v="2"/>
  </r>
  <r>
    <s v="REG-1076"/>
    <x v="4"/>
    <s v="Finance"/>
    <d v="2026-02-11T00:00:00"/>
    <d v="2026-01-13T00:00:00"/>
    <s v="Chennai"/>
    <s v="Sales"/>
    <s v="Associate"/>
    <x v="0"/>
    <x v="0"/>
  </r>
  <r>
    <s v="REG-1077"/>
    <x v="11"/>
    <s v="Sales"/>
    <d v="2025-08-01T00:00:00"/>
    <d v="2025-06-04T00:00:00"/>
    <s v="Hyderabad"/>
    <s v="Human Resources"/>
    <s v="Associate"/>
    <x v="1"/>
    <x v="1"/>
  </r>
  <r>
    <s v="REG-1078"/>
    <x v="3"/>
    <s v="Technology"/>
    <d v="2025-04-30T00:00:00"/>
    <d v="2025-04-08T00:00:00"/>
    <s v="Delhi"/>
    <s v="Human Resources"/>
    <s v="Manager"/>
    <x v="0"/>
    <x v="0"/>
  </r>
  <r>
    <s v="REG-1079"/>
    <x v="3"/>
    <s v="Technology"/>
    <d v="2025-04-26T00:00:00"/>
    <d v="2025-03-30T00:00:00"/>
    <s v="Chennai"/>
    <s v="Finance"/>
    <s v="Associate"/>
    <x v="0"/>
    <x v="0"/>
  </r>
  <r>
    <s v="REG-1080"/>
    <x v="11"/>
    <s v="Sales"/>
    <d v="2025-07-24T00:00:00"/>
    <d v="2025-06-22T00:00:00"/>
    <s v="Hyderabad"/>
    <s v="Sales"/>
    <s v="Associate"/>
    <x v="0"/>
    <x v="0"/>
  </r>
  <r>
    <s v="REG-1081"/>
    <x v="11"/>
    <s v="Sales"/>
    <d v="2025-07-25T00:00:00"/>
    <d v="2025-06-15T00:00:00"/>
    <s v="Chennai"/>
    <s v="Customer Success"/>
    <s v="Senior Associate"/>
    <x v="1"/>
    <x v="1"/>
  </r>
  <r>
    <s v="REG-1082"/>
    <x v="8"/>
    <s v="Leadership"/>
    <d v="2025-01-25T00:00:00"/>
    <d v="2025-01-01T00:00:00"/>
    <s v="Pune"/>
    <s v="Technology"/>
    <s v="Associate"/>
    <x v="0"/>
    <x v="0"/>
  </r>
  <r>
    <s v="REG-1083"/>
    <x v="2"/>
    <s v="Strategy"/>
    <d v="2025-09-20T00:00:00"/>
    <d v="2025-07-27T00:00:00"/>
    <s v="Mumbai"/>
    <s v="Sales"/>
    <s v="Senior Manager"/>
    <x v="0"/>
    <x v="0"/>
  </r>
  <r>
    <s v="REG-1084"/>
    <x v="10"/>
    <s v="Technology"/>
    <d v="2025-03-06T00:00:00"/>
    <d v="2025-02-25T00:00:00"/>
    <s v="Delhi"/>
    <s v="Sales"/>
    <s v="Director"/>
    <x v="0"/>
    <x v="0"/>
  </r>
  <r>
    <s v="REG-1085"/>
    <x v="8"/>
    <s v="Leadership"/>
    <d v="2025-01-15T00:00:00"/>
    <d v="2024-12-21T00:00:00"/>
    <s v="Bengaluru"/>
    <s v="Marketing"/>
    <s v="Senior Associate"/>
    <x v="0"/>
    <x v="0"/>
  </r>
  <r>
    <s v="REG-1086"/>
    <x v="8"/>
    <s v="Leadership"/>
    <d v="2025-01-06T00:00:00"/>
    <d v="2024-11-22T00:00:00"/>
    <s v="Chennai"/>
    <s v="Finance"/>
    <s v="Senior Manager"/>
    <x v="0"/>
    <x v="0"/>
  </r>
  <r>
    <s v="REG-1087"/>
    <x v="11"/>
    <s v="Sales"/>
    <d v="2025-07-22T00:00:00"/>
    <d v="2025-07-15T00:00:00"/>
    <s v="Pune"/>
    <s v="Sales"/>
    <s v="Senior Manager"/>
    <x v="0"/>
    <x v="0"/>
  </r>
  <r>
    <s v="REG-1088"/>
    <x v="8"/>
    <s v="Leadership"/>
    <d v="2025-01-25T00:00:00"/>
    <d v="2025-01-07T00:00:00"/>
    <s v="Pune"/>
    <s v="Human Resources"/>
    <s v="Associate"/>
    <x v="0"/>
    <x v="0"/>
  </r>
  <r>
    <s v="REG-1089"/>
    <x v="8"/>
    <s v="Leadership"/>
    <d v="2025-01-21T00:00:00"/>
    <d v="2024-12-08T00:00:00"/>
    <s v="Mumbai"/>
    <s v="Sales"/>
    <s v="Senior Associate"/>
    <x v="0"/>
    <x v="0"/>
  </r>
  <r>
    <s v="REG-1090"/>
    <x v="2"/>
    <s v="Strategy"/>
    <d v="2025-09-05T00:00:00"/>
    <d v="2025-07-13T00:00:00"/>
    <s v="Pune"/>
    <s v="Technology"/>
    <s v="Senior Manager"/>
    <x v="0"/>
    <x v="0"/>
  </r>
  <r>
    <s v="REG-1091"/>
    <x v="4"/>
    <s v="Finance"/>
    <d v="2026-02-11T00:00:00"/>
    <d v="2025-12-21T00:00:00"/>
    <s v="Pune"/>
    <s v="Human Resources"/>
    <s v="Manager"/>
    <x v="0"/>
    <x v="0"/>
  </r>
  <r>
    <s v="REG-1092"/>
    <x v="9"/>
    <s v="Technology"/>
    <d v="2026-05-20T00:00:00"/>
    <d v="2026-04-07T00:00:00"/>
    <s v="Chennai"/>
    <s v="Sales"/>
    <s v="Manager"/>
    <x v="0"/>
    <x v="0"/>
  </r>
  <r>
    <s v="REG-1093"/>
    <x v="9"/>
    <s v="Technology"/>
    <d v="2026-05-20T00:00:00"/>
    <d v="2026-04-12T00:00:00"/>
    <s v="Hyderabad"/>
    <s v="Technology"/>
    <s v="Manager"/>
    <x v="0"/>
    <x v="0"/>
  </r>
  <r>
    <s v="REG-1094"/>
    <x v="3"/>
    <s v="Technology"/>
    <d v="2025-04-27T00:00:00"/>
    <d v="2025-04-18T00:00:00"/>
    <s v="Delhi"/>
    <s v="Sales"/>
    <s v="Manager"/>
    <x v="0"/>
    <x v="0"/>
  </r>
  <r>
    <s v="REG-1095"/>
    <x v="6"/>
    <s v="Leadership"/>
    <d v="2025-06-02T00:00:00"/>
    <d v="2025-04-25T00:00:00"/>
    <s v="Chennai"/>
    <s v="Marketing"/>
    <s v="Manager"/>
    <x v="0"/>
    <x v="0"/>
  </r>
  <r>
    <s v="REG-1096"/>
    <x v="9"/>
    <s v="Technology"/>
    <d v="2026-05-20T00:00:00"/>
    <d v="2026-03-30T00:00:00"/>
    <s v="Bengaluru"/>
    <s v="Technology"/>
    <s v="Manager"/>
    <x v="0"/>
    <x v="0"/>
  </r>
  <r>
    <s v="REG-1097"/>
    <x v="6"/>
    <s v="Leadership"/>
    <d v="2025-06-05T00:00:00"/>
    <d v="2025-05-28T00:00:00"/>
    <s v="Bengaluru"/>
    <s v="Marketing"/>
    <s v="Manager"/>
    <x v="0"/>
    <x v="2"/>
  </r>
  <r>
    <s v="REG-1098"/>
    <x v="10"/>
    <s v="Technology"/>
    <d v="2025-03-12T00:00:00"/>
    <d v="2025-02-17T00:00:00"/>
    <s v="Mumbai"/>
    <s v="Human Resources"/>
    <s v="Associate"/>
    <x v="0"/>
    <x v="0"/>
  </r>
  <r>
    <s v="REG-1099"/>
    <x v="2"/>
    <s v="Strategy"/>
    <d v="2025-09-03T00:00:00"/>
    <d v="2025-08-25T00:00:00"/>
    <s v="Mumbai"/>
    <s v="Operations"/>
    <s v="Senior Associate"/>
    <x v="0"/>
    <x v="0"/>
  </r>
  <r>
    <s v="REG-1100"/>
    <x v="9"/>
    <s v="Technology"/>
    <d v="2026-05-10T00:00:00"/>
    <d v="2026-04-10T00:00:00"/>
    <s v="Chennai"/>
    <s v="Marketing"/>
    <s v="Senior Manager"/>
    <x v="0"/>
    <x v="0"/>
  </r>
  <r>
    <s v="REG-1101"/>
    <x v="8"/>
    <s v="Leadership"/>
    <d v="2025-01-08T00:00:00"/>
    <d v="2025-01-03T00:00:00"/>
    <s v="Hyderabad"/>
    <s v="Customer Success"/>
    <s v="Senior Associate"/>
    <x v="0"/>
    <x v="0"/>
  </r>
  <r>
    <s v="REG-1102"/>
    <x v="1"/>
    <s v="Customer Success"/>
    <d v="2025-12-21T00:00:00"/>
    <d v="2025-11-21T00:00:00"/>
    <s v="Mumbai"/>
    <s v="Human Resources"/>
    <s v="Associate"/>
    <x v="0"/>
    <x v="0"/>
  </r>
  <r>
    <s v="REG-1103"/>
    <x v="9"/>
    <s v="Technology"/>
    <d v="2026-05-20T00:00:00"/>
    <d v="2026-05-09T00:00:00"/>
    <s v="Bengaluru"/>
    <s v="Customer Success"/>
    <s v="Associate"/>
    <x v="0"/>
    <x v="2"/>
  </r>
  <r>
    <s v="REG-1104"/>
    <x v="10"/>
    <s v="Tech"/>
    <d v="2025-02-27T00:00:00"/>
    <d v="2025-01-19T00:00:00"/>
    <s v="Pune"/>
    <s v="Finance"/>
    <s v="Associate"/>
    <x v="0"/>
    <x v="0"/>
  </r>
  <r>
    <s v="REG-1105"/>
    <x v="4"/>
    <s v="Finance"/>
    <d v="2026-02-11T00:00:00"/>
    <d v="2025-12-30T00:00:00"/>
    <s v="Delhi"/>
    <s v="Operations"/>
    <s v="Senior Associate"/>
    <x v="0"/>
    <x v="0"/>
  </r>
  <r>
    <s v="REG-1106"/>
    <x v="4"/>
    <s v="Finance"/>
    <d v="2026-01-29T00:00:00"/>
    <d v="2026-01-15T00:00:00"/>
    <s v="Hyderabad"/>
    <s v="Customer Success"/>
    <s v="Manager"/>
    <x v="0"/>
    <x v="0"/>
  </r>
  <r>
    <s v="REG-1107"/>
    <x v="1"/>
    <s v="Customer Success"/>
    <d v="2025-12-15T00:00:00"/>
    <d v="2025-10-23T00:00:00"/>
    <s v="Pune"/>
    <s v="Technology"/>
    <s v="Senior Manager"/>
    <x v="0"/>
    <x v="0"/>
  </r>
  <r>
    <s v="REG-1108"/>
    <x v="10"/>
    <s v="Technology"/>
    <d v="2025-03-06T00:00:00"/>
    <d v="2025-02-24T00:00:00"/>
    <s v="Chennai"/>
    <s v="Human Resources"/>
    <s v="Associate"/>
    <x v="0"/>
    <x v="0"/>
  </r>
  <r>
    <s v="REG-1109"/>
    <x v="0"/>
    <s v="Professional Development"/>
    <d v="2025-11-05T00:00:00"/>
    <d v="2025-10-28T00:00:00"/>
    <s v="Chennai"/>
    <s v="Customer Success"/>
    <s v="Associate"/>
    <x v="0"/>
    <x v="0"/>
  </r>
  <r>
    <s v="REG-1110"/>
    <x v="4"/>
    <s v="Finance"/>
    <d v="2026-01-28T00:00:00"/>
    <d v="2025-12-04T00:00:00"/>
    <s v="Chennai"/>
    <s v="Sales"/>
    <s v="Manager"/>
    <x v="0"/>
    <x v="0"/>
  </r>
  <r>
    <s v="REG-1111"/>
    <x v="9"/>
    <s v="Technology"/>
    <d v="2026-05-05T00:00:00"/>
    <d v="2026-04-16T00:00:00"/>
    <s v="Chennai"/>
    <s v="Marketing"/>
    <s v="Senior Manager"/>
    <x v="0"/>
    <x v="0"/>
  </r>
  <r>
    <s v="REG-1112"/>
    <x v="10"/>
    <s v="Technology"/>
    <d v="2025-03-08T00:00:00"/>
    <d v="2025-02-21T00:00:00"/>
    <s v="Hyderabad"/>
    <s v="Human Resources"/>
    <s v="Associate"/>
    <x v="0"/>
    <x v="0"/>
  </r>
  <r>
    <s v="REG-1113"/>
    <x v="2"/>
    <s v="Strategy"/>
    <d v="2025-09-06T00:00:00"/>
    <d v="2025-08-14T00:00:00"/>
    <s v="Hyderabad"/>
    <s v="Customer Success"/>
    <s v="Manager"/>
    <x v="0"/>
    <x v="0"/>
  </r>
  <r>
    <s v="REG-1114"/>
    <x v="2"/>
    <s v="Strategy"/>
    <d v="2025-09-07T00:00:00"/>
    <d v="2025-08-23T00:00:00"/>
    <s v="Pune"/>
    <s v="Marketing"/>
    <s v="Manager"/>
    <x v="1"/>
    <x v="1"/>
  </r>
  <r>
    <s v="REG-1115"/>
    <x v="2"/>
    <s v="Strategy"/>
    <d v="2025-09-20T00:00:00"/>
    <d v="2025-07-22T00:00:00"/>
    <s v="Hyderabad"/>
    <s v="Sales"/>
    <s v="Senior Associate"/>
    <x v="0"/>
    <x v="0"/>
  </r>
  <r>
    <s v="REG-1116"/>
    <x v="10"/>
    <s v="Technology"/>
    <d v="2025-03-13T00:00:00"/>
    <d v="2025-03-08T00:00:00"/>
    <s v="Delhi"/>
    <s v="Marketing"/>
    <s v="Senior Associate"/>
    <x v="0"/>
    <x v="0"/>
  </r>
  <r>
    <s v="REG-1117"/>
    <x v="2"/>
    <s v="Strategy"/>
    <d v="2025-09-05T00:00:00"/>
    <d v="2025-08-02T00:00:00"/>
    <s v="Hyderabad"/>
    <s v="Finance"/>
    <s v="Senior Associate"/>
    <x v="0"/>
    <x v="2"/>
  </r>
  <r>
    <s v="REG-1118"/>
    <x v="11"/>
    <s v="Sales"/>
    <d v="2025-07-27T00:00:00"/>
    <d v="2025-07-14T00:00:00"/>
    <s v="Delhi"/>
    <s v="Technology"/>
    <s v="Associate"/>
    <x v="0"/>
    <x v="0"/>
  </r>
  <r>
    <s v="REG-1119"/>
    <x v="1"/>
    <s v="Customer Success"/>
    <d v="2025-12-18T00:00:00"/>
    <d v="2025-11-03T00:00:00"/>
    <s v="Bengaluru"/>
    <s v="Human Resources"/>
    <s v="Associate"/>
    <x v="0"/>
    <x v="2"/>
  </r>
  <r>
    <s v="REG-1120"/>
    <x v="3"/>
    <s v="Technology"/>
    <d v="2025-04-24T00:00:00"/>
    <d v="2025-03-25T00:00:00"/>
    <s v="Delhi"/>
    <s v="Human Resources"/>
    <s v="Manager"/>
    <x v="1"/>
    <x v="1"/>
  </r>
  <r>
    <s v="REG-1121"/>
    <x v="10"/>
    <s v="Technology"/>
    <d v="2025-03-01T00:00:00"/>
    <d v="2025-02-17T00:00:00"/>
    <s v="Bengaluru"/>
    <s v="Human Resources"/>
    <s v="Associate"/>
    <x v="0"/>
    <x v="0"/>
  </r>
  <r>
    <s v="REG-1122"/>
    <x v="0"/>
    <s v="Professional Development"/>
    <d v="2025-11-04T00:00:00"/>
    <d v="2025-09-28T00:00:00"/>
    <s v="Mumbai"/>
    <s v="Technology"/>
    <s v="Associate"/>
    <x v="0"/>
    <x v="2"/>
  </r>
  <r>
    <s v="REG-1123"/>
    <x v="1"/>
    <s v="Customer Success"/>
    <d v="2025-12-26T00:00:00"/>
    <d v="2025-11-13T00:00:00"/>
    <s v="Bengaluru"/>
    <s v="Sales"/>
    <s v="Associate"/>
    <x v="0"/>
    <x v="2"/>
  </r>
  <r>
    <s v="REG-1124"/>
    <x v="8"/>
    <s v="Leadership"/>
    <d v="2025-01-24T00:00:00"/>
    <d v="2024-12-21T00:00:00"/>
    <s v="Chennai"/>
    <s v="Operations"/>
    <s v="Associate"/>
    <x v="0"/>
    <x v="2"/>
  </r>
  <r>
    <s v="REG-1125"/>
    <x v="11"/>
    <s v="Sales"/>
    <d v="2025-07-17T00:00:00"/>
    <d v="2025-07-09T00:00:00"/>
    <s v="Bengaluru"/>
    <s v="Sales"/>
    <s v="Senior Associate"/>
    <x v="0"/>
    <x v="0"/>
  </r>
  <r>
    <s v="REG-1126"/>
    <x v="2"/>
    <s v="Strategy"/>
    <d v="2025-09-15T00:00:00"/>
    <d v="2025-08-11T00:00:00"/>
    <s v="Hyderabad"/>
    <s v="Customer Success"/>
    <s v="Manager"/>
    <x v="0"/>
    <x v="0"/>
  </r>
  <r>
    <s v="REG-1127"/>
    <x v="11"/>
    <s v="Sales"/>
    <d v="2025-07-31T00:00:00"/>
    <d v="2025-07-23T00:00:00"/>
    <s v="Bengaluru"/>
    <s v="Marketing"/>
    <s v="Senior Associate"/>
    <x v="0"/>
    <x v="0"/>
  </r>
  <r>
    <s v="REG-1128"/>
    <x v="5"/>
    <s v="Employee Engagement"/>
    <d v="2026-03-25T00:00:00"/>
    <d v="2026-02-22T00:00:00"/>
    <s v="Mumbai"/>
    <s v="Technology"/>
    <s v="Associate"/>
    <x v="0"/>
    <x v="0"/>
  </r>
  <r>
    <s v="REG-1129"/>
    <x v="0"/>
    <s v="Professional Development"/>
    <d v="2025-11-04T00:00:00"/>
    <d v="2025-10-05T00:00:00"/>
    <s v="Hyderabad"/>
    <s v="Sales"/>
    <s v="Manager"/>
    <x v="1"/>
    <x v="1"/>
  </r>
  <r>
    <s v="REG-1130"/>
    <x v="10"/>
    <s v="Technology"/>
    <d v="2025-02-22T00:00:00"/>
    <d v="2025-01-02T00:00:00"/>
    <s v="Hyderabad"/>
    <s v="Finance"/>
    <s v="Senior Manager"/>
    <x v="0"/>
    <x v="0"/>
  </r>
  <r>
    <s v="REG-1131"/>
    <x v="11"/>
    <s v="Sales"/>
    <d v="2025-07-21T00:00:00"/>
    <d v="2025-07-09T00:00:00"/>
    <s v="Mumbai"/>
    <s v="Operations"/>
    <s v="Senior Associate"/>
    <x v="0"/>
    <x v="0"/>
  </r>
  <r>
    <s v="REG-1132"/>
    <x v="1"/>
    <s v="Customer Success"/>
    <d v="2025-12-16T00:00:00"/>
    <d v="2025-11-20T00:00:00"/>
    <s v="Delhi"/>
    <s v="Technology"/>
    <s v="Associate"/>
    <x v="1"/>
    <x v="1"/>
  </r>
  <r>
    <s v="REG-1133"/>
    <x v="5"/>
    <s v="Employee Engagement"/>
    <d v="2026-03-28T00:00:00"/>
    <d v="2026-02-16T00:00:00"/>
    <s v="Chennai"/>
    <s v="Customer Success"/>
    <s v="Associate"/>
    <x v="0"/>
    <x v="2"/>
  </r>
  <r>
    <s v="REG-1134"/>
    <x v="11"/>
    <s v="Sales"/>
    <d v="2025-07-31T00:00:00"/>
    <d v="2025-07-18T00:00:00"/>
    <s v="Delhi"/>
    <s v="Human Resources"/>
    <s v="Manager"/>
    <x v="0"/>
    <x v="0"/>
  </r>
  <r>
    <s v="REG-1135"/>
    <x v="3"/>
    <s v="Technology"/>
    <d v="2025-04-30T00:00:00"/>
    <d v="2025-04-01T00:00:00"/>
    <s v="Mumbai"/>
    <s v="Marketing"/>
    <s v="Manager"/>
    <x v="0"/>
    <x v="2"/>
  </r>
  <r>
    <s v="REG-1136"/>
    <x v="8"/>
    <s v="Leadership"/>
    <d v="2025-01-15T00:00:00"/>
    <d v="2024-11-28T00:00:00"/>
    <s v="Chennai"/>
    <s v="Operations"/>
    <s v="Senior Associate"/>
    <x v="1"/>
    <x v="1"/>
  </r>
  <r>
    <s v="REG-1137"/>
    <x v="2"/>
    <s v="Strategy"/>
    <d v="2025-09-23T00:00:00"/>
    <d v="2025-08-26T00:00:00"/>
    <s v="Bengaluru"/>
    <s v="Technology"/>
    <s v="Associate"/>
    <x v="0"/>
    <x v="2"/>
  </r>
  <r>
    <s v="REG-1138"/>
    <x v="10"/>
    <s v="Technology"/>
    <d v="2025-03-14T00:00:00"/>
    <d v="2025-01-20T00:00:00"/>
    <s v="Delhi"/>
    <s v="Finance"/>
    <s v="Senior Associate"/>
    <x v="0"/>
    <x v="2"/>
  </r>
  <r>
    <s v="REG-1139"/>
    <x v="7"/>
    <s v="Networking"/>
    <d v="2026-06-27T00:00:00"/>
    <d v="2026-05-05T00:00:00"/>
    <s v="Chennai"/>
    <s v="Customer Success"/>
    <s v="Senior Associate"/>
    <x v="0"/>
    <x v="0"/>
  </r>
  <r>
    <s v="REG-1140"/>
    <x v="1"/>
    <s v="Customer Success"/>
    <d v="2025-12-26T00:00:00"/>
    <d v="2025-11-20T00:00:00"/>
    <s v="Pune"/>
    <s v="Technology"/>
    <s v="Senior Manager"/>
    <x v="0"/>
    <x v="0"/>
  </r>
  <r>
    <s v="REG-1141"/>
    <x v="3"/>
    <s v="Technology"/>
    <d v="2025-04-28T00:00:00"/>
    <d v="2025-04-23T00:00:00"/>
    <s v="Mumbai"/>
    <s v="Technology"/>
    <s v="Senior Associate"/>
    <x v="0"/>
    <x v="0"/>
  </r>
  <r>
    <s v="REG-1142"/>
    <x v="10"/>
    <s v="Technology"/>
    <d v="2025-02-27T00:00:00"/>
    <d v="2025-01-03T00:00:00"/>
    <s v="Pune"/>
    <s v="Customer Success"/>
    <s v="Director"/>
    <x v="0"/>
    <x v="0"/>
  </r>
  <r>
    <s v="REG-1143"/>
    <x v="5"/>
    <s v="Employee Engagement"/>
    <d v="2026-03-24T00:00:00"/>
    <d v="2026-03-01T00:00:00"/>
    <s v="Hyderabad"/>
    <s v="Sales"/>
    <s v="Senior Manager"/>
    <x v="0"/>
    <x v="0"/>
  </r>
  <r>
    <s v="REG-1144"/>
    <x v="1"/>
    <s v="Customer Success"/>
    <d v="2025-12-08T00:00:00"/>
    <d v="2025-10-10T00:00:00"/>
    <s v="Pune"/>
    <s v="Technology"/>
    <s v="Senior Associate"/>
    <x v="0"/>
    <x v="0"/>
  </r>
  <r>
    <s v="REG-1145"/>
    <x v="11"/>
    <s v="Sales"/>
    <d v="2025-07-19T00:00:00"/>
    <d v="2025-05-25T00:00:00"/>
    <s v="Mumbai"/>
    <s v="Marketing"/>
    <s v="Associate"/>
    <x v="0"/>
    <x v="0"/>
  </r>
  <r>
    <s v="REG-1146"/>
    <x v="1"/>
    <s v="Customer Success"/>
    <d v="2025-12-21T00:00:00"/>
    <d v="2025-11-04T00:00:00"/>
    <s v="Hyderabad"/>
    <s v="Human Resources"/>
    <s v="Associate"/>
    <x v="1"/>
    <x v="1"/>
  </r>
  <r>
    <s v="REG-1147"/>
    <x v="0"/>
    <s v="Professional Development"/>
    <d v="2025-11-05T00:00:00"/>
    <d v="2025-10-14T00:00:00"/>
    <s v="Pune"/>
    <s v="Marketing"/>
    <s v="Associate"/>
    <x v="0"/>
    <x v="0"/>
  </r>
  <r>
    <s v="REG-1148"/>
    <x v="3"/>
    <s v="Technology"/>
    <d v="2025-04-14T00:00:00"/>
    <d v="2025-03-12T00:00:00"/>
    <s v="Pune"/>
    <s v="Finance"/>
    <s v="Senior Associate"/>
    <x v="0"/>
    <x v="2"/>
  </r>
  <r>
    <s v="REG-1149"/>
    <x v="10"/>
    <s v="Technology"/>
    <d v="2025-02-24T00:00:00"/>
    <d v="2025-01-28T00:00:00"/>
    <s v="Pune"/>
    <s v="Technology"/>
    <s v="Manager"/>
    <x v="0"/>
    <x v="2"/>
  </r>
  <r>
    <s v="REG-1150"/>
    <x v="4"/>
    <s v="Finance"/>
    <d v="2026-01-27T00:00:00"/>
    <d v="2025-12-01T00:00:00"/>
    <s v="Chennai"/>
    <s v="Finance"/>
    <s v="Associate"/>
    <x v="0"/>
    <x v="2"/>
  </r>
  <r>
    <s v="REG-1151"/>
    <x v="5"/>
    <s v="Employee Engagement"/>
    <d v="2026-03-28T00:00:00"/>
    <d v="2026-03-01T00:00:00"/>
    <s v="Bengaluru"/>
    <s v="Operations"/>
    <s v="Associate"/>
    <x v="0"/>
    <x v="0"/>
  </r>
  <r>
    <s v="REG-1152"/>
    <x v="1"/>
    <s v="Customer Success"/>
    <d v="2025-12-09T00:00:00"/>
    <d v="2025-10-21T00:00:00"/>
    <s v="Chennai"/>
    <s v="Marketing"/>
    <s v="Senior Associate"/>
    <x v="0"/>
    <x v="0"/>
  </r>
  <r>
    <s v="REG-1153"/>
    <x v="5"/>
    <s v="Employee Engagement"/>
    <d v="2026-03-27T00:00:00"/>
    <d v="2026-02-17T00:00:00"/>
    <s v="Mumbai"/>
    <s v="Human Resources"/>
    <s v="Senior Manager"/>
    <x v="0"/>
    <x v="0"/>
  </r>
  <r>
    <s v="REG-1154"/>
    <x v="4"/>
    <s v="Finance"/>
    <d v="2026-01-31T00:00:00"/>
    <d v="2025-12-24T00:00:00"/>
    <s v="Mumbai"/>
    <s v="Finance"/>
    <s v="Associate"/>
    <x v="0"/>
    <x v="0"/>
  </r>
  <r>
    <s v="REG-1155"/>
    <x v="5"/>
    <s v="Employee Engagement"/>
    <d v="2026-04-04T00:00:00"/>
    <d v="2026-03-04T00:00:00"/>
    <s v="Chennai"/>
    <s v="Marketing"/>
    <s v="Manager"/>
    <x v="1"/>
    <x v="1"/>
  </r>
  <r>
    <s v="REG-1156"/>
    <x v="7"/>
    <s v="Networking"/>
    <d v="2026-07-02T00:00:00"/>
    <d v="2026-05-06T00:00:00"/>
    <s v="Mumbai"/>
    <s v="Human Resources"/>
    <s v="Senior Associate"/>
    <x v="0"/>
    <x v="2"/>
  </r>
  <r>
    <s v="REG-1157"/>
    <x v="5"/>
    <s v="Employee Engagement"/>
    <d v="2026-03-28T00:00:00"/>
    <d v="2026-03-22T00:00:00"/>
    <s v="Bengaluru"/>
    <s v="Human Resources"/>
    <s v="Manager"/>
    <x v="0"/>
    <x v="0"/>
  </r>
  <r>
    <s v="REG-1158"/>
    <x v="5"/>
    <s v="Employee Engagement"/>
    <d v="2026-04-04T00:00:00"/>
    <d v="2026-03-20T00:00:00"/>
    <s v="Delhi"/>
    <s v="Marketing"/>
    <s v="Associate"/>
    <x v="0"/>
    <x v="0"/>
  </r>
  <r>
    <s v="REG-1159"/>
    <x v="3"/>
    <s v="Technology"/>
    <d v="2025-04-12T00:00:00"/>
    <d v="2025-02-12T00:00:00"/>
    <s v="Pune"/>
    <s v="Operations"/>
    <s v="Associate"/>
    <x v="0"/>
    <x v="2"/>
  </r>
  <r>
    <s v="REG-1160"/>
    <x v="6"/>
    <s v="Leadership"/>
    <d v="2025-06-16T00:00:00"/>
    <d v="2025-05-08T00:00:00"/>
    <s v="Bengaluru"/>
    <s v="Human Resources"/>
    <s v="Associate"/>
    <x v="0"/>
    <x v="2"/>
  </r>
  <r>
    <s v="REG-1161"/>
    <x v="4"/>
    <s v="Finance"/>
    <d v="2026-01-27T00:00:00"/>
    <d v="2025-12-01T00:00:00"/>
    <s v="Delhi"/>
    <s v="Operations"/>
    <s v="Manager"/>
    <x v="0"/>
    <x v="0"/>
  </r>
  <r>
    <s v="REG-1162"/>
    <x v="1"/>
    <s v="Customer Success"/>
    <d v="2025-12-17T00:00:00"/>
    <d v="2025-11-18T00:00:00"/>
    <s v="Pune"/>
    <s v="Finance"/>
    <s v="Manager"/>
    <x v="0"/>
    <x v="2"/>
  </r>
  <r>
    <s v="REG-1163"/>
    <x v="2"/>
    <s v="Strategy"/>
    <d v="2025-09-04T00:00:00"/>
    <d v="2025-08-19T00:00:00"/>
    <s v="Bengaluru"/>
    <s v="Operations"/>
    <s v="Associate"/>
    <x v="0"/>
    <x v="0"/>
  </r>
  <r>
    <s v="REG-1164"/>
    <x v="5"/>
    <s v="Employee Engagement"/>
    <d v="2026-03-31T00:00:00"/>
    <d v="2026-02-08T00:00:00"/>
    <s v="Bengaluru"/>
    <s v="Customer Success"/>
    <s v="Senior Manager"/>
    <x v="0"/>
    <x v="2"/>
  </r>
  <r>
    <s v="REG-1165"/>
    <x v="0"/>
    <s v="Professional Development"/>
    <d v="2025-10-25T00:00:00"/>
    <d v="2025-08-28T00:00:00"/>
    <s v="Mumbai"/>
    <s v="Operations"/>
    <s v="Manager"/>
    <x v="0"/>
    <x v="2"/>
  </r>
  <r>
    <s v="REG-1166"/>
    <x v="9"/>
    <s v="Technology"/>
    <d v="2026-05-10T00:00:00"/>
    <d v="2026-03-22T00:00:00"/>
    <s v="Delhi"/>
    <s v="Customer Success"/>
    <s v="Senior Associate"/>
    <x v="0"/>
    <x v="0"/>
  </r>
  <r>
    <s v="REG-1167"/>
    <x v="2"/>
    <s v="Strategy"/>
    <d v="2025-09-09T00:00:00"/>
    <d v="2025-08-22T00:00:00"/>
    <s v="Bengaluru"/>
    <s v="Sales"/>
    <s v="Senior Associate"/>
    <x v="0"/>
    <x v="0"/>
  </r>
  <r>
    <s v="REG-1168"/>
    <x v="10"/>
    <s v="Technology"/>
    <d v="2025-03-13T00:00:00"/>
    <d v="2025-01-29T00:00:00"/>
    <s v="Delhi"/>
    <s v="Technology"/>
    <s v="Manager"/>
    <x v="0"/>
    <x v="0"/>
  </r>
  <r>
    <s v="REG-1169"/>
    <x v="3"/>
    <s v="Technology"/>
    <d v="2025-04-22T00:00:00"/>
    <d v="2025-03-04T00:00:00"/>
    <s v="Mumbai"/>
    <s v="Customer Success"/>
    <s v="Senior Associate"/>
    <x v="0"/>
    <x v="0"/>
  </r>
  <r>
    <s v="REG-1170"/>
    <x v="0"/>
    <s v="Professional Development"/>
    <d v="2025-11-04T00:00:00"/>
    <d v="2025-09-05T00:00:00"/>
    <s v="Delhi"/>
    <s v="Human Resources"/>
    <s v="Manager"/>
    <x v="0"/>
    <x v="2"/>
  </r>
  <r>
    <s v="REG-1171"/>
    <x v="5"/>
    <s v="Employee Engagement"/>
    <d v="2026-03-26T00:00:00"/>
    <d v="2026-03-20T00:00:00"/>
    <s v="Chennai"/>
    <s v="Marketing"/>
    <s v="Senior Manager"/>
    <x v="0"/>
    <x v="2"/>
  </r>
  <r>
    <s v="REG-1172"/>
    <x v="10"/>
    <s v="Technology"/>
    <d v="2025-02-24T00:00:00"/>
    <d v="2025-01-12T00:00:00"/>
    <s v="Delhi"/>
    <s v="Human Resources"/>
    <s v="Associate"/>
    <x v="0"/>
    <x v="0"/>
  </r>
  <r>
    <s v="REG-1173"/>
    <x v="7"/>
    <s v="Networking"/>
    <d v="2026-07-05T00:00:00"/>
    <d v="2026-05-06T00:00:00"/>
    <s v="Chennai"/>
    <s v="Operations"/>
    <s v="Senior Associate"/>
    <x v="0"/>
    <x v="0"/>
  </r>
  <r>
    <s v="REG-1174"/>
    <x v="6"/>
    <s v="Leadership"/>
    <d v="2025-06-02T00:00:00"/>
    <d v="2025-05-28T00:00:00"/>
    <s v="Chennai"/>
    <s v="Technology"/>
    <s v="Senior Manager"/>
    <x v="0"/>
    <x v="0"/>
  </r>
  <r>
    <s v="REG-1175"/>
    <x v="10"/>
    <s v="Technology"/>
    <d v="2025-02-26T00:00:00"/>
    <d v="2025-01-28T00:00:00"/>
    <s v="Delhi"/>
    <s v="Customer Success"/>
    <s v="Senior Associate"/>
    <x v="0"/>
    <x v="2"/>
  </r>
  <r>
    <s v="REG-1176"/>
    <x v="1"/>
    <s v="Customer Success"/>
    <d v="2025-12-11T00:00:00"/>
    <d v="2025-11-25T00:00:00"/>
    <s v="Pune"/>
    <s v="Human Resources"/>
    <s v="Associate"/>
    <x v="1"/>
    <x v="1"/>
  </r>
  <r>
    <s v="REG-1177"/>
    <x v="7"/>
    <s v="Networking"/>
    <d v="2026-06-25T00:00:00"/>
    <d v="2026-05-13T00:00:00"/>
    <s v="Bengaluru"/>
    <s v="Technology"/>
    <s v="Manager"/>
    <x v="0"/>
    <x v="2"/>
  </r>
  <r>
    <s v="REG-1178"/>
    <x v="4"/>
    <s v="Finance"/>
    <d v="2026-02-01T00:00:00"/>
    <d v="2025-12-07T00:00:00"/>
    <s v="Pune"/>
    <s v="Customer Success"/>
    <s v="Associate"/>
    <x v="0"/>
    <x v="0"/>
  </r>
  <r>
    <s v="REG-1179"/>
    <x v="3"/>
    <s v="Technology"/>
    <d v="2025-04-23T00:00:00"/>
    <d v="2025-03-04T00:00:00"/>
    <s v="Mumbai"/>
    <s v="Operations"/>
    <s v="Associate"/>
    <x v="0"/>
    <x v="0"/>
  </r>
  <r>
    <s v="REG-1180"/>
    <x v="3"/>
    <s v="Technology"/>
    <d v="2025-04-16T00:00:00"/>
    <d v="2025-04-07T00:00:00"/>
    <s v="Delhi"/>
    <s v="Operations"/>
    <s v="Senior Manager"/>
    <x v="0"/>
    <x v="2"/>
  </r>
  <r>
    <s v="REG-1181"/>
    <x v="5"/>
    <s v="Employee Engagement"/>
    <d v="2026-03-31T00:00:00"/>
    <d v="2026-02-13T00:00:00"/>
    <s v="Delhi"/>
    <s v="Marketing"/>
    <s v="Senior Manager"/>
    <x v="0"/>
    <x v="0"/>
  </r>
  <r>
    <s v="REG-1182"/>
    <x v="2"/>
    <s v="Strategy"/>
    <d v="2025-09-15T00:00:00"/>
    <d v="2025-07-17T00:00:00"/>
    <s v="Hyderabad"/>
    <s v="Technology"/>
    <s v="Senior Manager"/>
    <x v="0"/>
    <x v="0"/>
  </r>
  <r>
    <s v="REG-1183"/>
    <x v="9"/>
    <s v="Technology"/>
    <d v="2026-05-10T00:00:00"/>
    <d v="2026-03-11T00:00:00"/>
    <s v="Delhi"/>
    <s v="Marketing"/>
    <s v="Director"/>
    <x v="0"/>
    <x v="0"/>
  </r>
  <r>
    <s v="REG-1184"/>
    <x v="7"/>
    <s v="Networking"/>
    <d v="2026-06-29T00:00:00"/>
    <d v="2026-06-16T00:00:00"/>
    <s v="Bengaluru"/>
    <s v="Marketing"/>
    <s v="Associate"/>
    <x v="0"/>
    <x v="2"/>
  </r>
  <r>
    <s v="REG-1185"/>
    <x v="7"/>
    <s v="Networking"/>
    <d v="2026-07-04T00:00:00"/>
    <d v="2026-05-23T00:00:00"/>
    <s v="Mumbai"/>
    <s v="Sales"/>
    <s v="Associate"/>
    <x v="0"/>
    <x v="0"/>
  </r>
  <r>
    <s v="REG-1186"/>
    <x v="7"/>
    <s v="Networking"/>
    <d v="2026-07-05T00:00:00"/>
    <d v="2026-06-18T00:00:00"/>
    <s v="Mumbai"/>
    <s v="Human Resources"/>
    <s v="Senior Associate"/>
    <x v="0"/>
    <x v="2"/>
  </r>
  <r>
    <s v="REG-1187"/>
    <x v="3"/>
    <s v="Technology"/>
    <d v="2025-04-13T00:00:00"/>
    <d v="2025-02-12T00:00:00"/>
    <s v="Pune"/>
    <s v="Human Resources"/>
    <s v="Manager"/>
    <x v="0"/>
    <x v="0"/>
  </r>
  <r>
    <s v="REG-1188"/>
    <x v="1"/>
    <s v="Customer Success"/>
    <d v="2025-12-26T00:00:00"/>
    <d v="2025-12-06T00:00:00"/>
    <s v="Bengaluru"/>
    <s v="Operations"/>
    <s v="Senior Associate"/>
    <x v="0"/>
    <x v="2"/>
  </r>
  <r>
    <s v="REG-1189"/>
    <x v="4"/>
    <s v="Finance"/>
    <d v="2026-02-15T00:00:00"/>
    <d v="2025-12-31T00:00:00"/>
    <s v="Hyderabad"/>
    <s v="Customer Success"/>
    <s v="Senior Manager"/>
    <x v="0"/>
    <x v="0"/>
  </r>
  <r>
    <s v="REG-1190"/>
    <x v="5"/>
    <s v="Employee Engagement"/>
    <d v="2026-04-02T00:00:00"/>
    <d v="2026-02-26T00:00:00"/>
    <s v="Bengaluru"/>
    <s v="Human Resources"/>
    <s v="Manager"/>
    <x v="0"/>
    <x v="0"/>
  </r>
  <r>
    <s v="REG-1191"/>
    <x v="10"/>
    <s v="Technology"/>
    <d v="2025-02-25T00:00:00"/>
    <d v="2025-02-19T00:00:00"/>
    <s v="Mumbai"/>
    <s v="Human Resources"/>
    <s v="Manager"/>
    <x v="0"/>
    <x v="0"/>
  </r>
  <r>
    <s v="REG-1192"/>
    <x v="8"/>
    <s v="Leadership"/>
    <d v="2025-01-13T00:00:00"/>
    <d v="2024-12-23T00:00:00"/>
    <s v="Pune"/>
    <s v="Marketing"/>
    <s v="Associate"/>
    <x v="0"/>
    <x v="0"/>
  </r>
  <r>
    <s v="REG-1193"/>
    <x v="3"/>
    <s v="Technology"/>
    <d v="2025-04-17T00:00:00"/>
    <d v="2025-04-03T00:00:00"/>
    <s v="Hyderabad"/>
    <s v="Finance"/>
    <s v="Associate"/>
    <x v="0"/>
    <x v="2"/>
  </r>
  <r>
    <s v="REG-1194"/>
    <x v="11"/>
    <s v="Sales"/>
    <d v="2025-07-20T00:00:00"/>
    <d v="2025-06-26T00:00:00"/>
    <s v="Bengaluru"/>
    <s v="Operations"/>
    <s v="Manager"/>
    <x v="0"/>
    <x v="0"/>
  </r>
  <r>
    <s v="REG-1195"/>
    <x v="8"/>
    <s v="Leadership"/>
    <d v="2025-01-14T00:00:00"/>
    <d v="2024-11-17T00:00:00"/>
    <s v="Bengaluru"/>
    <s v="Sales"/>
    <s v="Senior Manager"/>
    <x v="0"/>
    <x v="0"/>
  </r>
  <r>
    <s v="REG-1196"/>
    <x v="7"/>
    <s v="Networking"/>
    <d v="2026-06-23T00:00:00"/>
    <d v="2026-05-15T00:00:00"/>
    <s v="Pune"/>
    <s v="Marketing"/>
    <s v="Senior Manager"/>
    <x v="0"/>
    <x v="0"/>
  </r>
  <r>
    <s v="REG-1197"/>
    <x v="3"/>
    <s v="Technology"/>
    <d v="2025-04-21T00:00:00"/>
    <d v="2025-03-25T00:00:00"/>
    <s v="Pune"/>
    <s v="Finance"/>
    <s v="Senior Associate"/>
    <x v="0"/>
    <x v="0"/>
  </r>
  <r>
    <s v="REG-1198"/>
    <x v="4"/>
    <s v="Finance"/>
    <d v="2026-02-01T00:00:00"/>
    <d v="2026-01-13T00:00:00"/>
    <s v="Hyderabad"/>
    <s v="Sales"/>
    <s v="Manager"/>
    <x v="0"/>
    <x v="0"/>
  </r>
  <r>
    <s v="REG-1199"/>
    <x v="6"/>
    <s v="Leadership"/>
    <d v="2025-06-08T00:00:00"/>
    <d v="2025-05-08T00:00:00"/>
    <s v="Hyderabad"/>
    <s v="Human Resources"/>
    <s v="Director"/>
    <x v="0"/>
    <x v="2"/>
  </r>
  <r>
    <s v="REG-1200"/>
    <x v="11"/>
    <s v="Sales"/>
    <d v="2025-08-05T00:00:00"/>
    <d v="2025-07-26T00:00:00"/>
    <s v="Bengaluru"/>
    <s v="Operations"/>
    <s v="Senior Associate"/>
    <x v="0"/>
    <x v="0"/>
  </r>
  <r>
    <s v="REG-1201"/>
    <x v="2"/>
    <s v="Strategy"/>
    <d v="2025-09-17T00:00:00"/>
    <d v="2025-08-10T00:00:00"/>
    <s v="Delhi"/>
    <s v="Finance"/>
    <s v="Senior Associate"/>
    <x v="0"/>
    <x v="0"/>
  </r>
  <r>
    <s v="REG-1202"/>
    <x v="7"/>
    <s v="Networking"/>
    <d v="2026-07-05T00:00:00"/>
    <d v="2026-06-04T00:00:00"/>
    <s v="Chennai"/>
    <s v="Operations"/>
    <s v="Senior Manager"/>
    <x v="1"/>
    <x v="1"/>
  </r>
  <r>
    <s v="REG-1203"/>
    <x v="11"/>
    <s v="Sales"/>
    <d v="2025-07-24T00:00:00"/>
    <d v="2025-07-05T00:00:00"/>
    <s v="Bengaluru"/>
    <s v="Human Resources"/>
    <s v="Associate"/>
    <x v="0"/>
    <x v="0"/>
  </r>
  <r>
    <s v="REG-1204"/>
    <x v="11"/>
    <s v="Sales"/>
    <d v="2025-07-19T00:00:00"/>
    <d v="2025-06-25T00:00:00"/>
    <s v="Chennai"/>
    <s v="Customer Success"/>
    <s v="Associate"/>
    <x v="0"/>
    <x v="0"/>
  </r>
  <r>
    <s v="REG-1205"/>
    <x v="7"/>
    <s v="Networking"/>
    <d v="2026-07-09T00:00:00"/>
    <d v="2026-05-30T00:00:00"/>
    <s v="Hyderabad"/>
    <s v="Customer Success"/>
    <s v="Manager"/>
    <x v="0"/>
    <x v="0"/>
  </r>
  <r>
    <s v="REG-1206"/>
    <x v="11"/>
    <s v="Sales"/>
    <d v="2025-08-06T00:00:00"/>
    <d v="2025-07-31T00:00:00"/>
    <s v="Pune"/>
    <s v="Operations"/>
    <s v="Associate"/>
    <x v="0"/>
    <x v="0"/>
  </r>
  <r>
    <s v="REG-1207"/>
    <x v="10"/>
    <s v="Technology"/>
    <d v="2025-03-11T00:00:00"/>
    <d v="2025-01-20T00:00:00"/>
    <s v="Chennai"/>
    <s v="Marketing"/>
    <s v="Manager"/>
    <x v="1"/>
    <x v="1"/>
  </r>
  <r>
    <s v="REG-1208"/>
    <x v="8"/>
    <s v="Leadership"/>
    <d v="2025-01-10T00:00:00"/>
    <d v="2024-11-26T00:00:00"/>
    <s v="Delhi"/>
    <s v="Operations"/>
    <s v="Associate"/>
    <x v="0"/>
    <x v="0"/>
  </r>
  <r>
    <s v="REG-1209"/>
    <x v="2"/>
    <s v="Strategy"/>
    <d v="2025-09-22T00:00:00"/>
    <d v="2025-08-16T00:00:00"/>
    <s v="Hyderabad"/>
    <s v="Operations"/>
    <s v="Senior Associate"/>
    <x v="0"/>
    <x v="0"/>
  </r>
  <r>
    <s v="REG-1210"/>
    <x v="8"/>
    <s v="Leadership"/>
    <d v="2025-01-13T00:00:00"/>
    <d v="2024-12-27T00:00:00"/>
    <s v="Mumbai"/>
    <s v="Technology"/>
    <s v="Senior Associate"/>
    <x v="0"/>
    <x v="2"/>
  </r>
  <r>
    <s v="REG-1211"/>
    <x v="2"/>
    <s v="Strategy"/>
    <d v="2025-09-09T00:00:00"/>
    <d v="2025-08-10T00:00:00"/>
    <s v="Mumbai"/>
    <s v="Sales"/>
    <s v="Associate"/>
    <x v="0"/>
    <x v="2"/>
  </r>
  <r>
    <s v="REG-1212"/>
    <x v="8"/>
    <s v="Leadership"/>
    <d v="2025-01-12T00:00:00"/>
    <d v="2024-12-28T00:00:00"/>
    <s v="Mumbai "/>
    <s v="Technology"/>
    <s v="Manager"/>
    <x v="0"/>
    <x v="2"/>
  </r>
  <r>
    <s v="REG-1213"/>
    <x v="4"/>
    <s v="Finance"/>
    <d v="2026-02-12T00:00:00"/>
    <d v="2026-01-27T00:00:00"/>
    <s v="Chennai"/>
    <s v="Finance"/>
    <s v="Senior Associate"/>
    <x v="0"/>
    <x v="0"/>
  </r>
  <r>
    <s v="REG-1214"/>
    <x v="9"/>
    <s v="Technology"/>
    <d v="2026-05-08T00:00:00"/>
    <d v="2026-04-23T00:00:00"/>
    <s v="Mumbai"/>
    <s v="Technology"/>
    <s v="Senior Associate"/>
    <x v="0"/>
    <x v="0"/>
  </r>
  <r>
    <s v="REG-1215"/>
    <x v="3"/>
    <s v="Technology"/>
    <d v="2025-04-19T00:00:00"/>
    <d v="2025-03-04T00:00:00"/>
    <s v="Hyderabad"/>
    <s v="Customer Success"/>
    <s v="Manager"/>
    <x v="0"/>
    <x v="0"/>
  </r>
  <r>
    <s v="REG-1216"/>
    <x v="4"/>
    <s v="Finance"/>
    <d v="2026-02-07T00:00:00"/>
    <d v="2025-12-14T00:00:00"/>
    <s v="Hyderabad"/>
    <s v="Human Resources"/>
    <s v="Associate"/>
    <x v="0"/>
    <x v="2"/>
  </r>
  <r>
    <s v="REG-1217"/>
    <x v="0"/>
    <s v="Professional Development"/>
    <d v="2025-11-10T00:00:00"/>
    <d v="2025-09-12T00:00:00"/>
    <s v="Chennai"/>
    <s v="Sales"/>
    <s v="Manager"/>
    <x v="0"/>
    <x v="0"/>
  </r>
  <r>
    <s v="REG-1218"/>
    <x v="11"/>
    <s v="Sales"/>
    <d v="2025-07-25T00:00:00"/>
    <d v="2025-07-18T00:00:00"/>
    <s v="Pune"/>
    <s v="Human Resources"/>
    <s v="Senior Associate"/>
    <x v="0"/>
    <x v="0"/>
  </r>
  <r>
    <s v="REG-1219"/>
    <x v="8"/>
    <s v="Leadership"/>
    <d v="2025-01-11T00:00:00"/>
    <d v="2024-12-26T00:00:00"/>
    <s v="Mumbai"/>
    <s v="Human Resources"/>
    <s v="Senior Manager"/>
    <x v="0"/>
    <x v="2"/>
  </r>
  <r>
    <s v="REG-1220"/>
    <x v="11"/>
    <s v="Sales"/>
    <d v="2025-07-20T00:00:00"/>
    <d v="2025-06-18T00:00:00"/>
    <s v="Mumbai"/>
    <s v="Operations"/>
    <s v="Senior Associate"/>
    <x v="0"/>
    <x v="2"/>
  </r>
  <r>
    <s v="REG-1221"/>
    <x v="4"/>
    <s v="Finance"/>
    <d v="2026-01-29T00:00:00"/>
    <d v="2025-12-03T00:00:00"/>
    <s v="Mumbai"/>
    <s v="Finance"/>
    <s v="Senior Associate"/>
    <x v="0"/>
    <x v="0"/>
  </r>
  <r>
    <s v="REG-1222"/>
    <x v="5"/>
    <s v="Employee Engagement"/>
    <d v="2026-04-02T00:00:00"/>
    <d v="2026-02-06T00:00:00"/>
    <s v="Bengaluru"/>
    <s v="Human Resources"/>
    <s v="Senior Associate"/>
    <x v="0"/>
    <x v="0"/>
  </r>
  <r>
    <s v="REG-1223"/>
    <x v="11"/>
    <s v="Sales"/>
    <d v="2025-07-31T00:00:00"/>
    <d v="2025-06-24T00:00:00"/>
    <s v="Chennai"/>
    <s v="Customer Success"/>
    <s v="Manager"/>
    <x v="0"/>
    <x v="0"/>
  </r>
  <r>
    <s v="REG-1224"/>
    <x v="10"/>
    <s v="Technology"/>
    <d v="2025-02-26T00:00:00"/>
    <d v="2025-02-17T00:00:00"/>
    <s v="Chennai"/>
    <s v="Finance"/>
    <s v="Senior Associate"/>
    <x v="0"/>
    <x v="0"/>
  </r>
  <r>
    <s v="REG-1225"/>
    <x v="1"/>
    <s v="Customer Success"/>
    <d v="2025-12-14T00:00:00"/>
    <d v="2025-11-15T00:00:00"/>
    <s v="Delhi"/>
    <s v="Marketing"/>
    <s v="Associate"/>
    <x v="0"/>
    <x v="0"/>
  </r>
  <r>
    <s v="REG-1226"/>
    <x v="7"/>
    <s v="Networking"/>
    <d v="2026-06-21T00:00:00"/>
    <d v="2026-05-13T00:00:00"/>
    <s v="Hyderabad"/>
    <s v="Finance"/>
    <s v="Director"/>
    <x v="0"/>
    <x v="0"/>
  </r>
  <r>
    <s v="REG-1227"/>
    <x v="9"/>
    <s v="Technology"/>
    <d v="2026-05-11T00:00:00"/>
    <d v="2026-05-04T00:00:00"/>
    <s v="Pune"/>
    <s v="Sales"/>
    <s v="Manager"/>
    <x v="0"/>
    <x v="0"/>
  </r>
  <r>
    <s v="REG-1228"/>
    <x v="4"/>
    <s v="Finance"/>
    <d v="2026-01-26T00:00:00"/>
    <d v="2026-01-17T00:00:00"/>
    <s v="Delhi"/>
    <s v="Operations"/>
    <s v="Associate"/>
    <x v="0"/>
    <x v="0"/>
  </r>
  <r>
    <s v="REG-1229"/>
    <x v="6"/>
    <s v="Leadership"/>
    <d v="2025-06-08T00:00:00"/>
    <d v="2025-04-28T00:00:00"/>
    <s v="Delhi"/>
    <s v="Operations"/>
    <s v="Manager"/>
    <x v="0"/>
    <x v="0"/>
  </r>
  <r>
    <s v="REG-1230"/>
    <x v="1"/>
    <s v="Customer Success"/>
    <d v="2025-12-22T00:00:00"/>
    <d v="2025-12-03T00:00:00"/>
    <s v="Hyderabad"/>
    <s v="Sales"/>
    <s v="Director"/>
    <x v="0"/>
    <x v="0"/>
  </r>
  <r>
    <s v="REG-1231"/>
    <x v="4"/>
    <s v="Finance"/>
    <d v="2026-01-30T00:00:00"/>
    <d v="2026-01-06T00:00:00"/>
    <s v="Bengaluru"/>
    <s v="Technology"/>
    <s v="Associate"/>
    <x v="0"/>
    <x v="0"/>
  </r>
  <r>
    <s v="REG-1232"/>
    <x v="9"/>
    <s v="Technology"/>
    <d v="2026-05-06T00:00:00"/>
    <d v="2026-03-30T00:00:00"/>
    <s v="Mumbai"/>
    <s v="Finance"/>
    <s v="Director"/>
    <x v="0"/>
    <x v="0"/>
  </r>
  <r>
    <s v="REG-1233"/>
    <x v="1"/>
    <s v="Customer Success"/>
    <d v="2025-12-18T00:00:00"/>
    <d v="2025-11-10T00:00:00"/>
    <s v="Bengaluru"/>
    <s v="Sales"/>
    <s v="Senior Associate"/>
    <x v="0"/>
    <x v="2"/>
  </r>
  <r>
    <s v="REG-1234"/>
    <x v="2"/>
    <s v="Strategy"/>
    <d v="2025-09-22T00:00:00"/>
    <d v="2025-08-26T00:00:00"/>
    <s v="Mumbai"/>
    <s v="Sales"/>
    <s v="Manager"/>
    <x v="0"/>
    <x v="0"/>
  </r>
  <r>
    <s v="REG-1235"/>
    <x v="1"/>
    <s v="Customer Success"/>
    <d v="2025-12-25T00:00:00"/>
    <d v="2025-11-30T00:00:00"/>
    <s v="Chennai"/>
    <s v="Human Resources"/>
    <s v="Director"/>
    <x v="0"/>
    <x v="0"/>
  </r>
  <r>
    <s v="REG-1236"/>
    <x v="10"/>
    <s v="Technology"/>
    <d v="2025-02-22T00:00:00"/>
    <d v="2024-12-25T00:00:00"/>
    <s v="Bengaluru"/>
    <s v="Sales"/>
    <s v="Associate"/>
    <x v="1"/>
    <x v="1"/>
  </r>
  <r>
    <s v="REG-1237"/>
    <x v="10"/>
    <s v="Technology"/>
    <d v="2025-03-10T00:00:00"/>
    <d v="2025-02-08T00:00:00"/>
    <s v="Hyderabad"/>
    <s v="Marketing"/>
    <s v="Senior Manager"/>
    <x v="0"/>
    <x v="0"/>
  </r>
  <r>
    <s v="REG-1238"/>
    <x v="6"/>
    <s v="Leadership"/>
    <d v="2025-05-29T00:00:00"/>
    <d v="2025-05-24T00:00:00"/>
    <s v="Pune"/>
    <s v="Human Resources"/>
    <s v="Manager"/>
    <x v="0"/>
    <x v="0"/>
  </r>
  <r>
    <s v="REG-1239"/>
    <x v="7"/>
    <s v="Networking"/>
    <d v="2026-06-21T00:00:00"/>
    <d v="2026-04-28T00:00:00"/>
    <s v="Delhi"/>
    <s v="Operations"/>
    <s v="Director"/>
    <x v="0"/>
    <x v="0"/>
  </r>
  <r>
    <s v="REG-1240"/>
    <x v="4"/>
    <s v="Finance"/>
    <d v="2026-02-15T00:00:00"/>
    <d v="2026-01-29T00:00:00"/>
    <s v="Mumbai"/>
    <s v="Human Resources"/>
    <s v="Manager"/>
    <x v="0"/>
    <x v="0"/>
  </r>
  <r>
    <s v="REG-1241"/>
    <x v="6"/>
    <s v="Leadership"/>
    <d v="2025-06-03T00:00:00"/>
    <d v="2025-05-11T00:00:00"/>
    <s v="Delhi"/>
    <s v="Customer Success"/>
    <s v="Senior Associate"/>
    <x v="0"/>
    <x v="0"/>
  </r>
  <r>
    <s v="REG-1242"/>
    <x v="9"/>
    <s v="Technology"/>
    <d v="2026-05-02T00:00:00"/>
    <d v="2026-04-04T00:00:00"/>
    <s v="Pune"/>
    <s v="Customer Success"/>
    <s v="Manager"/>
    <x v="0"/>
    <x v="0"/>
  </r>
  <r>
    <s v="REG-1243"/>
    <x v="5"/>
    <s v="Employee Engagement"/>
    <d v="2026-03-21T00:00:00"/>
    <d v="2026-03-02T00:00:00"/>
    <s v="Delhi"/>
    <s v="Operations"/>
    <s v="Associate"/>
    <x v="0"/>
    <x v="0"/>
  </r>
  <r>
    <s v="REG-1244"/>
    <x v="8"/>
    <s v="Leadership"/>
    <d v="2025-01-07T00:00:00"/>
    <d v="2024-11-20T00:00:00"/>
    <s v="Chennai"/>
    <s v="Technology"/>
    <s v="Manager"/>
    <x v="0"/>
    <x v="0"/>
  </r>
  <r>
    <s v="REG-1245"/>
    <x v="4"/>
    <s v="Finance"/>
    <d v="2026-01-28T00:00:00"/>
    <d v="2026-01-03T00:00:00"/>
    <s v="Chennai"/>
    <s v="Finance"/>
    <s v="Associate"/>
    <x v="0"/>
    <x v="0"/>
  </r>
  <r>
    <s v="REG-1246"/>
    <x v="5"/>
    <s v="Employee Engagement"/>
    <d v="2026-03-26T00:00:00"/>
    <d v="2026-03-17T00:00:00"/>
    <s v="Hyderabad"/>
    <s v="Finance"/>
    <s v="Manager"/>
    <x v="0"/>
    <x v="0"/>
  </r>
  <r>
    <s v="REG-1247"/>
    <x v="0"/>
    <s v="Professional Development"/>
    <d v="2025-10-26T00:00:00"/>
    <d v="2025-09-06T00:00:00"/>
    <s v="Pune"/>
    <s v="Human Resources"/>
    <s v="Associate"/>
    <x v="0"/>
    <x v="2"/>
  </r>
  <r>
    <s v="REG-1248"/>
    <x v="0"/>
    <s v="Professional Development"/>
    <d v="2025-11-05T00:00:00"/>
    <d v="2025-09-15T00:00:00"/>
    <s v="Hyderabad"/>
    <s v="Marketing"/>
    <s v="Senior Associate"/>
    <x v="0"/>
    <x v="2"/>
  </r>
  <r>
    <s v="REG-1249"/>
    <x v="6"/>
    <s v="Leadership"/>
    <d v="2025-06-18T00:00:00"/>
    <d v="2025-06-01T00:00:00"/>
    <s v="Pune"/>
    <s v="Finance"/>
    <s v="Associate"/>
    <x v="0"/>
    <x v="0"/>
  </r>
  <r>
    <s v="REG-1250"/>
    <x v="6"/>
    <s v="Leadership"/>
    <d v="2025-06-11T00:00:00"/>
    <d v="2025-05-11T00:00:00"/>
    <s v="Hyderabad"/>
    <s v="Marketing"/>
    <s v="Manager"/>
    <x v="1"/>
    <x v="1"/>
  </r>
  <r>
    <s v="REG-1251"/>
    <x v="5"/>
    <s v="Employee Engagement"/>
    <d v="2026-03-18T00:00:00"/>
    <d v="2026-02-12T00:00:00"/>
    <s v="Hyderabad"/>
    <s v="Sales"/>
    <s v="Associate"/>
    <x v="0"/>
    <x v="0"/>
  </r>
  <r>
    <s v="REG-1252"/>
    <x v="9"/>
    <s v="Technology"/>
    <d v="2026-05-08T00:00:00"/>
    <d v="2026-04-03T00:00:00"/>
    <s v="Delhi"/>
    <s v="Sales"/>
    <s v="Associate"/>
    <x v="0"/>
    <x v="2"/>
  </r>
  <r>
    <s v="REG-1253"/>
    <x v="1"/>
    <s v="Customer Success"/>
    <d v="2025-12-11T00:00:00"/>
    <d v="2025-11-17T00:00:00"/>
    <s v="Delhi"/>
    <s v="Finance"/>
    <s v="Associate"/>
    <x v="0"/>
    <x v="2"/>
  </r>
  <r>
    <s v="REG-1254"/>
    <x v="5"/>
    <s v="Employee Engagement"/>
    <d v="2026-03-29T00:00:00"/>
    <d v="2026-03-12T00:00:00"/>
    <s v="Chennai"/>
    <s v="Finance"/>
    <s v="Associate"/>
    <x v="0"/>
    <x v="2"/>
  </r>
  <r>
    <s v="REG-1255"/>
    <x v="4"/>
    <s v="Finance"/>
    <d v="2026-02-09T00:00:00"/>
    <d v="2026-01-26T00:00:00"/>
    <s v="Mumbai"/>
    <s v="Operations"/>
    <s v="Associate"/>
    <x v="0"/>
    <x v="0"/>
  </r>
  <r>
    <s v="REG-1256"/>
    <x v="11"/>
    <s v="Sales"/>
    <d v="2025-07-20T00:00:00"/>
    <d v="2025-05-27T00:00:00"/>
    <s v="Mumbai"/>
    <s v="Operations"/>
    <s v="Associate"/>
    <x v="0"/>
    <x v="2"/>
  </r>
  <r>
    <s v="REG-1257"/>
    <x v="6"/>
    <s v="Leadership"/>
    <d v="2025-06-07T00:00:00"/>
    <d v="2025-05-01T00:00:00"/>
    <s v="Delhi"/>
    <s v="Marketing"/>
    <s v="Senior Manager"/>
    <x v="0"/>
    <x v="0"/>
  </r>
  <r>
    <s v="REG-1258"/>
    <x v="8"/>
    <s v="Leadership"/>
    <d v="2025-01-25T00:00:00"/>
    <d v="2025-01-04T00:00:00"/>
    <s v="Bengaluru"/>
    <s v="Finance"/>
    <s v="Associate"/>
    <x v="0"/>
    <x v="0"/>
  </r>
  <r>
    <s v="REG-1259"/>
    <x v="9"/>
    <s v="Technology"/>
    <d v="2026-05-11T00:00:00"/>
    <d v="2026-04-28T00:00:00"/>
    <s v="Chennai"/>
    <s v="Operations"/>
    <s v="Director"/>
    <x v="0"/>
    <x v="0"/>
  </r>
  <r>
    <s v="REG-1260"/>
    <x v="3"/>
    <s v="Technology"/>
    <d v="2025-04-17T00:00:00"/>
    <d v="2025-03-23T00:00:00"/>
    <s v="Pune"/>
    <s v="Customer Success"/>
    <s v="Manager"/>
    <x v="0"/>
    <x v="0"/>
  </r>
  <r>
    <s v="REG-1261"/>
    <x v="9"/>
    <s v="Technology"/>
    <d v="2026-05-08T00:00:00"/>
    <d v="2026-04-10T00:00:00"/>
    <s v="Mumbai"/>
    <s v="Technology"/>
    <s v="Manager"/>
    <x v="0"/>
    <x v="0"/>
  </r>
  <r>
    <s v="REG-1262"/>
    <x v="0"/>
    <s v="Professional Development"/>
    <d v="2025-11-02T00:00:00"/>
    <d v="2025-09-13T00:00:00"/>
    <s v="Hyderabad"/>
    <s v="Marketing"/>
    <s v="Senior Associate"/>
    <x v="0"/>
    <x v="0"/>
  </r>
  <r>
    <s v="REG-1263"/>
    <x v="8"/>
    <s v="Leadership"/>
    <d v="2025-01-10T00:00:00"/>
    <d v="2024-11-26T00:00:00"/>
    <s v="Hyderabad"/>
    <s v="Sales"/>
    <s v="Manager"/>
    <x v="0"/>
    <x v="0"/>
  </r>
  <r>
    <s v="REG-1264"/>
    <x v="7"/>
    <s v="Networking"/>
    <d v="2026-07-10T00:00:00"/>
    <d v="2026-06-28T00:00:00"/>
    <s v="Chennai"/>
    <s v="Finance"/>
    <s v="Senior Associate"/>
    <x v="0"/>
    <x v="0"/>
  </r>
  <r>
    <s v="REG-1265"/>
    <x v="3"/>
    <s v="Technology"/>
    <d v="2025-04-16T00:00:00"/>
    <d v="2025-04-10T00:00:00"/>
    <s v="Mumbai"/>
    <s v="Technology"/>
    <s v="Senior Associate"/>
    <x v="1"/>
    <x v="1"/>
  </r>
  <r>
    <s v="REG-1266"/>
    <x v="10"/>
    <s v="Technology"/>
    <d v="2025-03-13T00:00:00"/>
    <d v="2025-03-01T00:00:00"/>
    <s v="Pune"/>
    <s v="Human Resources"/>
    <s v="Manager"/>
    <x v="0"/>
    <x v="0"/>
  </r>
  <r>
    <s v="REG-1267"/>
    <x v="4"/>
    <s v="Finance"/>
    <d v="2026-02-10T00:00:00"/>
    <d v="2025-12-26T00:00:00"/>
    <s v="Hyderabad"/>
    <s v="Operations"/>
    <s v="Associate"/>
    <x v="0"/>
    <x v="0"/>
  </r>
  <r>
    <s v="REG-1268"/>
    <x v="1"/>
    <s v="Customer Success"/>
    <d v="2025-12-27T00:00:00"/>
    <d v="2025-12-20T00:00:00"/>
    <s v="Pune"/>
    <s v="Customer Success"/>
    <s v="Senior Associate"/>
    <x v="1"/>
    <x v="1"/>
  </r>
  <r>
    <s v="REG-1269"/>
    <x v="1"/>
    <s v="Customer Success"/>
    <d v="2025-12-12T00:00:00"/>
    <d v="2025-11-18T00:00:00"/>
    <s v="Hyderabad"/>
    <s v="Operations"/>
    <s v="Senior Manager"/>
    <x v="1"/>
    <x v="1"/>
  </r>
  <r>
    <s v="REG-1270"/>
    <x v="11"/>
    <s v="Sales"/>
    <d v="2025-08-05T00:00:00"/>
    <d v="2025-07-26T00:00:00"/>
    <s v="Delhi"/>
    <s v="Human Resources"/>
    <s v="Senior Manager"/>
    <x v="0"/>
    <x v="2"/>
  </r>
  <r>
    <s v="REG-1271"/>
    <x v="2"/>
    <s v="Strategy"/>
    <d v="2025-09-22T00:00:00"/>
    <d v="2025-08-15T00:00:00"/>
    <s v="Mumbai"/>
    <s v="Human Resources"/>
    <s v="Senior Associate"/>
    <x v="0"/>
    <x v="0"/>
  </r>
  <r>
    <s v="REG-1272"/>
    <x v="11"/>
    <s v="Sales"/>
    <d v="2025-07-18T00:00:00"/>
    <d v="2025-06-17T00:00:00"/>
    <s v="Bengaluru"/>
    <s v="Finance"/>
    <s v="Associate"/>
    <x v="0"/>
    <x v="0"/>
  </r>
  <r>
    <s v="REG-1273"/>
    <x v="5"/>
    <s v="Employee Engagement"/>
    <d v="2026-03-18T00:00:00"/>
    <d v="2026-02-24T00:00:00"/>
    <s v="Bengaluru"/>
    <s v="Customer Success"/>
    <s v="Director"/>
    <x v="0"/>
    <x v="2"/>
  </r>
  <r>
    <s v="REG-1274"/>
    <x v="11"/>
    <s v="Sales"/>
    <d v="2025-08-05T00:00:00"/>
    <d v="2025-06-20T00:00:00"/>
    <s v="Chennai"/>
    <s v="Sales"/>
    <s v="Manager"/>
    <x v="0"/>
    <x v="0"/>
  </r>
  <r>
    <s v="REG-1275"/>
    <x v="1"/>
    <s v="Customer Success"/>
    <d v="2025-12-17T00:00:00"/>
    <d v="2025-11-13T00:00:00"/>
    <s v="Hyderabad"/>
    <s v="Technology"/>
    <s v="Associate"/>
    <x v="0"/>
    <x v="0"/>
  </r>
  <r>
    <s v="REG-1276"/>
    <x v="11"/>
    <s v="Sales"/>
    <d v="2025-07-19T00:00:00"/>
    <d v="2025-07-13T00:00:00"/>
    <s v="Chennai"/>
    <s v="Finance"/>
    <s v="Manager"/>
    <x v="0"/>
    <x v="0"/>
  </r>
  <r>
    <s v="REG-1277"/>
    <x v="5"/>
    <s v="Employee Engagement"/>
    <d v="2026-03-16T00:00:00"/>
    <d v="2026-02-15T00:00:00"/>
    <s v="Chennai"/>
    <s v="Operations"/>
    <s v="Manager"/>
    <x v="0"/>
    <x v="0"/>
  </r>
  <r>
    <s v="REG-1278"/>
    <x v="2"/>
    <s v="Strategy"/>
    <d v="2025-09-16T00:00:00"/>
    <d v="2025-07-22T00:00:00"/>
    <s v="Delhi"/>
    <s v="Human Resources"/>
    <s v="Senior Associate"/>
    <x v="0"/>
    <x v="0"/>
  </r>
  <r>
    <s v="REG-1279"/>
    <x v="1"/>
    <s v="Customer Success"/>
    <d v="2025-12-28T00:00:00"/>
    <d v="2025-11-20T00:00:00"/>
    <s v="Pune"/>
    <s v="Finance"/>
    <s v="Manager"/>
    <x v="0"/>
    <x v="0"/>
  </r>
  <r>
    <s v="REG-1280"/>
    <x v="7"/>
    <s v="Networking"/>
    <d v="2026-07-02T00:00:00"/>
    <d v="2026-05-28T00:00:00"/>
    <s v="Hyderabad"/>
    <s v="Customer Success"/>
    <s v="Manager"/>
    <x v="0"/>
    <x v="0"/>
  </r>
  <r>
    <s v="REG-1281"/>
    <x v="9"/>
    <s v="Technology"/>
    <d v="2026-05-03T00:00:00"/>
    <d v="2026-04-06T00:00:00"/>
    <s v="Bengaluru"/>
    <s v="Sales"/>
    <s v="Senior Associate"/>
    <x v="0"/>
    <x v="0"/>
  </r>
  <r>
    <s v="REG-1282"/>
    <x v="10"/>
    <s v="Technology"/>
    <d v="2025-03-04T00:00:00"/>
    <d v="2025-01-09T00:00:00"/>
    <s v="Delhi"/>
    <s v="Customer Success"/>
    <s v="Associate"/>
    <x v="0"/>
    <x v="0"/>
  </r>
  <r>
    <s v="REG-1283"/>
    <x v="3"/>
    <s v="Technology"/>
    <d v="2025-05-01T00:00:00"/>
    <d v="2025-04-18T00:00:00"/>
    <s v="Hyderabad"/>
    <s v="Operations"/>
    <s v="Senior Associate"/>
    <x v="0"/>
    <x v="0"/>
  </r>
  <r>
    <s v="REG-1284"/>
    <x v="0"/>
    <s v="Professional Development"/>
    <d v="2025-10-28T00:00:00"/>
    <d v="2025-10-07T00:00:00"/>
    <s v="Pune"/>
    <s v="Finance"/>
    <s v="Manager"/>
    <x v="0"/>
    <x v="0"/>
  </r>
  <r>
    <s v="REG-1285"/>
    <x v="2"/>
    <s v="Strategy"/>
    <d v="2025-09-09T00:00:00"/>
    <d v="2025-07-17T00:00:00"/>
    <s v="Chennai"/>
    <s v="Human Resources"/>
    <s v="Senior Associate"/>
    <x v="0"/>
    <x v="2"/>
  </r>
  <r>
    <s v="REG-1286"/>
    <x v="9"/>
    <s v="Technology"/>
    <d v="2026-05-15T00:00:00"/>
    <d v="2026-05-04T00:00:00"/>
    <s v="Chennai"/>
    <s v="Customer Success"/>
    <s v="Senior Associate"/>
    <x v="0"/>
    <x v="0"/>
  </r>
  <r>
    <s v="REG-1287"/>
    <x v="9"/>
    <s v="Technology"/>
    <d v="2026-05-22T00:00:00"/>
    <d v="2026-03-25T00:00:00"/>
    <s v="Mumbai"/>
    <s v="Customer Success"/>
    <s v="Manager"/>
    <x v="0"/>
    <x v="0"/>
  </r>
  <r>
    <s v="REG-1288"/>
    <x v="11"/>
    <s v="Sales"/>
    <d v="2025-08-03T00:00:00"/>
    <d v="2025-06-15T00:00:00"/>
    <s v="Mumbai"/>
    <s v="Human Resources"/>
    <s v="Director"/>
    <x v="1"/>
    <x v="1"/>
  </r>
  <r>
    <s v="REG-1289"/>
    <x v="6"/>
    <s v="Leadership"/>
    <d v="2025-06-14T00:00:00"/>
    <d v="2025-05-06T00:00:00"/>
    <s v="Pune"/>
    <s v="Finance"/>
    <s v="Associate"/>
    <x v="0"/>
    <x v="0"/>
  </r>
  <r>
    <s v="REG-1290"/>
    <x v="11"/>
    <s v="Sales"/>
    <d v="2025-07-20T00:00:00"/>
    <d v="2025-06-12T00:00:00"/>
    <s v="Bengaluru"/>
    <s v="Operations"/>
    <s v="Manager"/>
    <x v="0"/>
    <x v="0"/>
  </r>
  <r>
    <s v="REG-1291"/>
    <x v="2"/>
    <s v="Strategy"/>
    <d v="2025-09-12T00:00:00"/>
    <d v="2025-08-18T00:00:00"/>
    <s v="Delhi"/>
    <s v="Operations"/>
    <s v="Associate"/>
    <x v="1"/>
    <x v="1"/>
  </r>
  <r>
    <s v="REG-1292"/>
    <x v="1"/>
    <s v="Customer Success"/>
    <d v="2025-12-16T00:00:00"/>
    <d v="2025-11-01T00:00:00"/>
    <s v="Pune"/>
    <s v="Operations"/>
    <s v="Senior Manager"/>
    <x v="0"/>
    <x v="0"/>
  </r>
  <r>
    <s v="REG-1293"/>
    <x v="5"/>
    <s v="Employee Engagement"/>
    <d v="2026-03-22T00:00:00"/>
    <d v="2026-02-25T00:00:00"/>
    <s v="Bengaluru"/>
    <s v="Technology"/>
    <s v="Manager"/>
    <x v="0"/>
    <x v="0"/>
  </r>
  <r>
    <s v="REG-1294"/>
    <x v="8"/>
    <s v="Leadership"/>
    <d v="2025-01-17T00:00:00"/>
    <d v="2024-12-25T00:00:00"/>
    <s v="Pune"/>
    <s v="Human Resources"/>
    <s v="Associate"/>
    <x v="0"/>
    <x v="2"/>
  </r>
  <r>
    <s v="REG-1295"/>
    <x v="0"/>
    <s v="Professional Development"/>
    <d v="2025-10-31T00:00:00"/>
    <d v="2025-10-26T00:00:00"/>
    <s v="Delhi"/>
    <s v="Human Resources"/>
    <s v="Senior Associate"/>
    <x v="0"/>
    <x v="0"/>
  </r>
  <r>
    <s v="REG-1296"/>
    <x v="1"/>
    <s v="Customer Success"/>
    <d v="2025-12-21T00:00:00"/>
    <d v="2025-11-11T00:00:00"/>
    <s v="Bengaluru"/>
    <s v="Finance"/>
    <s v="Senior Associate"/>
    <x v="0"/>
    <x v="0"/>
  </r>
  <r>
    <s v="REG-1297"/>
    <x v="5"/>
    <s v="Employee Engagement"/>
    <d v="2026-03-19T00:00:00"/>
    <d v="2026-03-10T00:00:00"/>
    <s v="Mumbai"/>
    <s v="Technology"/>
    <s v="Associate"/>
    <x v="0"/>
    <x v="0"/>
  </r>
  <r>
    <s v="REG-1298"/>
    <x v="7"/>
    <s v="Networking"/>
    <d v="2026-07-06T00:00:00"/>
    <d v="2026-06-01T00:00:00"/>
    <s v="Delhi"/>
    <s v="Sales"/>
    <s v="Manager"/>
    <x v="0"/>
    <x v="0"/>
  </r>
  <r>
    <s v="REG-1299"/>
    <x v="3"/>
    <s v="Technology"/>
    <d v="2025-04-27T00:00:00"/>
    <d v="2025-03-18T00:00:00"/>
    <s v="Delhi"/>
    <s v="Operations"/>
    <s v="Senior Associate"/>
    <x v="0"/>
    <x v="0"/>
  </r>
  <r>
    <s v="REG-1300"/>
    <x v="10"/>
    <s v="Technology"/>
    <d v="2025-03-03T00:00:00"/>
    <d v="2025-02-06T00:00:00"/>
    <s v="Mumbai"/>
    <s v="Technology"/>
    <s v="Senior Associate"/>
    <x v="0"/>
    <x v="0"/>
  </r>
  <r>
    <s v="REG-1301"/>
    <x v="7"/>
    <s v="Networking"/>
    <d v="2026-06-21T00:00:00"/>
    <d v="2026-06-06T00:00:00"/>
    <s v="Mumbai"/>
    <s v="Customer Success"/>
    <s v="Associate"/>
    <x v="0"/>
    <x v="0"/>
  </r>
  <r>
    <s v="REG-1302"/>
    <x v="1"/>
    <s v="Customer Success"/>
    <d v="2025-12-21T00:00:00"/>
    <d v="2025-11-22T00:00:00"/>
    <s v="Hyderabad"/>
    <s v="Human Resources"/>
    <s v="Manager"/>
    <x v="0"/>
    <x v="0"/>
  </r>
  <r>
    <s v="REG-1303"/>
    <x v="3"/>
    <s v="Technology"/>
    <d v="2025-04-24T00:00:00"/>
    <d v="2025-03-02T00:00:00"/>
    <s v="Chennai"/>
    <s v="Customer Success"/>
    <s v="Senior Manager"/>
    <x v="0"/>
    <x v="0"/>
  </r>
  <r>
    <s v="REG-1304"/>
    <x v="7"/>
    <s v="Networking"/>
    <d v="2026-06-28T00:00:00"/>
    <d v="2026-05-08T00:00:00"/>
    <s v="Pune"/>
    <s v="Technology"/>
    <s v="Senior Manager"/>
    <x v="0"/>
    <x v="0"/>
  </r>
  <r>
    <s v="REG-1305"/>
    <x v="1"/>
    <s v="Customer Success"/>
    <d v="2025-12-21T00:00:00"/>
    <d v="2025-12-10T00:00:00"/>
    <s v="Chennai"/>
    <s v="Technology"/>
    <s v="Director"/>
    <x v="0"/>
    <x v="0"/>
  </r>
  <r>
    <s v="REG-1306"/>
    <x v="2"/>
    <s v="Strategy"/>
    <d v="2025-09-15T00:00:00"/>
    <d v="2025-08-24T00:00:00"/>
    <s v="Hyderabad"/>
    <s v="Marketing"/>
    <s v="Director"/>
    <x v="0"/>
    <x v="0"/>
  </r>
  <r>
    <s v="REG-1307"/>
    <x v="3"/>
    <s v="Technology"/>
    <d v="2025-04-22T00:00:00"/>
    <d v="2025-04-05T00:00:00"/>
    <s v="Delhi"/>
    <s v="Marketing"/>
    <s v="Associate"/>
    <x v="0"/>
    <x v="0"/>
  </r>
  <r>
    <s v="REG-1308"/>
    <x v="3"/>
    <s v="Technology"/>
    <d v="2025-04-17T00:00:00"/>
    <d v="2025-02-28T00:00:00"/>
    <s v="Mumbai"/>
    <s v="Sales"/>
    <s v="Associate"/>
    <x v="0"/>
    <x v="0"/>
  </r>
  <r>
    <s v="REG-1309"/>
    <x v="8"/>
    <s v="Leadership"/>
    <d v="2025-01-16T00:00:00"/>
    <d v="2025-01-07T00:00:00"/>
    <s v="Bengaluru"/>
    <s v="Sales"/>
    <s v="Manager"/>
    <x v="0"/>
    <x v="0"/>
  </r>
  <r>
    <s v="REG-1310"/>
    <x v="4"/>
    <s v="Finance"/>
    <d v="2026-02-04T00:00:00"/>
    <d v="2026-01-10T00:00:00"/>
    <s v="Bengaluru"/>
    <s v="Sales"/>
    <s v="Senior Associate"/>
    <x v="0"/>
    <x v="0"/>
  </r>
  <r>
    <s v="REG-1311"/>
    <x v="4"/>
    <s v="Finance"/>
    <d v="2026-02-14T00:00:00"/>
    <d v="2026-01-05T00:00:00"/>
    <s v="Chennai"/>
    <s v="Finance"/>
    <s v="Manager"/>
    <x v="0"/>
    <x v="0"/>
  </r>
  <r>
    <s v="REG-1312"/>
    <x v="4"/>
    <s v="Finance"/>
    <d v="2026-01-27T00:00:00"/>
    <d v="2025-12-01T00:00:00"/>
    <s v="Bengaluru"/>
    <s v="Customer Success"/>
    <s v="Associate"/>
    <x v="0"/>
    <x v="0"/>
  </r>
  <r>
    <s v="REG-1313"/>
    <x v="1"/>
    <s v="Customer Success"/>
    <d v="2025-12-26T00:00:00"/>
    <d v="2025-11-15T00:00:00"/>
    <s v="Hyderabad"/>
    <s v="Finance"/>
    <s v="Manager"/>
    <x v="0"/>
    <x v="0"/>
  </r>
  <r>
    <s v="REG-1314"/>
    <x v="2"/>
    <s v="Strategy"/>
    <d v="2025-09-05T00:00:00"/>
    <d v="2025-08-06T00:00:00"/>
    <s v="Pune"/>
    <s v="Sales"/>
    <s v="Manager"/>
    <x v="0"/>
    <x v="0"/>
  </r>
  <r>
    <s v="REG-1315"/>
    <x v="6"/>
    <s v="Leadership"/>
    <d v="2025-06-10T00:00:00"/>
    <d v="2025-05-17T00:00:00"/>
    <s v="Pune"/>
    <s v="Technology"/>
    <s v="Manager"/>
    <x v="0"/>
    <x v="2"/>
  </r>
  <r>
    <s v="REG-1316"/>
    <x v="11"/>
    <s v="Sales"/>
    <d v="2025-08-01T00:00:00"/>
    <d v="2025-06-03T00:00:00"/>
    <s v="Mumbai"/>
    <s v="Technology"/>
    <s v="Senior Manager"/>
    <x v="0"/>
    <x v="0"/>
  </r>
  <r>
    <s v="REG-1317"/>
    <x v="7"/>
    <s v="Networking"/>
    <d v="2026-07-08T00:00:00"/>
    <d v="2026-05-16T00:00:00"/>
    <s v="Pune"/>
    <s v="Finance"/>
    <s v="Manager"/>
    <x v="0"/>
    <x v="0"/>
  </r>
  <r>
    <s v="REG-1318"/>
    <x v="2"/>
    <s v="Strategy"/>
    <d v="2025-09-23T00:00:00"/>
    <d v="2025-08-19T00:00:00"/>
    <s v="Pune"/>
    <s v="Finance"/>
    <s v="Associate"/>
    <x v="0"/>
    <x v="0"/>
  </r>
  <r>
    <s v="REG-1319"/>
    <x v="8"/>
    <s v="Leadership"/>
    <d v="2025-01-05T00:00:00"/>
    <d v="2024-12-14T00:00:00"/>
    <s v="Hyderabad"/>
    <s v="Marketing"/>
    <s v="Manager"/>
    <x v="0"/>
    <x v="0"/>
  </r>
  <r>
    <s v="REG-1320"/>
    <x v="4"/>
    <s v="Finance"/>
    <d v="2026-02-07T00:00:00"/>
    <d v="2026-01-01T00:00:00"/>
    <s v="Bengaluru"/>
    <s v="Customer Success"/>
    <s v="Senior Associate"/>
    <x v="0"/>
    <x v="0"/>
  </r>
  <r>
    <s v="REG-1321"/>
    <x v="7"/>
    <s v="Networking"/>
    <d v="2026-06-30T00:00:00"/>
    <d v="2026-05-18T00:00:00"/>
    <s v="Delhi"/>
    <s v="Finance"/>
    <s v="Senior Associate"/>
    <x v="0"/>
    <x v="0"/>
  </r>
  <r>
    <s v="REG-1322"/>
    <x v="10"/>
    <s v="Technology"/>
    <d v="2025-02-24T00:00:00"/>
    <d v="2025-02-07T00:00:00"/>
    <s v="Chennai"/>
    <s v="Human Resources"/>
    <s v="Manager"/>
    <x v="0"/>
    <x v="0"/>
  </r>
  <r>
    <s v="REG-1323"/>
    <x v="9"/>
    <s v="Technology"/>
    <d v="2026-05-14T00:00:00"/>
    <d v="2026-03-20T00:00:00"/>
    <s v="Mumbai"/>
    <s v="Marketing"/>
    <s v="Senior Associate"/>
    <x v="1"/>
    <x v="1"/>
  </r>
  <r>
    <s v="REG-1324"/>
    <x v="3"/>
    <s v="Technology"/>
    <d v="2025-04-15T00:00:00"/>
    <d v="2025-03-13T00:00:00"/>
    <s v="Pune"/>
    <s v="Sales"/>
    <s v="Senior Manager"/>
    <x v="0"/>
    <x v="0"/>
  </r>
  <r>
    <s v="REG-1325"/>
    <x v="6"/>
    <s v="Leadership"/>
    <d v="2025-06-03T00:00:00"/>
    <d v="2025-05-04T00:00:00"/>
    <s v="Mumbai"/>
    <s v="Marketing"/>
    <s v="Senior Associate"/>
    <x v="0"/>
    <x v="0"/>
  </r>
  <r>
    <s v="REG-1326"/>
    <x v="4"/>
    <s v="Finance"/>
    <d v="2026-01-29T00:00:00"/>
    <d v="2026-01-19T00:00:00"/>
    <s v="Hyderabad"/>
    <s v="Finance"/>
    <s v="Senior Associate"/>
    <x v="0"/>
    <x v="0"/>
  </r>
  <r>
    <s v="REG-1327"/>
    <x v="6"/>
    <s v="Leadership"/>
    <d v="2025-06-01T00:00:00"/>
    <d v="2025-05-07T00:00:00"/>
    <s v="Chennai"/>
    <s v="Technology"/>
    <s v="Associate"/>
    <x v="0"/>
    <x v="0"/>
  </r>
  <r>
    <s v="REG-1328"/>
    <x v="3"/>
    <s v="Technology"/>
    <d v="2025-04-24T00:00:00"/>
    <d v="2025-02-23T00:00:00"/>
    <s v="Chennai"/>
    <s v="Customer Success"/>
    <s v="Senior Associate"/>
    <x v="1"/>
    <x v="1"/>
  </r>
  <r>
    <s v="REG-1329"/>
    <x v="2"/>
    <s v="Strategy"/>
    <d v="2025-09-14T00:00:00"/>
    <d v="2025-09-01T00:00:00"/>
    <s v="Hyderabad"/>
    <s v="Sales"/>
    <s v="Senior Manager"/>
    <x v="0"/>
    <x v="0"/>
  </r>
  <r>
    <s v="REG-1330"/>
    <x v="4"/>
    <s v="Finance"/>
    <d v="2026-02-15T00:00:00"/>
    <d v="2026-02-07T00:00:00"/>
    <s v="Chennai"/>
    <s v="Customer Success"/>
    <s v="Associate"/>
    <x v="0"/>
    <x v="0"/>
  </r>
  <r>
    <s v="REG-1331"/>
    <x v="1"/>
    <s v="Customer Success"/>
    <d v="2025-12-18T00:00:00"/>
    <d v="2025-11-24T00:00:00"/>
    <s v="Pune"/>
    <s v="Sales"/>
    <s v="Senior Manager"/>
    <x v="0"/>
    <x v="2"/>
  </r>
  <r>
    <s v="REG-1332"/>
    <x v="1"/>
    <s v="Customer Success"/>
    <d v="2025-12-21T00:00:00"/>
    <d v="2025-11-10T00:00:00"/>
    <s v="Mumbai"/>
    <s v="Human Resources"/>
    <s v="Manager"/>
    <x v="1"/>
    <x v="1"/>
  </r>
  <r>
    <s v="REG-1333"/>
    <x v="5"/>
    <s v="Employee Engagement"/>
    <d v="2026-03-19T00:00:00"/>
    <d v="2026-02-19T00:00:00"/>
    <s v="Pune"/>
    <s v="Finance"/>
    <s v="Senior Associate"/>
    <x v="0"/>
    <x v="0"/>
  </r>
  <r>
    <s v="REG-1334"/>
    <x v="4"/>
    <s v="Finance"/>
    <d v="2026-01-26T00:00:00"/>
    <d v="2025-12-03T00:00:00"/>
    <s v="Delhi"/>
    <s v="Customer Success"/>
    <s v="Manager"/>
    <x v="0"/>
    <x v="0"/>
  </r>
  <r>
    <s v="REG-1335"/>
    <x v="8"/>
    <s v="Leadership"/>
    <d v="2025-01-21T00:00:00"/>
    <d v="2024-12-24T00:00:00"/>
    <s v="Mumbai"/>
    <s v="Marketing"/>
    <s v="Associate"/>
    <x v="0"/>
    <x v="2"/>
  </r>
  <r>
    <s v="REG-1336"/>
    <x v="2"/>
    <s v="Strategy"/>
    <d v="2025-09-19T00:00:00"/>
    <d v="2025-08-29T00:00:00"/>
    <s v="Mumbai"/>
    <s v="Operations"/>
    <s v="Senior Associate"/>
    <x v="0"/>
    <x v="0"/>
  </r>
  <r>
    <s v="REG-1337"/>
    <x v="11"/>
    <s v="Sales"/>
    <d v="2025-07-18T00:00:00"/>
    <d v="2025-06-22T00:00:00"/>
    <s v="Mumbai"/>
    <s v="Marketing"/>
    <s v="Manager"/>
    <x v="0"/>
    <x v="0"/>
  </r>
  <r>
    <s v="REG-1338"/>
    <x v="2"/>
    <s v="Strategy"/>
    <d v="2025-09-14T00:00:00"/>
    <d v="2025-08-17T00:00:00"/>
    <s v="Bengaluru"/>
    <s v="Human Resources"/>
    <s v="Director"/>
    <x v="0"/>
    <x v="0"/>
  </r>
  <r>
    <s v="REG-1339"/>
    <x v="3"/>
    <s v="Technology"/>
    <d v="2025-04-27T00:00:00"/>
    <d v="2025-03-22T00:00:00"/>
    <s v="Hyderabad"/>
    <s v="Technology"/>
    <s v="Manager"/>
    <x v="0"/>
    <x v="0"/>
  </r>
  <r>
    <s v="REG-1340"/>
    <x v="1"/>
    <s v="Customer Success"/>
    <d v="2025-12-15T00:00:00"/>
    <d v="2025-11-20T00:00:00"/>
    <s v="Chennai"/>
    <s v="Marketing"/>
    <s v="Director"/>
    <x v="0"/>
    <x v="0"/>
  </r>
  <r>
    <s v="REG-1341"/>
    <x v="1"/>
    <s v="Customer Success"/>
    <d v="2025-12-24T00:00:00"/>
    <d v="2025-12-18T00:00:00"/>
    <s v="Hyderabad"/>
    <s v="Operations"/>
    <s v="Senior Associate"/>
    <x v="0"/>
    <x v="0"/>
  </r>
  <r>
    <s v="REG-1342"/>
    <x v="3"/>
    <s v="Technology"/>
    <d v="2025-04-16T00:00:00"/>
    <d v="2025-03-04T00:00:00"/>
    <s v="Mumbai"/>
    <s v="Marketing"/>
    <s v="Manager"/>
    <x v="0"/>
    <x v="2"/>
  </r>
  <r>
    <s v="REG-1343"/>
    <x v="3"/>
    <s v="Technology"/>
    <d v="2025-04-21T00:00:00"/>
    <d v="2025-02-20T00:00:00"/>
    <s v="Hyderabad"/>
    <s v="Finance"/>
    <s v="Manager"/>
    <x v="0"/>
    <x v="0"/>
  </r>
  <r>
    <s v="REG-1344"/>
    <x v="11"/>
    <s v="Sales"/>
    <d v="2025-08-06T00:00:00"/>
    <d v="2025-07-25T00:00:00"/>
    <s v="Chennai"/>
    <s v="Sales"/>
    <s v="Associate"/>
    <x v="0"/>
    <x v="0"/>
  </r>
  <r>
    <s v="REG-1345"/>
    <x v="6"/>
    <s v="Leadership"/>
    <d v="2025-06-03T00:00:00"/>
    <d v="2025-05-18T00:00:00"/>
    <s v="Pune"/>
    <s v="Marketing"/>
    <s v="Senior Manager"/>
    <x v="0"/>
    <x v="0"/>
  </r>
  <r>
    <s v="REG-1346"/>
    <x v="9"/>
    <s v="Technology"/>
    <d v="2026-05-09T00:00:00"/>
    <d v="2026-03-28T00:00:00"/>
    <s v="Pune"/>
    <s v="Finance"/>
    <s v="Senior Manager"/>
    <x v="0"/>
    <x v="0"/>
  </r>
  <r>
    <s v="REG-1347"/>
    <x v="11"/>
    <s v="Sales"/>
    <d v="2025-07-20T00:00:00"/>
    <d v="2025-06-16T00:00:00"/>
    <s v="Delhi"/>
    <s v="Finance"/>
    <s v="Manager"/>
    <x v="0"/>
    <x v="0"/>
  </r>
  <r>
    <s v="REG-1348"/>
    <x v="0"/>
    <s v="Professional Development"/>
    <d v="2025-11-05T00:00:00"/>
    <d v="2025-10-31T00:00:00"/>
    <s v="Pune"/>
    <s v="Technology"/>
    <s v="Manager"/>
    <x v="0"/>
    <x v="2"/>
  </r>
  <r>
    <s v="REG-1349"/>
    <x v="6"/>
    <s v="Leadership"/>
    <d v="2025-06-03T00:00:00"/>
    <d v="2025-04-29T00:00:00"/>
    <s v="Pune"/>
    <s v="Operations"/>
    <s v="Associate"/>
    <x v="0"/>
    <x v="0"/>
  </r>
  <r>
    <s v="REG-1350"/>
    <x v="6"/>
    <s v="Leadership"/>
    <d v="2025-06-17T00:00:00"/>
    <d v="2025-05-10T00:00:00"/>
    <s v="Bengaluru"/>
    <s v="Human Resources"/>
    <s v="Senior Associate"/>
    <x v="0"/>
    <x v="0"/>
  </r>
  <r>
    <s v="REG-1351"/>
    <x v="4"/>
    <s v="Finance"/>
    <d v="2026-02-14T00:00:00"/>
    <d v="2026-01-03T00:00:00"/>
    <s v="Hyderabad"/>
    <s v="Operations"/>
    <s v="Senior Associate"/>
    <x v="0"/>
    <x v="0"/>
  </r>
  <r>
    <s v="REG-1352"/>
    <x v="7"/>
    <s v="Networking"/>
    <d v="2026-07-01T00:00:00"/>
    <d v="2026-06-18T00:00:00"/>
    <s v="Bengaluru"/>
    <s v="Finance"/>
    <s v="Senior Associate"/>
    <x v="0"/>
    <x v="0"/>
  </r>
  <r>
    <s v="REG-1353"/>
    <x v="5"/>
    <s v="Employee Engagement"/>
    <d v="2026-03-30T00:00:00"/>
    <d v="2026-03-05T00:00:00"/>
    <s v="Delhi"/>
    <s v="Human Resources"/>
    <s v="Senior Associate"/>
    <x v="0"/>
    <x v="0"/>
  </r>
  <r>
    <s v="REG-1354"/>
    <x v="10"/>
    <s v="Technology"/>
    <d v="2025-03-02T00:00:00"/>
    <d v="2025-01-06T00:00:00"/>
    <s v="Delhi"/>
    <s v="Customer Success"/>
    <s v="Manager"/>
    <x v="0"/>
    <x v="0"/>
  </r>
  <r>
    <s v="REG-1355"/>
    <x v="2"/>
    <s v="Strategy"/>
    <d v="2025-09-19T00:00:00"/>
    <d v="2025-09-10T00:00:00"/>
    <s v="Bengaluru"/>
    <s v="Marketing"/>
    <s v="Associate"/>
    <x v="0"/>
    <x v="2"/>
  </r>
  <r>
    <s v="REG-1356"/>
    <x v="10"/>
    <s v="Technology"/>
    <d v="2025-02-23T00:00:00"/>
    <d v="2025-01-15T00:00:00"/>
    <s v="Chennai"/>
    <s v="Operations"/>
    <s v="Manager"/>
    <x v="0"/>
    <x v="0"/>
  </r>
  <r>
    <s v="REG-1357"/>
    <x v="8"/>
    <s v="Leadership"/>
    <d v="2025-01-12T00:00:00"/>
    <d v="2024-11-14T00:00:00"/>
    <s v="Hyderabad"/>
    <s v="Sales"/>
    <s v="Senior Associate"/>
    <x v="0"/>
    <x v="0"/>
  </r>
  <r>
    <s v="REG-1358"/>
    <x v="2"/>
    <s v="Strategy"/>
    <d v="2025-09-17T00:00:00"/>
    <d v="2025-08-23T00:00:00"/>
    <s v="Chennai"/>
    <s v="Finance"/>
    <s v="Senior Manager"/>
    <x v="0"/>
    <x v="0"/>
  </r>
  <r>
    <s v="REG-1359"/>
    <x v="7"/>
    <s v="Networking"/>
    <d v="2026-07-06T00:00:00"/>
    <d v="2026-05-24T00:00:00"/>
    <s v="Mumbai"/>
    <s v="Marketing"/>
    <s v="Senior Manager"/>
    <x v="0"/>
    <x v="0"/>
  </r>
  <r>
    <s v="REG-1360"/>
    <x v="9"/>
    <s v="Technology"/>
    <d v="2026-05-03T00:00:00"/>
    <d v="2026-03-04T00:00:00"/>
    <s v="Pune"/>
    <s v="Technology"/>
    <s v="Senior Associate"/>
    <x v="0"/>
    <x v="0"/>
  </r>
  <r>
    <s v="REG-1361"/>
    <x v="9"/>
    <s v="Technology"/>
    <d v="2026-05-21T00:00:00"/>
    <d v="2026-03-29T00:00:00"/>
    <s v="Mumbai"/>
    <s v="Technology"/>
    <s v="Associate"/>
    <x v="0"/>
    <x v="0"/>
  </r>
  <r>
    <s v="REG-1362"/>
    <x v="4"/>
    <s v="Finance"/>
    <d v="2026-02-13T00:00:00"/>
    <d v="2025-12-25T00:00:00"/>
    <s v="Mumbai"/>
    <s v="Marketing"/>
    <s v="Senior Manager"/>
    <x v="1"/>
    <x v="1"/>
  </r>
  <r>
    <s v="REG-1363"/>
    <x v="6"/>
    <s v="Leadership"/>
    <d v="2025-06-10T00:00:00"/>
    <d v="2025-05-30T00:00:00"/>
    <s v="Hyderabad"/>
    <s v="Customer Success"/>
    <s v="Senior Associate"/>
    <x v="0"/>
    <x v="0"/>
  </r>
  <r>
    <s v="REG-1364"/>
    <x v="3"/>
    <s v="Technology"/>
    <d v="2025-04-25T00:00:00"/>
    <d v="2025-02-28T00:00:00"/>
    <s v="Pune"/>
    <s v="Finance"/>
    <s v="Associate"/>
    <x v="0"/>
    <x v="0"/>
  </r>
  <r>
    <s v="REG-1365"/>
    <x v="4"/>
    <s v="Finance"/>
    <d v="2026-01-26T00:00:00"/>
    <d v="2025-11-27T00:00:00"/>
    <s v="Pune"/>
    <s v="Marketing"/>
    <s v="Associate"/>
    <x v="0"/>
    <x v="2"/>
  </r>
  <r>
    <s v="REG-1366"/>
    <x v="4"/>
    <s v="Finance"/>
    <d v="2026-01-29T00:00:00"/>
    <d v="2026-01-21T00:00:00"/>
    <s v="Pune"/>
    <s v="Technology"/>
    <s v="Senior Associate"/>
    <x v="0"/>
    <x v="2"/>
  </r>
  <r>
    <s v="REG-1367"/>
    <x v="1"/>
    <s v="Customer Success"/>
    <d v="2025-12-23T00:00:00"/>
    <d v="2025-11-20T00:00:00"/>
    <s v="Hyderabad"/>
    <s v="Marketing"/>
    <s v="Associate"/>
    <x v="0"/>
    <x v="0"/>
  </r>
  <r>
    <s v="REG-1368"/>
    <x v="10"/>
    <s v="Technology"/>
    <d v="2025-03-14T00:00:00"/>
    <d v="2025-02-17T00:00:00"/>
    <s v="Bengaluru"/>
    <s v="Finance"/>
    <s v="Associate"/>
    <x v="0"/>
    <x v="2"/>
  </r>
  <r>
    <s v="REG-1369"/>
    <x v="4"/>
    <s v="Finance"/>
    <d v="2026-02-03T00:00:00"/>
    <d v="2026-01-26T00:00:00"/>
    <s v="Delhi"/>
    <s v="Human Resources"/>
    <s v="Manager"/>
    <x v="0"/>
    <x v="0"/>
  </r>
  <r>
    <s v="REG-1370"/>
    <x v="1"/>
    <s v="Customer Success"/>
    <d v="2025-12-19T00:00:00"/>
    <d v="2025-10-22T00:00:00"/>
    <s v="Delhi"/>
    <s v="Marketing"/>
    <s v="Senior Manager"/>
    <x v="0"/>
    <x v="0"/>
  </r>
  <r>
    <s v="REG-1371"/>
    <x v="2"/>
    <s v="Strategy"/>
    <d v="2025-09-10T00:00:00"/>
    <d v="2025-08-16T00:00:00"/>
    <s v="Pune"/>
    <s v="Marketing"/>
    <s v="Associate"/>
    <x v="0"/>
    <x v="0"/>
  </r>
  <r>
    <s v="REG-1372"/>
    <x v="0"/>
    <s v="Professional Development"/>
    <d v="2025-10-24T00:00:00"/>
    <d v="2025-09-28T00:00:00"/>
    <s v="Hyderabad"/>
    <s v="Sales"/>
    <s v="Associate"/>
    <x v="0"/>
    <x v="2"/>
  </r>
  <r>
    <s v="REG-1373"/>
    <x v="9"/>
    <s v="Technology"/>
    <d v="2026-05-10T00:00:00"/>
    <d v="2026-05-05T00:00:00"/>
    <s v="Chennai"/>
    <s v="Operations"/>
    <s v="Associate"/>
    <x v="0"/>
    <x v="0"/>
  </r>
  <r>
    <s v="REG-1374"/>
    <x v="7"/>
    <s v="Networking"/>
    <d v="2026-06-25T00:00:00"/>
    <d v="2026-05-26T00:00:00"/>
    <s v="Bengaluru"/>
    <s v="Finance"/>
    <s v="Senior Associate"/>
    <x v="1"/>
    <x v="1"/>
  </r>
  <r>
    <s v="REG-1375"/>
    <x v="4"/>
    <s v="Finance"/>
    <d v="2026-02-07T00:00:00"/>
    <d v="2025-12-16T00:00:00"/>
    <s v="Pune"/>
    <s v="Finance"/>
    <s v="Associate"/>
    <x v="0"/>
    <x v="0"/>
  </r>
  <r>
    <s v="REG-1376"/>
    <x v="2"/>
    <s v="Strategy"/>
    <d v="2025-09-19T00:00:00"/>
    <d v="2025-07-31T00:00:00"/>
    <s v="Hyderabad"/>
    <s v="Finance"/>
    <s v="Associate"/>
    <x v="0"/>
    <x v="2"/>
  </r>
  <r>
    <s v="REG-1377"/>
    <x v="0"/>
    <s v="Professional Development"/>
    <d v="2025-11-10T00:00:00"/>
    <d v="2025-09-14T00:00:00"/>
    <s v="Bengaluru"/>
    <s v="Technology"/>
    <s v="Senior Manager"/>
    <x v="0"/>
    <x v="0"/>
  </r>
  <r>
    <s v="REG-1378"/>
    <x v="4"/>
    <s v="Finance"/>
    <d v="2026-01-30T00:00:00"/>
    <d v="2025-12-08T00:00:00"/>
    <s v="Bengaluru"/>
    <s v="Marketing"/>
    <s v="Senior Associate"/>
    <x v="0"/>
    <x v="0"/>
  </r>
  <r>
    <s v="REG-1379"/>
    <x v="4"/>
    <s v="Finance"/>
    <d v="2026-02-01T00:00:00"/>
    <d v="2026-01-15T00:00:00"/>
    <s v="Bengaluru"/>
    <s v="Human Resources"/>
    <s v="Senior Manager"/>
    <x v="0"/>
    <x v="0"/>
  </r>
  <r>
    <s v="REG-1380"/>
    <x v="8"/>
    <s v="Leadership"/>
    <d v="2025-01-12T00:00:00"/>
    <d v="2024-11-25T00:00:00"/>
    <s v="Pune"/>
    <s v="Human Resources"/>
    <s v="Associate"/>
    <x v="0"/>
    <x v="2"/>
  </r>
  <r>
    <s v="REG-1381"/>
    <x v="8"/>
    <s v="Leadership"/>
    <d v="2025-01-17T00:00:00"/>
    <d v="2024-12-18T00:00:00"/>
    <s v="Mumbai"/>
    <s v="Human Resources"/>
    <s v="Associate"/>
    <x v="1"/>
    <x v="1"/>
  </r>
  <r>
    <s v="REG-1382"/>
    <x v="9"/>
    <s v="Technology"/>
    <d v="2026-05-15T00:00:00"/>
    <d v="2026-04-18T00:00:00"/>
    <s v="Delhi"/>
    <s v="Customer Success"/>
    <s v="Senior Manager"/>
    <x v="0"/>
    <x v="2"/>
  </r>
  <r>
    <s v="REG-1383"/>
    <x v="10"/>
    <s v="Technology"/>
    <d v="2025-02-23T00:00:00"/>
    <d v="2025-02-15T00:00:00"/>
    <s v="Mumbai"/>
    <s v="Human Resources"/>
    <s v="Associate"/>
    <x v="0"/>
    <x v="0"/>
  </r>
  <r>
    <s v="REG-1384"/>
    <x v="7"/>
    <s v="Networking"/>
    <d v="2026-06-27T00:00:00"/>
    <d v="2026-06-03T00:00:00"/>
    <s v="Hyderabad"/>
    <s v="Sales"/>
    <s v="Senior Associate"/>
    <x v="1"/>
    <x v="1"/>
  </r>
  <r>
    <s v="REG-1385"/>
    <x v="4"/>
    <s v="Finance"/>
    <d v="2026-02-01T00:00:00"/>
    <d v="2026-01-26T00:00:00"/>
    <s v="Mumbai"/>
    <s v="Marketing"/>
    <s v="Manager"/>
    <x v="0"/>
    <x v="0"/>
  </r>
  <r>
    <s v="REG-1386"/>
    <x v="5"/>
    <s v="Employee Engagement"/>
    <d v="2026-03-28T00:00:00"/>
    <d v="2026-03-06T00:00:00"/>
    <s v="Hyderabad"/>
    <s v="Marketing"/>
    <s v="Manager"/>
    <x v="0"/>
    <x v="0"/>
  </r>
  <r>
    <s v="REG-1387"/>
    <x v="9"/>
    <s v="Technology"/>
    <d v="2026-05-22T00:00:00"/>
    <d v="2026-05-16T00:00:00"/>
    <s v="Chennai"/>
    <s v="Sales"/>
    <s v="Associate"/>
    <x v="0"/>
    <x v="2"/>
  </r>
  <r>
    <s v="REG-1388"/>
    <x v="7"/>
    <s v="Networking"/>
    <d v="2026-06-22T00:00:00"/>
    <d v="2026-05-06T00:00:00"/>
    <s v="Mumbai"/>
    <s v="Human Resources"/>
    <s v="Associate"/>
    <x v="0"/>
    <x v="0"/>
  </r>
  <r>
    <s v="REG-1389"/>
    <x v="8"/>
    <s v="Leadership"/>
    <d v="2025-01-10T00:00:00"/>
    <d v="2024-12-09T00:00:00"/>
    <s v="Hyderabad"/>
    <s v="Marketing"/>
    <s v="Associate"/>
    <x v="0"/>
    <x v="2"/>
  </r>
  <r>
    <s v="REG-1390"/>
    <x v="4"/>
    <s v="Finance"/>
    <d v="2026-02-15T00:00:00"/>
    <d v="2026-01-04T00:00:00"/>
    <s v="Mumbai"/>
    <s v="Marketing"/>
    <s v="Senior Associate"/>
    <x v="0"/>
    <x v="0"/>
  </r>
  <r>
    <s v="REG-1391"/>
    <x v="7"/>
    <s v="Networking"/>
    <d v="2026-07-04T00:00:00"/>
    <d v="2026-05-20T00:00:00"/>
    <s v="Mumbai"/>
    <s v="Marketing"/>
    <s v="Manager"/>
    <x v="0"/>
    <x v="0"/>
  </r>
  <r>
    <s v="REG-1392"/>
    <x v="6"/>
    <s v="Leadership"/>
    <d v="2025-05-29T00:00:00"/>
    <d v="2025-05-01T00:00:00"/>
    <s v="Pune"/>
    <s v="Customer Success"/>
    <s v="Associate"/>
    <x v="0"/>
    <x v="0"/>
  </r>
  <r>
    <s v="REG-1393"/>
    <x v="1"/>
    <s v="Customer Success"/>
    <d v="2025-12-08T00:00:00"/>
    <d v="2025-12-03T00:00:00"/>
    <s v="Bengaluru"/>
    <s v="Human Resources"/>
    <s v="Senior Associate"/>
    <x v="1"/>
    <x v="1"/>
  </r>
  <r>
    <s v="REG-1394"/>
    <x v="10"/>
    <s v="Technology"/>
    <d v="2025-02-24T00:00:00"/>
    <d v="2025-01-08T00:00:00"/>
    <s v="Bengaluru"/>
    <s v="Operations"/>
    <s v="Associate"/>
    <x v="0"/>
    <x v="2"/>
  </r>
  <r>
    <s v="REG-1395"/>
    <x v="11"/>
    <s v="Sales"/>
    <d v="2025-07-24T00:00:00"/>
    <d v="2025-06-16T00:00:00"/>
    <s v="Chennai"/>
    <s v="Operations"/>
    <s v="Associate"/>
    <x v="0"/>
    <x v="0"/>
  </r>
  <r>
    <s v="REG-1396"/>
    <x v="8"/>
    <s v="Leadership"/>
    <d v="2025-01-17T00:00:00"/>
    <d v="2024-11-24T00:00:00"/>
    <s v="Bengaluru"/>
    <s v="Marketing"/>
    <s v="Director"/>
    <x v="0"/>
    <x v="0"/>
  </r>
  <r>
    <s v="REG-1397"/>
    <x v="6"/>
    <s v="Leadership"/>
    <d v="2025-06-11T00:00:00"/>
    <d v="2025-04-14T00:00:00"/>
    <s v="Bengaluru"/>
    <s v="Sales"/>
    <s v="Senior Associate"/>
    <x v="1"/>
    <x v="1"/>
  </r>
  <r>
    <s v="REG-1398"/>
    <x v="2"/>
    <s v="Strategy"/>
    <d v="2025-09-17T00:00:00"/>
    <d v="2025-07-22T00:00:00"/>
    <s v="Pune"/>
    <s v="Human Resources"/>
    <s v="Director"/>
    <x v="0"/>
    <x v="2"/>
  </r>
  <r>
    <s v="REG-1399"/>
    <x v="11"/>
    <s v="Sales"/>
    <d v="2025-07-19T00:00:00"/>
    <d v="2025-06-22T00:00:00"/>
    <s v="Delhi"/>
    <s v="Operations"/>
    <s v="Associate"/>
    <x v="0"/>
    <x v="2"/>
  </r>
  <r>
    <s v="REG-1400"/>
    <x v="9"/>
    <s v="Technology"/>
    <d v="2026-05-16T00:00:00"/>
    <d v="2026-03-21T00:00:00"/>
    <s v="Chennai"/>
    <s v="Finance"/>
    <s v="Director"/>
    <x v="0"/>
    <x v="2"/>
  </r>
  <r>
    <s v="REG-1401"/>
    <x v="4"/>
    <s v="Finance"/>
    <d v="2026-02-11T00:00:00"/>
    <d v="2026-01-25T00:00:00"/>
    <s v="Bengaluru"/>
    <s v="Customer Success"/>
    <s v="Senior Associate"/>
    <x v="0"/>
    <x v="0"/>
  </r>
  <r>
    <s v="REG-1402"/>
    <x v="5"/>
    <s v="Employee Engagement"/>
    <d v="2026-03-16T00:00:00"/>
    <d v="2026-02-08T00:00:00"/>
    <s v="Pune"/>
    <s v="Technology"/>
    <s v="Manager"/>
    <x v="0"/>
    <x v="0"/>
  </r>
  <r>
    <s v="REG-1403"/>
    <x v="11"/>
    <s v="Sales"/>
    <d v="2025-07-28T00:00:00"/>
    <d v="2025-07-13T00:00:00"/>
    <s v="Hyderabad"/>
    <s v="Customer Success"/>
    <s v="Associate"/>
    <x v="0"/>
    <x v="0"/>
  </r>
  <r>
    <s v="REG-1404"/>
    <x v="3"/>
    <s v="Technology"/>
    <d v="2025-04-23T00:00:00"/>
    <d v="2025-03-03T00:00:00"/>
    <s v="Pune"/>
    <s v="Operations"/>
    <s v="Manager"/>
    <x v="0"/>
    <x v="0"/>
  </r>
  <r>
    <s v="REG-1405"/>
    <x v="10"/>
    <s v="Technology"/>
    <d v="2025-03-01T00:00:00"/>
    <d v="2025-02-03T00:00:00"/>
    <s v="Pune"/>
    <s v="Customer Success"/>
    <s v="Senior Associate"/>
    <x v="0"/>
    <x v="0"/>
  </r>
  <r>
    <s v="REG-1406"/>
    <x v="7"/>
    <s v="Networking"/>
    <d v="2026-06-24T00:00:00"/>
    <d v="2026-06-03T00:00:00"/>
    <s v="Bengaluru"/>
    <s v="Human Resources"/>
    <s v="Manager"/>
    <x v="0"/>
    <x v="2"/>
  </r>
  <r>
    <s v="REG-1407"/>
    <x v="2"/>
    <s v="Strategy"/>
    <d v="2025-09-15T00:00:00"/>
    <d v="2025-07-26T00:00:00"/>
    <s v="Bengaluru"/>
    <s v="Customer Success"/>
    <s v="Associate"/>
    <x v="0"/>
    <x v="0"/>
  </r>
  <r>
    <s v="REG-1408"/>
    <x v="8"/>
    <s v="Leadership"/>
    <d v="2025-01-24T00:00:00"/>
    <d v="2024-12-10T00:00:00"/>
    <s v="Delhi"/>
    <s v="Marketing"/>
    <s v="Senior Associate"/>
    <x v="0"/>
    <x v="2"/>
  </r>
  <r>
    <s v="REG-1409"/>
    <x v="7"/>
    <s v="Networking"/>
    <d v="2026-07-01T00:00:00"/>
    <d v="2026-05-06T00:00:00"/>
    <s v="Mumbai"/>
    <s v="Finance"/>
    <s v="Associate"/>
    <x v="0"/>
    <x v="0"/>
  </r>
  <r>
    <s v="REG-1410"/>
    <x v="8"/>
    <s v="Leadership"/>
    <d v="2025-01-19T00:00:00"/>
    <d v="2024-12-19T00:00:00"/>
    <s v="Mumbai"/>
    <s v="Operations"/>
    <s v="Senior Manager"/>
    <x v="0"/>
    <x v="0"/>
  </r>
  <r>
    <s v="REG-1411"/>
    <x v="9"/>
    <s v="Technology"/>
    <d v="2026-05-19T00:00:00"/>
    <d v="2026-04-17T00:00:00"/>
    <s v="Hyderabad"/>
    <s v="Customer Success"/>
    <s v="Director"/>
    <x v="0"/>
    <x v="0"/>
  </r>
  <r>
    <s v="REG-1412"/>
    <x v="4"/>
    <s v="Finance"/>
    <d v="2026-02-02T00:00:00"/>
    <d v="2025-12-08T00:00:00"/>
    <s v="Delhi"/>
    <s v="Marketing"/>
    <s v="Associate"/>
    <x v="0"/>
    <x v="0"/>
  </r>
  <r>
    <s v="REG-1413"/>
    <x v="3"/>
    <s v="Technology"/>
    <d v="2025-04-15T00:00:00"/>
    <d v="2025-03-29T00:00:00"/>
    <s v="Pune"/>
    <s v="Customer Success"/>
    <s v="Manager"/>
    <x v="1"/>
    <x v="1"/>
  </r>
  <r>
    <s v="REG-1414"/>
    <x v="10"/>
    <s v="Technology"/>
    <d v="2025-03-04T00:00:00"/>
    <d v="2025-02-25T00:00:00"/>
    <s v="Chennai"/>
    <s v="Human Resources"/>
    <s v="Senior Associate"/>
    <x v="0"/>
    <x v="0"/>
  </r>
  <r>
    <s v="REG-1415"/>
    <x v="10"/>
    <s v="Technology"/>
    <d v="2025-03-02T00:00:00"/>
    <d v="2025-02-02T00:00:00"/>
    <s v="Chennai"/>
    <s v="Customer Success"/>
    <s v="Director"/>
    <x v="0"/>
    <x v="0"/>
  </r>
  <r>
    <s v="REG-1416"/>
    <x v="10"/>
    <s v="Technology"/>
    <d v="2025-03-01T00:00:00"/>
    <d v="2025-01-30T00:00:00"/>
    <s v="Bengaluru"/>
    <s v="Operations"/>
    <s v="Senior Associate"/>
    <x v="0"/>
    <x v="0"/>
  </r>
  <r>
    <s v="REG-1417"/>
    <x v="11"/>
    <s v="Sales"/>
    <d v="2025-07-17T00:00:00"/>
    <d v="2025-06-28T00:00:00"/>
    <s v="Pune"/>
    <s v="Finance"/>
    <s v="Manager"/>
    <x v="0"/>
    <x v="0"/>
  </r>
  <r>
    <s v="REG-1418"/>
    <x v="8"/>
    <s v="Leadership"/>
    <d v="2025-01-08T00:00:00"/>
    <d v="2024-11-30T00:00:00"/>
    <s v="Delhi"/>
    <s v="Sales"/>
    <s v="Associate"/>
    <x v="0"/>
    <x v="0"/>
  </r>
  <r>
    <s v="REG-1419"/>
    <x v="6"/>
    <s v="Leadership"/>
    <d v="2025-06-03T00:00:00"/>
    <d v="2025-05-19T00:00:00"/>
    <s v="Hyderabad"/>
    <s v="Human Resources"/>
    <s v="Director"/>
    <x v="0"/>
    <x v="0"/>
  </r>
  <r>
    <s v="REG-1420"/>
    <x v="10"/>
    <s v="Technology"/>
    <d v="2025-03-06T00:00:00"/>
    <d v="2025-02-11T00:00:00"/>
    <s v="Delhi"/>
    <s v="Customer Success"/>
    <s v="Senior Manager"/>
    <x v="0"/>
    <x v="0"/>
  </r>
  <r>
    <s v="REG-1421"/>
    <x v="7"/>
    <s v="Networking"/>
    <d v="2026-07-05T00:00:00"/>
    <d v="2026-05-24T00:00:00"/>
    <s v="Pune"/>
    <s v="Customer Success"/>
    <s v="Associate"/>
    <x v="0"/>
    <x v="0"/>
  </r>
  <r>
    <s v="REG-1422"/>
    <x v="10"/>
    <s v="Technology"/>
    <d v="2025-02-28T00:00:00"/>
    <d v="2025-02-21T00:00:00"/>
    <s v="Chennai"/>
    <s v="Customer Success"/>
    <s v="Senior Manager"/>
    <x v="0"/>
    <x v="2"/>
  </r>
  <r>
    <s v="REG-1423"/>
    <x v="0"/>
    <s v="Professional Development"/>
    <d v="2025-11-10T00:00:00"/>
    <d v="2025-09-28T00:00:00"/>
    <s v="Pune"/>
    <s v="Human Resources"/>
    <s v="Manager"/>
    <x v="0"/>
    <x v="0"/>
  </r>
  <r>
    <s v="REG-1424"/>
    <x v="11"/>
    <s v="Sales"/>
    <d v="2025-08-04T00:00:00"/>
    <d v="2025-07-06T00:00:00"/>
    <s v="Chennai"/>
    <s v="Sales"/>
    <s v="Manager"/>
    <x v="0"/>
    <x v="2"/>
  </r>
  <r>
    <s v="REG-1425"/>
    <x v="1"/>
    <s v="Customer Success"/>
    <d v="2025-12-27T00:00:00"/>
    <d v="2025-12-03T00:00:00"/>
    <s v="Hyderabad"/>
    <s v="Technology"/>
    <s v="Senior Manager"/>
    <x v="0"/>
    <x v="0"/>
  </r>
  <r>
    <s v="REG-1426"/>
    <x v="1"/>
    <s v="Customer Success"/>
    <d v="2025-12-22T00:00:00"/>
    <d v="2025-11-26T00:00:00"/>
    <s v="Bengaluru"/>
    <s v="Customer Success"/>
    <s v="Manager"/>
    <x v="0"/>
    <x v="0"/>
  </r>
  <r>
    <s v="REG-1427"/>
    <x v="7"/>
    <s v="Networking"/>
    <d v="2026-07-03T00:00:00"/>
    <d v="2026-05-26T00:00:00"/>
    <s v="Bengaluru"/>
    <s v="Operations"/>
    <s v="Manager"/>
    <x v="0"/>
    <x v="0"/>
  </r>
  <r>
    <s v="REG-1428"/>
    <x v="4"/>
    <s v="Finance"/>
    <d v="2026-02-11T00:00:00"/>
    <d v="2026-01-09T00:00:00"/>
    <s v="Chennai"/>
    <s v="Operations"/>
    <s v="Associate"/>
    <x v="0"/>
    <x v="0"/>
  </r>
  <r>
    <s v="REG-1429"/>
    <x v="10"/>
    <s v="Technology"/>
    <d v="2025-03-01T00:00:00"/>
    <d v="2025-01-15T00:00:00"/>
    <s v="Pune"/>
    <s v="Finance"/>
    <s v="Associate"/>
    <x v="0"/>
    <x v="2"/>
  </r>
  <r>
    <s v="REG-1430"/>
    <x v="8"/>
    <s v="Leadership"/>
    <d v="2025-01-15T00:00:00"/>
    <d v="2024-12-23T00:00:00"/>
    <s v="Hyderabad"/>
    <s v="Finance"/>
    <s v="Senior Manager"/>
    <x v="0"/>
    <x v="2"/>
  </r>
  <r>
    <s v="REG-1431"/>
    <x v="3"/>
    <s v="Technology"/>
    <d v="2025-04-23T00:00:00"/>
    <d v="2025-03-31T00:00:00"/>
    <s v="Hyderabad"/>
    <s v="Marketing"/>
    <s v="Associate"/>
    <x v="1"/>
    <x v="1"/>
  </r>
  <r>
    <s v="REG-1432"/>
    <x v="5"/>
    <s v="Employee Engagement"/>
    <d v="2026-03-15T00:00:00"/>
    <d v="2026-02-12T00:00:00"/>
    <s v="Pune"/>
    <s v="Human Resources"/>
    <s v="Senior Manager"/>
    <x v="0"/>
    <x v="0"/>
  </r>
  <r>
    <s v="REG-1433"/>
    <x v="11"/>
    <s v="Sales"/>
    <d v="2025-07-17T00:00:00"/>
    <d v="2025-06-19T00:00:00"/>
    <s v="Delhi"/>
    <s v="Technology"/>
    <s v="Associate"/>
    <x v="0"/>
    <x v="2"/>
  </r>
  <r>
    <s v="REG-1434"/>
    <x v="6"/>
    <s v="Leadership"/>
    <d v="2025-06-16T00:00:00"/>
    <d v="2025-05-24T00:00:00"/>
    <s v="Pune"/>
    <s v="Technology"/>
    <s v="Director"/>
    <x v="0"/>
    <x v="0"/>
  </r>
  <r>
    <s v="REG-1435"/>
    <x v="7"/>
    <s v="Networking"/>
    <d v="2026-06-28T00:00:00"/>
    <d v="2026-05-20T00:00:00"/>
    <s v="Chennai"/>
    <s v="Marketing"/>
    <s v="Senior Associate"/>
    <x v="0"/>
    <x v="0"/>
  </r>
  <r>
    <s v="REG-1436"/>
    <x v="7"/>
    <s v="Networking"/>
    <d v="2026-06-26T00:00:00"/>
    <d v="2026-05-12T00:00:00"/>
    <s v="Hyderabad"/>
    <s v="Customer Success"/>
    <s v="Manager"/>
    <x v="0"/>
    <x v="0"/>
  </r>
  <r>
    <s v="REG-1437"/>
    <x v="4"/>
    <s v="Finance"/>
    <d v="2026-02-03T00:00:00"/>
    <d v="2025-12-23T00:00:00"/>
    <s v="Delhi"/>
    <s v="Finance"/>
    <s v="Manager"/>
    <x v="0"/>
    <x v="2"/>
  </r>
  <r>
    <s v="REG-1438"/>
    <x v="10"/>
    <s v="Technology"/>
    <d v="2025-03-02T00:00:00"/>
    <d v="2025-02-02T00:00:00"/>
    <s v="Hyderabad"/>
    <s v="Sales"/>
    <s v="Manager"/>
    <x v="1"/>
    <x v="1"/>
  </r>
  <r>
    <s v="REG-1439"/>
    <x v="2"/>
    <s v="Strategy"/>
    <d v="2025-09-14T00:00:00"/>
    <d v="2025-07-28T00:00:00"/>
    <s v="Chennai"/>
    <s v="Operations"/>
    <s v="Senior Manager"/>
    <x v="0"/>
    <x v="0"/>
  </r>
  <r>
    <s v="REG-1440"/>
    <x v="7"/>
    <s v="Networking"/>
    <d v="2026-06-30T00:00:00"/>
    <d v="2026-05-22T00:00:00"/>
    <s v="Chennai"/>
    <s v="Sales"/>
    <s v="Senior Associate"/>
    <x v="0"/>
    <x v="2"/>
  </r>
  <r>
    <s v="REG-1441"/>
    <x v="11"/>
    <s v="Sales"/>
    <d v="2025-07-26T00:00:00"/>
    <d v="2025-06-06T00:00:00"/>
    <s v="Mumbai"/>
    <s v="Technology"/>
    <s v="Manager"/>
    <x v="0"/>
    <x v="2"/>
  </r>
  <r>
    <s v="REG-1442"/>
    <x v="5"/>
    <s v="Employee Engagement"/>
    <d v="2026-03-17T00:00:00"/>
    <d v="2026-02-16T00:00:00"/>
    <s v="Hyderabad"/>
    <s v="Technology"/>
    <s v="Associate"/>
    <x v="0"/>
    <x v="0"/>
  </r>
  <r>
    <s v="REG-1443"/>
    <x v="9"/>
    <s v="Technology"/>
    <d v="2026-05-05T00:00:00"/>
    <d v="2026-04-05T00:00:00"/>
    <s v="Hyderabad"/>
    <s v="Customer Success"/>
    <s v="Associate"/>
    <x v="0"/>
    <x v="0"/>
  </r>
  <r>
    <s v="REG-1444"/>
    <x v="7"/>
    <s v="Networking"/>
    <d v="2026-07-01T00:00:00"/>
    <d v="2026-05-31T00:00:00"/>
    <s v="Chennai"/>
    <s v="Operations"/>
    <s v="Associate"/>
    <x v="0"/>
    <x v="0"/>
  </r>
  <r>
    <s v="REG-1445"/>
    <x v="2"/>
    <s v="Strategy"/>
    <d v="2025-09-09T00:00:00"/>
    <d v="2025-08-04T00:00:00"/>
    <s v="Mumbai"/>
    <s v="Customer Success"/>
    <s v="Senior Associate"/>
    <x v="0"/>
    <x v="0"/>
  </r>
  <r>
    <s v="REG-1446"/>
    <x v="7"/>
    <s v="Networking"/>
    <d v="2026-07-05T00:00:00"/>
    <d v="2026-06-15T00:00:00"/>
    <s v="Hyderabad"/>
    <s v="Customer Success"/>
    <s v="Manager"/>
    <x v="0"/>
    <x v="0"/>
  </r>
  <r>
    <s v="REG-1447"/>
    <x v="9"/>
    <s v="Technology"/>
    <d v="2026-05-09T00:00:00"/>
    <d v="2026-04-02T00:00:00"/>
    <s v="Pune"/>
    <s v="Technology"/>
    <s v="Associate"/>
    <x v="0"/>
    <x v="0"/>
  </r>
  <r>
    <s v="REG-1448"/>
    <x v="1"/>
    <s v="Customer Success"/>
    <d v="2025-12-10T00:00:00"/>
    <d v="2025-11-07T00:00:00"/>
    <s v="Hyderabad"/>
    <s v="Human Resources"/>
    <s v="Manager"/>
    <x v="0"/>
    <x v="0"/>
  </r>
  <r>
    <s v="REG-1449"/>
    <x v="0"/>
    <s v="Professional Development"/>
    <d v="2025-11-01T00:00:00"/>
    <d v="2025-10-02T00:00:00"/>
    <s v="Pune"/>
    <s v="Finance"/>
    <s v="Senior Associate"/>
    <x v="0"/>
    <x v="2"/>
  </r>
  <r>
    <s v="REG-1450"/>
    <x v="7"/>
    <s v="Networking"/>
    <d v="2026-06-28T00:00:00"/>
    <d v="2026-06-07T00:00:00"/>
    <s v="Mumbai"/>
    <s v="Operations"/>
    <s v="Manager"/>
    <x v="0"/>
    <x v="0"/>
  </r>
  <r>
    <s v="REG-1451"/>
    <x v="5"/>
    <s v="Employee Engagement"/>
    <d v="2026-03-27T00:00:00"/>
    <d v="2026-03-04T00:00:00"/>
    <s v="Hyderabad"/>
    <s v="Customer Success"/>
    <s v="Associate"/>
    <x v="0"/>
    <x v="2"/>
  </r>
  <r>
    <s v="REG-1452"/>
    <x v="9"/>
    <s v="Technology"/>
    <d v="2026-05-12T00:00:00"/>
    <d v="2026-05-07T00:00:00"/>
    <s v="Chennai"/>
    <s v="Finance"/>
    <s v="Senior Associate"/>
    <x v="0"/>
    <x v="2"/>
  </r>
  <r>
    <s v="REG-1453"/>
    <x v="4"/>
    <s v="Finance"/>
    <d v="2026-02-08T00:00:00"/>
    <d v="2025-12-16T00:00:00"/>
    <s v="Hyderabad"/>
    <s v="Finance"/>
    <s v="Associate"/>
    <x v="0"/>
    <x v="2"/>
  </r>
  <r>
    <s v="REG-1454"/>
    <x v="1"/>
    <s v="Customer Success"/>
    <d v="2025-12-08T00:00:00"/>
    <d v="2025-10-15T00:00:00"/>
    <s v="Pune"/>
    <s v="Sales"/>
    <s v="Manager"/>
    <x v="0"/>
    <x v="0"/>
  </r>
  <r>
    <s v="REG-1455"/>
    <x v="11"/>
    <s v="Sales"/>
    <d v="2025-07-22T00:00:00"/>
    <d v="2025-06-10T00:00:00"/>
    <s v="Chennai"/>
    <s v="Sales"/>
    <s v="Senior Associate"/>
    <x v="1"/>
    <x v="1"/>
  </r>
  <r>
    <s v="REG-1456"/>
    <x v="3"/>
    <s v="Technology"/>
    <d v="2025-04-16T00:00:00"/>
    <d v="2025-03-14T00:00:00"/>
    <s v="Hyderabad"/>
    <s v="Operations"/>
    <s v="Associate"/>
    <x v="0"/>
    <x v="2"/>
  </r>
  <r>
    <s v="REG-1457"/>
    <x v="9"/>
    <s v="Technology"/>
    <d v="2026-05-14T00:00:00"/>
    <d v="2026-03-21T00:00:00"/>
    <s v="Chennai"/>
    <s v="Operations"/>
    <s v="Associate"/>
    <x v="0"/>
    <x v="0"/>
  </r>
  <r>
    <s v="REG-1458"/>
    <x v="3"/>
    <s v="Technology"/>
    <d v="2025-04-26T00:00:00"/>
    <d v="2025-02-25T00:00:00"/>
    <s v="Delhi"/>
    <s v="Finance"/>
    <s v="Associate"/>
    <x v="0"/>
    <x v="2"/>
  </r>
  <r>
    <s v="REG-1459"/>
    <x v="4"/>
    <s v="Finance"/>
    <d v="2026-02-12T00:00:00"/>
    <d v="2026-01-20T00:00:00"/>
    <s v="Mumbai"/>
    <s v="Sales"/>
    <s v="Associate"/>
    <x v="0"/>
    <x v="0"/>
  </r>
  <r>
    <s v="REG-1460"/>
    <x v="7"/>
    <s v="Networking"/>
    <d v="2026-07-08T00:00:00"/>
    <d v="2026-06-05T00:00:00"/>
    <s v="Mumbai"/>
    <s v="Operations"/>
    <s v="Director"/>
    <x v="1"/>
    <x v="1"/>
  </r>
  <r>
    <s v="REG-1461"/>
    <x v="11"/>
    <s v="Sales"/>
    <d v="2025-08-01T00:00:00"/>
    <d v="2025-07-26T00:00:00"/>
    <s v="Pune"/>
    <s v="Sales"/>
    <s v="Senior Associate"/>
    <x v="1"/>
    <x v="1"/>
  </r>
  <r>
    <s v="REG-1462"/>
    <x v="6"/>
    <s v="Leadership"/>
    <d v="2025-06-12T00:00:00"/>
    <d v="2025-05-09T00:00:00"/>
    <s v="Bengaluru"/>
    <s v="Finance"/>
    <s v="Senior Associate"/>
    <x v="0"/>
    <x v="0"/>
  </r>
  <r>
    <s v="REG-1463"/>
    <x v="2"/>
    <s v="Strategy"/>
    <d v="2025-09-14T00:00:00"/>
    <d v="2025-09-01T00:00:00"/>
    <s v="Hyderabad"/>
    <s v="Finance"/>
    <s v="Associate"/>
    <x v="0"/>
    <x v="2"/>
  </r>
  <r>
    <s v="REG-1464"/>
    <x v="9"/>
    <s v="Technology"/>
    <d v="2026-05-22T00:00:00"/>
    <d v="2026-04-24T00:00:00"/>
    <s v="Bengaluru"/>
    <s v="Technology"/>
    <s v="Senior Associate"/>
    <x v="0"/>
    <x v="0"/>
  </r>
  <r>
    <s v="REG-1465"/>
    <x v="4"/>
    <s v="Finance"/>
    <d v="2026-01-28T00:00:00"/>
    <d v="2025-12-11T00:00:00"/>
    <s v="Delhi"/>
    <s v="Technology"/>
    <s v="Senior Associate"/>
    <x v="0"/>
    <x v="0"/>
  </r>
  <r>
    <s v="REG-1466"/>
    <x v="9"/>
    <s v="Technology"/>
    <d v="2026-05-03T00:00:00"/>
    <d v="2026-03-09T00:00:00"/>
    <s v="Delhi"/>
    <s v="Marketing"/>
    <s v="Senior Associate"/>
    <x v="0"/>
    <x v="0"/>
  </r>
  <r>
    <s v="REG-1467"/>
    <x v="11"/>
    <s v="Sales"/>
    <d v="2025-07-19T00:00:00"/>
    <d v="2025-06-10T00:00:00"/>
    <s v="Bengaluru"/>
    <s v="Sales"/>
    <s v="Senior Associate"/>
    <x v="1"/>
    <x v="1"/>
  </r>
  <r>
    <s v="REG-1468"/>
    <x v="10"/>
    <s v="Technology"/>
    <d v="2025-03-06T00:00:00"/>
    <d v="2025-01-09T00:00:00"/>
    <s v="Mumbai"/>
    <s v="Finance"/>
    <s v="Senior Manager"/>
    <x v="0"/>
    <x v="0"/>
  </r>
  <r>
    <s v="REG-1469"/>
    <x v="8"/>
    <s v="Leadership"/>
    <d v="2025-01-17T00:00:00"/>
    <d v="2024-12-24T00:00:00"/>
    <s v="Bengaluru"/>
    <s v="Operations"/>
    <s v="Associate"/>
    <x v="0"/>
    <x v="0"/>
  </r>
  <r>
    <s v="REG-1470"/>
    <x v="5"/>
    <s v="Employee Engagement"/>
    <d v="2026-03-15T00:00:00"/>
    <d v="2026-02-22T00:00:00"/>
    <s v="Delhi"/>
    <s v="Human Resources"/>
    <s v="Senior Associate"/>
    <x v="0"/>
    <x v="0"/>
  </r>
  <r>
    <s v="REG-1471"/>
    <x v="9"/>
    <s v="Technology"/>
    <d v="2026-05-20T00:00:00"/>
    <d v="2026-04-25T00:00:00"/>
    <s v="Bengaluru"/>
    <s v="Human Resources"/>
    <s v="Senior Associate"/>
    <x v="0"/>
    <x v="0"/>
  </r>
  <r>
    <s v="REG-1472"/>
    <x v="0"/>
    <s v="Professional Development"/>
    <d v="2025-10-27T00:00:00"/>
    <d v="2025-09-27T00:00:00"/>
    <s v="Hyderabad"/>
    <s v="Customer Success"/>
    <s v="Senior Associate"/>
    <x v="0"/>
    <x v="0"/>
  </r>
  <r>
    <s v="REG-1473"/>
    <x v="10"/>
    <s v="Technology"/>
    <d v="2025-03-13T00:00:00"/>
    <d v="2025-01-23T00:00:00"/>
    <s v="Bengaluru"/>
    <s v="Customer Success"/>
    <s v="Associate"/>
    <x v="0"/>
    <x v="0"/>
  </r>
  <r>
    <s v="REG-1474"/>
    <x v="4"/>
    <s v="Finance"/>
    <d v="2026-01-29T00:00:00"/>
    <d v="2026-01-10T00:00:00"/>
    <s v="Bengaluru"/>
    <s v="Customer Success"/>
    <s v="Senior Associate"/>
    <x v="0"/>
    <x v="0"/>
  </r>
  <r>
    <s v="REG-1475"/>
    <x v="10"/>
    <s v="Technology"/>
    <d v="2025-03-03T00:00:00"/>
    <d v="2025-02-23T00:00:00"/>
    <s v="Pune"/>
    <s v="Finance"/>
    <s v="Senior Associate"/>
    <x v="0"/>
    <x v="2"/>
  </r>
  <r>
    <s v="REG-1476"/>
    <x v="11"/>
    <s v="Sales"/>
    <d v="2025-08-06T00:00:00"/>
    <d v="2025-06-22T00:00:00"/>
    <s v="Chennai"/>
    <s v="Technology"/>
    <s v="Associate"/>
    <x v="0"/>
    <x v="0"/>
  </r>
  <r>
    <s v="REG-1477"/>
    <x v="5"/>
    <s v="Employee Engagement"/>
    <d v="2026-03-22T00:00:00"/>
    <d v="2026-03-11T00:00:00"/>
    <s v="Hyderabad"/>
    <s v="Marketing"/>
    <s v="Senior Manager"/>
    <x v="0"/>
    <x v="0"/>
  </r>
  <r>
    <s v="REG-1478"/>
    <x v="2"/>
    <s v="Strategy"/>
    <d v="2025-09-17T00:00:00"/>
    <d v="2025-09-09T00:00:00"/>
    <s v="Chennai"/>
    <s v="Marketing"/>
    <s v="Manager"/>
    <x v="1"/>
    <x v="1"/>
  </r>
  <r>
    <s v="REG-1479"/>
    <x v="4"/>
    <s v="Finance"/>
    <d v="2026-01-30T00:00:00"/>
    <d v="2026-01-13T00:00:00"/>
    <s v="Chennai"/>
    <s v="Human Resources"/>
    <s v="Manager"/>
    <x v="0"/>
    <x v="0"/>
  </r>
  <r>
    <s v="REG-1480"/>
    <x v="9"/>
    <s v="Technology"/>
    <d v="2026-05-20T00:00:00"/>
    <d v="2026-05-02T00:00:00"/>
    <s v="Chennai"/>
    <s v="Finance"/>
    <s v="Director"/>
    <x v="0"/>
    <x v="0"/>
  </r>
  <r>
    <s v="REG-1481"/>
    <x v="1"/>
    <s v="Customer Success"/>
    <d v="2025-12-28T00:00:00"/>
    <d v="2025-10-31T00:00:00"/>
    <s v="Bengaluru"/>
    <s v="Customer Success"/>
    <s v="Senior Associate"/>
    <x v="0"/>
    <x v="0"/>
  </r>
  <r>
    <s v="REG-1482"/>
    <x v="5"/>
    <s v="Employee Engagement"/>
    <d v="2026-03-16T00:00:00"/>
    <d v="2026-03-03T00:00:00"/>
    <s v="Chennai"/>
    <s v="Operations"/>
    <s v="Senior Associate"/>
    <x v="0"/>
    <x v="0"/>
  </r>
  <r>
    <s v="REG-1483"/>
    <x v="6"/>
    <s v="Leadership"/>
    <d v="2025-06-12T00:00:00"/>
    <d v="2025-05-14T00:00:00"/>
    <s v="Delhi"/>
    <s v="Operations"/>
    <s v="Manager"/>
    <x v="0"/>
    <x v="0"/>
  </r>
  <r>
    <s v="REG-1484"/>
    <x v="3"/>
    <s v="Technology"/>
    <d v="2025-04-14T00:00:00"/>
    <d v="2025-03-24T00:00:00"/>
    <s v="Mumbai"/>
    <s v="Customer Success"/>
    <s v="Manager"/>
    <x v="1"/>
    <x v="1"/>
  </r>
  <r>
    <s v="REG-1485"/>
    <x v="9"/>
    <s v="Technology"/>
    <d v="2026-05-07T00:00:00"/>
    <d v="2026-05-02T00:00:00"/>
    <s v="Pune"/>
    <s v="Technology"/>
    <s v="Senior Associate"/>
    <x v="0"/>
    <x v="0"/>
  </r>
  <r>
    <s v="REG-1486"/>
    <x v="10"/>
    <s v="Technology"/>
    <d v="2025-03-02T00:00:00"/>
    <d v="2025-01-28T00:00:00"/>
    <s v="Hyderabad"/>
    <s v="Finance"/>
    <s v="Associate"/>
    <x v="0"/>
    <x v="0"/>
  </r>
  <r>
    <s v="REG-1487"/>
    <x v="8"/>
    <s v="Leadership"/>
    <d v="2025-01-21T00:00:00"/>
    <d v="2025-01-05T00:00:00"/>
    <s v="Delhi"/>
    <s v="Operations"/>
    <s v="Senior Associate"/>
    <x v="0"/>
    <x v="0"/>
  </r>
  <r>
    <s v="REG-1488"/>
    <x v="6"/>
    <s v="Leadership"/>
    <d v="2025-06-01T00:00:00"/>
    <d v="2025-05-10T00:00:00"/>
    <s v="Bengaluru"/>
    <s v="Technology"/>
    <s v="Manager"/>
    <x v="0"/>
    <x v="2"/>
  </r>
  <r>
    <s v="REG-1489"/>
    <x v="10"/>
    <s v="Technology"/>
    <d v="2025-02-25T00:00:00"/>
    <d v="2025-01-28T00:00:00"/>
    <s v="Delhi"/>
    <s v="Operations"/>
    <s v="Director"/>
    <x v="0"/>
    <x v="2"/>
  </r>
  <r>
    <s v="REG-1490"/>
    <x v="3"/>
    <s v="Technology"/>
    <d v="2025-05-01T00:00:00"/>
    <d v="2025-04-26T00:00:00"/>
    <s v="Pune"/>
    <s v="Technology"/>
    <s v="Senior Associate"/>
    <x v="0"/>
    <x v="0"/>
  </r>
  <r>
    <s v="REG-1491"/>
    <x v="7"/>
    <s v="Networking"/>
    <d v="2026-07-05T00:00:00"/>
    <d v="2026-05-19T00:00:00"/>
    <s v="Hyderabad"/>
    <s v="Finance"/>
    <s v="Associate"/>
    <x v="0"/>
    <x v="0"/>
  </r>
  <r>
    <s v="REG-1492"/>
    <x v="1"/>
    <s v="Customer Success"/>
    <d v="2025-12-26T00:00:00"/>
    <d v="2025-11-15T00:00:00"/>
    <s v="Bengaluru"/>
    <s v="Sales"/>
    <s v="Senior Manager"/>
    <x v="0"/>
    <x v="0"/>
  </r>
  <r>
    <s v="REG-1493"/>
    <x v="3"/>
    <s v="Technology"/>
    <d v="2025-04-29T00:00:00"/>
    <d v="2025-04-07T00:00:00"/>
    <s v="Delhi"/>
    <s v="Operations"/>
    <s v="Associate"/>
    <x v="0"/>
    <x v="0"/>
  </r>
  <r>
    <s v="REG-1494"/>
    <x v="11"/>
    <s v="Sales"/>
    <d v="2025-07-27T00:00:00"/>
    <d v="2025-07-18T00:00:00"/>
    <s v="Delhi"/>
    <s v="Human Resources"/>
    <s v="Manager"/>
    <x v="0"/>
    <x v="0"/>
  </r>
  <r>
    <s v="REG-1495"/>
    <x v="11"/>
    <s v="Sales"/>
    <d v="2025-07-17T00:00:00"/>
    <d v="2025-05-24T00:00:00"/>
    <s v="Pune"/>
    <s v="Marketing"/>
    <s v="Associate"/>
    <x v="0"/>
    <x v="0"/>
  </r>
  <r>
    <s v="REG-1496"/>
    <x v="0"/>
    <s v="Professional Development"/>
    <d v="2025-10-24T00:00:00"/>
    <d v="2025-09-17T00:00:00"/>
    <s v="Chennai"/>
    <s v="Customer Success"/>
    <s v="Senior Associate"/>
    <x v="0"/>
    <x v="0"/>
  </r>
  <r>
    <s v="REG-1497"/>
    <x v="2"/>
    <s v="Strategy"/>
    <d v="2025-09-22T00:00:00"/>
    <d v="2025-08-20T00:00:00"/>
    <s v="Delhi"/>
    <s v="Operations"/>
    <s v="Associate"/>
    <x v="0"/>
    <x v="2"/>
  </r>
  <r>
    <s v="REG-1498"/>
    <x v="5"/>
    <s v="Employee Engagement"/>
    <d v="2026-03-31T00:00:00"/>
    <d v="2026-03-25T00:00:00"/>
    <s v="Pune"/>
    <s v="Finance"/>
    <s v="Senior Associate"/>
    <x v="1"/>
    <x v="1"/>
  </r>
  <r>
    <s v="REG-1499"/>
    <x v="11"/>
    <s v="Sales"/>
    <d v="2025-08-03T00:00:00"/>
    <d v="2025-07-04T00:00:00"/>
    <s v="Delhi"/>
    <s v="Finance"/>
    <s v="Associate"/>
    <x v="0"/>
    <x v="0"/>
  </r>
  <r>
    <s v="REG-1500"/>
    <x v="3"/>
    <s v="Technology"/>
    <d v="2025-04-20T00:00:00"/>
    <d v="2025-03-13T00:00:00"/>
    <s v="Hyderabad"/>
    <s v="Sales"/>
    <s v="Manager"/>
    <x v="0"/>
    <x v="0"/>
  </r>
  <r>
    <s v="REG-1501"/>
    <x v="5"/>
    <s v="Employee Engagement"/>
    <d v="2026-03-25T00:00:00"/>
    <d v="2026-01-25T00:00:00"/>
    <s v="Chennai"/>
    <s v="Finance"/>
    <s v="Associate"/>
    <x v="0"/>
    <x v="0"/>
  </r>
  <r>
    <s v="REG-1502"/>
    <x v="2"/>
    <s v="Strategy"/>
    <d v="2025-09-22T00:00:00"/>
    <d v="2025-08-05T00:00:00"/>
    <s v="Mumbai"/>
    <s v="Technology"/>
    <s v="Manager"/>
    <x v="0"/>
    <x v="0"/>
  </r>
  <r>
    <s v="REG-1503"/>
    <x v="2"/>
    <s v="Strategy"/>
    <d v="2025-09-05T00:00:00"/>
    <d v="2025-08-26T00:00:00"/>
    <s v="Delhi"/>
    <s v="Technology"/>
    <s v="Associate"/>
    <x v="0"/>
    <x v="0"/>
  </r>
  <r>
    <s v="REG-1504"/>
    <x v="6"/>
    <s v="Leadership"/>
    <d v="2025-05-30T00:00:00"/>
    <d v="2025-04-27T00:00:00"/>
    <s v="Delhi"/>
    <s v="Sales"/>
    <s v="Manager"/>
    <x v="0"/>
    <x v="0"/>
  </r>
  <r>
    <s v="REG-1505"/>
    <x v="9"/>
    <s v="Technology"/>
    <d v="2026-05-20T00:00:00"/>
    <d v="2026-03-29T00:00:00"/>
    <s v="Hyderabad"/>
    <s v="Sales"/>
    <s v="Senior Associate"/>
    <x v="0"/>
    <x v="0"/>
  </r>
  <r>
    <s v="REG-1506"/>
    <x v="7"/>
    <s v="Networking"/>
    <d v="2026-06-20T00:00:00"/>
    <d v="2026-04-28T00:00:00"/>
    <s v="Delhi"/>
    <s v="Finance"/>
    <s v="Senior Manager"/>
    <x v="0"/>
    <x v="2"/>
  </r>
  <r>
    <s v="REG-1507"/>
    <x v="5"/>
    <s v="Employee Engagement"/>
    <d v="2026-03-18T00:00:00"/>
    <d v="2026-03-05T00:00:00"/>
    <s v="Chennai"/>
    <s v="Technology"/>
    <s v="Associate"/>
    <x v="0"/>
    <x v="0"/>
  </r>
  <r>
    <s v="REG-1508"/>
    <x v="10"/>
    <s v="Technology"/>
    <d v="2025-03-11T00:00:00"/>
    <d v="2025-01-31T00:00:00"/>
    <s v="Delhi"/>
    <s v="Finance"/>
    <s v="Senior Manager"/>
    <x v="0"/>
    <x v="0"/>
  </r>
  <r>
    <s v="REG-1509"/>
    <x v="6"/>
    <s v="Leadership"/>
    <d v="2025-06-06T00:00:00"/>
    <d v="2025-05-06T00:00:00"/>
    <s v="Delhi"/>
    <s v="Marketing"/>
    <s v="Manager"/>
    <x v="0"/>
    <x v="0"/>
  </r>
  <r>
    <s v="REG-1510"/>
    <x v="5"/>
    <s v="Employee Engagement"/>
    <d v="2026-04-01T00:00:00"/>
    <d v="2026-03-08T00:00:00"/>
    <s v="Pune"/>
    <s v="Customer Success"/>
    <s v="Associate"/>
    <x v="0"/>
    <x v="0"/>
  </r>
  <r>
    <s v="REG-1511"/>
    <x v="6"/>
    <s v="Leadership"/>
    <d v="2025-06-12T00:00:00"/>
    <d v="2025-05-06T00:00:00"/>
    <s v="Mumbai"/>
    <s v="Marketing"/>
    <s v="Senior Associate"/>
    <x v="0"/>
    <x v="0"/>
  </r>
  <r>
    <s v="REG-1512"/>
    <x v="3"/>
    <s v="Technology"/>
    <d v="2025-04-11T00:00:00"/>
    <d v="2025-03-27T00:00:00"/>
    <s v="Mumbai"/>
    <s v="Sales"/>
    <s v="Senior Manager"/>
    <x v="0"/>
    <x v="0"/>
  </r>
  <r>
    <s v="REG-1513"/>
    <x v="3"/>
    <s v="Technology"/>
    <d v="2025-04-14T00:00:00"/>
    <d v="2025-03-28T00:00:00"/>
    <s v="Chennai"/>
    <s v="Operations"/>
    <s v="Associate"/>
    <x v="0"/>
    <x v="0"/>
  </r>
  <r>
    <s v="REG-1514"/>
    <x v="9"/>
    <s v="Technology"/>
    <d v="2026-05-15T00:00:00"/>
    <d v="2026-05-03T00:00:00"/>
    <s v="Delhi"/>
    <s v="Human Resources"/>
    <s v="Manager"/>
    <x v="0"/>
    <x v="0"/>
  </r>
  <r>
    <s v="REG-1515"/>
    <x v="4"/>
    <s v="Finance"/>
    <d v="2026-02-01T00:00:00"/>
    <d v="2025-12-10T00:00:00"/>
    <s v="Pune"/>
    <s v="Operations"/>
    <s v="Associate"/>
    <x v="0"/>
    <x v="2"/>
  </r>
  <r>
    <s v="REG-1516"/>
    <x v="9"/>
    <s v="Technology"/>
    <d v="2026-05-22T00:00:00"/>
    <d v="2026-05-16T00:00:00"/>
    <s v="Hyderabad"/>
    <s v="Technology"/>
    <s v="Senior Associate"/>
    <x v="0"/>
    <x v="0"/>
  </r>
  <r>
    <s v="REG-1517"/>
    <x v="6"/>
    <s v="Leadership"/>
    <d v="2025-06-15T00:00:00"/>
    <d v="2025-04-29T00:00:00"/>
    <s v="Hyderabad"/>
    <s v="Sales"/>
    <s v="Senior Manager"/>
    <x v="1"/>
    <x v="1"/>
  </r>
  <r>
    <s v="REG-1518"/>
    <x v="2"/>
    <s v="Strategy"/>
    <d v="2025-09-13T00:00:00"/>
    <d v="2025-08-27T00:00:00"/>
    <s v="Pune"/>
    <s v="Marketing"/>
    <s v="Senior Associate"/>
    <x v="0"/>
    <x v="0"/>
  </r>
  <r>
    <s v="REG-1519"/>
    <x v="6"/>
    <s v="Leadership"/>
    <d v="2025-06-12T00:00:00"/>
    <d v="2025-06-07T00:00:00"/>
    <s v="Mumbai"/>
    <s v="Operations"/>
    <s v="Associate"/>
    <x v="0"/>
    <x v="0"/>
  </r>
  <r>
    <s v="REG-1520"/>
    <x v="2"/>
    <s v="Strategy"/>
    <d v="2025-09-23T00:00:00"/>
    <d v="2025-08-02T00:00:00"/>
    <s v="Hyderabad"/>
    <s v="Human Resources"/>
    <s v="Manager"/>
    <x v="0"/>
    <x v="2"/>
  </r>
  <r>
    <s v="REG-1521"/>
    <x v="3"/>
    <s v="Technology"/>
    <d v="2025-04-23T00:00:00"/>
    <d v="2025-03-03T00:00:00"/>
    <s v="Pune"/>
    <s v="Operations"/>
    <s v="Associate"/>
    <x v="0"/>
    <x v="0"/>
  </r>
  <r>
    <s v="REG-1522"/>
    <x v="7"/>
    <s v="Networking"/>
    <d v="2026-06-29T00:00:00"/>
    <d v="2026-06-02T00:00:00"/>
    <s v="Mumbai"/>
    <s v="Finance"/>
    <s v="Senior Manager"/>
    <x v="0"/>
    <x v="0"/>
  </r>
  <r>
    <s v="REG-1523"/>
    <x v="0"/>
    <s v="Professional Development"/>
    <d v="2025-11-03T00:00:00"/>
    <d v="2025-09-28T00:00:00"/>
    <s v="Chennai"/>
    <s v="Sales"/>
    <s v="Senior Associate"/>
    <x v="0"/>
    <x v="2"/>
  </r>
  <r>
    <s v="REG-1524"/>
    <x v="5"/>
    <s v="Employee Engagement"/>
    <d v="2026-03-21T00:00:00"/>
    <d v="2026-03-01T00:00:00"/>
    <s v="Delhi"/>
    <s v="Technology"/>
    <s v="Senior Associate"/>
    <x v="0"/>
    <x v="0"/>
  </r>
  <r>
    <s v="REG-1525"/>
    <x v="3"/>
    <s v="Technology"/>
    <d v="2025-04-17T00:00:00"/>
    <d v="2025-03-22T00:00:00"/>
    <s v="Delhi"/>
    <s v="Finance"/>
    <s v="Senior Manager"/>
    <x v="0"/>
    <x v="2"/>
  </r>
  <r>
    <s v="REG-1526"/>
    <x v="3"/>
    <s v="Technology"/>
    <d v="2025-04-19T00:00:00"/>
    <d v="2025-03-17T00:00:00"/>
    <s v="Chennai"/>
    <s v="Finance"/>
    <s v="Associate"/>
    <x v="0"/>
    <x v="0"/>
  </r>
  <r>
    <s v="REG-1527"/>
    <x v="0"/>
    <s v="Professional Development"/>
    <d v="2025-11-02T00:00:00"/>
    <d v="2025-10-12T00:00:00"/>
    <s v="Pune"/>
    <s v="Technology"/>
    <s v="Manager"/>
    <x v="0"/>
    <x v="2"/>
  </r>
  <r>
    <s v="REG-1528"/>
    <x v="2"/>
    <s v="Strategy"/>
    <d v="2025-09-03T00:00:00"/>
    <d v="2025-07-31T00:00:00"/>
    <s v="Mumbai"/>
    <s v="Marketing"/>
    <s v="Associate"/>
    <x v="0"/>
    <x v="0"/>
  </r>
  <r>
    <s v="REG-1529"/>
    <x v="5"/>
    <s v="Employee Engagement"/>
    <d v="2026-03-29T00:00:00"/>
    <d v="2026-02-02T00:00:00"/>
    <s v="Hyderabad"/>
    <s v="Marketing"/>
    <s v="Associate"/>
    <x v="0"/>
    <x v="0"/>
  </r>
  <r>
    <s v="REG-1530"/>
    <x v="0"/>
    <s v="Professional Development"/>
    <d v="2025-11-04T00:00:00"/>
    <d v="2025-09-07T00:00:00"/>
    <s v="Chennai"/>
    <s v="Finance"/>
    <s v="Manager"/>
    <x v="0"/>
    <x v="0"/>
  </r>
  <r>
    <s v="REG-1531"/>
    <x v="9"/>
    <s v="Technology"/>
    <d v="2026-05-10T00:00:00"/>
    <d v="2026-03-20T00:00:00"/>
    <s v="Bengaluru"/>
    <s v="Sales"/>
    <s v="Senior Associate"/>
    <x v="0"/>
    <x v="2"/>
  </r>
  <r>
    <s v="REG-1532"/>
    <x v="5"/>
    <s v="Employee Engagement"/>
    <d v="2026-03-15T00:00:00"/>
    <d v="2026-02-10T00:00:00"/>
    <s v="Chennai"/>
    <s v="Operations"/>
    <s v="Manager"/>
    <x v="0"/>
    <x v="0"/>
  </r>
  <r>
    <s v="REG-1533"/>
    <x v="8"/>
    <s v="Leadership"/>
    <d v="2025-01-25T00:00:00"/>
    <d v="2024-12-23T00:00:00"/>
    <s v="Delhi"/>
    <s v="Customer Success"/>
    <s v="Associate"/>
    <x v="0"/>
    <x v="2"/>
  </r>
  <r>
    <s v="REG-1534"/>
    <x v="5"/>
    <s v="Employee Engagement"/>
    <d v="2026-03-31T00:00:00"/>
    <d v="2026-03-24T00:00:00"/>
    <s v="Pune"/>
    <s v="Operations"/>
    <s v="Associate"/>
    <x v="0"/>
    <x v="0"/>
  </r>
  <r>
    <s v="REG-1535"/>
    <x v="8"/>
    <s v="Leadership"/>
    <d v="2025-01-15T00:00:00"/>
    <d v="2024-12-17T00:00:00"/>
    <s v="Pune"/>
    <s v="Human Resources"/>
    <s v="Associate"/>
    <x v="0"/>
    <x v="0"/>
  </r>
  <r>
    <s v="REG-1536"/>
    <x v="5"/>
    <s v="Employee Engagement"/>
    <d v="2026-03-30T00:00:00"/>
    <d v="2026-03-01T00:00:00"/>
    <s v="Delhi"/>
    <s v="Human Resources"/>
    <s v="Senior Manager"/>
    <x v="0"/>
    <x v="0"/>
  </r>
  <r>
    <s v="REG-1537"/>
    <x v="4"/>
    <s v="Finance"/>
    <d v="2026-02-13T00:00:00"/>
    <d v="2025-12-27T00:00:00"/>
    <s v="Chennai"/>
    <s v="Human Resources"/>
    <s v="Associate"/>
    <x v="0"/>
    <x v="2"/>
  </r>
  <r>
    <s v="REG-1538"/>
    <x v="10"/>
    <s v="Technology"/>
    <d v="2025-03-02T00:00:00"/>
    <d v="2025-01-12T00:00:00"/>
    <s v="Chennai"/>
    <s v="Technology"/>
    <s v="Manager"/>
    <x v="0"/>
    <x v="0"/>
  </r>
  <r>
    <s v="REG-1539"/>
    <x v="10"/>
    <s v="Technology"/>
    <d v="2025-03-12T00:00:00"/>
    <d v="2025-01-19T00:00:00"/>
    <s v="Chennai"/>
    <s v="Finance"/>
    <s v="Associate"/>
    <x v="0"/>
    <x v="0"/>
  </r>
  <r>
    <s v="REG-1540"/>
    <x v="1"/>
    <s v="Customer Success"/>
    <d v="2025-12-11T00:00:00"/>
    <d v="2025-11-22T00:00:00"/>
    <s v="Pune"/>
    <s v="Sales"/>
    <s v="Senior Associate"/>
    <x v="0"/>
    <x v="0"/>
  </r>
  <r>
    <s v="REG-1541"/>
    <x v="2"/>
    <s v="Strategy"/>
    <d v="2025-09-17T00:00:00"/>
    <d v="2025-08-24T00:00:00"/>
    <s v="Bengaluru"/>
    <s v="Sales"/>
    <s v="Senior Associate"/>
    <x v="1"/>
    <x v="1"/>
  </r>
  <r>
    <s v="REG-1542"/>
    <x v="3"/>
    <s v="Technology"/>
    <d v="2025-04-13T00:00:00"/>
    <d v="2025-02-14T00:00:00"/>
    <s v="Chennai"/>
    <s v="Finance"/>
    <s v="Senior Associate"/>
    <x v="0"/>
    <x v="0"/>
  </r>
  <r>
    <s v="REG-1543"/>
    <x v="6"/>
    <s v="Leadership"/>
    <d v="2025-06-08T00:00:00"/>
    <d v="2025-05-04T00:00:00"/>
    <s v="Bengaluru"/>
    <s v="Sales"/>
    <s v="Manager"/>
    <x v="0"/>
    <x v="0"/>
  </r>
  <r>
    <s v="REG-1544"/>
    <x v="8"/>
    <s v="Leadership"/>
    <d v="2025-01-13T00:00:00"/>
    <d v="2024-12-12T00:00:00"/>
    <s v="Delhi"/>
    <s v="Finance"/>
    <s v="Manager"/>
    <x v="0"/>
    <x v="0"/>
  </r>
  <r>
    <s v="REG-1545"/>
    <x v="5"/>
    <s v="Employee Engagement"/>
    <d v="2026-03-19T00:00:00"/>
    <d v="2026-01-26T00:00:00"/>
    <s v="Mumbai"/>
    <s v="Finance"/>
    <s v="Associate"/>
    <x v="0"/>
    <x v="2"/>
  </r>
  <r>
    <s v="REG-1546"/>
    <x v="11"/>
    <s v="Sales"/>
    <d v="2025-08-04T00:00:00"/>
    <d v="2025-06-17T00:00:00"/>
    <s v="Delhi"/>
    <s v="Customer Success"/>
    <s v="Senior Manager"/>
    <x v="0"/>
    <x v="0"/>
  </r>
  <r>
    <s v="REG-1547"/>
    <x v="5"/>
    <s v="Employee Engagement"/>
    <d v="2026-03-31T00:00:00"/>
    <d v="2026-03-11T00:00:00"/>
    <s v="Mumbai"/>
    <s v="Finance"/>
    <s v="Senior Manager"/>
    <x v="0"/>
    <x v="0"/>
  </r>
  <r>
    <s v="REG-1548"/>
    <x v="11"/>
    <s v="Sales"/>
    <d v="2025-07-26T00:00:00"/>
    <d v="2025-07-10T00:00:00"/>
    <s v="Chennai"/>
    <s v="Marketing"/>
    <s v="Associate"/>
    <x v="0"/>
    <x v="0"/>
  </r>
  <r>
    <s v="REG-1549"/>
    <x v="9"/>
    <s v="Technology"/>
    <d v="2026-05-03T00:00:00"/>
    <d v="2026-03-30T00:00:00"/>
    <s v="Bengaluru"/>
    <s v="Customer Success"/>
    <s v="Senior Associate"/>
    <x v="0"/>
    <x v="0"/>
  </r>
  <r>
    <s v="REG-1550"/>
    <x v="5"/>
    <s v="Employee Engagement"/>
    <d v="2026-03-16T00:00:00"/>
    <d v="2026-01-21T00:00:00"/>
    <s v="Mumbai"/>
    <s v="Technology"/>
    <s v="Manager"/>
    <x v="0"/>
    <x v="2"/>
  </r>
  <r>
    <s v="REG-1551"/>
    <x v="2"/>
    <s v="Strategy"/>
    <d v="2025-09-17T00:00:00"/>
    <d v="2025-09-10T00:00:00"/>
    <s v="Chennai"/>
    <s v="Human Resources"/>
    <s v="Senior Associate"/>
    <x v="1"/>
    <x v="1"/>
  </r>
  <r>
    <s v="REG-1552"/>
    <x v="7"/>
    <s v="Networking"/>
    <d v="2026-07-10T00:00:00"/>
    <d v="2026-05-21T00:00:00"/>
    <s v="Chennai"/>
    <s v="Sales"/>
    <s v="Manager"/>
    <x v="0"/>
    <x v="0"/>
  </r>
  <r>
    <s v="REG-1553"/>
    <x v="6"/>
    <s v="Leadership"/>
    <d v="2025-06-03T00:00:00"/>
    <d v="2025-05-06T00:00:00"/>
    <s v="Hyderabad"/>
    <s v="Operations"/>
    <s v="Senior Associate"/>
    <x v="0"/>
    <x v="0"/>
  </r>
  <r>
    <s v="REG-1554"/>
    <x v="8"/>
    <s v="Leadership"/>
    <d v="2025-01-09T00:00:00"/>
    <d v="2024-12-14T00:00:00"/>
    <s v="Bengaluru"/>
    <s v="Customer Success"/>
    <s v="Senior Associate"/>
    <x v="0"/>
    <x v="2"/>
  </r>
  <r>
    <s v="REG-1555"/>
    <x v="1"/>
    <s v="Customer Success"/>
    <d v="2025-12-21T00:00:00"/>
    <d v="2025-10-28T00:00:00"/>
    <s v="Chennai"/>
    <s v="Marketing"/>
    <s v="Senior Associate"/>
    <x v="0"/>
    <x v="0"/>
  </r>
  <r>
    <s v="REG-1556"/>
    <x v="0"/>
    <s v="Professional Development"/>
    <d v="2025-10-28T00:00:00"/>
    <d v="2025-10-11T00:00:00"/>
    <s v="Bengaluru"/>
    <s v="Operations"/>
    <s v="Manager"/>
    <x v="0"/>
    <x v="2"/>
  </r>
  <r>
    <s v="REG-1557"/>
    <x v="2"/>
    <s v="Strategy"/>
    <d v="2025-09-18T00:00:00"/>
    <d v="2025-08-18T00:00:00"/>
    <s v="Bengaluru"/>
    <s v="Human Resources"/>
    <s v="Manager"/>
    <x v="1"/>
    <x v="1"/>
  </r>
  <r>
    <s v="REG-1558"/>
    <x v="5"/>
    <s v="Employee Engagement"/>
    <d v="2026-03-17T00:00:00"/>
    <d v="2026-01-27T00:00:00"/>
    <s v="Pune"/>
    <s v="Human Resources"/>
    <s v="Associate"/>
    <x v="0"/>
    <x v="0"/>
  </r>
  <r>
    <s v="REG-1559"/>
    <x v="6"/>
    <s v="Leadership"/>
    <d v="2025-06-08T00:00:00"/>
    <d v="2025-05-14T00:00:00"/>
    <s v="Hyderabad"/>
    <s v="Human Resources"/>
    <s v="Associate"/>
    <x v="0"/>
    <x v="0"/>
  </r>
  <r>
    <s v="REG-1560"/>
    <x v="2"/>
    <s v="Strategy"/>
    <d v="2025-09-16T00:00:00"/>
    <d v="2025-08-19T00:00:00"/>
    <s v="Bengaluru"/>
    <s v="Sales"/>
    <s v="Senior Associate"/>
    <x v="0"/>
    <x v="0"/>
  </r>
  <r>
    <s v="REG-1561"/>
    <x v="11"/>
    <s v="Sales"/>
    <d v="2025-08-06T00:00:00"/>
    <d v="2025-07-23T00:00:00"/>
    <s v="Pune"/>
    <s v="Customer Success"/>
    <s v="Manager"/>
    <x v="0"/>
    <x v="0"/>
  </r>
  <r>
    <s v="REG-1562"/>
    <x v="10"/>
    <s v="Technology"/>
    <d v="2025-03-03T00:00:00"/>
    <d v="2025-01-15T00:00:00"/>
    <s v="Bengaluru"/>
    <s v="Technology"/>
    <s v="Senior Associate"/>
    <x v="0"/>
    <x v="0"/>
  </r>
  <r>
    <s v="REG-1563"/>
    <x v="7"/>
    <s v="Networking"/>
    <d v="2026-06-24T00:00:00"/>
    <d v="2026-06-15T00:00:00"/>
    <s v="Hyderabad"/>
    <s v="Sales"/>
    <s v="Manager"/>
    <x v="1"/>
    <x v="1"/>
  </r>
  <r>
    <s v="REG-1564"/>
    <x v="8"/>
    <s v="Leadership"/>
    <d v="2025-01-14T00:00:00"/>
    <d v="2024-12-21T00:00:00"/>
    <s v="Chennai"/>
    <s v="Marketing"/>
    <s v="Director"/>
    <x v="1"/>
    <x v="1"/>
  </r>
  <r>
    <s v="REG-1565"/>
    <x v="10"/>
    <s v="Technology"/>
    <d v="2025-03-11T00:00:00"/>
    <d v="2025-01-10T00:00:00"/>
    <s v="Pune"/>
    <s v="Finance"/>
    <s v="Senior Associate"/>
    <x v="1"/>
    <x v="1"/>
  </r>
  <r>
    <s v="REG-1566"/>
    <x v="4"/>
    <s v="Finance"/>
    <d v="2026-02-03T00:00:00"/>
    <d v="2025-12-07T00:00:00"/>
    <s v="Hyderabad"/>
    <s v="Operations"/>
    <s v="Associate"/>
    <x v="0"/>
    <x v="0"/>
  </r>
  <r>
    <s v="REG-1567"/>
    <x v="7"/>
    <s v="Networking"/>
    <d v="2026-07-07T00:00:00"/>
    <d v="2026-05-17T00:00:00"/>
    <s v="Mumbai"/>
    <s v="Finance"/>
    <s v="Manager"/>
    <x v="0"/>
    <x v="2"/>
  </r>
  <r>
    <s v="REG-1568"/>
    <x v="8"/>
    <s v="Leadership"/>
    <d v="2025-01-15T00:00:00"/>
    <d v="2024-12-27T00:00:00"/>
    <s v="Chennai"/>
    <s v="Technology"/>
    <s v="Senior Associate"/>
    <x v="0"/>
    <x v="2"/>
  </r>
  <r>
    <s v="REG-1569"/>
    <x v="1"/>
    <s v="Customer Success"/>
    <d v="2025-12-20T00:00:00"/>
    <d v="2025-12-03T00:00:00"/>
    <s v="Mumbai"/>
    <s v="Finance"/>
    <s v="Associate"/>
    <x v="0"/>
    <x v="2"/>
  </r>
  <r>
    <s v="REG-1570"/>
    <x v="9"/>
    <s v="Technology"/>
    <d v="2026-05-09T00:00:00"/>
    <d v="2026-03-22T00:00:00"/>
    <s v="Pune"/>
    <s v="Sales"/>
    <s v="Associate"/>
    <x v="0"/>
    <x v="0"/>
  </r>
  <r>
    <s v="REG-1571"/>
    <x v="6"/>
    <s v="Leadership"/>
    <d v="2025-06-17T00:00:00"/>
    <d v="2025-04-19T00:00:00"/>
    <s v="Pune"/>
    <s v="Marketing"/>
    <s v="Senior Manager"/>
    <x v="0"/>
    <x v="0"/>
  </r>
  <r>
    <s v="REG-1572"/>
    <x v="9"/>
    <s v="Technology"/>
    <d v="2026-05-22T00:00:00"/>
    <d v="2026-04-25T00:00:00"/>
    <s v="Bengaluru"/>
    <s v="Marketing"/>
    <s v="Associate"/>
    <x v="0"/>
    <x v="2"/>
  </r>
  <r>
    <s v="REG-1573"/>
    <x v="5"/>
    <s v="Employee Engagement"/>
    <d v="2026-03-31T00:00:00"/>
    <d v="2026-02-08T00:00:00"/>
    <s v="Pune"/>
    <s v="Technology"/>
    <s v="Associate"/>
    <x v="0"/>
    <x v="0"/>
  </r>
  <r>
    <s v="REG-1574"/>
    <x v="7"/>
    <s v="Networking"/>
    <d v="2026-06-26T00:00:00"/>
    <d v="2026-04-30T00:00:00"/>
    <s v="Delhi"/>
    <s v="Operations"/>
    <s v="Senior Manager"/>
    <x v="1"/>
    <x v="1"/>
  </r>
  <r>
    <s v="REG-1575"/>
    <x v="3"/>
    <s v="Technology"/>
    <d v="2025-04-24T00:00:00"/>
    <d v="2025-04-09T00:00:00"/>
    <s v="Mumbai"/>
    <s v="Sales"/>
    <s v="Senior Associate"/>
    <x v="0"/>
    <x v="0"/>
  </r>
  <r>
    <s v="REG-1576"/>
    <x v="10"/>
    <s v="Technology"/>
    <d v="2025-02-27T00:00:00"/>
    <d v="2025-01-30T00:00:00"/>
    <s v="Pune"/>
    <s v="Finance"/>
    <s v="Director"/>
    <x v="0"/>
    <x v="0"/>
  </r>
  <r>
    <s v="REG-1577"/>
    <x v="4"/>
    <s v="Finance"/>
    <d v="2026-02-02T00:00:00"/>
    <d v="2026-01-21T00:00:00"/>
    <s v="Bengaluru"/>
    <s v="Technology"/>
    <s v="Manager"/>
    <x v="0"/>
    <x v="0"/>
  </r>
  <r>
    <s v="REG-1578"/>
    <x v="1"/>
    <s v="Customer Success"/>
    <d v="2025-12-17T00:00:00"/>
    <d v="2025-11-04T00:00:00"/>
    <s v="Pune"/>
    <s v="Finance"/>
    <s v="Associate"/>
    <x v="0"/>
    <x v="0"/>
  </r>
  <r>
    <s v="REG-1579"/>
    <x v="2"/>
    <s v="Strategy"/>
    <d v="2025-09-06T00:00:00"/>
    <d v="2025-08-02T00:00:00"/>
    <s v="Chennai"/>
    <s v="Sales"/>
    <s v="Senior Manager"/>
    <x v="0"/>
    <x v="0"/>
  </r>
  <r>
    <s v="REG-1580"/>
    <x v="9"/>
    <s v="Technology"/>
    <d v="2026-05-15T00:00:00"/>
    <d v="2026-04-09T00:00:00"/>
    <s v="Mumbai"/>
    <s v="Technology"/>
    <s v="Associate"/>
    <x v="0"/>
    <x v="0"/>
  </r>
  <r>
    <s v="REG-1581"/>
    <x v="7"/>
    <s v="Networking"/>
    <d v="2026-07-05T00:00:00"/>
    <d v="2026-06-08T00:00:00"/>
    <s v="Mumbai"/>
    <s v="Operations"/>
    <s v="Manager"/>
    <x v="0"/>
    <x v="0"/>
  </r>
  <r>
    <s v="REG-1582"/>
    <x v="11"/>
    <s v="Sales"/>
    <d v="2025-07-18T00:00:00"/>
    <d v="2025-07-05T00:00:00"/>
    <s v="Mumbai"/>
    <s v="Marketing"/>
    <s v="Director"/>
    <x v="0"/>
    <x v="0"/>
  </r>
  <r>
    <s v="REG-1583"/>
    <x v="8"/>
    <s v="Leadership"/>
    <d v="2025-01-19T00:00:00"/>
    <d v="2024-12-04T00:00:00"/>
    <s v="Pune"/>
    <s v="Operations"/>
    <s v="Manager"/>
    <x v="0"/>
    <x v="0"/>
  </r>
  <r>
    <s v="REG-1584"/>
    <x v="1"/>
    <s v="Customer Success"/>
    <d v="2025-12-27T00:00:00"/>
    <d v="2025-11-27T00:00:00"/>
    <s v="Delhi"/>
    <s v="Customer Success"/>
    <s v="Senior Associate"/>
    <x v="0"/>
    <x v="0"/>
  </r>
  <r>
    <s v="REG-1585"/>
    <x v="2"/>
    <s v="Strategy"/>
    <d v="2025-09-21T00:00:00"/>
    <d v="2025-09-10T00:00:00"/>
    <s v="Hyderabad"/>
    <s v="Marketing"/>
    <s v="Manager"/>
    <x v="0"/>
    <x v="2"/>
  </r>
  <r>
    <s v="REG-1586"/>
    <x v="1"/>
    <s v="Customer Success"/>
    <d v="2025-12-20T00:00:00"/>
    <d v="2025-11-01T00:00:00"/>
    <s v="Pune"/>
    <s v="Technology"/>
    <s v="Senior Associate"/>
    <x v="1"/>
    <x v="1"/>
  </r>
  <r>
    <s v="REG-1587"/>
    <x v="4"/>
    <s v="Finance"/>
    <d v="2026-02-08T00:00:00"/>
    <d v="2026-01-04T00:00:00"/>
    <s v="Delhi"/>
    <s v="Human Resources"/>
    <s v="Manager"/>
    <x v="0"/>
    <x v="2"/>
  </r>
  <r>
    <s v="REG-1588"/>
    <x v="2"/>
    <s v="Strategy"/>
    <d v="2025-09-08T00:00:00"/>
    <d v="2025-07-10T00:00:00"/>
    <s v="Hyderabad"/>
    <s v="Marketing"/>
    <s v="Associate"/>
    <x v="0"/>
    <x v="0"/>
  </r>
  <r>
    <s v="REG-1589"/>
    <x v="10"/>
    <s v="Technology"/>
    <d v="2025-03-09T00:00:00"/>
    <d v="2025-02-11T00:00:00"/>
    <s v="Chennai"/>
    <s v="Operations"/>
    <s v="Manager"/>
    <x v="0"/>
    <x v="0"/>
  </r>
  <r>
    <s v="REG-1590"/>
    <x v="3"/>
    <s v="Technology"/>
    <d v="2025-04-20T00:00:00"/>
    <d v="2025-04-13T00:00:00"/>
    <s v="Bengaluru"/>
    <s v="Customer Success"/>
    <s v="Manager"/>
    <x v="0"/>
    <x v="0"/>
  </r>
  <r>
    <s v="REG-1591"/>
    <x v="11"/>
    <s v="Sales"/>
    <d v="2025-08-05T00:00:00"/>
    <d v="2025-07-07T00:00:00"/>
    <s v="Pune"/>
    <s v="Sales"/>
    <s v="Senior Associate"/>
    <x v="0"/>
    <x v="0"/>
  </r>
  <r>
    <s v="REG-1592"/>
    <x v="2"/>
    <s v="Strategy"/>
    <d v="2025-09-06T00:00:00"/>
    <d v="2025-08-20T00:00:00"/>
    <s v="Delhi"/>
    <s v="Finance"/>
    <s v="Senior Associate"/>
    <x v="0"/>
    <x v="0"/>
  </r>
  <r>
    <s v="REG-1593"/>
    <x v="8"/>
    <s v="Leadership"/>
    <d v="2025-01-08T00:00:00"/>
    <d v="2024-12-02T00:00:00"/>
    <s v="Mumbai"/>
    <s v="Sales"/>
    <s v="Director"/>
    <x v="0"/>
    <x v="0"/>
  </r>
  <r>
    <s v="REG-1594"/>
    <x v="0"/>
    <s v="Professional Development"/>
    <d v="2025-11-03T00:00:00"/>
    <d v="2025-10-22T00:00:00"/>
    <s v="Bengaluru"/>
    <s v="Human Resources"/>
    <s v="Senior Associate"/>
    <x v="0"/>
    <x v="0"/>
  </r>
  <r>
    <s v="REG-1595"/>
    <x v="8"/>
    <s v="Leadership"/>
    <d v="2025-01-20T00:00:00"/>
    <d v="2024-11-22T00:00:00"/>
    <s v="Delhi"/>
    <s v="Technology"/>
    <s v="Director"/>
    <x v="0"/>
    <x v="0"/>
  </r>
  <r>
    <s v="REG-1596"/>
    <x v="10"/>
    <s v="Technology"/>
    <d v="2025-03-07T00:00:00"/>
    <d v="2025-02-01T00:00:00"/>
    <s v="Chennai"/>
    <s v="Human Resources"/>
    <s v="Associate"/>
    <x v="0"/>
    <x v="0"/>
  </r>
  <r>
    <s v="REG-1597"/>
    <x v="8"/>
    <s v="Leadership"/>
    <d v="2025-01-12T00:00:00"/>
    <d v="2024-12-20T00:00:00"/>
    <s v="Mumbai"/>
    <s v="Finance"/>
    <s v="Senior Associate"/>
    <x v="0"/>
    <x v="2"/>
  </r>
  <r>
    <s v="REG-1598"/>
    <x v="0"/>
    <s v="Professional Development"/>
    <d v="2025-11-09T00:00:00"/>
    <d v="2025-10-06T00:00:00"/>
    <s v="Chennai"/>
    <s v="Customer Success"/>
    <s v="Associate"/>
    <x v="0"/>
    <x v="0"/>
  </r>
  <r>
    <s v="REG-1599"/>
    <x v="3"/>
    <s v="Technology"/>
    <d v="2025-04-21T00:00:00"/>
    <d v="2025-03-14T00:00:00"/>
    <s v="Hyderabad"/>
    <s v="Operations"/>
    <s v="Manager"/>
    <x v="0"/>
    <x v="0"/>
  </r>
  <r>
    <s v="REG-1600"/>
    <x v="4"/>
    <s v="Finance"/>
    <d v="2026-02-02T00:00:00"/>
    <d v="2026-01-21T00:00:00"/>
    <s v="Hyderabad"/>
    <s v="Operations"/>
    <s v="Manager"/>
    <x v="1"/>
    <x v="1"/>
  </r>
  <r>
    <s v="REG-1601"/>
    <x v="5"/>
    <s v="Employee Engagement"/>
    <d v="2026-04-02T00:00:00"/>
    <d v="2026-03-18T00:00:00"/>
    <s v="Delhi"/>
    <s v="Sales"/>
    <s v="Manager"/>
    <x v="0"/>
    <x v="0"/>
  </r>
  <r>
    <s v="REG-1602"/>
    <x v="11"/>
    <s v="Sales"/>
    <d v="2025-07-24T00:00:00"/>
    <d v="2025-06-27T00:00:00"/>
    <s v="Chennai"/>
    <s v="Sales"/>
    <s v="Associate"/>
    <x v="1"/>
    <x v="1"/>
  </r>
  <r>
    <s v="REG-1603"/>
    <x v="3"/>
    <s v="Technology"/>
    <d v="2025-04-18T00:00:00"/>
    <d v="2025-03-04T00:00:00"/>
    <s v="Delhi"/>
    <s v="Human Resources"/>
    <s v="Director"/>
    <x v="0"/>
    <x v="0"/>
  </r>
  <r>
    <s v="REG-1604"/>
    <x v="1"/>
    <s v="Customer Success"/>
    <d v="2025-12-26T00:00:00"/>
    <d v="2025-11-13T00:00:00"/>
    <s v="Bengaluru"/>
    <s v="Technology"/>
    <s v="Associate"/>
    <x v="0"/>
    <x v="0"/>
  </r>
  <r>
    <s v="REG-1605"/>
    <x v="2"/>
    <s v="Strategy"/>
    <d v="2025-09-07T00:00:00"/>
    <d v="2025-07-14T00:00:00"/>
    <s v="Delhi"/>
    <s v="Marketing"/>
    <s v="Senior Associate"/>
    <x v="0"/>
    <x v="0"/>
  </r>
  <r>
    <s v="REG-1606"/>
    <x v="6"/>
    <s v="Leadership"/>
    <d v="2025-06-14T00:00:00"/>
    <d v="2025-04-30T00:00:00"/>
    <s v="Bengaluru"/>
    <s v="Sales"/>
    <s v="Associate"/>
    <x v="0"/>
    <x v="0"/>
  </r>
  <r>
    <s v="REG-1607"/>
    <x v="1"/>
    <s v="Customer Success"/>
    <d v="2025-12-08T00:00:00"/>
    <d v="2025-10-23T00:00:00"/>
    <s v="Hyderabad"/>
    <s v="Sales"/>
    <s v="Senior Manager"/>
    <x v="0"/>
    <x v="2"/>
  </r>
  <r>
    <s v="REG-1608"/>
    <x v="7"/>
    <s v="Networking"/>
    <d v="2026-06-28T00:00:00"/>
    <d v="2026-05-08T00:00:00"/>
    <s v="Chennai"/>
    <s v="Human Resources"/>
    <s v="Senior Associate"/>
    <x v="0"/>
    <x v="0"/>
  </r>
  <r>
    <s v="REG-1609"/>
    <x v="10"/>
    <s v="Technology"/>
    <d v="2025-02-24T00:00:00"/>
    <d v="2025-01-27T00:00:00"/>
    <s v="Mumbai"/>
    <s v="Finance"/>
    <s v="Manager"/>
    <x v="0"/>
    <x v="0"/>
  </r>
  <r>
    <s v="REG-1610"/>
    <x v="5"/>
    <s v="Employee Engagement"/>
    <d v="2026-04-02T00:00:00"/>
    <d v="2026-03-26T00:00:00"/>
    <s v="Bengaluru"/>
    <s v="Operations"/>
    <s v="Associate"/>
    <x v="0"/>
    <x v="0"/>
  </r>
  <r>
    <s v="REG-1611"/>
    <x v="7"/>
    <s v="Networking"/>
    <d v="2026-06-28T00:00:00"/>
    <d v="2026-05-02T00:00:00"/>
    <s v="Mumbai"/>
    <s v="Finance"/>
    <s v="Manager"/>
    <x v="0"/>
    <x v="0"/>
  </r>
  <r>
    <s v="REG-1612"/>
    <x v="6"/>
    <s v="Leadership"/>
    <d v="2025-06-13T00:00:00"/>
    <d v="2025-04-15T00:00:00"/>
    <s v="Mumbai"/>
    <s v="Technology"/>
    <s v="Director"/>
    <x v="0"/>
    <x v="0"/>
  </r>
  <r>
    <s v="REG-1613"/>
    <x v="11"/>
    <s v="Sales"/>
    <d v="2025-08-05T00:00:00"/>
    <d v="2025-06-13T00:00:00"/>
    <s v="Pune"/>
    <s v="Operations"/>
    <s v="Associate"/>
    <x v="0"/>
    <x v="0"/>
  </r>
  <r>
    <s v="REG-1614"/>
    <x v="5"/>
    <s v="Employee Engagement"/>
    <d v="2026-03-28T00:00:00"/>
    <d v="2026-01-31T00:00:00"/>
    <s v="Delhi"/>
    <s v="Sales"/>
    <s v="Senior Associate"/>
    <x v="0"/>
    <x v="0"/>
  </r>
  <r>
    <s v="REG-1615"/>
    <x v="8"/>
    <s v="Leadership"/>
    <d v="2025-01-15T00:00:00"/>
    <d v="2024-11-24T00:00:00"/>
    <s v="Bengaluru"/>
    <s v="Sales"/>
    <s v="Associate"/>
    <x v="0"/>
    <x v="0"/>
  </r>
  <r>
    <s v="REG-1616"/>
    <x v="3"/>
    <s v="Technology"/>
    <d v="2025-04-18T00:00:00"/>
    <d v="2025-03-22T00:00:00"/>
    <s v="Mumbai"/>
    <s v="Operations"/>
    <s v="Director"/>
    <x v="0"/>
    <x v="0"/>
  </r>
  <r>
    <s v="REG-1617"/>
    <x v="1"/>
    <s v="Customer Success"/>
    <d v="2025-12-18T00:00:00"/>
    <d v="2025-12-09T00:00:00"/>
    <s v="Pune"/>
    <s v="Marketing"/>
    <s v="Director"/>
    <x v="0"/>
    <x v="0"/>
  </r>
  <r>
    <s v="REG-1618"/>
    <x v="11"/>
    <s v="Sales"/>
    <d v="2025-07-25T00:00:00"/>
    <d v="2025-06-03T00:00:00"/>
    <s v="Bengaluru"/>
    <s v="Technology"/>
    <s v="Senior Manager"/>
    <x v="0"/>
    <x v="0"/>
  </r>
  <r>
    <s v="REG-1619"/>
    <x v="7"/>
    <s v="Networking"/>
    <d v="2026-07-01T00:00:00"/>
    <d v="2026-05-19T00:00:00"/>
    <s v="Pune"/>
    <s v="Human Resources"/>
    <s v="Senior Manager"/>
    <x v="0"/>
    <x v="0"/>
  </r>
  <r>
    <s v="REG-1620"/>
    <x v="5"/>
    <s v="Employee Engagement"/>
    <d v="2026-03-23T00:00:00"/>
    <d v="2026-02-08T00:00:00"/>
    <s v="Pune"/>
    <s v="Customer Success"/>
    <s v="Associate"/>
    <x v="1"/>
    <x v="1"/>
  </r>
  <r>
    <s v="REG-1621"/>
    <x v="6"/>
    <s v="Leadership"/>
    <d v="2025-06-09T00:00:00"/>
    <d v="2025-06-04T00:00:00"/>
    <s v="Delhi"/>
    <s v="Operations"/>
    <s v="Associate"/>
    <x v="0"/>
    <x v="0"/>
  </r>
  <r>
    <s v="REG-1622"/>
    <x v="5"/>
    <s v="Employee Engagement"/>
    <d v="2026-03-24T00:00:00"/>
    <d v="2026-02-27T00:00:00"/>
    <s v="Bengaluru"/>
    <s v="Human Resources"/>
    <s v="Manager"/>
    <x v="0"/>
    <x v="0"/>
  </r>
  <r>
    <s v="REG-1623"/>
    <x v="8"/>
    <s v="Leadership"/>
    <d v="2025-01-21T00:00:00"/>
    <d v="2024-11-24T00:00:00"/>
    <s v="Delhi"/>
    <s v="Technology"/>
    <s v="Senior Manager"/>
    <x v="0"/>
    <x v="0"/>
  </r>
  <r>
    <s v="REG-1624"/>
    <x v="3"/>
    <s v="Technology"/>
    <d v="2025-04-24T00:00:00"/>
    <d v="2025-04-06T00:00:00"/>
    <s v="Chennai"/>
    <s v="Human Resources"/>
    <s v="Senior Associate"/>
    <x v="0"/>
    <x v="2"/>
  </r>
  <r>
    <s v="REG-1625"/>
    <x v="8"/>
    <s v="Leadership"/>
    <d v="2025-01-25T00:00:00"/>
    <d v="2024-11-26T00:00:00"/>
    <s v="Chennai"/>
    <s v="Human Resources"/>
    <s v="Senior Manager"/>
    <x v="1"/>
    <x v="1"/>
  </r>
  <r>
    <s v="REG-1626"/>
    <x v="8"/>
    <s v="Leadership"/>
    <d v="2025-01-06T00:00:00"/>
    <d v="2024-12-07T00:00:00"/>
    <s v="Mumbai"/>
    <s v="Finance"/>
    <s v="Associate"/>
    <x v="1"/>
    <x v="1"/>
  </r>
  <r>
    <s v="REG-1627"/>
    <x v="9"/>
    <s v="Technology"/>
    <d v="2026-05-19T00:00:00"/>
    <d v="2026-04-27T00:00:00"/>
    <s v="Chennai"/>
    <s v="Human Resources"/>
    <s v="Associate"/>
    <x v="0"/>
    <x v="2"/>
  </r>
  <r>
    <s v="REG-1628"/>
    <x v="7"/>
    <s v="Networking"/>
    <d v="2026-07-04T00:00:00"/>
    <d v="2026-06-11T00:00:00"/>
    <s v="Bengaluru"/>
    <s v="Operations"/>
    <s v="Manager"/>
    <x v="0"/>
    <x v="0"/>
  </r>
  <r>
    <s v="REG-1629"/>
    <x v="6"/>
    <s v="Leadership"/>
    <d v="2025-06-01T00:00:00"/>
    <d v="2025-04-23T00:00:00"/>
    <s v="Pune"/>
    <s v="Human Resources"/>
    <s v="Senior Associate"/>
    <x v="0"/>
    <x v="2"/>
  </r>
  <r>
    <s v="REG-1630"/>
    <x v="9"/>
    <s v="Technology"/>
    <d v="2026-05-19T00:00:00"/>
    <d v="2026-05-14T00:00:00"/>
    <s v="Chennai"/>
    <s v="Sales"/>
    <s v="Senior Associate"/>
    <x v="0"/>
    <x v="0"/>
  </r>
  <r>
    <s v="REG-1631"/>
    <x v="11"/>
    <s v="Sales"/>
    <d v="2025-08-01T00:00:00"/>
    <d v="2025-07-13T00:00:00"/>
    <s v="Bengaluru"/>
    <s v="Finance"/>
    <s v="Senior Manager"/>
    <x v="0"/>
    <x v="0"/>
  </r>
  <r>
    <s v="REG-1632"/>
    <x v="6"/>
    <s v="Leadership"/>
    <d v="2025-06-10T00:00:00"/>
    <d v="2025-05-11T00:00:00"/>
    <s v="Bengaluru"/>
    <s v="Technology"/>
    <s v="Associate"/>
    <x v="0"/>
    <x v="2"/>
  </r>
  <r>
    <s v="REG-1633"/>
    <x v="9"/>
    <s v="Technology"/>
    <d v="2026-05-10T00:00:00"/>
    <d v="2026-03-28T00:00:00"/>
    <s v="Hyderabad"/>
    <s v="Marketing"/>
    <s v="Senior Associate"/>
    <x v="0"/>
    <x v="2"/>
  </r>
  <r>
    <s v="REG-1634"/>
    <x v="4"/>
    <s v="Finance"/>
    <d v="2026-02-10T00:00:00"/>
    <d v="2026-01-02T00:00:00"/>
    <s v="Mumbai"/>
    <s v="Human Resources"/>
    <s v="Manager"/>
    <x v="0"/>
    <x v="0"/>
  </r>
  <r>
    <s v="REG-1635"/>
    <x v="0"/>
    <s v="Professional Development"/>
    <d v="2025-10-22T00:00:00"/>
    <d v="2025-09-05T00:00:00"/>
    <s v="Chennai"/>
    <s v="Technology"/>
    <s v="Director"/>
    <x v="0"/>
    <x v="0"/>
  </r>
  <r>
    <s v="REG-1636"/>
    <x v="7"/>
    <s v="Networking"/>
    <d v="2026-06-23T00:00:00"/>
    <d v="2026-05-21T00:00:00"/>
    <s v="Mumbai"/>
    <s v="Sales"/>
    <s v="Associate"/>
    <x v="1"/>
    <x v="1"/>
  </r>
  <r>
    <s v="REG-1637"/>
    <x v="5"/>
    <s v="Employee Engagement"/>
    <d v="2026-03-23T00:00:00"/>
    <d v="2026-02-10T00:00:00"/>
    <s v="Chennai"/>
    <s v="Marketing"/>
    <s v="Senior Associate"/>
    <x v="1"/>
    <x v="1"/>
  </r>
  <r>
    <s v="REG-1638"/>
    <x v="5"/>
    <s v="Employee Engagement"/>
    <d v="2026-03-25T00:00:00"/>
    <d v="2026-02-06T00:00:00"/>
    <s v="Hyderabad"/>
    <s v="Customer Success"/>
    <s v="Senior Associate"/>
    <x v="1"/>
    <x v="1"/>
  </r>
  <r>
    <s v="REG-1639"/>
    <x v="4"/>
    <s v="Finance"/>
    <d v="2026-02-13T00:00:00"/>
    <d v="2026-02-04T00:00:00"/>
    <s v="Bengaluru"/>
    <s v="Technology"/>
    <s v="Associate"/>
    <x v="0"/>
    <x v="2"/>
  </r>
  <r>
    <s v="REG-1640"/>
    <x v="2"/>
    <s v="Strategy"/>
    <d v="2025-09-18T00:00:00"/>
    <d v="2025-07-21T00:00:00"/>
    <s v="Bengaluru"/>
    <s v="Operations"/>
    <s v="Manager"/>
    <x v="0"/>
    <x v="2"/>
  </r>
  <r>
    <s v="REG-1641"/>
    <x v="0"/>
    <s v="Professional Development"/>
    <d v="2025-11-03T00:00:00"/>
    <d v="2025-09-27T00:00:00"/>
    <s v="Delhi"/>
    <s v="Customer Success"/>
    <s v="Associate"/>
    <x v="0"/>
    <x v="0"/>
  </r>
  <r>
    <s v="REG-1642"/>
    <x v="11"/>
    <s v="Sales"/>
    <d v="2025-07-31T00:00:00"/>
    <d v="2025-06-05T00:00:00"/>
    <s v="Hyderabad"/>
    <s v="Sales"/>
    <s v="Associate"/>
    <x v="0"/>
    <x v="0"/>
  </r>
  <r>
    <s v="REG-1643"/>
    <x v="4"/>
    <s v="Finance"/>
    <d v="2026-02-04T00:00:00"/>
    <d v="2026-01-17T00:00:00"/>
    <s v="Chennai"/>
    <s v="Customer Success"/>
    <s v="Senior Manager"/>
    <x v="0"/>
    <x v="0"/>
  </r>
  <r>
    <s v="REG-1644"/>
    <x v="4"/>
    <s v="Finance"/>
    <d v="2026-02-08T00:00:00"/>
    <d v="2025-12-31T00:00:00"/>
    <s v="Bengaluru"/>
    <s v="Marketing"/>
    <s v="Associate"/>
    <x v="0"/>
    <x v="0"/>
  </r>
  <r>
    <s v="REG-1645"/>
    <x v="11"/>
    <s v="Sales"/>
    <d v="2025-07-29T00:00:00"/>
    <d v="2025-07-18T00:00:00"/>
    <s v="Mumbai"/>
    <s v="Finance"/>
    <s v="Associate"/>
    <x v="0"/>
    <x v="0"/>
  </r>
  <r>
    <s v="REG-1646"/>
    <x v="10"/>
    <s v="Technology"/>
    <d v="2025-03-04T00:00:00"/>
    <d v="2025-02-12T00:00:00"/>
    <s v="Pune"/>
    <s v="Marketing"/>
    <s v="Manager"/>
    <x v="0"/>
    <x v="0"/>
  </r>
  <r>
    <s v="REG-1647"/>
    <x v="2"/>
    <s v="Strategy"/>
    <d v="2025-09-14T00:00:00"/>
    <d v="2025-07-29T00:00:00"/>
    <s v="Hyderabad"/>
    <s v="Finance"/>
    <s v="Senior Associate"/>
    <x v="0"/>
    <x v="0"/>
  </r>
  <r>
    <s v="REG-1648"/>
    <x v="0"/>
    <s v="Professional Development"/>
    <d v="2025-10-22T00:00:00"/>
    <d v="2025-09-22T00:00:00"/>
    <s v="Chennai"/>
    <s v="Customer Success"/>
    <s v="Associate"/>
    <x v="0"/>
    <x v="0"/>
  </r>
  <r>
    <s v="REG-1649"/>
    <x v="7"/>
    <s v="Networking"/>
    <d v="2026-07-02T00:00:00"/>
    <d v="2026-05-16T00:00:00"/>
    <s v="Hyderabad"/>
    <s v="Human Resources"/>
    <s v="Associate"/>
    <x v="0"/>
    <x v="0"/>
  </r>
  <r>
    <s v="REG-1650"/>
    <x v="5"/>
    <s v="Employee Engagement"/>
    <d v="2026-03-30T00:00:00"/>
    <d v="2026-02-18T00:00:00"/>
    <s v="Hyderabad"/>
    <s v="Human Resources"/>
    <s v="Associate"/>
    <x v="0"/>
    <x v="0"/>
  </r>
  <r>
    <s v="REG-1651"/>
    <x v="5"/>
    <s v="Employee Engagement"/>
    <d v="2026-03-21T00:00:00"/>
    <d v="2026-01-31T00:00:00"/>
    <s v="Pune"/>
    <s v="Marketing"/>
    <s v="Senior Associate"/>
    <x v="0"/>
    <x v="0"/>
  </r>
  <r>
    <s v="REG-1652"/>
    <x v="6"/>
    <s v="Leadership"/>
    <d v="2025-06-16T00:00:00"/>
    <d v="2025-05-30T00:00:00"/>
    <s v="Bengaluru"/>
    <s v="Customer Success"/>
    <s v="Associate"/>
    <x v="0"/>
    <x v="2"/>
  </r>
  <r>
    <s v="REG-1653"/>
    <x v="6"/>
    <s v="Leadership"/>
    <d v="2025-06-03T00:00:00"/>
    <d v="2025-04-24T00:00:00"/>
    <s v="Mumbai"/>
    <s v="Human Resources"/>
    <s v="Senior Manager"/>
    <x v="0"/>
    <x v="0"/>
  </r>
  <r>
    <s v="REG-1654"/>
    <x v="3"/>
    <s v="Technology"/>
    <d v="2025-04-12T00:00:00"/>
    <d v="2025-03-26T00:00:00"/>
    <s v="Hyderabad"/>
    <s v="Technology"/>
    <s v="Senior Associate"/>
    <x v="0"/>
    <x v="2"/>
  </r>
  <r>
    <s v="REG-1655"/>
    <x v="6"/>
    <s v="Leadership"/>
    <d v="2025-06-06T00:00:00"/>
    <d v="2025-04-24T00:00:00"/>
    <s v="Hyderabad"/>
    <s v="Customer Success"/>
    <s v="Manager"/>
    <x v="0"/>
    <x v="0"/>
  </r>
  <r>
    <s v="REG-1656"/>
    <x v="6"/>
    <s v="Leadership"/>
    <d v="2025-06-06T00:00:00"/>
    <d v="2025-05-01T00:00:00"/>
    <s v="Hyderabad"/>
    <s v="Customer Success"/>
    <s v="Manager"/>
    <x v="0"/>
    <x v="0"/>
  </r>
  <r>
    <s v="REG-1657"/>
    <x v="11"/>
    <s v="Sales"/>
    <d v="2025-07-20T00:00:00"/>
    <d v="2025-06-17T00:00:00"/>
    <s v="Pune"/>
    <s v="Sales"/>
    <s v="Senior Associate"/>
    <x v="1"/>
    <x v="1"/>
  </r>
  <r>
    <s v="REG-1658"/>
    <x v="0"/>
    <s v="Professional Development"/>
    <d v="2025-10-24T00:00:00"/>
    <d v="2025-10-01T00:00:00"/>
    <s v="Bengaluru"/>
    <s v="Operations"/>
    <s v="Senior Associate"/>
    <x v="0"/>
    <x v="0"/>
  </r>
  <r>
    <s v="REG-1659"/>
    <x v="3"/>
    <s v="Technology"/>
    <d v="2025-05-01T00:00:00"/>
    <d v="2025-03-26T00:00:00"/>
    <s v="Mumbai"/>
    <s v="Sales"/>
    <s v="Senior Associate"/>
    <x v="0"/>
    <x v="0"/>
  </r>
  <r>
    <s v="REG-1660"/>
    <x v="8"/>
    <s v="Leadership"/>
    <d v="2025-01-20T00:00:00"/>
    <d v="2024-12-31T00:00:00"/>
    <s v="Bengaluru"/>
    <s v="Operations"/>
    <s v="Associate"/>
    <x v="0"/>
    <x v="2"/>
  </r>
  <r>
    <s v="REG-1661"/>
    <x v="11"/>
    <s v="Sales"/>
    <d v="2025-07-20T00:00:00"/>
    <d v="2025-07-09T00:00:00"/>
    <s v="Delhi"/>
    <s v="Operations"/>
    <s v="Senior Associate"/>
    <x v="0"/>
    <x v="2"/>
  </r>
  <r>
    <s v="REG-1662"/>
    <x v="8"/>
    <s v="Leadership"/>
    <d v="2025-01-19T00:00:00"/>
    <d v="2024-12-18T00:00:00"/>
    <s v="Mumbai"/>
    <s v="Finance"/>
    <s v="Associate"/>
    <x v="0"/>
    <x v="2"/>
  </r>
  <r>
    <s v="REG-1663"/>
    <x v="5"/>
    <s v="Employee Engagement"/>
    <d v="2026-03-25T00:00:00"/>
    <d v="2026-02-09T00:00:00"/>
    <s v="Bengaluru"/>
    <s v="Finance"/>
    <s v="Associate"/>
    <x v="0"/>
    <x v="2"/>
  </r>
  <r>
    <s v="REG-1664"/>
    <x v="9"/>
    <s v="Technology"/>
    <d v="2026-05-18T00:00:00"/>
    <d v="2026-03-21T00:00:00"/>
    <s v="Hyderabad"/>
    <s v="Technology"/>
    <s v="Senior Associate"/>
    <x v="0"/>
    <x v="0"/>
  </r>
  <r>
    <s v="REG-1665"/>
    <x v="2"/>
    <s v="Strategy"/>
    <d v="2025-09-12T00:00:00"/>
    <d v="2025-07-28T00:00:00"/>
    <s v="Delhi"/>
    <s v="Technology"/>
    <s v="Associate"/>
    <x v="0"/>
    <x v="0"/>
  </r>
  <r>
    <s v="REG-1666"/>
    <x v="11"/>
    <s v="Sales"/>
    <d v="2025-08-01T00:00:00"/>
    <d v="2025-06-13T00:00:00"/>
    <s v="Bengaluru"/>
    <s v="Marketing"/>
    <s v="Manager"/>
    <x v="0"/>
    <x v="2"/>
  </r>
  <r>
    <s v="REG-1667"/>
    <x v="10"/>
    <s v="Technology"/>
    <d v="2025-02-23T00:00:00"/>
    <d v="2025-02-07T00:00:00"/>
    <s v="Delhi"/>
    <s v="Sales"/>
    <s v="Associate"/>
    <x v="0"/>
    <x v="0"/>
  </r>
  <r>
    <s v="REG-1668"/>
    <x v="10"/>
    <s v="Technology"/>
    <d v="2025-03-09T00:00:00"/>
    <d v="2025-02-13T00:00:00"/>
    <s v="Bengaluru"/>
    <s v="Finance"/>
    <s v="Manager"/>
    <x v="0"/>
    <x v="0"/>
  </r>
  <r>
    <s v="REG-1669"/>
    <x v="2"/>
    <s v="Strategy"/>
    <d v="2025-09-04T00:00:00"/>
    <d v="2025-07-31T00:00:00"/>
    <s v="Hyderabad"/>
    <s v="Human Resources"/>
    <s v="Manager"/>
    <x v="0"/>
    <x v="0"/>
  </r>
  <r>
    <s v="REG-1670"/>
    <x v="0"/>
    <s v="Professional Development"/>
    <d v="2025-11-10T00:00:00"/>
    <d v="2025-10-27T00:00:00"/>
    <s v="Chennai"/>
    <s v="Sales"/>
    <s v="Senior Manager"/>
    <x v="0"/>
    <x v="2"/>
  </r>
  <r>
    <s v="REG-1671"/>
    <x v="7"/>
    <s v="Networking"/>
    <d v="2026-06-25T00:00:00"/>
    <d v="2026-05-16T00:00:00"/>
    <s v="Chennai"/>
    <s v="Technology"/>
    <s v="Manager"/>
    <x v="1"/>
    <x v="1"/>
  </r>
  <r>
    <s v="REG-1672"/>
    <x v="6"/>
    <s v="Leadership"/>
    <d v="2025-05-29T00:00:00"/>
    <d v="2025-04-10T00:00:00"/>
    <s v="Bengaluru"/>
    <s v="Customer Success"/>
    <s v="Associate"/>
    <x v="0"/>
    <x v="2"/>
  </r>
  <r>
    <s v="REG-1673"/>
    <x v="9"/>
    <s v="Technology"/>
    <d v="2026-05-17T00:00:00"/>
    <d v="2026-05-08T00:00:00"/>
    <s v="Chennai"/>
    <s v="Customer Success"/>
    <s v="Associate"/>
    <x v="0"/>
    <x v="0"/>
  </r>
  <r>
    <s v="REG-1674"/>
    <x v="2"/>
    <s v="Strategy"/>
    <d v="2025-09-14T00:00:00"/>
    <d v="2025-08-25T00:00:00"/>
    <s v="Chennai"/>
    <s v="Human Resources"/>
    <s v="Senior Associate"/>
    <x v="1"/>
    <x v="1"/>
  </r>
  <r>
    <s v="REG-1675"/>
    <x v="7"/>
    <s v="Networking"/>
    <d v="2026-07-06T00:00:00"/>
    <d v="2026-05-22T00:00:00"/>
    <s v="Pune"/>
    <s v="Human Resources"/>
    <s v="Senior Manager"/>
    <x v="0"/>
    <x v="0"/>
  </r>
  <r>
    <s v="REG-1676"/>
    <x v="0"/>
    <s v="Professional Development"/>
    <d v="2025-10-28T00:00:00"/>
    <d v="2025-10-10T00:00:00"/>
    <s v="Bengaluru"/>
    <s v="Operations"/>
    <s v="Senior Associate"/>
    <x v="0"/>
    <x v="0"/>
  </r>
  <r>
    <s v="REG-1677"/>
    <x v="2"/>
    <s v="Strategy"/>
    <d v="2025-09-10T00:00:00"/>
    <d v="2025-08-24T00:00:00"/>
    <s v="Bengaluru"/>
    <s v="Human Resources"/>
    <s v="Senior Associate"/>
    <x v="1"/>
    <x v="1"/>
  </r>
  <r>
    <s v="REG-1678"/>
    <x v="2"/>
    <s v="Strategy"/>
    <d v="2025-09-04T00:00:00"/>
    <d v="2025-07-17T00:00:00"/>
    <s v="Bengaluru"/>
    <s v="Operations"/>
    <s v="Senior Associate"/>
    <x v="1"/>
    <x v="1"/>
  </r>
  <r>
    <s v="REG-1679"/>
    <x v="8"/>
    <s v="Leadership"/>
    <d v="2025-01-24T00:00:00"/>
    <d v="2024-12-07T00:00:00"/>
    <s v="Chennai"/>
    <s v="Marketing"/>
    <s v="Senior Associate"/>
    <x v="0"/>
    <x v="0"/>
  </r>
  <r>
    <s v="REG-1680"/>
    <x v="5"/>
    <s v="Employee Engagement"/>
    <d v="2026-03-30T00:00:00"/>
    <d v="2026-02-19T00:00:00"/>
    <s v="Mumbai"/>
    <s v="Human Resources"/>
    <s v="Associate"/>
    <x v="0"/>
    <x v="0"/>
  </r>
  <r>
    <s v="REG-1681"/>
    <x v="8"/>
    <s v="Leadership"/>
    <d v="2025-01-06T00:00:00"/>
    <d v="2024-12-04T00:00:00"/>
    <s v="Bengaluru"/>
    <s v="Operations"/>
    <s v="Manager"/>
    <x v="0"/>
    <x v="0"/>
  </r>
  <r>
    <s v="REG-1682"/>
    <x v="3"/>
    <s v="Technology"/>
    <d v="2025-04-15T00:00:00"/>
    <d v="2025-03-15T00:00:00"/>
    <s v="Hyderabad"/>
    <s v="Operations"/>
    <s v="Senior Manager"/>
    <x v="0"/>
    <x v="0"/>
  </r>
  <r>
    <s v="REG-1683"/>
    <x v="3"/>
    <s v="Technology"/>
    <d v="2025-04-29T00:00:00"/>
    <d v="2025-03-18T00:00:00"/>
    <s v="Pune"/>
    <s v="Finance"/>
    <s v="Manager"/>
    <x v="0"/>
    <x v="2"/>
  </r>
  <r>
    <s v="REG-1684"/>
    <x v="7"/>
    <s v="Networking"/>
    <d v="2026-07-09T00:00:00"/>
    <d v="2026-05-19T00:00:00"/>
    <s v="Bengaluru"/>
    <s v="Finance"/>
    <s v="Senior Associate"/>
    <x v="0"/>
    <x v="2"/>
  </r>
  <r>
    <s v="REG-1685"/>
    <x v="5"/>
    <s v="Employee Engagement"/>
    <d v="2026-03-30T00:00:00"/>
    <d v="2026-02-03T00:00:00"/>
    <s v="Hyderabad"/>
    <s v="Operations"/>
    <s v="Associate"/>
    <x v="0"/>
    <x v="0"/>
  </r>
  <r>
    <s v="REG-1686"/>
    <x v="3"/>
    <s v="Technology"/>
    <d v="2025-04-26T00:00:00"/>
    <d v="2025-03-14T00:00:00"/>
    <s v="Chennai"/>
    <s v="Marketing"/>
    <s v="Manager"/>
    <x v="1"/>
    <x v="1"/>
  </r>
  <r>
    <s v="REG-1687"/>
    <x v="9"/>
    <s v="Technology"/>
    <d v="2026-05-12T00:00:00"/>
    <d v="2026-03-31T00:00:00"/>
    <s v="Chennai"/>
    <s v="Technology"/>
    <s v="Manager"/>
    <x v="0"/>
    <x v="0"/>
  </r>
  <r>
    <s v="REG-1688"/>
    <x v="8"/>
    <s v="Leadership"/>
    <d v="2025-01-14T00:00:00"/>
    <d v="2024-12-13T00:00:00"/>
    <s v="Bengaluru"/>
    <s v="Finance"/>
    <s v="Manager"/>
    <x v="0"/>
    <x v="2"/>
  </r>
  <r>
    <s v="REG-1689"/>
    <x v="1"/>
    <s v="Customer Success"/>
    <d v="2025-12-14T00:00:00"/>
    <d v="2025-11-29T00:00:00"/>
    <s v="Hyderabad"/>
    <s v="Operations"/>
    <s v="Manager"/>
    <x v="1"/>
    <x v="1"/>
  </r>
  <r>
    <s v="REG-1690"/>
    <x v="2"/>
    <s v="Strategy"/>
    <d v="2025-09-16T00:00:00"/>
    <d v="2025-08-31T00:00:00"/>
    <s v="Chennai"/>
    <s v="Human Resources"/>
    <s v="Associate"/>
    <x v="0"/>
    <x v="2"/>
  </r>
  <r>
    <s v="REG-1691"/>
    <x v="4"/>
    <s v="Finance"/>
    <d v="2026-02-07T00:00:00"/>
    <d v="2026-01-09T00:00:00"/>
    <s v="Hyderabad"/>
    <s v="Technology"/>
    <s v="Manager"/>
    <x v="0"/>
    <x v="0"/>
  </r>
  <r>
    <s v="REG-1692"/>
    <x v="8"/>
    <s v="Leadership"/>
    <d v="2025-01-11T00:00:00"/>
    <d v="2024-11-22T00:00:00"/>
    <s v="Delhi"/>
    <s v="Customer Success"/>
    <s v="Manager"/>
    <x v="0"/>
    <x v="0"/>
  </r>
  <r>
    <s v="REG-1693"/>
    <x v="10"/>
    <s v="Technology"/>
    <d v="2025-03-04T00:00:00"/>
    <d v="2025-01-12T00:00:00"/>
    <s v="Pune"/>
    <s v="Marketing"/>
    <s v="Associate"/>
    <x v="0"/>
    <x v="2"/>
  </r>
  <r>
    <s v="REG-1694"/>
    <x v="3"/>
    <s v="Technology"/>
    <d v="2025-04-27T00:00:00"/>
    <d v="2025-04-20T00:00:00"/>
    <s v="Pune"/>
    <s v="Human Resources"/>
    <s v="Associate"/>
    <x v="0"/>
    <x v="0"/>
  </r>
  <r>
    <s v="REG-1695"/>
    <x v="1"/>
    <s v="Customer Success"/>
    <d v="2025-12-26T00:00:00"/>
    <d v="2025-11-14T00:00:00"/>
    <s v="Chennai"/>
    <s v="Finance"/>
    <s v="Senior Associate"/>
    <x v="0"/>
    <x v="0"/>
  </r>
  <r>
    <s v="REG-1696"/>
    <x v="0"/>
    <s v="Professional Development"/>
    <d v="2025-10-30T00:00:00"/>
    <d v="2025-10-19T00:00:00"/>
    <s v="Delhi"/>
    <s v="Sales"/>
    <s v="Senior Associate"/>
    <x v="0"/>
    <x v="2"/>
  </r>
  <r>
    <s v="REG-1697"/>
    <x v="0"/>
    <s v="Professional Development"/>
    <d v="2025-11-05T00:00:00"/>
    <d v="2025-09-12T00:00:00"/>
    <s v="Delhi"/>
    <s v="Finance"/>
    <s v="Senior Associate"/>
    <x v="0"/>
    <x v="0"/>
  </r>
  <r>
    <s v="REG-1698"/>
    <x v="10"/>
    <s v="Technology"/>
    <d v="2025-02-25T00:00:00"/>
    <d v="2025-02-04T00:00:00"/>
    <s v="Hyderabad"/>
    <s v="Operations"/>
    <s v="Associate"/>
    <x v="0"/>
    <x v="0"/>
  </r>
  <r>
    <s v="REG-1699"/>
    <x v="10"/>
    <s v="Technology"/>
    <d v="2025-03-02T00:00:00"/>
    <d v="2025-01-22T00:00:00"/>
    <s v="Hyderabad"/>
    <s v="Sales"/>
    <s v="Senior Associate"/>
    <x v="0"/>
    <x v="0"/>
  </r>
  <r>
    <s v="REG-1700"/>
    <x v="9"/>
    <s v="Technology"/>
    <d v="2026-05-15T00:00:00"/>
    <d v="2026-04-23T00:00:00"/>
    <s v="Bengaluru"/>
    <s v="Customer Success"/>
    <s v="Senior Manager"/>
    <x v="0"/>
    <x v="2"/>
  </r>
  <r>
    <s v="REG-1701"/>
    <x v="6"/>
    <s v="Leadership"/>
    <d v="2025-06-02T00:00:00"/>
    <d v="2025-05-12T00:00:00"/>
    <s v="Delhi"/>
    <s v="Finance"/>
    <s v="Associate"/>
    <x v="0"/>
    <x v="0"/>
  </r>
  <r>
    <s v="REG-1702"/>
    <x v="2"/>
    <s v="Strategy"/>
    <d v="2025-09-13T00:00:00"/>
    <d v="2025-09-07T00:00:00"/>
    <s v="Mumbai"/>
    <s v="Sales"/>
    <s v="Associate"/>
    <x v="0"/>
    <x v="2"/>
  </r>
  <r>
    <s v="REG-1703"/>
    <x v="0"/>
    <s v="Professional Development"/>
    <d v="2025-10-21T00:00:00"/>
    <d v="2025-09-21T00:00:00"/>
    <s v="Pune"/>
    <s v="Technology"/>
    <s v="Manager"/>
    <x v="1"/>
    <x v="1"/>
  </r>
  <r>
    <s v="REG-1704"/>
    <x v="1"/>
    <s v="Customer Success"/>
    <d v="2025-12-26T00:00:00"/>
    <d v="2025-11-15T00:00:00"/>
    <s v="Chennai"/>
    <s v="Operations"/>
    <s v="Senior Manager"/>
    <x v="0"/>
    <x v="2"/>
  </r>
  <r>
    <s v="REG-1705"/>
    <x v="5"/>
    <s v="Employee Engagement"/>
    <d v="2026-03-19T00:00:00"/>
    <d v="2026-03-03T00:00:00"/>
    <s v="Bengaluru"/>
    <s v="Customer Success"/>
    <s v="Director"/>
    <x v="1"/>
    <x v="1"/>
  </r>
  <r>
    <s v="REG-1706"/>
    <x v="11"/>
    <s v="Sales"/>
    <d v="2025-07-28T00:00:00"/>
    <d v="2025-05-30T00:00:00"/>
    <s v="Pune"/>
    <s v="Customer Success"/>
    <s v="Manager"/>
    <x v="0"/>
    <x v="0"/>
  </r>
  <r>
    <s v="REG-1707"/>
    <x v="0"/>
    <s v="Professional Development"/>
    <d v="2025-11-10T00:00:00"/>
    <d v="2025-09-23T00:00:00"/>
    <s v="Bengaluru"/>
    <s v="Sales"/>
    <s v="Senior Associate"/>
    <x v="0"/>
    <x v="0"/>
  </r>
  <r>
    <s v="REG-1708"/>
    <x v="11"/>
    <s v="Sales"/>
    <d v="2025-07-17T00:00:00"/>
    <d v="2025-05-30T00:00:00"/>
    <s v="Hyderabad"/>
    <s v="Marketing"/>
    <s v="Manager"/>
    <x v="0"/>
    <x v="2"/>
  </r>
  <r>
    <s v="REG-1709"/>
    <x v="8"/>
    <s v="Leadership"/>
    <d v="2025-01-06T00:00:00"/>
    <d v="2024-12-04T00:00:00"/>
    <s v="Chennai"/>
    <s v="Sales"/>
    <s v="Manager"/>
    <x v="0"/>
    <x v="0"/>
  </r>
  <r>
    <s v="REG-1710"/>
    <x v="4"/>
    <s v="Finance"/>
    <d v="2026-02-15T00:00:00"/>
    <d v="2025-12-18T00:00:00"/>
    <s v="Hyderabad"/>
    <s v="Finance"/>
    <s v="Associate"/>
    <x v="0"/>
    <x v="2"/>
  </r>
  <r>
    <s v="REG-1711"/>
    <x v="8"/>
    <s v="Leadership"/>
    <d v="2025-01-13T00:00:00"/>
    <d v="2024-11-25T00:00:00"/>
    <s v="Pune"/>
    <s v="Sales"/>
    <s v="Associate"/>
    <x v="0"/>
    <x v="2"/>
  </r>
  <r>
    <s v="REG-1712"/>
    <x v="9"/>
    <s v="Technology"/>
    <d v="2026-05-11T00:00:00"/>
    <d v="2026-03-29T00:00:00"/>
    <s v="Bengaluru"/>
    <s v="Customer Success"/>
    <s v="Associate"/>
    <x v="0"/>
    <x v="0"/>
  </r>
  <r>
    <s v="REG-1713"/>
    <x v="5"/>
    <s v="Employee Engagement"/>
    <d v="2026-03-29T00:00:00"/>
    <d v="2026-02-18T00:00:00"/>
    <s v="Pune"/>
    <s v="Human Resources"/>
    <s v="Senior Associate"/>
    <x v="0"/>
    <x v="0"/>
  </r>
  <r>
    <s v="REG-1714"/>
    <x v="1"/>
    <s v="Customer Success"/>
    <d v="2025-12-15T00:00:00"/>
    <d v="2025-10-17T00:00:00"/>
    <s v="Bengaluru"/>
    <s v="Human Resources"/>
    <s v="Associate"/>
    <x v="0"/>
    <x v="0"/>
  </r>
  <r>
    <s v="REG-1715"/>
    <x v="1"/>
    <s v="Customer Success"/>
    <d v="2025-12-23T00:00:00"/>
    <d v="2025-12-06T00:00:00"/>
    <s v="Delhi"/>
    <s v="Finance"/>
    <s v="Associate"/>
    <x v="1"/>
    <x v="1"/>
  </r>
  <r>
    <s v="REG-1716"/>
    <x v="11"/>
    <s v="Sales"/>
    <d v="2025-07-23T00:00:00"/>
    <d v="2025-07-04T00:00:00"/>
    <s v="Chennai"/>
    <s v="Operations"/>
    <s v="Manager"/>
    <x v="0"/>
    <x v="2"/>
  </r>
  <r>
    <s v="REG-1717"/>
    <x v="8"/>
    <s v="Leadership"/>
    <d v="2025-01-14T00:00:00"/>
    <d v="2024-11-28T00:00:00"/>
    <s v="Delhi"/>
    <s v="Operations"/>
    <s v="Senior Manager"/>
    <x v="0"/>
    <x v="0"/>
  </r>
  <r>
    <s v="REG-1718"/>
    <x v="4"/>
    <s v="Finance"/>
    <d v="2026-02-11T00:00:00"/>
    <d v="2026-01-12T00:00:00"/>
    <s v="Hyderabad"/>
    <s v="Operations"/>
    <s v="Associate"/>
    <x v="0"/>
    <x v="0"/>
  </r>
  <r>
    <s v="REG-1719"/>
    <x v="2"/>
    <s v="Strategy"/>
    <d v="2025-09-17T00:00:00"/>
    <d v="2025-09-08T00:00:00"/>
    <s v="Mumbai"/>
    <s v="Technology"/>
    <s v="Senior Associate"/>
    <x v="1"/>
    <x v="1"/>
  </r>
  <r>
    <s v="REG-1720"/>
    <x v="7"/>
    <s v="Networking"/>
    <d v="2026-07-07T00:00:00"/>
    <d v="2026-06-05T00:00:00"/>
    <s v="Delhi"/>
    <s v="Finance"/>
    <s v="Manager"/>
    <x v="0"/>
    <x v="0"/>
  </r>
  <r>
    <s v="REG-1721"/>
    <x v="6"/>
    <s v="Leadership"/>
    <d v="2025-06-11T00:00:00"/>
    <d v="2025-05-04T00:00:00"/>
    <s v="Chennai"/>
    <s v="Customer Success"/>
    <s v="Senior Associate"/>
    <x v="0"/>
    <x v="2"/>
  </r>
  <r>
    <s v="REG-1722"/>
    <x v="11"/>
    <s v="Sales"/>
    <d v="2025-08-05T00:00:00"/>
    <d v="2025-06-08T00:00:00"/>
    <s v="Mumbai"/>
    <s v="Customer Success"/>
    <s v="Associate"/>
    <x v="0"/>
    <x v="0"/>
  </r>
  <r>
    <s v="REG-1723"/>
    <x v="7"/>
    <s v="Networking"/>
    <d v="2026-07-04T00:00:00"/>
    <d v="2026-06-17T00:00:00"/>
    <s v="Bengaluru"/>
    <s v="Marketing"/>
    <s v="Director"/>
    <x v="0"/>
    <x v="0"/>
  </r>
  <r>
    <s v="REG-1724"/>
    <x v="11"/>
    <s v="Sales"/>
    <d v="2025-07-30T00:00:00"/>
    <d v="2025-07-12T00:00:00"/>
    <s v="Delhi"/>
    <s v="Operations"/>
    <s v="Senior Associate"/>
    <x v="0"/>
    <x v="0"/>
  </r>
  <r>
    <s v="REG-1725"/>
    <x v="0"/>
    <s v="Professional Development"/>
    <d v="2025-11-08T00:00:00"/>
    <d v="2025-10-17T00:00:00"/>
    <s v="Hyderabad"/>
    <s v="Marketing"/>
    <s v="Senior Associate"/>
    <x v="0"/>
    <x v="0"/>
  </r>
  <r>
    <s v="REG-1726"/>
    <x v="7"/>
    <s v="Networking"/>
    <d v="2026-07-09T00:00:00"/>
    <d v="2026-05-17T00:00:00"/>
    <s v="Bengaluru"/>
    <s v="Sales"/>
    <s v="Manager"/>
    <x v="1"/>
    <x v="1"/>
  </r>
  <r>
    <s v="REG-1727"/>
    <x v="1"/>
    <s v="Customer Success"/>
    <d v="2025-12-23T00:00:00"/>
    <d v="2025-11-11T00:00:00"/>
    <s v="Chennai"/>
    <s v="Technology"/>
    <s v="Associate"/>
    <x v="0"/>
    <x v="0"/>
  </r>
  <r>
    <s v="REG-1728"/>
    <x v="3"/>
    <s v="Technology"/>
    <d v="2025-04-23T00:00:00"/>
    <d v="2025-03-04T00:00:00"/>
    <s v="Chennai"/>
    <s v="Human Resources"/>
    <s v="Senior Associate"/>
    <x v="0"/>
    <x v="0"/>
  </r>
  <r>
    <s v="REG-1729"/>
    <x v="11"/>
    <s v="Sales"/>
    <d v="2025-07-25T00:00:00"/>
    <d v="2025-07-20T00:00:00"/>
    <s v="Bengaluru"/>
    <s v="Marketing"/>
    <s v="Senior Associate"/>
    <x v="0"/>
    <x v="0"/>
  </r>
  <r>
    <s v="REG-1730"/>
    <x v="9"/>
    <s v="Technology"/>
    <d v="2026-05-19T00:00:00"/>
    <d v="2026-04-22T00:00:00"/>
    <s v="Bengaluru"/>
    <s v="Human Resources"/>
    <s v="Associate"/>
    <x v="0"/>
    <x v="0"/>
  </r>
  <r>
    <s v="REG-1731"/>
    <x v="1"/>
    <s v="Customer Success"/>
    <d v="2025-12-26T00:00:00"/>
    <d v="2025-11-05T00:00:00"/>
    <s v="Mumbai"/>
    <s v="Finance"/>
    <s v="Manager"/>
    <x v="0"/>
    <x v="0"/>
  </r>
  <r>
    <s v="REG-1732"/>
    <x v="9"/>
    <s v="Technology"/>
    <d v="2026-05-10T00:00:00"/>
    <d v="2026-03-14T00:00:00"/>
    <s v="Mumbai"/>
    <s v="Human Resources"/>
    <s v="Senior Associate"/>
    <x v="0"/>
    <x v="2"/>
  </r>
  <r>
    <s v="REG-1733"/>
    <x v="0"/>
    <s v="Professional Development"/>
    <d v="2025-11-09T00:00:00"/>
    <d v="2025-09-29T00:00:00"/>
    <s v="Hyderabad"/>
    <s v="Operations"/>
    <s v="Manager"/>
    <x v="1"/>
    <x v="1"/>
  </r>
  <r>
    <s v="REG-1734"/>
    <x v="10"/>
    <s v="Technology"/>
    <d v="2025-03-11T00:00:00"/>
    <d v="2025-01-25T00:00:00"/>
    <s v="Chennai"/>
    <s v="Technology"/>
    <s v="Associate"/>
    <x v="0"/>
    <x v="0"/>
  </r>
  <r>
    <s v="REG-1735"/>
    <x v="10"/>
    <s v="Technology"/>
    <d v="2025-03-01T00:00:00"/>
    <d v="2025-02-22T00:00:00"/>
    <s v="Bengaluru"/>
    <s v="Sales"/>
    <s v="Manager"/>
    <x v="0"/>
    <x v="0"/>
  </r>
  <r>
    <s v="REG-1736"/>
    <x v="6"/>
    <s v="Leadership"/>
    <d v="2025-06-10T00:00:00"/>
    <d v="2025-05-02T00:00:00"/>
    <s v="Pune"/>
    <s v="Operations"/>
    <s v="Senior Manager"/>
    <x v="0"/>
    <x v="0"/>
  </r>
  <r>
    <s v="REG-1737"/>
    <x v="9"/>
    <s v="Technology"/>
    <d v="2026-05-03T00:00:00"/>
    <d v="2026-04-04T00:00:00"/>
    <s v="Bengaluru"/>
    <s v="Operations"/>
    <s v="Manager"/>
    <x v="0"/>
    <x v="0"/>
  </r>
  <r>
    <s v="REG-1738"/>
    <x v="3"/>
    <s v="Technology"/>
    <d v="2025-04-19T00:00:00"/>
    <d v="2025-04-14T00:00:00"/>
    <s v="Hyderabad"/>
    <s v="Customer Success"/>
    <s v="Senior Associate"/>
    <x v="0"/>
    <x v="0"/>
  </r>
  <r>
    <s v="REG-1739"/>
    <x v="4"/>
    <s v="Finance"/>
    <d v="2026-02-07T00:00:00"/>
    <d v="2026-01-28T00:00:00"/>
    <s v="Delhi"/>
    <s v="Marketing"/>
    <s v="Associate"/>
    <x v="0"/>
    <x v="0"/>
  </r>
  <r>
    <s v="REG-1740"/>
    <x v="5"/>
    <s v="Employee Engagement"/>
    <d v="2026-03-24T00:00:00"/>
    <d v="2026-02-18T00:00:00"/>
    <s v="Hyderabad"/>
    <s v="Human Resources"/>
    <s v="Senior Manager"/>
    <x v="0"/>
    <x v="0"/>
  </r>
  <r>
    <s v="REG-1741"/>
    <x v="6"/>
    <s v="Leadership"/>
    <d v="2025-06-05T00:00:00"/>
    <d v="2025-05-23T00:00:00"/>
    <s v="Delhi"/>
    <s v="Customer Success"/>
    <s v="Associate"/>
    <x v="0"/>
    <x v="0"/>
  </r>
  <r>
    <s v="REG-1742"/>
    <x v="6"/>
    <s v="Leadership"/>
    <d v="2025-06-02T00:00:00"/>
    <d v="2025-04-04T00:00:00"/>
    <s v="Mumbai"/>
    <s v="Human Resources"/>
    <s v="Senior Manager"/>
    <x v="0"/>
    <x v="2"/>
  </r>
  <r>
    <s v="REG-1743"/>
    <x v="5"/>
    <s v="Employee Engagement"/>
    <d v="2026-03-27T00:00:00"/>
    <d v="2026-03-13T00:00:00"/>
    <s v="Bengaluru"/>
    <s v="Customer Success"/>
    <s v="Associate"/>
    <x v="0"/>
    <x v="0"/>
  </r>
  <r>
    <s v="REG-1744"/>
    <x v="4"/>
    <s v="Finance"/>
    <d v="2026-02-15T00:00:00"/>
    <d v="2026-01-31T00:00:00"/>
    <s v="Pune"/>
    <s v="Finance"/>
    <s v="Senior Associate"/>
    <x v="0"/>
    <x v="0"/>
  </r>
  <r>
    <s v="REG-1745"/>
    <x v="7"/>
    <s v="Networking"/>
    <d v="2026-06-24T00:00:00"/>
    <d v="2026-06-10T00:00:00"/>
    <s v="Delhi"/>
    <s v="Finance"/>
    <s v="Senior Associate"/>
    <x v="1"/>
    <x v="1"/>
  </r>
  <r>
    <s v="REG-1746"/>
    <x v="2"/>
    <s v="Strategy"/>
    <d v="2025-09-09T00:00:00"/>
    <d v="2025-07-27T00:00:00"/>
    <s v="Pune"/>
    <s v="Technology"/>
    <s v="Senior Associate"/>
    <x v="0"/>
    <x v="0"/>
  </r>
  <r>
    <s v="REG-1747"/>
    <x v="11"/>
    <s v="Sales"/>
    <d v="2025-08-03T00:00:00"/>
    <d v="2025-07-10T00:00:00"/>
    <s v="Mumbai"/>
    <s v="Operations"/>
    <s v="Manager"/>
    <x v="0"/>
    <x v="0"/>
  </r>
  <r>
    <s v="REG-1748"/>
    <x v="0"/>
    <s v="Professional Development"/>
    <d v="2025-10-30T00:00:00"/>
    <d v="2025-09-01T00:00:00"/>
    <s v="Mumbai"/>
    <s v="Marketing"/>
    <s v="Manager"/>
    <x v="0"/>
    <x v="0"/>
  </r>
  <r>
    <s v="REG-1749"/>
    <x v="11"/>
    <s v="Sales"/>
    <d v="2025-08-04T00:00:00"/>
    <d v="2025-07-09T00:00:00"/>
    <s v="Chennai"/>
    <s v="Operations"/>
    <s v="Senior Associate"/>
    <x v="0"/>
    <x v="0"/>
  </r>
  <r>
    <s v="REG-1750"/>
    <x v="4"/>
    <s v="Finance"/>
    <d v="2026-02-06T00:00:00"/>
    <d v="2025-12-09T00:00:00"/>
    <s v="Bengaluru"/>
    <s v="Technology"/>
    <s v="Manager"/>
    <x v="0"/>
    <x v="0"/>
  </r>
  <r>
    <s v="REG-1751"/>
    <x v="3"/>
    <s v="Technology"/>
    <d v="2025-04-27T00:00:00"/>
    <d v="2025-03-29T00:00:00"/>
    <s v="Chennai"/>
    <s v="Marketing"/>
    <s v="Associate"/>
    <x v="1"/>
    <x v="1"/>
  </r>
  <r>
    <s v="REG-1752"/>
    <x v="7"/>
    <s v="Networking"/>
    <d v="2026-07-05T00:00:00"/>
    <d v="2026-05-10T00:00:00"/>
    <s v="Pune"/>
    <s v="Human Resources"/>
    <s v="Senior Manager"/>
    <x v="0"/>
    <x v="0"/>
  </r>
  <r>
    <s v="REG-1753"/>
    <x v="5"/>
    <s v="Employee Engagement"/>
    <d v="2026-03-16T00:00:00"/>
    <d v="2026-02-04T00:00:00"/>
    <s v="Chennai"/>
    <s v="Human Resources"/>
    <s v="Senior Associate"/>
    <x v="0"/>
    <x v="0"/>
  </r>
  <r>
    <s v="REG-1754"/>
    <x v="0"/>
    <s v="Professional Development"/>
    <d v="2025-11-06T00:00:00"/>
    <d v="2025-09-17T00:00:00"/>
    <s v="Bengaluru"/>
    <s v="Technology"/>
    <s v="Associate"/>
    <x v="0"/>
    <x v="0"/>
  </r>
  <r>
    <s v="REG-1755"/>
    <x v="3"/>
    <s v="Technology"/>
    <d v="2025-04-21T00:00:00"/>
    <d v="2025-03-10T00:00:00"/>
    <s v="Pune"/>
    <s v="Technology"/>
    <s v="Manager"/>
    <x v="0"/>
    <x v="0"/>
  </r>
  <r>
    <s v="REG-1756"/>
    <x v="9"/>
    <s v="Technology"/>
    <d v="2026-05-09T00:00:00"/>
    <d v="2026-03-15T00:00:00"/>
    <s v="Chennai"/>
    <s v="Marketing"/>
    <s v="Senior Manager"/>
    <x v="1"/>
    <x v="1"/>
  </r>
  <r>
    <s v="REG-1757"/>
    <x v="8"/>
    <s v="Leadership"/>
    <d v="2025-01-12T00:00:00"/>
    <d v="2024-11-13T00:00:00"/>
    <s v="Bengaluru"/>
    <s v="Technology"/>
    <s v="Associate"/>
    <x v="0"/>
    <x v="0"/>
  </r>
  <r>
    <s v="REG-1758"/>
    <x v="0"/>
    <s v="Professional Development"/>
    <d v="2025-10-21T00:00:00"/>
    <d v="2025-09-20T00:00:00"/>
    <s v="Delhi"/>
    <s v="Marketing"/>
    <s v="Senior Manager"/>
    <x v="0"/>
    <x v="0"/>
  </r>
  <r>
    <s v="REG-1759"/>
    <x v="11"/>
    <s v="Sales"/>
    <d v="2025-07-17T00:00:00"/>
    <d v="2025-05-24T00:00:00"/>
    <s v="Bengaluru"/>
    <s v="Customer Success"/>
    <s v="Senior Associate"/>
    <x v="0"/>
    <x v="0"/>
  </r>
  <r>
    <s v="REG-1760"/>
    <x v="11"/>
    <s v="Sales"/>
    <d v="2025-08-01T00:00:00"/>
    <d v="2025-06-26T00:00:00"/>
    <s v="Chennai"/>
    <s v="Marketing"/>
    <s v="Senior Manager"/>
    <x v="1"/>
    <x v="1"/>
  </r>
  <r>
    <s v="REG-1761"/>
    <x v="8"/>
    <s v="Leadership"/>
    <d v="2025-01-24T00:00:00"/>
    <d v="2024-12-28T00:00:00"/>
    <s v="Mumbai"/>
    <s v="Customer Success"/>
    <s v="Associate"/>
    <x v="0"/>
    <x v="0"/>
  </r>
  <r>
    <s v="REG-1762"/>
    <x v="9"/>
    <s v="Technology"/>
    <d v="2026-05-16T00:00:00"/>
    <d v="2026-03-23T00:00:00"/>
    <s v="Bengaluru"/>
    <s v="Technology"/>
    <s v="Director"/>
    <x v="0"/>
    <x v="0"/>
  </r>
  <r>
    <s v="REG-1763"/>
    <x v="4"/>
    <s v="Finance"/>
    <d v="2026-01-27T00:00:00"/>
    <d v="2025-12-30T00:00:00"/>
    <s v="Pune"/>
    <s v="Technology"/>
    <s v="Senior Manager"/>
    <x v="1"/>
    <x v="1"/>
  </r>
  <r>
    <s v="REG-1764"/>
    <x v="8"/>
    <s v="Leadership"/>
    <d v="2025-01-06T00:00:00"/>
    <d v="2024-12-18T00:00:00"/>
    <s v="Mumbai"/>
    <s v="Sales"/>
    <s v="Senior Associate"/>
    <x v="0"/>
    <x v="0"/>
  </r>
  <r>
    <s v="REG-1765"/>
    <x v="0"/>
    <s v="Professional Development"/>
    <d v="2025-10-26T00:00:00"/>
    <d v="2025-10-08T00:00:00"/>
    <s v="Chennai"/>
    <s v="Sales"/>
    <s v="Associate"/>
    <x v="1"/>
    <x v="1"/>
  </r>
  <r>
    <s v="REG-1766"/>
    <x v="4"/>
    <s v="Finance"/>
    <d v="2026-02-14T00:00:00"/>
    <d v="2026-01-20T00:00:00"/>
    <s v="Pune"/>
    <s v="Sales"/>
    <s v="Manager"/>
    <x v="0"/>
    <x v="2"/>
  </r>
  <r>
    <s v="REG-1767"/>
    <x v="8"/>
    <s v="Leadership"/>
    <d v="2025-01-15T00:00:00"/>
    <d v="2024-12-25T00:00:00"/>
    <s v="Hyderabad"/>
    <s v="Human Resources"/>
    <s v="Manager"/>
    <x v="0"/>
    <x v="0"/>
  </r>
  <r>
    <s v="REG-1768"/>
    <x v="2"/>
    <s v="Strategy"/>
    <d v="2025-09-19T00:00:00"/>
    <d v="2025-08-07T00:00:00"/>
    <s v="Bengaluru"/>
    <s v="Operations"/>
    <s v="Manager"/>
    <x v="0"/>
    <x v="0"/>
  </r>
  <r>
    <s v="REG-1769"/>
    <x v="4"/>
    <s v="Finance"/>
    <d v="2026-01-30T00:00:00"/>
    <d v="2025-12-15T00:00:00"/>
    <s v="Hyderabad"/>
    <s v="Technology"/>
    <s v="Senior Manager"/>
    <x v="0"/>
    <x v="0"/>
  </r>
  <r>
    <s v="REG-1770"/>
    <x v="2"/>
    <s v="Strategy"/>
    <d v="2025-09-04T00:00:00"/>
    <d v="2025-07-07T00:00:00"/>
    <s v="Delhi"/>
    <s v="Sales"/>
    <s v="Manager"/>
    <x v="0"/>
    <x v="0"/>
  </r>
  <r>
    <s v="REG-1771"/>
    <x v="8"/>
    <s v="Leadership"/>
    <d v="2025-01-05T00:00:00"/>
    <d v="2024-12-08T00:00:00"/>
    <s v="Bengaluru"/>
    <s v="Marketing"/>
    <s v="Manager"/>
    <x v="0"/>
    <x v="0"/>
  </r>
  <r>
    <s v="REG-1772"/>
    <x v="8"/>
    <s v="Leadership"/>
    <d v="2025-01-14T00:00:00"/>
    <d v="2024-11-30T00:00:00"/>
    <s v="Chennai"/>
    <s v="Sales"/>
    <s v="Associate"/>
    <x v="0"/>
    <x v="2"/>
  </r>
  <r>
    <s v="REG-1773"/>
    <x v="5"/>
    <s v="Employee Engagement"/>
    <d v="2026-03-31T00:00:00"/>
    <d v="2026-03-14T00:00:00"/>
    <s v="Delhi"/>
    <s v="Human Resources"/>
    <s v="Manager"/>
    <x v="0"/>
    <x v="0"/>
  </r>
  <r>
    <s v="REG-1774"/>
    <x v="5"/>
    <s v="Employee Engagement"/>
    <d v="2026-03-31T00:00:00"/>
    <d v="2026-03-12T00:00:00"/>
    <s v="Chennai"/>
    <s v="Sales"/>
    <s v="Senior Associate"/>
    <x v="0"/>
    <x v="0"/>
  </r>
  <r>
    <s v="REG-1775"/>
    <x v="6"/>
    <s v="Leadership"/>
    <d v="2025-05-31T00:00:00"/>
    <d v="2025-05-20T00:00:00"/>
    <s v="Chennai"/>
    <s v="Technology"/>
    <s v="Manager"/>
    <x v="0"/>
    <x v="2"/>
  </r>
  <r>
    <s v="REG-1776"/>
    <x v="6"/>
    <s v="Leadership"/>
    <d v="2025-06-11T00:00:00"/>
    <d v="2025-04-19T00:00:00"/>
    <s v="Pune"/>
    <s v="Sales"/>
    <s v="Senior Associate"/>
    <x v="0"/>
    <x v="0"/>
  </r>
  <r>
    <s v="REG-1777"/>
    <x v="9"/>
    <s v="Technology"/>
    <d v="2026-05-16T00:00:00"/>
    <d v="2026-04-30T00:00:00"/>
    <s v="Bengaluru"/>
    <s v="Technology"/>
    <s v="Senior Associate"/>
    <x v="1"/>
    <x v="1"/>
  </r>
  <r>
    <s v="REG-1778"/>
    <x v="1"/>
    <s v="Customer Success"/>
    <d v="2025-12-13T00:00:00"/>
    <d v="2025-12-01T00:00:00"/>
    <s v="Bengaluru"/>
    <s v="Technology"/>
    <s v="Senior Associate"/>
    <x v="0"/>
    <x v="0"/>
  </r>
  <r>
    <s v="REG-1779"/>
    <x v="0"/>
    <s v="Professional Development"/>
    <d v="2025-10-23T00:00:00"/>
    <d v="2025-09-19T00:00:00"/>
    <s v="Chennai"/>
    <s v="Human Resources"/>
    <s v="Manager"/>
    <x v="0"/>
    <x v="2"/>
  </r>
  <r>
    <s v="REG-1780"/>
    <x v="5"/>
    <s v="Employee Engagement"/>
    <d v="2026-03-16T00:00:00"/>
    <d v="2026-03-11T00:00:00"/>
    <s v="Mumbai"/>
    <s v="Customer Success"/>
    <s v="Director"/>
    <x v="1"/>
    <x v="1"/>
  </r>
  <r>
    <s v="REG-1781"/>
    <x v="2"/>
    <s v="Strategy"/>
    <d v="2025-09-16T00:00:00"/>
    <d v="2025-08-20T00:00:00"/>
    <s v="Chennai"/>
    <s v="Marketing"/>
    <s v="Manager"/>
    <x v="0"/>
    <x v="2"/>
  </r>
  <r>
    <s v="REG-1782"/>
    <x v="3"/>
    <s v="Technology"/>
    <d v="2025-04-22T00:00:00"/>
    <d v="2025-03-15T00:00:00"/>
    <s v="Pune"/>
    <s v="Operations"/>
    <s v="Senior Manager"/>
    <x v="1"/>
    <x v="1"/>
  </r>
  <r>
    <s v="REG-1783"/>
    <x v="2"/>
    <s v="Strategy"/>
    <d v="2025-09-07T00:00:00"/>
    <d v="2025-09-02T00:00:00"/>
    <s v="Bengaluru"/>
    <s v="Human Resources"/>
    <s v="Senior Manager"/>
    <x v="1"/>
    <x v="1"/>
  </r>
  <r>
    <s v="REG-1784"/>
    <x v="7"/>
    <s v="Networking"/>
    <d v="2026-06-27T00:00:00"/>
    <d v="2026-05-28T00:00:00"/>
    <s v="Mumbai"/>
    <s v="Marketing"/>
    <s v="Associate"/>
    <x v="0"/>
    <x v="0"/>
  </r>
  <r>
    <s v="REG-1785"/>
    <x v="9"/>
    <s v="Technology"/>
    <d v="2026-05-08T00:00:00"/>
    <d v="2026-03-21T00:00:00"/>
    <s v="Mumbai"/>
    <s v="Technology"/>
    <s v="Director"/>
    <x v="0"/>
    <x v="0"/>
  </r>
  <r>
    <s v="REG-1786"/>
    <x v="0"/>
    <s v="Professional Development"/>
    <d v="2025-11-08T00:00:00"/>
    <d v="2025-11-02T00:00:00"/>
    <s v="Pune"/>
    <s v="Finance"/>
    <s v="Manager"/>
    <x v="0"/>
    <x v="0"/>
  </r>
  <r>
    <s v="REG-1787"/>
    <x v="4"/>
    <s v="Finance"/>
    <d v="2026-02-14T00:00:00"/>
    <d v="2026-02-09T00:00:00"/>
    <s v="Chennai"/>
    <s v="Marketing"/>
    <s v="Senior Associate"/>
    <x v="0"/>
    <x v="0"/>
  </r>
  <r>
    <s v="REG-1788"/>
    <x v="8"/>
    <s v="Leadership"/>
    <d v="2025-01-17T00:00:00"/>
    <d v="2025-01-06T00:00:00"/>
    <s v="Delhi"/>
    <s v="Customer Success"/>
    <s v="Manager"/>
    <x v="0"/>
    <x v="2"/>
  </r>
  <r>
    <s v="REG-1789"/>
    <x v="0"/>
    <s v="Professional Development"/>
    <d v="2025-10-25T00:00:00"/>
    <d v="2025-10-19T00:00:00"/>
    <s v="Chennai"/>
    <s v="Customer Success"/>
    <s v="Senior Associate"/>
    <x v="0"/>
    <x v="0"/>
  </r>
  <r>
    <s v="REG-1790"/>
    <x v="5"/>
    <s v="Employee Engagement"/>
    <d v="2026-03-17T00:00:00"/>
    <d v="2026-02-26T00:00:00"/>
    <s v="Delhi"/>
    <s v="Operations"/>
    <s v="Senior Associate"/>
    <x v="0"/>
    <x v="0"/>
  </r>
  <r>
    <s v="REG-1791"/>
    <x v="0"/>
    <s v="Professional Development"/>
    <d v="2025-10-23T00:00:00"/>
    <d v="2025-09-17T00:00:00"/>
    <s v="Delhi"/>
    <s v="Operations"/>
    <s v="Senior Associate"/>
    <x v="0"/>
    <x v="2"/>
  </r>
  <r>
    <s v="REG-1792"/>
    <x v="6"/>
    <s v="Leadership"/>
    <d v="2025-06-03T00:00:00"/>
    <d v="2025-04-21T00:00:00"/>
    <s v="Chennai"/>
    <s v="Finance"/>
    <s v="Senior Associate"/>
    <x v="0"/>
    <x v="2"/>
  </r>
  <r>
    <s v="REG-1793"/>
    <x v="7"/>
    <s v="Networking"/>
    <d v="2026-07-06T00:00:00"/>
    <d v="2026-05-30T00:00:00"/>
    <s v="Mumbai"/>
    <s v="Marketing"/>
    <s v="Manager"/>
    <x v="0"/>
    <x v="0"/>
  </r>
  <r>
    <s v="REG-1794"/>
    <x v="1"/>
    <s v="Customer Success"/>
    <d v="2025-12-23T00:00:00"/>
    <d v="2025-11-08T00:00:00"/>
    <s v="Hyderabad"/>
    <s v="Operations"/>
    <s v="Associate"/>
    <x v="0"/>
    <x v="0"/>
  </r>
  <r>
    <s v="REG-1795"/>
    <x v="9"/>
    <s v="Technology"/>
    <d v="2026-05-19T00:00:00"/>
    <d v="2026-05-13T00:00:00"/>
    <s v="Pune"/>
    <s v="Customer Success"/>
    <s v="Associate"/>
    <x v="0"/>
    <x v="0"/>
  </r>
  <r>
    <s v="REG-1796"/>
    <x v="7"/>
    <s v="Networking"/>
    <d v="2026-06-20T00:00:00"/>
    <d v="2026-06-05T00:00:00"/>
    <s v="Bengaluru"/>
    <s v="Human Resources"/>
    <s v="Senior Associate"/>
    <x v="0"/>
    <x v="0"/>
  </r>
  <r>
    <s v="REG-1797"/>
    <x v="1"/>
    <s v="Customer Success"/>
    <d v="2025-12-15T00:00:00"/>
    <d v="2025-10-26T00:00:00"/>
    <s v="Pune"/>
    <s v="Operations"/>
    <s v="Associate"/>
    <x v="0"/>
    <x v="0"/>
  </r>
  <r>
    <s v="REG-1798"/>
    <x v="4"/>
    <s v="Finance"/>
    <d v="2026-02-03T00:00:00"/>
    <d v="2026-01-26T00:00:00"/>
    <s v="Pune"/>
    <s v="Sales"/>
    <s v="Director"/>
    <x v="1"/>
    <x v="1"/>
  </r>
  <r>
    <s v="REG-1799"/>
    <x v="1"/>
    <s v="Customer Success"/>
    <d v="2025-12-18T00:00:00"/>
    <d v="2025-11-23T00:00:00"/>
    <s v="Mumbai"/>
    <s v="Human Resources"/>
    <s v="Senior Manager"/>
    <x v="0"/>
    <x v="2"/>
  </r>
  <r>
    <s v="REG-1800"/>
    <x v="5"/>
    <s v="Employee Engagement"/>
    <d v="2026-03-30T00:00:00"/>
    <d v="2026-03-06T00:00:00"/>
    <s v="Mumbai"/>
    <s v="Operations"/>
    <s v="Senior Associate"/>
    <x v="1"/>
    <x v="1"/>
  </r>
  <r>
    <m/>
    <x v="12"/>
    <m/>
    <m/>
    <m/>
    <m/>
    <m/>
    <m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B17" firstHeaderRow="1" firstDataRow="1" firstDataCol="1" rowPageCount="2" colPageCount="1"/>
  <pivotFields count="10">
    <pivotField dataField="1" showAll="0"/>
    <pivotField axis="axisRow" showAll="0" sortType="descending">
      <items count="14">
        <item x="9"/>
        <item x="7"/>
        <item x="5"/>
        <item x="1"/>
        <item x="10"/>
        <item x="3"/>
        <item x="4"/>
        <item x="2"/>
        <item x="8"/>
        <item x="0"/>
        <item x="11"/>
        <item x="6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</pivotFields>
  <rowFields count="1">
    <field x="1"/>
  </rowFields>
  <rowItems count="13">
    <i>
      <x v="2"/>
    </i>
    <i>
      <x v="6"/>
    </i>
    <i>
      <x/>
    </i>
    <i>
      <x v="10"/>
    </i>
    <i>
      <x v="5"/>
    </i>
    <i>
      <x v="1"/>
    </i>
    <i>
      <x v="4"/>
    </i>
    <i>
      <x v="7"/>
    </i>
    <i>
      <x v="3"/>
    </i>
    <i>
      <x v="8"/>
    </i>
    <i>
      <x v="11"/>
    </i>
    <i>
      <x v="9"/>
    </i>
    <i t="grand">
      <x/>
    </i>
  </rowItems>
  <colItems count="1">
    <i/>
  </colItems>
  <pageFields count="2">
    <pageField fld="9" item="1" hier="-1"/>
    <pageField fld="8" item="1" hier="-1"/>
  </pageFields>
  <dataFields count="1">
    <dataField name="Count of Registration_ID" fld="0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J801" totalsRowShown="0" headerRowDxfId="4" headerRowBorderDxfId="3" tableBorderDxfId="2">
  <autoFilter ref="A1:J801"/>
  <tableColumns count="10">
    <tableColumn id="1" name="Registration_ID"/>
    <tableColumn id="2" name="Event_Name"/>
    <tableColumn id="3" name="Event_Category"/>
    <tableColumn id="4" name="Event_Date" dataDxfId="1"/>
    <tableColumn id="5" name="Registration_Date" dataDxfId="0"/>
    <tableColumn id="6" name="City"/>
    <tableColumn id="7" name="Department"/>
    <tableColumn id="8" name="Employee_Level"/>
    <tableColumn id="9" name="Registration_Status"/>
    <tableColumn id="10" name="Attendance_Statu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I18" sqref="I18"/>
    </sheetView>
  </sheetViews>
  <sheetFormatPr defaultRowHeight="15"/>
  <cols>
    <col min="1" max="1" width="31.28515625" bestFit="1" customWidth="1"/>
    <col min="2" max="2" width="23" bestFit="1" customWidth="1"/>
  </cols>
  <sheetData>
    <row r="1" spans="1:2">
      <c r="A1" s="5" t="s">
        <v>9</v>
      </c>
      <c r="B1" t="s">
        <v>17</v>
      </c>
    </row>
    <row r="2" spans="1:2">
      <c r="A2" s="5" t="s">
        <v>8</v>
      </c>
      <c r="B2" t="s">
        <v>16</v>
      </c>
    </row>
    <row r="4" spans="1:2">
      <c r="A4" s="5" t="s">
        <v>859</v>
      </c>
      <c r="B4" t="s">
        <v>861</v>
      </c>
    </row>
    <row r="5" spans="1:2">
      <c r="A5" s="6" t="s">
        <v>46</v>
      </c>
      <c r="B5" s="7">
        <v>57</v>
      </c>
    </row>
    <row r="6" spans="1:2">
      <c r="A6" s="6" t="s">
        <v>42</v>
      </c>
      <c r="B6" s="7">
        <v>54</v>
      </c>
    </row>
    <row r="7" spans="1:2">
      <c r="A7" s="6" t="s">
        <v>61</v>
      </c>
      <c r="B7" s="7">
        <v>51</v>
      </c>
    </row>
    <row r="8" spans="1:2">
      <c r="A8" s="6" t="s">
        <v>91</v>
      </c>
      <c r="B8" s="7">
        <v>49</v>
      </c>
    </row>
    <row r="9" spans="1:2">
      <c r="A9" s="6" t="s">
        <v>32</v>
      </c>
      <c r="B9" s="7">
        <v>47</v>
      </c>
    </row>
    <row r="10" spans="1:2">
      <c r="A10" s="6" t="s">
        <v>55</v>
      </c>
      <c r="B10" s="7">
        <v>45</v>
      </c>
    </row>
    <row r="11" spans="1:2">
      <c r="A11" s="6" t="s">
        <v>75</v>
      </c>
      <c r="B11" s="7">
        <v>45</v>
      </c>
    </row>
    <row r="12" spans="1:2">
      <c r="A12" s="6" t="s">
        <v>26</v>
      </c>
      <c r="B12" s="7">
        <v>44</v>
      </c>
    </row>
    <row r="13" spans="1:2">
      <c r="A13" s="6" t="s">
        <v>23</v>
      </c>
      <c r="B13" s="7">
        <v>42</v>
      </c>
    </row>
    <row r="14" spans="1:2">
      <c r="A14" s="6" t="s">
        <v>58</v>
      </c>
      <c r="B14" s="7">
        <v>40</v>
      </c>
    </row>
    <row r="15" spans="1:2">
      <c r="A15" s="6" t="s">
        <v>50</v>
      </c>
      <c r="B15" s="7">
        <v>39</v>
      </c>
    </row>
    <row r="16" spans="1:2">
      <c r="A16" s="6" t="s">
        <v>11</v>
      </c>
      <c r="B16" s="7">
        <v>38</v>
      </c>
    </row>
    <row r="17" spans="1:2">
      <c r="A17" s="6" t="s">
        <v>860</v>
      </c>
      <c r="B17" s="7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>
      <selection activeCell="C105" sqref="C105"/>
    </sheetView>
  </sheetViews>
  <sheetFormatPr defaultRowHeight="15"/>
  <cols>
    <col min="1" max="1" width="16.7109375" customWidth="1"/>
    <col min="2" max="2" width="31.28515625" bestFit="1" customWidth="1"/>
    <col min="3" max="3" width="25" bestFit="1" customWidth="1"/>
    <col min="4" max="4" width="15.5703125" customWidth="1"/>
    <col min="5" max="5" width="19" customWidth="1"/>
    <col min="6" max="6" width="10.5703125" bestFit="1" customWidth="1"/>
    <col min="7" max="7" width="16.85546875" bestFit="1" customWidth="1"/>
    <col min="8" max="8" width="17.7109375" customWidth="1"/>
    <col min="9" max="9" width="20.28515625" customWidth="1"/>
    <col min="10" max="10" width="19.85546875" customWidth="1"/>
    <col min="12" max="12" width="22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3">
      <c r="A2" t="s">
        <v>10</v>
      </c>
      <c r="B2" t="s">
        <v>11</v>
      </c>
      <c r="C2" t="s">
        <v>12</v>
      </c>
      <c r="D2" s="2">
        <v>45970</v>
      </c>
      <c r="E2" s="2">
        <v>45937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3">
      <c r="A3" t="s">
        <v>18</v>
      </c>
      <c r="B3" t="s">
        <v>11</v>
      </c>
      <c r="C3" t="s">
        <v>12</v>
      </c>
      <c r="D3" s="2">
        <v>45961</v>
      </c>
      <c r="E3" s="2">
        <v>45946</v>
      </c>
      <c r="F3" t="s">
        <v>19</v>
      </c>
      <c r="G3" t="s">
        <v>20</v>
      </c>
      <c r="H3" t="s">
        <v>21</v>
      </c>
      <c r="I3" t="s">
        <v>16</v>
      </c>
      <c r="J3" t="s">
        <v>17</v>
      </c>
    </row>
    <row r="4" spans="1:13">
      <c r="A4" t="s">
        <v>22</v>
      </c>
      <c r="B4" t="s">
        <v>23</v>
      </c>
      <c r="C4" t="s">
        <v>14</v>
      </c>
      <c r="D4" s="2">
        <v>46010</v>
      </c>
      <c r="E4" s="2">
        <v>45976</v>
      </c>
      <c r="F4" t="s">
        <v>13</v>
      </c>
      <c r="G4" t="s">
        <v>24</v>
      </c>
      <c r="H4" t="s">
        <v>21</v>
      </c>
      <c r="I4" t="s">
        <v>16</v>
      </c>
      <c r="J4" t="s">
        <v>17</v>
      </c>
    </row>
    <row r="5" spans="1:13">
      <c r="A5" t="s">
        <v>25</v>
      </c>
      <c r="B5" t="s">
        <v>26</v>
      </c>
      <c r="C5" t="s">
        <v>27</v>
      </c>
      <c r="D5" s="2">
        <v>45914</v>
      </c>
      <c r="E5" s="2">
        <v>45885</v>
      </c>
      <c r="F5" t="s">
        <v>28</v>
      </c>
      <c r="G5" t="s">
        <v>29</v>
      </c>
      <c r="H5" t="s">
        <v>30</v>
      </c>
      <c r="I5" t="s">
        <v>16</v>
      </c>
      <c r="J5" t="s">
        <v>17</v>
      </c>
    </row>
    <row r="6" spans="1:13">
      <c r="A6" t="s">
        <v>31</v>
      </c>
      <c r="B6" t="s">
        <v>32</v>
      </c>
      <c r="C6" t="s">
        <v>20</v>
      </c>
      <c r="D6" s="2">
        <v>45769</v>
      </c>
      <c r="E6" s="2">
        <v>45710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</row>
    <row r="7" spans="1:13">
      <c r="A7" t="s">
        <v>38</v>
      </c>
      <c r="B7" t="s">
        <v>11</v>
      </c>
      <c r="C7" t="s">
        <v>12</v>
      </c>
      <c r="D7" s="2">
        <v>45971</v>
      </c>
      <c r="E7" s="2">
        <v>45958</v>
      </c>
      <c r="F7" t="s">
        <v>39</v>
      </c>
      <c r="G7" t="s">
        <v>20</v>
      </c>
      <c r="H7" t="s">
        <v>35</v>
      </c>
      <c r="I7" t="s">
        <v>16</v>
      </c>
      <c r="J7" t="s">
        <v>40</v>
      </c>
    </row>
    <row r="8" spans="1:13">
      <c r="A8" t="s">
        <v>41</v>
      </c>
      <c r="B8" t="s">
        <v>42</v>
      </c>
      <c r="C8" t="s">
        <v>29</v>
      </c>
      <c r="D8" s="2">
        <v>46068</v>
      </c>
      <c r="E8" s="2">
        <v>46062</v>
      </c>
      <c r="F8" t="s">
        <v>39</v>
      </c>
      <c r="G8" t="s">
        <v>43</v>
      </c>
      <c r="H8" t="s">
        <v>35</v>
      </c>
      <c r="I8" t="s">
        <v>16</v>
      </c>
      <c r="J8" t="s">
        <v>17</v>
      </c>
      <c r="L8" t="s">
        <v>856</v>
      </c>
      <c r="M8">
        <f>COUNTA(Table1[Registration_ID])</f>
        <v>800</v>
      </c>
    </row>
    <row r="9" spans="1:13">
      <c r="A9" t="s">
        <v>44</v>
      </c>
      <c r="B9" t="s">
        <v>32</v>
      </c>
      <c r="C9" t="s">
        <v>20</v>
      </c>
      <c r="D9" s="2">
        <v>45771</v>
      </c>
      <c r="E9" s="2">
        <v>45750</v>
      </c>
      <c r="F9" t="s">
        <v>28</v>
      </c>
      <c r="G9" t="s">
        <v>20</v>
      </c>
      <c r="H9" t="s">
        <v>15</v>
      </c>
      <c r="I9" t="s">
        <v>16</v>
      </c>
      <c r="J9" t="s">
        <v>17</v>
      </c>
      <c r="L9" t="s">
        <v>855</v>
      </c>
      <c r="M9">
        <f>COUNTIF(I:I, "Confirmed")</f>
        <v>713</v>
      </c>
    </row>
    <row r="10" spans="1:13">
      <c r="A10" t="s">
        <v>45</v>
      </c>
      <c r="B10" t="s">
        <v>46</v>
      </c>
      <c r="C10" t="s">
        <v>47</v>
      </c>
      <c r="D10" s="2">
        <v>46099</v>
      </c>
      <c r="E10" s="2">
        <v>46041</v>
      </c>
      <c r="F10" t="s">
        <v>39</v>
      </c>
      <c r="G10" t="s">
        <v>48</v>
      </c>
      <c r="H10" t="s">
        <v>15</v>
      </c>
      <c r="I10" t="s">
        <v>16</v>
      </c>
      <c r="J10" t="s">
        <v>40</v>
      </c>
      <c r="L10" t="s">
        <v>857</v>
      </c>
      <c r="M10">
        <f>COUNTIF(J:J, "Attended")</f>
        <v>551</v>
      </c>
    </row>
    <row r="11" spans="1:13">
      <c r="A11" t="s">
        <v>49</v>
      </c>
      <c r="B11" t="s">
        <v>50</v>
      </c>
      <c r="C11" t="s">
        <v>51</v>
      </c>
      <c r="D11" s="2">
        <v>45819</v>
      </c>
      <c r="E11" s="2">
        <v>45784</v>
      </c>
      <c r="F11" t="s">
        <v>52</v>
      </c>
      <c r="G11" t="s">
        <v>14</v>
      </c>
      <c r="H11" t="s">
        <v>15</v>
      </c>
      <c r="I11" t="s">
        <v>36</v>
      </c>
      <c r="J11" t="s">
        <v>37</v>
      </c>
      <c r="L11" t="s">
        <v>858</v>
      </c>
      <c r="M11" s="4">
        <f>M10/M9</f>
        <v>0.7727910238429172</v>
      </c>
    </row>
    <row r="12" spans="1:13">
      <c r="A12" t="s">
        <v>53</v>
      </c>
      <c r="B12" t="s">
        <v>23</v>
      </c>
      <c r="C12" t="s">
        <v>14</v>
      </c>
      <c r="D12" s="2">
        <v>46019</v>
      </c>
      <c r="E12" s="2">
        <v>45999</v>
      </c>
      <c r="F12" t="s">
        <v>28</v>
      </c>
      <c r="G12" t="s">
        <v>24</v>
      </c>
      <c r="H12" t="s">
        <v>21</v>
      </c>
      <c r="I12" t="s">
        <v>16</v>
      </c>
      <c r="J12" t="s">
        <v>17</v>
      </c>
    </row>
    <row r="13" spans="1:13">
      <c r="A13" t="s">
        <v>54</v>
      </c>
      <c r="B13" t="s">
        <v>55</v>
      </c>
      <c r="C13" t="s">
        <v>56</v>
      </c>
      <c r="D13" s="2">
        <v>46205</v>
      </c>
      <c r="E13" s="2">
        <v>46160</v>
      </c>
      <c r="F13" t="s">
        <v>33</v>
      </c>
      <c r="G13" t="s">
        <v>14</v>
      </c>
      <c r="H13" t="s">
        <v>15</v>
      </c>
      <c r="I13" t="s">
        <v>16</v>
      </c>
      <c r="J13" t="s">
        <v>17</v>
      </c>
    </row>
    <row r="14" spans="1:13">
      <c r="A14" t="s">
        <v>57</v>
      </c>
      <c r="B14" t="s">
        <v>58</v>
      </c>
      <c r="C14" t="s">
        <v>51</v>
      </c>
      <c r="D14" s="2">
        <v>45673</v>
      </c>
      <c r="E14" s="2">
        <v>45661</v>
      </c>
      <c r="F14" t="s">
        <v>33</v>
      </c>
      <c r="G14" t="s">
        <v>34</v>
      </c>
      <c r="H14" t="s">
        <v>59</v>
      </c>
      <c r="I14" t="s">
        <v>16</v>
      </c>
      <c r="J14" t="s">
        <v>40</v>
      </c>
    </row>
    <row r="15" spans="1:13">
      <c r="A15" t="s">
        <v>60</v>
      </c>
      <c r="B15" t="s">
        <v>61</v>
      </c>
      <c r="C15" t="s">
        <v>20</v>
      </c>
      <c r="D15" s="2">
        <v>46148</v>
      </c>
      <c r="E15" s="2">
        <v>46102</v>
      </c>
      <c r="F15" t="s">
        <v>33</v>
      </c>
      <c r="G15" t="s">
        <v>29</v>
      </c>
      <c r="H15" t="s">
        <v>15</v>
      </c>
      <c r="I15" t="s">
        <v>16</v>
      </c>
      <c r="J15" t="s">
        <v>17</v>
      </c>
    </row>
    <row r="16" spans="1:13">
      <c r="A16" t="s">
        <v>62</v>
      </c>
      <c r="B16" t="s">
        <v>11</v>
      </c>
      <c r="C16" t="s">
        <v>12</v>
      </c>
      <c r="D16" s="2">
        <v>45955</v>
      </c>
      <c r="E16" s="2">
        <v>45916</v>
      </c>
      <c r="F16" t="s">
        <v>19</v>
      </c>
      <c r="G16" t="s">
        <v>24</v>
      </c>
      <c r="H16" t="s">
        <v>15</v>
      </c>
      <c r="I16" t="s">
        <v>16</v>
      </c>
      <c r="J16" t="s">
        <v>17</v>
      </c>
    </row>
    <row r="17" spans="1:10">
      <c r="A17" t="s">
        <v>63</v>
      </c>
      <c r="B17" t="s">
        <v>32</v>
      </c>
      <c r="C17" t="s">
        <v>20</v>
      </c>
      <c r="D17" s="2">
        <v>45758</v>
      </c>
      <c r="E17" s="2">
        <v>45749</v>
      </c>
      <c r="F17" t="s">
        <v>19</v>
      </c>
      <c r="G17" t="s">
        <v>24</v>
      </c>
      <c r="H17" t="s">
        <v>59</v>
      </c>
      <c r="I17" t="s">
        <v>16</v>
      </c>
      <c r="J17" t="s">
        <v>17</v>
      </c>
    </row>
    <row r="18" spans="1:10">
      <c r="A18" t="s">
        <v>64</v>
      </c>
      <c r="B18" t="s">
        <v>46</v>
      </c>
      <c r="C18" t="s">
        <v>47</v>
      </c>
      <c r="D18" s="2">
        <v>46105</v>
      </c>
      <c r="E18" s="2">
        <v>46088</v>
      </c>
      <c r="F18" t="s">
        <v>33</v>
      </c>
      <c r="G18" t="s">
        <v>29</v>
      </c>
      <c r="H18" t="s">
        <v>15</v>
      </c>
      <c r="I18" t="s">
        <v>16</v>
      </c>
      <c r="J18" t="s">
        <v>40</v>
      </c>
    </row>
    <row r="19" spans="1:10">
      <c r="A19" t="s">
        <v>65</v>
      </c>
      <c r="B19" t="s">
        <v>50</v>
      </c>
      <c r="C19" t="s">
        <v>51</v>
      </c>
      <c r="D19" s="2">
        <v>45810</v>
      </c>
      <c r="E19" s="2">
        <v>45783</v>
      </c>
      <c r="F19" t="s">
        <v>19</v>
      </c>
      <c r="G19" t="s">
        <v>29</v>
      </c>
      <c r="H19" t="s">
        <v>30</v>
      </c>
      <c r="I19" t="s">
        <v>16</v>
      </c>
      <c r="J19" t="s">
        <v>17</v>
      </c>
    </row>
    <row r="20" spans="1:10">
      <c r="A20" t="s">
        <v>67</v>
      </c>
      <c r="B20" t="s">
        <v>11</v>
      </c>
      <c r="C20" t="s">
        <v>12</v>
      </c>
      <c r="D20" s="2">
        <v>45969</v>
      </c>
      <c r="E20" s="2">
        <v>45943</v>
      </c>
      <c r="F20" t="s">
        <v>52</v>
      </c>
      <c r="G20" t="s">
        <v>24</v>
      </c>
      <c r="H20" t="s">
        <v>21</v>
      </c>
      <c r="I20" t="s">
        <v>16</v>
      </c>
      <c r="J20" t="s">
        <v>17</v>
      </c>
    </row>
    <row r="21" spans="1:10">
      <c r="A21" t="s">
        <v>68</v>
      </c>
      <c r="B21" t="s">
        <v>55</v>
      </c>
      <c r="C21" t="s">
        <v>56</v>
      </c>
      <c r="D21" s="2">
        <v>46204</v>
      </c>
      <c r="E21" s="2">
        <v>46156</v>
      </c>
      <c r="F21" t="s">
        <v>28</v>
      </c>
      <c r="G21" t="s">
        <v>14</v>
      </c>
      <c r="H21" t="s">
        <v>35</v>
      </c>
      <c r="I21" t="s">
        <v>16</v>
      </c>
      <c r="J21" t="s">
        <v>40</v>
      </c>
    </row>
    <row r="22" spans="1:10">
      <c r="A22" t="s">
        <v>69</v>
      </c>
      <c r="B22" t="s">
        <v>11</v>
      </c>
      <c r="C22" t="s">
        <v>12</v>
      </c>
      <c r="D22" s="2">
        <v>45951</v>
      </c>
      <c r="E22" s="2">
        <v>45946</v>
      </c>
      <c r="F22" t="s">
        <v>39</v>
      </c>
      <c r="G22" t="s">
        <v>43</v>
      </c>
      <c r="H22" t="s">
        <v>35</v>
      </c>
      <c r="I22" t="s">
        <v>16</v>
      </c>
      <c r="J22" t="s">
        <v>17</v>
      </c>
    </row>
    <row r="23" spans="1:10">
      <c r="A23" t="s">
        <v>70</v>
      </c>
      <c r="B23" t="s">
        <v>11</v>
      </c>
      <c r="C23" t="s">
        <v>12</v>
      </c>
      <c r="D23" s="2">
        <v>45956</v>
      </c>
      <c r="E23" s="2">
        <v>45944</v>
      </c>
      <c r="F23" t="s">
        <v>33</v>
      </c>
      <c r="G23" t="s">
        <v>34</v>
      </c>
      <c r="H23" t="s">
        <v>21</v>
      </c>
      <c r="I23" t="s">
        <v>16</v>
      </c>
      <c r="J23" t="s">
        <v>17</v>
      </c>
    </row>
    <row r="24" spans="1:10">
      <c r="A24" t="s">
        <v>71</v>
      </c>
      <c r="B24" t="s">
        <v>23</v>
      </c>
      <c r="C24" t="s">
        <v>14</v>
      </c>
      <c r="D24" s="2">
        <v>46013</v>
      </c>
      <c r="E24" s="2">
        <v>45955</v>
      </c>
      <c r="F24" t="s">
        <v>39</v>
      </c>
      <c r="G24" t="s">
        <v>24</v>
      </c>
      <c r="H24" t="s">
        <v>21</v>
      </c>
      <c r="I24" t="s">
        <v>16</v>
      </c>
      <c r="J24" t="s">
        <v>17</v>
      </c>
    </row>
    <row r="25" spans="1:10">
      <c r="A25" t="s">
        <v>72</v>
      </c>
      <c r="B25" t="s">
        <v>46</v>
      </c>
      <c r="C25" t="s">
        <v>47</v>
      </c>
      <c r="D25" s="2">
        <v>46115</v>
      </c>
      <c r="E25" s="2">
        <v>46099</v>
      </c>
      <c r="F25" t="s">
        <v>33</v>
      </c>
      <c r="G25" t="s">
        <v>43</v>
      </c>
      <c r="H25" t="s">
        <v>21</v>
      </c>
      <c r="I25" t="s">
        <v>16</v>
      </c>
      <c r="J25" t="s">
        <v>17</v>
      </c>
    </row>
    <row r="26" spans="1:10">
      <c r="A26" t="s">
        <v>73</v>
      </c>
      <c r="B26" t="s">
        <v>58</v>
      </c>
      <c r="C26" t="s">
        <v>51</v>
      </c>
      <c r="D26" s="2">
        <v>45678</v>
      </c>
      <c r="E26" s="2">
        <v>45672</v>
      </c>
      <c r="F26" t="s">
        <v>13</v>
      </c>
      <c r="G26" t="s">
        <v>24</v>
      </c>
      <c r="H26" t="s">
        <v>59</v>
      </c>
      <c r="I26" t="s">
        <v>16</v>
      </c>
      <c r="J26" t="s">
        <v>17</v>
      </c>
    </row>
    <row r="27" spans="1:10">
      <c r="A27" t="s">
        <v>74</v>
      </c>
      <c r="B27" t="s">
        <v>75</v>
      </c>
      <c r="C27" t="s">
        <v>20</v>
      </c>
      <c r="D27" s="2">
        <v>45730</v>
      </c>
      <c r="E27" s="2">
        <v>45682</v>
      </c>
      <c r="F27" t="s">
        <v>39</v>
      </c>
      <c r="G27" t="s">
        <v>14</v>
      </c>
      <c r="H27" t="s">
        <v>59</v>
      </c>
      <c r="I27" t="s">
        <v>16</v>
      </c>
      <c r="J27" t="s">
        <v>17</v>
      </c>
    </row>
    <row r="28" spans="1:10">
      <c r="A28" t="s">
        <v>76</v>
      </c>
      <c r="B28" t="s">
        <v>61</v>
      </c>
      <c r="C28" t="s">
        <v>20</v>
      </c>
      <c r="D28" s="2">
        <v>46160</v>
      </c>
      <c r="E28" s="2">
        <v>46118</v>
      </c>
      <c r="F28" t="s">
        <v>52</v>
      </c>
      <c r="G28" t="s">
        <v>20</v>
      </c>
      <c r="H28" t="s">
        <v>15</v>
      </c>
      <c r="I28" t="s">
        <v>16</v>
      </c>
      <c r="J28" t="s">
        <v>17</v>
      </c>
    </row>
    <row r="29" spans="1:10">
      <c r="A29" t="s">
        <v>77</v>
      </c>
      <c r="B29" t="s">
        <v>58</v>
      </c>
      <c r="C29" t="s">
        <v>51</v>
      </c>
      <c r="D29" s="2">
        <v>45670</v>
      </c>
      <c r="E29" s="2">
        <v>45660</v>
      </c>
      <c r="F29" t="s">
        <v>39</v>
      </c>
      <c r="G29" t="s">
        <v>34</v>
      </c>
      <c r="H29" t="s">
        <v>21</v>
      </c>
      <c r="I29" t="s">
        <v>16</v>
      </c>
      <c r="J29" t="s">
        <v>40</v>
      </c>
    </row>
    <row r="30" spans="1:10">
      <c r="A30" t="s">
        <v>78</v>
      </c>
      <c r="B30" t="s">
        <v>46</v>
      </c>
      <c r="C30" t="s">
        <v>47</v>
      </c>
      <c r="D30" s="2">
        <v>46098</v>
      </c>
      <c r="E30" s="2">
        <v>46075</v>
      </c>
      <c r="F30" t="s">
        <v>33</v>
      </c>
      <c r="G30" t="s">
        <v>24</v>
      </c>
      <c r="H30" t="s">
        <v>15</v>
      </c>
      <c r="I30" t="s">
        <v>16</v>
      </c>
      <c r="J30" t="s">
        <v>17</v>
      </c>
    </row>
    <row r="31" spans="1:10">
      <c r="A31" t="s">
        <v>79</v>
      </c>
      <c r="B31" t="s">
        <v>11</v>
      </c>
      <c r="C31" t="s">
        <v>12</v>
      </c>
      <c r="D31" s="2">
        <v>45968</v>
      </c>
      <c r="E31" s="2">
        <v>45924</v>
      </c>
      <c r="F31" t="s">
        <v>33</v>
      </c>
      <c r="G31" t="s">
        <v>48</v>
      </c>
      <c r="H31" t="s">
        <v>35</v>
      </c>
      <c r="I31" t="s">
        <v>16</v>
      </c>
      <c r="J31" t="s">
        <v>17</v>
      </c>
    </row>
    <row r="32" spans="1:10">
      <c r="A32" t="s">
        <v>80</v>
      </c>
      <c r="B32" t="s">
        <v>46</v>
      </c>
      <c r="C32" t="s">
        <v>47</v>
      </c>
      <c r="D32" s="2">
        <v>46098</v>
      </c>
      <c r="E32" s="2">
        <v>46087</v>
      </c>
      <c r="F32" t="s">
        <v>33</v>
      </c>
      <c r="G32" t="s">
        <v>29</v>
      </c>
      <c r="H32" t="s">
        <v>15</v>
      </c>
      <c r="I32" t="s">
        <v>16</v>
      </c>
      <c r="J32" t="s">
        <v>40</v>
      </c>
    </row>
    <row r="33" spans="1:12">
      <c r="A33" t="s">
        <v>81</v>
      </c>
      <c r="B33" t="s">
        <v>75</v>
      </c>
      <c r="C33" t="s">
        <v>20</v>
      </c>
      <c r="D33" s="2">
        <v>45710</v>
      </c>
      <c r="E33" s="2">
        <v>45658</v>
      </c>
      <c r="F33" t="s">
        <v>13</v>
      </c>
      <c r="G33" t="s">
        <v>43</v>
      </c>
      <c r="H33" t="s">
        <v>35</v>
      </c>
      <c r="I33" t="s">
        <v>36</v>
      </c>
      <c r="J33" t="s">
        <v>37</v>
      </c>
      <c r="L33" t="s">
        <v>855</v>
      </c>
    </row>
    <row r="34" spans="1:12">
      <c r="A34" t="s">
        <v>82</v>
      </c>
      <c r="B34" t="s">
        <v>11</v>
      </c>
      <c r="C34" t="s">
        <v>12</v>
      </c>
      <c r="D34" s="2">
        <v>45959</v>
      </c>
      <c r="E34" s="2">
        <v>45914</v>
      </c>
      <c r="F34" t="s">
        <v>19</v>
      </c>
      <c r="G34" t="s">
        <v>29</v>
      </c>
      <c r="H34" t="s">
        <v>35</v>
      </c>
      <c r="I34" t="s">
        <v>16</v>
      </c>
      <c r="J34" t="s">
        <v>17</v>
      </c>
    </row>
    <row r="35" spans="1:12">
      <c r="A35" t="s">
        <v>83</v>
      </c>
      <c r="B35" t="s">
        <v>23</v>
      </c>
      <c r="C35" t="s">
        <v>14</v>
      </c>
      <c r="D35" s="2">
        <v>45999</v>
      </c>
      <c r="E35" s="2">
        <v>45971</v>
      </c>
      <c r="F35" t="s">
        <v>39</v>
      </c>
      <c r="G35" t="s">
        <v>20</v>
      </c>
      <c r="H35" t="s">
        <v>59</v>
      </c>
      <c r="I35" t="s">
        <v>16</v>
      </c>
      <c r="J35" t="s">
        <v>40</v>
      </c>
    </row>
    <row r="36" spans="1:12">
      <c r="A36" t="s">
        <v>84</v>
      </c>
      <c r="B36" t="s">
        <v>32</v>
      </c>
      <c r="C36" t="s">
        <v>20</v>
      </c>
      <c r="D36" s="2">
        <v>45773</v>
      </c>
      <c r="E36" s="2">
        <v>45744</v>
      </c>
      <c r="F36" t="s">
        <v>52</v>
      </c>
      <c r="G36" t="s">
        <v>48</v>
      </c>
      <c r="H36" t="s">
        <v>15</v>
      </c>
      <c r="I36" t="s">
        <v>16</v>
      </c>
      <c r="J36" t="s">
        <v>17</v>
      </c>
    </row>
    <row r="37" spans="1:12">
      <c r="A37" t="s">
        <v>85</v>
      </c>
      <c r="B37" t="s">
        <v>32</v>
      </c>
      <c r="C37" t="s">
        <v>20</v>
      </c>
      <c r="D37" s="2">
        <v>45773</v>
      </c>
      <c r="E37" s="2">
        <v>45728</v>
      </c>
      <c r="F37" t="s">
        <v>52</v>
      </c>
      <c r="G37" t="s">
        <v>43</v>
      </c>
      <c r="H37" t="s">
        <v>21</v>
      </c>
      <c r="I37" t="s">
        <v>16</v>
      </c>
      <c r="J37" t="s">
        <v>17</v>
      </c>
    </row>
    <row r="38" spans="1:12">
      <c r="A38" t="s">
        <v>86</v>
      </c>
      <c r="B38" t="s">
        <v>23</v>
      </c>
      <c r="C38" t="s">
        <v>14</v>
      </c>
      <c r="D38" s="2">
        <v>46006</v>
      </c>
      <c r="E38" s="2">
        <v>45995</v>
      </c>
      <c r="F38" t="s">
        <v>39</v>
      </c>
      <c r="G38" t="s">
        <v>34</v>
      </c>
      <c r="H38" t="s">
        <v>15</v>
      </c>
      <c r="I38" t="s">
        <v>16</v>
      </c>
      <c r="J38" t="s">
        <v>17</v>
      </c>
    </row>
    <row r="39" spans="1:12">
      <c r="A39" t="s">
        <v>87</v>
      </c>
      <c r="B39" t="s">
        <v>11</v>
      </c>
      <c r="C39" t="s">
        <v>12</v>
      </c>
      <c r="D39" s="2">
        <v>45964</v>
      </c>
      <c r="E39" s="2">
        <v>45930</v>
      </c>
      <c r="F39" t="s">
        <v>13</v>
      </c>
      <c r="G39" t="s">
        <v>34</v>
      </c>
      <c r="H39" t="s">
        <v>35</v>
      </c>
      <c r="I39" t="s">
        <v>36</v>
      </c>
      <c r="J39" t="s">
        <v>37</v>
      </c>
    </row>
    <row r="40" spans="1:12">
      <c r="A40" t="s">
        <v>88</v>
      </c>
      <c r="B40" t="s">
        <v>61</v>
      </c>
      <c r="C40" t="s">
        <v>20</v>
      </c>
      <c r="D40" s="2">
        <v>46145</v>
      </c>
      <c r="E40" s="2">
        <v>46120</v>
      </c>
      <c r="F40" t="s">
        <v>33</v>
      </c>
      <c r="G40" t="s">
        <v>43</v>
      </c>
      <c r="H40" t="s">
        <v>21</v>
      </c>
      <c r="I40" t="s">
        <v>16</v>
      </c>
      <c r="J40" t="s">
        <v>17</v>
      </c>
    </row>
    <row r="41" spans="1:12">
      <c r="A41" t="s">
        <v>89</v>
      </c>
      <c r="B41" t="s">
        <v>32</v>
      </c>
      <c r="C41" t="s">
        <v>20</v>
      </c>
      <c r="D41" s="2">
        <v>45761</v>
      </c>
      <c r="E41" s="2">
        <v>45722</v>
      </c>
      <c r="F41" t="s">
        <v>39</v>
      </c>
      <c r="G41" t="s">
        <v>29</v>
      </c>
      <c r="H41" t="s">
        <v>15</v>
      </c>
      <c r="I41" t="s">
        <v>16</v>
      </c>
      <c r="J41" t="s">
        <v>17</v>
      </c>
    </row>
    <row r="42" spans="1:12">
      <c r="A42" t="s">
        <v>90</v>
      </c>
      <c r="B42" t="s">
        <v>91</v>
      </c>
      <c r="C42" t="s">
        <v>48</v>
      </c>
      <c r="D42" s="2">
        <v>45860</v>
      </c>
      <c r="E42" s="2">
        <v>45821</v>
      </c>
      <c r="F42" t="s">
        <v>13</v>
      </c>
      <c r="G42" t="s">
        <v>24</v>
      </c>
      <c r="H42" t="s">
        <v>15</v>
      </c>
      <c r="I42" t="s">
        <v>16</v>
      </c>
      <c r="J42" t="s">
        <v>40</v>
      </c>
    </row>
    <row r="43" spans="1:12">
      <c r="A43" t="s">
        <v>92</v>
      </c>
      <c r="B43" t="s">
        <v>32</v>
      </c>
      <c r="C43" t="s">
        <v>20</v>
      </c>
      <c r="D43" s="2">
        <v>45758</v>
      </c>
      <c r="E43" s="2">
        <v>45702</v>
      </c>
      <c r="F43" t="s">
        <v>33</v>
      </c>
      <c r="G43" t="s">
        <v>34</v>
      </c>
      <c r="H43" t="s">
        <v>21</v>
      </c>
      <c r="I43" t="s">
        <v>16</v>
      </c>
      <c r="J43" t="s">
        <v>17</v>
      </c>
    </row>
    <row r="44" spans="1:12">
      <c r="A44" t="s">
        <v>93</v>
      </c>
      <c r="B44" t="s">
        <v>42</v>
      </c>
      <c r="C44" t="s">
        <v>29</v>
      </c>
      <c r="D44" s="2">
        <v>46057</v>
      </c>
      <c r="E44" s="2">
        <v>46022</v>
      </c>
      <c r="F44" t="s">
        <v>52</v>
      </c>
      <c r="G44" t="s">
        <v>48</v>
      </c>
      <c r="H44" t="s">
        <v>59</v>
      </c>
      <c r="I44" t="s">
        <v>16</v>
      </c>
      <c r="J44" t="s">
        <v>40</v>
      </c>
    </row>
    <row r="45" spans="1:12">
      <c r="A45" t="s">
        <v>94</v>
      </c>
      <c r="B45" t="s">
        <v>26</v>
      </c>
      <c r="C45" t="s">
        <v>27</v>
      </c>
      <c r="D45" s="2">
        <v>45904</v>
      </c>
      <c r="E45" s="2">
        <v>45873</v>
      </c>
      <c r="F45" t="s">
        <v>33</v>
      </c>
      <c r="G45" t="s">
        <v>24</v>
      </c>
      <c r="H45" t="s">
        <v>59</v>
      </c>
      <c r="I45" t="s">
        <v>16</v>
      </c>
      <c r="J45" t="s">
        <v>17</v>
      </c>
    </row>
    <row r="46" spans="1:12">
      <c r="A46" t="s">
        <v>95</v>
      </c>
      <c r="B46" t="s">
        <v>11</v>
      </c>
      <c r="C46" t="s">
        <v>12</v>
      </c>
      <c r="D46" s="2">
        <v>45960</v>
      </c>
      <c r="E46" s="2">
        <v>45901</v>
      </c>
      <c r="F46" t="s">
        <v>13</v>
      </c>
      <c r="G46" t="s">
        <v>29</v>
      </c>
      <c r="H46" t="s">
        <v>15</v>
      </c>
      <c r="I46" t="s">
        <v>16</v>
      </c>
      <c r="J46" t="s">
        <v>17</v>
      </c>
    </row>
    <row r="47" spans="1:12">
      <c r="A47" t="s">
        <v>96</v>
      </c>
      <c r="B47" t="s">
        <v>42</v>
      </c>
      <c r="C47" t="s">
        <v>29</v>
      </c>
      <c r="D47" s="2">
        <v>46051</v>
      </c>
      <c r="E47" s="2">
        <v>46002</v>
      </c>
      <c r="F47" t="s">
        <v>52</v>
      </c>
      <c r="G47" t="s">
        <v>20</v>
      </c>
      <c r="H47" t="s">
        <v>35</v>
      </c>
      <c r="I47" t="s">
        <v>16</v>
      </c>
      <c r="J47" t="s">
        <v>17</v>
      </c>
    </row>
    <row r="48" spans="1:12">
      <c r="A48" t="s">
        <v>97</v>
      </c>
      <c r="B48" t="s">
        <v>11</v>
      </c>
      <c r="C48" t="s">
        <v>12</v>
      </c>
      <c r="D48" s="2">
        <v>45965</v>
      </c>
      <c r="E48" s="2">
        <v>45933</v>
      </c>
      <c r="F48" t="s">
        <v>52</v>
      </c>
      <c r="G48" t="s">
        <v>34</v>
      </c>
      <c r="H48" t="s">
        <v>15</v>
      </c>
      <c r="I48" t="s">
        <v>16</v>
      </c>
      <c r="J48" t="s">
        <v>17</v>
      </c>
    </row>
    <row r="49" spans="1:10">
      <c r="A49" t="s">
        <v>98</v>
      </c>
      <c r="B49" t="s">
        <v>26</v>
      </c>
      <c r="C49" t="s">
        <v>27</v>
      </c>
      <c r="D49" s="2">
        <v>45919</v>
      </c>
      <c r="E49" s="2">
        <v>45863</v>
      </c>
      <c r="F49" t="s">
        <v>19</v>
      </c>
      <c r="G49" t="s">
        <v>29</v>
      </c>
      <c r="H49" t="s">
        <v>15</v>
      </c>
      <c r="I49" t="s">
        <v>16</v>
      </c>
      <c r="J49" t="s">
        <v>17</v>
      </c>
    </row>
    <row r="50" spans="1:10">
      <c r="A50" t="s">
        <v>99</v>
      </c>
      <c r="B50" t="s">
        <v>23</v>
      </c>
      <c r="C50" t="s">
        <v>14</v>
      </c>
      <c r="D50" s="2">
        <v>46019</v>
      </c>
      <c r="E50" s="2">
        <v>45971</v>
      </c>
      <c r="F50" t="s">
        <v>39</v>
      </c>
      <c r="G50" t="s">
        <v>20</v>
      </c>
      <c r="H50" t="s">
        <v>21</v>
      </c>
      <c r="I50" t="s">
        <v>36</v>
      </c>
      <c r="J50" t="s">
        <v>37</v>
      </c>
    </row>
    <row r="51" spans="1:10">
      <c r="A51" t="s">
        <v>100</v>
      </c>
      <c r="B51" t="s">
        <v>50</v>
      </c>
      <c r="C51" t="s">
        <v>51</v>
      </c>
      <c r="D51" s="2">
        <v>45820</v>
      </c>
      <c r="E51" s="2">
        <v>45781</v>
      </c>
      <c r="F51" t="s">
        <v>13</v>
      </c>
      <c r="G51" t="s">
        <v>48</v>
      </c>
      <c r="H51" t="s">
        <v>15</v>
      </c>
      <c r="I51" t="s">
        <v>16</v>
      </c>
      <c r="J51" t="s">
        <v>17</v>
      </c>
    </row>
    <row r="52" spans="1:10">
      <c r="A52" t="s">
        <v>101</v>
      </c>
      <c r="B52" t="s">
        <v>32</v>
      </c>
      <c r="C52" t="s">
        <v>20</v>
      </c>
      <c r="D52" s="2">
        <v>45774</v>
      </c>
      <c r="E52" s="2">
        <v>45714</v>
      </c>
      <c r="F52" t="s">
        <v>28</v>
      </c>
      <c r="G52" t="s">
        <v>43</v>
      </c>
      <c r="H52" t="s">
        <v>21</v>
      </c>
      <c r="I52" t="s">
        <v>16</v>
      </c>
      <c r="J52" t="s">
        <v>17</v>
      </c>
    </row>
    <row r="53" spans="1:10">
      <c r="A53" t="s">
        <v>102</v>
      </c>
      <c r="B53" t="s">
        <v>11</v>
      </c>
      <c r="C53" t="s">
        <v>12</v>
      </c>
      <c r="D53" s="2">
        <v>45959</v>
      </c>
      <c r="E53" s="2">
        <v>45943</v>
      </c>
      <c r="F53" t="s">
        <v>33</v>
      </c>
      <c r="G53" t="s">
        <v>14</v>
      </c>
      <c r="H53" t="s">
        <v>21</v>
      </c>
      <c r="I53" t="s">
        <v>16</v>
      </c>
      <c r="J53" t="s">
        <v>17</v>
      </c>
    </row>
    <row r="54" spans="1:10">
      <c r="A54" t="s">
        <v>103</v>
      </c>
      <c r="B54" t="s">
        <v>26</v>
      </c>
      <c r="C54" t="s">
        <v>27</v>
      </c>
      <c r="D54" s="2">
        <v>45918</v>
      </c>
      <c r="E54" s="2">
        <v>45889</v>
      </c>
      <c r="F54" t="s">
        <v>13</v>
      </c>
      <c r="G54" t="s">
        <v>14</v>
      </c>
      <c r="H54" t="s">
        <v>59</v>
      </c>
      <c r="I54" t="s">
        <v>16</v>
      </c>
      <c r="J54" t="s">
        <v>17</v>
      </c>
    </row>
    <row r="55" spans="1:10">
      <c r="A55" t="s">
        <v>104</v>
      </c>
      <c r="B55" t="s">
        <v>91</v>
      </c>
      <c r="C55" t="s">
        <v>48</v>
      </c>
      <c r="D55" s="2">
        <v>45857</v>
      </c>
      <c r="E55" s="2">
        <v>45841</v>
      </c>
      <c r="F55" t="s">
        <v>52</v>
      </c>
      <c r="G55" t="s">
        <v>24</v>
      </c>
      <c r="H55" t="s">
        <v>15</v>
      </c>
      <c r="I55" t="s">
        <v>16</v>
      </c>
      <c r="J55" t="s">
        <v>17</v>
      </c>
    </row>
    <row r="56" spans="1:10">
      <c r="A56" t="s">
        <v>105</v>
      </c>
      <c r="B56" t="s">
        <v>55</v>
      </c>
      <c r="C56" t="s">
        <v>56</v>
      </c>
      <c r="D56" s="2">
        <v>46197</v>
      </c>
      <c r="E56" s="2">
        <v>46146</v>
      </c>
      <c r="F56" t="s">
        <v>39</v>
      </c>
      <c r="G56" t="s">
        <v>43</v>
      </c>
      <c r="H56" t="s">
        <v>15</v>
      </c>
      <c r="I56" t="s">
        <v>16</v>
      </c>
      <c r="J56" t="s">
        <v>40</v>
      </c>
    </row>
    <row r="57" spans="1:10">
      <c r="A57" t="s">
        <v>106</v>
      </c>
      <c r="B57" t="s">
        <v>46</v>
      </c>
      <c r="C57" t="s">
        <v>47</v>
      </c>
      <c r="D57" s="2">
        <v>46111</v>
      </c>
      <c r="E57" s="2">
        <v>46086</v>
      </c>
      <c r="F57" t="s">
        <v>52</v>
      </c>
      <c r="G57" t="s">
        <v>43</v>
      </c>
      <c r="H57" t="s">
        <v>15</v>
      </c>
      <c r="I57" t="s">
        <v>16</v>
      </c>
      <c r="J57" t="s">
        <v>17</v>
      </c>
    </row>
    <row r="58" spans="1:10">
      <c r="A58" t="s">
        <v>107</v>
      </c>
      <c r="B58" t="s">
        <v>46</v>
      </c>
      <c r="C58" t="s">
        <v>47</v>
      </c>
      <c r="D58" s="2">
        <v>46100</v>
      </c>
      <c r="E58" s="2">
        <v>46060</v>
      </c>
      <c r="F58" t="s">
        <v>28</v>
      </c>
      <c r="G58" t="s">
        <v>34</v>
      </c>
      <c r="H58" t="s">
        <v>15</v>
      </c>
      <c r="I58" t="s">
        <v>16</v>
      </c>
      <c r="J58" t="s">
        <v>17</v>
      </c>
    </row>
    <row r="59" spans="1:10">
      <c r="A59" t="s">
        <v>108</v>
      </c>
      <c r="B59" t="s">
        <v>58</v>
      </c>
      <c r="C59" t="s">
        <v>51</v>
      </c>
      <c r="D59" s="2">
        <v>45666</v>
      </c>
      <c r="E59" s="2">
        <v>45617</v>
      </c>
      <c r="F59" t="s">
        <v>28</v>
      </c>
      <c r="G59" t="s">
        <v>24</v>
      </c>
      <c r="H59" t="s">
        <v>35</v>
      </c>
      <c r="I59" t="s">
        <v>16</v>
      </c>
      <c r="J59" t="s">
        <v>17</v>
      </c>
    </row>
    <row r="60" spans="1:10">
      <c r="A60" t="s">
        <v>109</v>
      </c>
      <c r="B60" t="s">
        <v>61</v>
      </c>
      <c r="C60" t="s">
        <v>20</v>
      </c>
      <c r="D60" s="2">
        <v>46163</v>
      </c>
      <c r="E60" s="2">
        <v>46135</v>
      </c>
      <c r="F60" t="s">
        <v>33</v>
      </c>
      <c r="G60" t="s">
        <v>43</v>
      </c>
      <c r="H60" t="s">
        <v>35</v>
      </c>
      <c r="I60" t="s">
        <v>16</v>
      </c>
      <c r="J60" t="s">
        <v>17</v>
      </c>
    </row>
    <row r="61" spans="1:10">
      <c r="A61" t="s">
        <v>111</v>
      </c>
      <c r="B61" t="s">
        <v>61</v>
      </c>
      <c r="C61" t="s">
        <v>20</v>
      </c>
      <c r="D61" s="2">
        <v>46148</v>
      </c>
      <c r="E61" s="2">
        <v>46132</v>
      </c>
      <c r="F61" t="s">
        <v>28</v>
      </c>
      <c r="G61" t="s">
        <v>34</v>
      </c>
      <c r="H61" t="s">
        <v>21</v>
      </c>
      <c r="I61" t="s">
        <v>16</v>
      </c>
      <c r="J61" t="s">
        <v>40</v>
      </c>
    </row>
    <row r="62" spans="1:10">
      <c r="A62" t="s">
        <v>112</v>
      </c>
      <c r="B62" t="s">
        <v>55</v>
      </c>
      <c r="C62" t="s">
        <v>56</v>
      </c>
      <c r="D62" s="2">
        <v>46206</v>
      </c>
      <c r="E62" s="2">
        <v>46200</v>
      </c>
      <c r="F62" t="s">
        <v>33</v>
      </c>
      <c r="G62" t="s">
        <v>48</v>
      </c>
      <c r="H62" t="s">
        <v>21</v>
      </c>
      <c r="I62" t="s">
        <v>16</v>
      </c>
      <c r="J62" t="s">
        <v>17</v>
      </c>
    </row>
    <row r="63" spans="1:10">
      <c r="A63" t="s">
        <v>113</v>
      </c>
      <c r="B63" t="s">
        <v>46</v>
      </c>
      <c r="C63" t="s">
        <v>47</v>
      </c>
      <c r="D63" s="2">
        <v>46105</v>
      </c>
      <c r="E63" s="2">
        <v>46075</v>
      </c>
      <c r="F63" t="s">
        <v>39</v>
      </c>
      <c r="G63" t="s">
        <v>48</v>
      </c>
      <c r="H63" t="s">
        <v>59</v>
      </c>
      <c r="I63" t="s">
        <v>16</v>
      </c>
      <c r="J63" t="s">
        <v>17</v>
      </c>
    </row>
    <row r="64" spans="1:10">
      <c r="A64" t="s">
        <v>114</v>
      </c>
      <c r="B64" t="s">
        <v>61</v>
      </c>
      <c r="C64" t="s">
        <v>20</v>
      </c>
      <c r="D64" s="2">
        <v>46147</v>
      </c>
      <c r="E64" s="2">
        <v>46118</v>
      </c>
      <c r="F64" t="s">
        <v>28</v>
      </c>
      <c r="G64" t="s">
        <v>43</v>
      </c>
      <c r="H64" t="s">
        <v>59</v>
      </c>
      <c r="I64" t="s">
        <v>16</v>
      </c>
      <c r="J64" t="s">
        <v>17</v>
      </c>
    </row>
    <row r="65" spans="1:10">
      <c r="A65" t="s">
        <v>115</v>
      </c>
      <c r="B65" t="s">
        <v>32</v>
      </c>
      <c r="C65" t="s">
        <v>20</v>
      </c>
      <c r="D65" s="2">
        <v>45774</v>
      </c>
      <c r="E65" s="2">
        <v>45735</v>
      </c>
      <c r="F65" t="s">
        <v>52</v>
      </c>
      <c r="G65" t="s">
        <v>43</v>
      </c>
      <c r="H65" t="s">
        <v>21</v>
      </c>
      <c r="I65" t="s">
        <v>16</v>
      </c>
      <c r="J65" t="s">
        <v>17</v>
      </c>
    </row>
    <row r="66" spans="1:10">
      <c r="A66" t="s">
        <v>116</v>
      </c>
      <c r="B66" t="s">
        <v>11</v>
      </c>
      <c r="C66" t="s">
        <v>12</v>
      </c>
      <c r="D66" s="2">
        <v>45963</v>
      </c>
      <c r="E66" s="2">
        <v>45936</v>
      </c>
      <c r="F66" t="s">
        <v>33</v>
      </c>
      <c r="G66" t="s">
        <v>24</v>
      </c>
      <c r="H66" t="s">
        <v>15</v>
      </c>
      <c r="I66" t="s">
        <v>16</v>
      </c>
      <c r="J66" t="s">
        <v>17</v>
      </c>
    </row>
    <row r="67" spans="1:10">
      <c r="A67" t="s">
        <v>117</v>
      </c>
      <c r="B67" t="s">
        <v>42</v>
      </c>
      <c r="C67" t="s">
        <v>29</v>
      </c>
      <c r="D67" s="2">
        <v>46060</v>
      </c>
      <c r="E67" s="2">
        <v>46037</v>
      </c>
      <c r="F67" t="s">
        <v>33</v>
      </c>
      <c r="G67" t="s">
        <v>34</v>
      </c>
      <c r="H67" t="s">
        <v>21</v>
      </c>
      <c r="I67" t="s">
        <v>16</v>
      </c>
      <c r="J67" t="s">
        <v>17</v>
      </c>
    </row>
    <row r="68" spans="1:10">
      <c r="A68" t="s">
        <v>118</v>
      </c>
      <c r="B68" t="s">
        <v>11</v>
      </c>
      <c r="C68" t="s">
        <v>12</v>
      </c>
      <c r="D68" s="2">
        <v>45964</v>
      </c>
      <c r="E68" s="2">
        <v>45929</v>
      </c>
      <c r="F68" t="s">
        <v>19</v>
      </c>
      <c r="G68" t="s">
        <v>48</v>
      </c>
      <c r="H68" t="s">
        <v>59</v>
      </c>
      <c r="I68" t="s">
        <v>36</v>
      </c>
      <c r="J68" t="s">
        <v>37</v>
      </c>
    </row>
    <row r="69" spans="1:10">
      <c r="A69" t="s">
        <v>119</v>
      </c>
      <c r="B69" t="s">
        <v>91</v>
      </c>
      <c r="C69" t="s">
        <v>48</v>
      </c>
      <c r="D69" s="2">
        <v>45859</v>
      </c>
      <c r="E69" s="2">
        <v>45820</v>
      </c>
      <c r="F69" t="s">
        <v>13</v>
      </c>
      <c r="G69" t="s">
        <v>29</v>
      </c>
      <c r="H69" t="s">
        <v>30</v>
      </c>
      <c r="I69" t="s">
        <v>16</v>
      </c>
      <c r="J69" t="s">
        <v>17</v>
      </c>
    </row>
    <row r="70" spans="1:10">
      <c r="A70" t="s">
        <v>120</v>
      </c>
      <c r="B70" t="s">
        <v>42</v>
      </c>
      <c r="C70" t="s">
        <v>29</v>
      </c>
      <c r="D70" s="2">
        <v>46054</v>
      </c>
      <c r="E70" s="2">
        <v>46005</v>
      </c>
      <c r="F70" t="s">
        <v>28</v>
      </c>
      <c r="G70" t="s">
        <v>14</v>
      </c>
      <c r="H70" t="s">
        <v>30</v>
      </c>
      <c r="I70" t="s">
        <v>36</v>
      </c>
      <c r="J70" t="s">
        <v>37</v>
      </c>
    </row>
    <row r="71" spans="1:10">
      <c r="A71" t="s">
        <v>121</v>
      </c>
      <c r="B71" t="s">
        <v>46</v>
      </c>
      <c r="C71" t="s">
        <v>47</v>
      </c>
      <c r="D71" s="2">
        <v>46100</v>
      </c>
      <c r="E71" s="2">
        <v>46061</v>
      </c>
      <c r="F71" t="s">
        <v>28</v>
      </c>
      <c r="G71" t="s">
        <v>14</v>
      </c>
      <c r="H71" t="s">
        <v>21</v>
      </c>
      <c r="I71" t="s">
        <v>16</v>
      </c>
      <c r="J71" t="s">
        <v>17</v>
      </c>
    </row>
    <row r="72" spans="1:10">
      <c r="A72" t="s">
        <v>122</v>
      </c>
      <c r="B72" t="s">
        <v>46</v>
      </c>
      <c r="C72" t="s">
        <v>47</v>
      </c>
      <c r="D72" s="2">
        <v>46107</v>
      </c>
      <c r="E72" s="2">
        <v>46086</v>
      </c>
      <c r="F72" t="s">
        <v>13</v>
      </c>
      <c r="G72" t="s">
        <v>48</v>
      </c>
      <c r="H72" t="s">
        <v>15</v>
      </c>
      <c r="I72" t="s">
        <v>16</v>
      </c>
      <c r="J72" t="s">
        <v>17</v>
      </c>
    </row>
    <row r="73" spans="1:10">
      <c r="A73" t="s">
        <v>123</v>
      </c>
      <c r="B73" t="s">
        <v>61</v>
      </c>
      <c r="C73" t="s">
        <v>20</v>
      </c>
      <c r="D73" s="2">
        <v>46145</v>
      </c>
      <c r="E73" s="2">
        <v>46136</v>
      </c>
      <c r="F73" t="s">
        <v>13</v>
      </c>
      <c r="G73" t="s">
        <v>24</v>
      </c>
      <c r="H73" t="s">
        <v>35</v>
      </c>
      <c r="I73" t="s">
        <v>16</v>
      </c>
      <c r="J73" t="s">
        <v>17</v>
      </c>
    </row>
    <row r="74" spans="1:10">
      <c r="A74" t="s">
        <v>124</v>
      </c>
      <c r="B74" t="s">
        <v>58</v>
      </c>
      <c r="C74" t="s">
        <v>51</v>
      </c>
      <c r="D74" s="2">
        <v>45668</v>
      </c>
      <c r="E74" s="2">
        <v>45639</v>
      </c>
      <c r="F74" t="s">
        <v>39</v>
      </c>
      <c r="G74" t="s">
        <v>14</v>
      </c>
      <c r="H74" t="s">
        <v>15</v>
      </c>
      <c r="I74" t="s">
        <v>16</v>
      </c>
      <c r="J74" t="s">
        <v>17</v>
      </c>
    </row>
    <row r="75" spans="1:10">
      <c r="A75" t="s">
        <v>125</v>
      </c>
      <c r="B75" t="s">
        <v>55</v>
      </c>
      <c r="C75" t="s">
        <v>56</v>
      </c>
      <c r="D75" s="2">
        <v>46199</v>
      </c>
      <c r="E75" s="2">
        <v>46168</v>
      </c>
      <c r="F75" t="s">
        <v>52</v>
      </c>
      <c r="G75" t="s">
        <v>34</v>
      </c>
      <c r="H75" t="s">
        <v>21</v>
      </c>
      <c r="I75" t="s">
        <v>16</v>
      </c>
      <c r="J75" t="s">
        <v>17</v>
      </c>
    </row>
    <row r="76" spans="1:10">
      <c r="A76" t="s">
        <v>126</v>
      </c>
      <c r="B76" t="s">
        <v>75</v>
      </c>
      <c r="C76" t="s">
        <v>20</v>
      </c>
      <c r="D76" s="2">
        <v>45729</v>
      </c>
      <c r="E76" s="2">
        <v>45697</v>
      </c>
      <c r="F76" t="s">
        <v>33</v>
      </c>
      <c r="G76" t="s">
        <v>34</v>
      </c>
      <c r="H76" t="s">
        <v>59</v>
      </c>
      <c r="I76" t="s">
        <v>16</v>
      </c>
      <c r="J76" t="s">
        <v>40</v>
      </c>
    </row>
    <row r="77" spans="1:10">
      <c r="A77" t="s">
        <v>127</v>
      </c>
      <c r="B77" t="s">
        <v>42</v>
      </c>
      <c r="C77" t="s">
        <v>29</v>
      </c>
      <c r="D77" s="2">
        <v>46064</v>
      </c>
      <c r="E77" s="2">
        <v>46035</v>
      </c>
      <c r="F77" t="s">
        <v>52</v>
      </c>
      <c r="G77" t="s">
        <v>48</v>
      </c>
      <c r="H77" t="s">
        <v>21</v>
      </c>
      <c r="I77" t="s">
        <v>16</v>
      </c>
      <c r="J77" t="s">
        <v>17</v>
      </c>
    </row>
    <row r="78" spans="1:10">
      <c r="A78" t="s">
        <v>128</v>
      </c>
      <c r="B78" t="s">
        <v>91</v>
      </c>
      <c r="C78" t="s">
        <v>48</v>
      </c>
      <c r="D78" s="2">
        <v>45870</v>
      </c>
      <c r="E78" s="2">
        <v>45812</v>
      </c>
      <c r="F78" t="s">
        <v>39</v>
      </c>
      <c r="G78" t="s">
        <v>43</v>
      </c>
      <c r="H78" t="s">
        <v>21</v>
      </c>
      <c r="I78" t="s">
        <v>36</v>
      </c>
      <c r="J78" t="s">
        <v>37</v>
      </c>
    </row>
    <row r="79" spans="1:10">
      <c r="A79" t="s">
        <v>129</v>
      </c>
      <c r="B79" t="s">
        <v>32</v>
      </c>
      <c r="C79" t="s">
        <v>20</v>
      </c>
      <c r="D79" s="2">
        <v>45777</v>
      </c>
      <c r="E79" s="2">
        <v>45755</v>
      </c>
      <c r="F79" t="s">
        <v>33</v>
      </c>
      <c r="G79" t="s">
        <v>43</v>
      </c>
      <c r="H79" t="s">
        <v>59</v>
      </c>
      <c r="I79" t="s">
        <v>16</v>
      </c>
      <c r="J79" t="s">
        <v>17</v>
      </c>
    </row>
    <row r="80" spans="1:10">
      <c r="A80" t="s">
        <v>130</v>
      </c>
      <c r="B80" t="s">
        <v>32</v>
      </c>
      <c r="C80" t="s">
        <v>20</v>
      </c>
      <c r="D80" s="2">
        <v>45773</v>
      </c>
      <c r="E80" s="2">
        <v>45746</v>
      </c>
      <c r="F80" t="s">
        <v>52</v>
      </c>
      <c r="G80" t="s">
        <v>29</v>
      </c>
      <c r="H80" t="s">
        <v>21</v>
      </c>
      <c r="I80" t="s">
        <v>16</v>
      </c>
      <c r="J80" t="s">
        <v>17</v>
      </c>
    </row>
    <row r="81" spans="1:10">
      <c r="A81" t="s">
        <v>131</v>
      </c>
      <c r="B81" t="s">
        <v>91</v>
      </c>
      <c r="C81" t="s">
        <v>48</v>
      </c>
      <c r="D81" s="2">
        <v>45862</v>
      </c>
      <c r="E81" s="2">
        <v>45830</v>
      </c>
      <c r="F81" t="s">
        <v>39</v>
      </c>
      <c r="G81" t="s">
        <v>48</v>
      </c>
      <c r="H81" t="s">
        <v>21</v>
      </c>
      <c r="I81" t="s">
        <v>16</v>
      </c>
      <c r="J81" t="s">
        <v>17</v>
      </c>
    </row>
    <row r="82" spans="1:10">
      <c r="A82" t="s">
        <v>132</v>
      </c>
      <c r="B82" t="s">
        <v>91</v>
      </c>
      <c r="C82" t="s">
        <v>48</v>
      </c>
      <c r="D82" s="2">
        <v>45863</v>
      </c>
      <c r="E82" s="2">
        <v>45823</v>
      </c>
      <c r="F82" t="s">
        <v>52</v>
      </c>
      <c r="G82" t="s">
        <v>14</v>
      </c>
      <c r="H82" t="s">
        <v>15</v>
      </c>
      <c r="I82" t="s">
        <v>36</v>
      </c>
      <c r="J82" t="s">
        <v>37</v>
      </c>
    </row>
    <row r="83" spans="1:10">
      <c r="A83" t="s">
        <v>133</v>
      </c>
      <c r="B83" t="s">
        <v>58</v>
      </c>
      <c r="C83" t="s">
        <v>51</v>
      </c>
      <c r="D83" s="2">
        <v>45682</v>
      </c>
      <c r="E83" s="2">
        <v>45658</v>
      </c>
      <c r="F83" t="s">
        <v>13</v>
      </c>
      <c r="G83" t="s">
        <v>20</v>
      </c>
      <c r="H83" t="s">
        <v>21</v>
      </c>
      <c r="I83" t="s">
        <v>16</v>
      </c>
      <c r="J83" t="s">
        <v>17</v>
      </c>
    </row>
    <row r="84" spans="1:10">
      <c r="A84" t="s">
        <v>134</v>
      </c>
      <c r="B84" t="s">
        <v>26</v>
      </c>
      <c r="C84" t="s">
        <v>27</v>
      </c>
      <c r="D84" s="2">
        <v>45920</v>
      </c>
      <c r="E84" s="2">
        <v>45865</v>
      </c>
      <c r="F84" t="s">
        <v>28</v>
      </c>
      <c r="G84" t="s">
        <v>48</v>
      </c>
      <c r="H84" t="s">
        <v>35</v>
      </c>
      <c r="I84" t="s">
        <v>16</v>
      </c>
      <c r="J84" t="s">
        <v>17</v>
      </c>
    </row>
    <row r="85" spans="1:10">
      <c r="A85" t="s">
        <v>135</v>
      </c>
      <c r="B85" t="s">
        <v>75</v>
      </c>
      <c r="C85" t="s">
        <v>20</v>
      </c>
      <c r="D85" s="2">
        <v>45722</v>
      </c>
      <c r="E85" s="2">
        <v>45713</v>
      </c>
      <c r="F85" t="s">
        <v>33</v>
      </c>
      <c r="G85" t="s">
        <v>48</v>
      </c>
      <c r="H85" t="s">
        <v>30</v>
      </c>
      <c r="I85" t="s">
        <v>16</v>
      </c>
      <c r="J85" t="s">
        <v>17</v>
      </c>
    </row>
    <row r="86" spans="1:10">
      <c r="A86" t="s">
        <v>136</v>
      </c>
      <c r="B86" t="s">
        <v>58</v>
      </c>
      <c r="C86" t="s">
        <v>51</v>
      </c>
      <c r="D86" s="2">
        <v>45672</v>
      </c>
      <c r="E86" s="2">
        <v>45647</v>
      </c>
      <c r="F86" t="s">
        <v>19</v>
      </c>
      <c r="G86" t="s">
        <v>34</v>
      </c>
      <c r="H86" t="s">
        <v>15</v>
      </c>
      <c r="I86" t="s">
        <v>16</v>
      </c>
      <c r="J86" t="s">
        <v>17</v>
      </c>
    </row>
    <row r="87" spans="1:10">
      <c r="A87" t="s">
        <v>137</v>
      </c>
      <c r="B87" t="s">
        <v>58</v>
      </c>
      <c r="C87" t="s">
        <v>51</v>
      </c>
      <c r="D87" s="2">
        <v>45663</v>
      </c>
      <c r="E87" s="2">
        <v>45618</v>
      </c>
      <c r="F87" t="s">
        <v>52</v>
      </c>
      <c r="G87" t="s">
        <v>29</v>
      </c>
      <c r="H87" t="s">
        <v>35</v>
      </c>
      <c r="I87" t="s">
        <v>16</v>
      </c>
      <c r="J87" t="s">
        <v>17</v>
      </c>
    </row>
    <row r="88" spans="1:10">
      <c r="A88" t="s">
        <v>138</v>
      </c>
      <c r="B88" t="s">
        <v>91</v>
      </c>
      <c r="C88" t="s">
        <v>48</v>
      </c>
      <c r="D88" s="2">
        <v>45860</v>
      </c>
      <c r="E88" s="2">
        <v>45853</v>
      </c>
      <c r="F88" t="s">
        <v>13</v>
      </c>
      <c r="G88" t="s">
        <v>48</v>
      </c>
      <c r="H88" t="s">
        <v>35</v>
      </c>
      <c r="I88" t="s">
        <v>16</v>
      </c>
      <c r="J88" t="s">
        <v>17</v>
      </c>
    </row>
    <row r="89" spans="1:10">
      <c r="A89" t="s">
        <v>139</v>
      </c>
      <c r="B89" t="s">
        <v>58</v>
      </c>
      <c r="C89" t="s">
        <v>51</v>
      </c>
      <c r="D89" s="2">
        <v>45682</v>
      </c>
      <c r="E89" s="2">
        <v>45664</v>
      </c>
      <c r="F89" t="s">
        <v>13</v>
      </c>
      <c r="G89" t="s">
        <v>43</v>
      </c>
      <c r="H89" t="s">
        <v>21</v>
      </c>
      <c r="I89" t="s">
        <v>16</v>
      </c>
      <c r="J89" t="s">
        <v>17</v>
      </c>
    </row>
    <row r="90" spans="1:10">
      <c r="A90" t="s">
        <v>140</v>
      </c>
      <c r="B90" t="s">
        <v>58</v>
      </c>
      <c r="C90" t="s">
        <v>51</v>
      </c>
      <c r="D90" s="2">
        <v>45678</v>
      </c>
      <c r="E90" s="2">
        <v>45634</v>
      </c>
      <c r="F90" t="s">
        <v>28</v>
      </c>
      <c r="G90" t="s">
        <v>48</v>
      </c>
      <c r="H90" t="s">
        <v>15</v>
      </c>
      <c r="I90" t="s">
        <v>16</v>
      </c>
      <c r="J90" t="s">
        <v>17</v>
      </c>
    </row>
    <row r="91" spans="1:10">
      <c r="A91" t="s">
        <v>141</v>
      </c>
      <c r="B91" t="s">
        <v>26</v>
      </c>
      <c r="C91" t="s">
        <v>27</v>
      </c>
      <c r="D91" s="2">
        <v>45905</v>
      </c>
      <c r="E91" s="2">
        <v>45851</v>
      </c>
      <c r="F91" t="s">
        <v>13</v>
      </c>
      <c r="G91" t="s">
        <v>20</v>
      </c>
      <c r="H91" t="s">
        <v>35</v>
      </c>
      <c r="I91" t="s">
        <v>16</v>
      </c>
      <c r="J91" t="s">
        <v>17</v>
      </c>
    </row>
    <row r="92" spans="1:10">
      <c r="A92" t="s">
        <v>142</v>
      </c>
      <c r="B92" t="s">
        <v>42</v>
      </c>
      <c r="C92" t="s">
        <v>29</v>
      </c>
      <c r="D92" s="2">
        <v>46064</v>
      </c>
      <c r="E92" s="2">
        <v>46012</v>
      </c>
      <c r="F92" t="s">
        <v>13</v>
      </c>
      <c r="G92" t="s">
        <v>43</v>
      </c>
      <c r="H92" t="s">
        <v>59</v>
      </c>
      <c r="I92" t="s">
        <v>16</v>
      </c>
      <c r="J92" t="s">
        <v>17</v>
      </c>
    </row>
    <row r="93" spans="1:10">
      <c r="A93" t="s">
        <v>143</v>
      </c>
      <c r="B93" t="s">
        <v>61</v>
      </c>
      <c r="C93" t="s">
        <v>20</v>
      </c>
      <c r="D93" s="2">
        <v>46162</v>
      </c>
      <c r="E93" s="2">
        <v>46119</v>
      </c>
      <c r="F93" t="s">
        <v>52</v>
      </c>
      <c r="G93" t="s">
        <v>48</v>
      </c>
      <c r="H93" t="s">
        <v>59</v>
      </c>
      <c r="I93" t="s">
        <v>16</v>
      </c>
      <c r="J93" t="s">
        <v>17</v>
      </c>
    </row>
    <row r="94" spans="1:10">
      <c r="A94" t="s">
        <v>144</v>
      </c>
      <c r="B94" t="s">
        <v>61</v>
      </c>
      <c r="C94" t="s">
        <v>20</v>
      </c>
      <c r="D94" s="2">
        <v>46162</v>
      </c>
      <c r="E94" s="2">
        <v>46124</v>
      </c>
      <c r="F94" t="s">
        <v>39</v>
      </c>
      <c r="G94" t="s">
        <v>20</v>
      </c>
      <c r="H94" t="s">
        <v>59</v>
      </c>
      <c r="I94" t="s">
        <v>16</v>
      </c>
      <c r="J94" t="s">
        <v>17</v>
      </c>
    </row>
    <row r="95" spans="1:10">
      <c r="A95" t="s">
        <v>145</v>
      </c>
      <c r="B95" t="s">
        <v>32</v>
      </c>
      <c r="C95" t="s">
        <v>20</v>
      </c>
      <c r="D95" s="2">
        <v>45774</v>
      </c>
      <c r="E95" s="2">
        <v>45765</v>
      </c>
      <c r="F95" t="s">
        <v>33</v>
      </c>
      <c r="G95" t="s">
        <v>48</v>
      </c>
      <c r="H95" t="s">
        <v>59</v>
      </c>
      <c r="I95" t="s">
        <v>16</v>
      </c>
      <c r="J95" t="s">
        <v>17</v>
      </c>
    </row>
    <row r="96" spans="1:10">
      <c r="A96" t="s">
        <v>146</v>
      </c>
      <c r="B96" t="s">
        <v>50</v>
      </c>
      <c r="C96" t="s">
        <v>51</v>
      </c>
      <c r="D96" s="2">
        <v>45810</v>
      </c>
      <c r="E96" s="2">
        <v>45772</v>
      </c>
      <c r="F96" t="s">
        <v>52</v>
      </c>
      <c r="G96" t="s">
        <v>34</v>
      </c>
      <c r="H96" t="s">
        <v>59</v>
      </c>
      <c r="I96" t="s">
        <v>16</v>
      </c>
      <c r="J96" t="s">
        <v>17</v>
      </c>
    </row>
    <row r="97" spans="1:10">
      <c r="A97" t="s">
        <v>147</v>
      </c>
      <c r="B97" t="s">
        <v>61</v>
      </c>
      <c r="C97" t="s">
        <v>20</v>
      </c>
      <c r="D97" s="2">
        <v>46162</v>
      </c>
      <c r="E97" s="2">
        <v>46111</v>
      </c>
      <c r="F97" t="s">
        <v>19</v>
      </c>
      <c r="G97" t="s">
        <v>20</v>
      </c>
      <c r="H97" t="s">
        <v>59</v>
      </c>
      <c r="I97" t="s">
        <v>16</v>
      </c>
      <c r="J97" t="s">
        <v>17</v>
      </c>
    </row>
    <row r="98" spans="1:10">
      <c r="A98" t="s">
        <v>148</v>
      </c>
      <c r="B98" t="s">
        <v>50</v>
      </c>
      <c r="C98" t="s">
        <v>51</v>
      </c>
      <c r="D98" s="2">
        <v>45813</v>
      </c>
      <c r="E98" s="2">
        <v>45805</v>
      </c>
      <c r="F98" t="s">
        <v>19</v>
      </c>
      <c r="G98" t="s">
        <v>34</v>
      </c>
      <c r="H98" t="s">
        <v>59</v>
      </c>
      <c r="I98" t="s">
        <v>16</v>
      </c>
      <c r="J98" t="s">
        <v>40</v>
      </c>
    </row>
    <row r="99" spans="1:10">
      <c r="A99" t="s">
        <v>149</v>
      </c>
      <c r="B99" t="s">
        <v>75</v>
      </c>
      <c r="C99" t="s">
        <v>20</v>
      </c>
      <c r="D99" s="2">
        <v>45728</v>
      </c>
      <c r="E99" s="2">
        <v>45705</v>
      </c>
      <c r="F99" t="s">
        <v>28</v>
      </c>
      <c r="G99" t="s">
        <v>43</v>
      </c>
      <c r="H99" t="s">
        <v>21</v>
      </c>
      <c r="I99" t="s">
        <v>16</v>
      </c>
      <c r="J99" t="s">
        <v>17</v>
      </c>
    </row>
    <row r="100" spans="1:10">
      <c r="A100" t="s">
        <v>150</v>
      </c>
      <c r="B100" t="s">
        <v>26</v>
      </c>
      <c r="C100" t="s">
        <v>27</v>
      </c>
      <c r="D100" s="2">
        <v>45903</v>
      </c>
      <c r="E100" s="2">
        <v>45894</v>
      </c>
      <c r="F100" t="s">
        <v>28</v>
      </c>
      <c r="G100" t="s">
        <v>24</v>
      </c>
      <c r="H100" t="s">
        <v>15</v>
      </c>
      <c r="I100" t="s">
        <v>16</v>
      </c>
      <c r="J100" t="s">
        <v>17</v>
      </c>
    </row>
    <row r="101" spans="1:10">
      <c r="A101" t="s">
        <v>151</v>
      </c>
      <c r="B101" t="s">
        <v>61</v>
      </c>
      <c r="C101" t="s">
        <v>20</v>
      </c>
      <c r="D101" s="2">
        <v>46152</v>
      </c>
      <c r="E101" s="2">
        <v>46122</v>
      </c>
      <c r="F101" t="s">
        <v>52</v>
      </c>
      <c r="G101" t="s">
        <v>34</v>
      </c>
      <c r="H101" t="s">
        <v>35</v>
      </c>
      <c r="I101" t="s">
        <v>16</v>
      </c>
      <c r="J101" t="s">
        <v>17</v>
      </c>
    </row>
    <row r="102" spans="1:10">
      <c r="A102" t="s">
        <v>152</v>
      </c>
      <c r="B102" t="s">
        <v>58</v>
      </c>
      <c r="C102" t="s">
        <v>51</v>
      </c>
      <c r="D102" s="2">
        <v>45665</v>
      </c>
      <c r="E102" s="2">
        <v>45660</v>
      </c>
      <c r="F102" t="s">
        <v>39</v>
      </c>
      <c r="G102" t="s">
        <v>14</v>
      </c>
      <c r="H102" t="s">
        <v>15</v>
      </c>
      <c r="I102" t="s">
        <v>16</v>
      </c>
      <c r="J102" t="s">
        <v>17</v>
      </c>
    </row>
    <row r="103" spans="1:10">
      <c r="A103" t="s">
        <v>153</v>
      </c>
      <c r="B103" t="s">
        <v>23</v>
      </c>
      <c r="C103" t="s">
        <v>14</v>
      </c>
      <c r="D103" s="2">
        <v>46012</v>
      </c>
      <c r="E103" s="2">
        <v>45982</v>
      </c>
      <c r="F103" t="s">
        <v>28</v>
      </c>
      <c r="G103" t="s">
        <v>43</v>
      </c>
      <c r="H103" t="s">
        <v>21</v>
      </c>
      <c r="I103" t="s">
        <v>16</v>
      </c>
      <c r="J103" t="s">
        <v>17</v>
      </c>
    </row>
    <row r="104" spans="1:10">
      <c r="A104" t="s">
        <v>154</v>
      </c>
      <c r="B104" t="s">
        <v>61</v>
      </c>
      <c r="C104" t="s">
        <v>20</v>
      </c>
      <c r="D104" s="2">
        <v>46162</v>
      </c>
      <c r="E104" s="2">
        <v>46151</v>
      </c>
      <c r="F104" t="s">
        <v>19</v>
      </c>
      <c r="G104" t="s">
        <v>14</v>
      </c>
      <c r="H104" t="s">
        <v>21</v>
      </c>
      <c r="I104" t="s">
        <v>16</v>
      </c>
      <c r="J104" t="s">
        <v>40</v>
      </c>
    </row>
    <row r="105" spans="1:10">
      <c r="A105" t="s">
        <v>155</v>
      </c>
      <c r="B105" t="s">
        <v>75</v>
      </c>
      <c r="C105" t="s">
        <v>20</v>
      </c>
      <c r="D105" s="2">
        <v>45715</v>
      </c>
      <c r="E105" s="2">
        <v>45676</v>
      </c>
      <c r="F105" t="s">
        <v>13</v>
      </c>
      <c r="G105" t="s">
        <v>29</v>
      </c>
      <c r="H105" t="s">
        <v>21</v>
      </c>
      <c r="I105" t="s">
        <v>16</v>
      </c>
      <c r="J105" t="s">
        <v>17</v>
      </c>
    </row>
    <row r="106" spans="1:10">
      <c r="A106" t="s">
        <v>157</v>
      </c>
      <c r="B106" t="s">
        <v>42</v>
      </c>
      <c r="C106" t="s">
        <v>29</v>
      </c>
      <c r="D106" s="2">
        <v>46064</v>
      </c>
      <c r="E106" s="2">
        <v>46021</v>
      </c>
      <c r="F106" t="s">
        <v>33</v>
      </c>
      <c r="G106" t="s">
        <v>24</v>
      </c>
      <c r="H106" t="s">
        <v>15</v>
      </c>
      <c r="I106" t="s">
        <v>16</v>
      </c>
      <c r="J106" t="s">
        <v>17</v>
      </c>
    </row>
    <row r="107" spans="1:10">
      <c r="A107" t="s">
        <v>158</v>
      </c>
      <c r="B107" t="s">
        <v>42</v>
      </c>
      <c r="C107" t="s">
        <v>29</v>
      </c>
      <c r="D107" s="2">
        <v>46051</v>
      </c>
      <c r="E107" s="2">
        <v>46037</v>
      </c>
      <c r="F107" t="s">
        <v>39</v>
      </c>
      <c r="G107" t="s">
        <v>14</v>
      </c>
      <c r="H107" t="s">
        <v>59</v>
      </c>
      <c r="I107" t="s">
        <v>16</v>
      </c>
      <c r="J107" t="s">
        <v>17</v>
      </c>
    </row>
    <row r="108" spans="1:10">
      <c r="A108" t="s">
        <v>159</v>
      </c>
      <c r="B108" t="s">
        <v>23</v>
      </c>
      <c r="C108" t="s">
        <v>14</v>
      </c>
      <c r="D108" s="2">
        <v>46006</v>
      </c>
      <c r="E108" s="2">
        <v>45953</v>
      </c>
      <c r="F108" t="s">
        <v>13</v>
      </c>
      <c r="G108" t="s">
        <v>20</v>
      </c>
      <c r="H108" t="s">
        <v>35</v>
      </c>
      <c r="I108" t="s">
        <v>16</v>
      </c>
      <c r="J108" t="s">
        <v>17</v>
      </c>
    </row>
    <row r="109" spans="1:10">
      <c r="A109" t="s">
        <v>160</v>
      </c>
      <c r="B109" t="s">
        <v>75</v>
      </c>
      <c r="C109" t="s">
        <v>20</v>
      </c>
      <c r="D109" s="2">
        <v>45722</v>
      </c>
      <c r="E109" s="2">
        <v>45712</v>
      </c>
      <c r="F109" t="s">
        <v>52</v>
      </c>
      <c r="G109" t="s">
        <v>43</v>
      </c>
      <c r="H109" t="s">
        <v>21</v>
      </c>
      <c r="I109" t="s">
        <v>16</v>
      </c>
      <c r="J109" t="s">
        <v>17</v>
      </c>
    </row>
    <row r="110" spans="1:10">
      <c r="A110" t="s">
        <v>161</v>
      </c>
      <c r="B110" t="s">
        <v>11</v>
      </c>
      <c r="C110" t="s">
        <v>12</v>
      </c>
      <c r="D110" s="2">
        <v>45966</v>
      </c>
      <c r="E110" s="2">
        <v>45958</v>
      </c>
      <c r="F110" t="s">
        <v>52</v>
      </c>
      <c r="G110" t="s">
        <v>14</v>
      </c>
      <c r="H110" t="s">
        <v>21</v>
      </c>
      <c r="I110" t="s">
        <v>16</v>
      </c>
      <c r="J110" t="s">
        <v>17</v>
      </c>
    </row>
    <row r="111" spans="1:10">
      <c r="A111" t="s">
        <v>162</v>
      </c>
      <c r="B111" t="s">
        <v>42</v>
      </c>
      <c r="C111" t="s">
        <v>29</v>
      </c>
      <c r="D111" s="2">
        <v>46050</v>
      </c>
      <c r="E111" s="2">
        <v>45995</v>
      </c>
      <c r="F111" t="s">
        <v>52</v>
      </c>
      <c r="G111" t="s">
        <v>48</v>
      </c>
      <c r="H111" t="s">
        <v>59</v>
      </c>
      <c r="I111" t="s">
        <v>16</v>
      </c>
      <c r="J111" t="s">
        <v>17</v>
      </c>
    </row>
    <row r="112" spans="1:10">
      <c r="A112" t="s">
        <v>163</v>
      </c>
      <c r="B112" t="s">
        <v>61</v>
      </c>
      <c r="C112" t="s">
        <v>20</v>
      </c>
      <c r="D112" s="2">
        <v>46147</v>
      </c>
      <c r="E112" s="2">
        <v>46128</v>
      </c>
      <c r="F112" t="s">
        <v>52</v>
      </c>
      <c r="G112" t="s">
        <v>34</v>
      </c>
      <c r="H112" t="s">
        <v>35</v>
      </c>
      <c r="I112" t="s">
        <v>16</v>
      </c>
      <c r="J112" t="s">
        <v>17</v>
      </c>
    </row>
    <row r="113" spans="1:10">
      <c r="A113" t="s">
        <v>164</v>
      </c>
      <c r="B113" t="s">
        <v>75</v>
      </c>
      <c r="C113" t="s">
        <v>20</v>
      </c>
      <c r="D113" s="2">
        <v>45724</v>
      </c>
      <c r="E113" s="2">
        <v>45709</v>
      </c>
      <c r="F113" t="s">
        <v>39</v>
      </c>
      <c r="G113" t="s">
        <v>43</v>
      </c>
      <c r="H113" t="s">
        <v>21</v>
      </c>
      <c r="I113" t="s">
        <v>16</v>
      </c>
      <c r="J113" t="s">
        <v>17</v>
      </c>
    </row>
    <row r="114" spans="1:10">
      <c r="A114" t="s">
        <v>165</v>
      </c>
      <c r="B114" t="s">
        <v>26</v>
      </c>
      <c r="C114" t="s">
        <v>27</v>
      </c>
      <c r="D114" s="2">
        <v>45906</v>
      </c>
      <c r="E114" s="2">
        <v>45883</v>
      </c>
      <c r="F114" t="s">
        <v>39</v>
      </c>
      <c r="G114" t="s">
        <v>14</v>
      </c>
      <c r="H114" t="s">
        <v>59</v>
      </c>
      <c r="I114" t="s">
        <v>16</v>
      </c>
      <c r="J114" t="s">
        <v>17</v>
      </c>
    </row>
    <row r="115" spans="1:10">
      <c r="A115" t="s">
        <v>166</v>
      </c>
      <c r="B115" t="s">
        <v>26</v>
      </c>
      <c r="C115" t="s">
        <v>27</v>
      </c>
      <c r="D115" s="2">
        <v>45907</v>
      </c>
      <c r="E115" s="2">
        <v>45892</v>
      </c>
      <c r="F115" t="s">
        <v>13</v>
      </c>
      <c r="G115" t="s">
        <v>34</v>
      </c>
      <c r="H115" t="s">
        <v>59</v>
      </c>
      <c r="I115" t="s">
        <v>36</v>
      </c>
      <c r="J115" t="s">
        <v>37</v>
      </c>
    </row>
    <row r="116" spans="1:10">
      <c r="A116" t="s">
        <v>167</v>
      </c>
      <c r="B116" t="s">
        <v>26</v>
      </c>
      <c r="C116" t="s">
        <v>27</v>
      </c>
      <c r="D116" s="2">
        <v>45920</v>
      </c>
      <c r="E116" s="2">
        <v>45860</v>
      </c>
      <c r="F116" t="s">
        <v>39</v>
      </c>
      <c r="G116" t="s">
        <v>48</v>
      </c>
      <c r="H116" t="s">
        <v>15</v>
      </c>
      <c r="I116" t="s">
        <v>16</v>
      </c>
      <c r="J116" t="s">
        <v>17</v>
      </c>
    </row>
    <row r="117" spans="1:10">
      <c r="A117" t="s">
        <v>168</v>
      </c>
      <c r="B117" t="s">
        <v>75</v>
      </c>
      <c r="C117" t="s">
        <v>20</v>
      </c>
      <c r="D117" s="2">
        <v>45729</v>
      </c>
      <c r="E117" s="2">
        <v>45724</v>
      </c>
      <c r="F117" t="s">
        <v>33</v>
      </c>
      <c r="G117" t="s">
        <v>34</v>
      </c>
      <c r="H117" t="s">
        <v>15</v>
      </c>
      <c r="I117" t="s">
        <v>16</v>
      </c>
      <c r="J117" t="s">
        <v>17</v>
      </c>
    </row>
    <row r="118" spans="1:10">
      <c r="A118" t="s">
        <v>169</v>
      </c>
      <c r="B118" t="s">
        <v>26</v>
      </c>
      <c r="C118" t="s">
        <v>27</v>
      </c>
      <c r="D118" s="2">
        <v>45905</v>
      </c>
      <c r="E118" s="2">
        <v>45871</v>
      </c>
      <c r="F118" t="s">
        <v>39</v>
      </c>
      <c r="G118" t="s">
        <v>29</v>
      </c>
      <c r="H118" t="s">
        <v>15</v>
      </c>
      <c r="I118" t="s">
        <v>16</v>
      </c>
      <c r="J118" t="s">
        <v>40</v>
      </c>
    </row>
    <row r="119" spans="1:10">
      <c r="A119" t="s">
        <v>170</v>
      </c>
      <c r="B119" t="s">
        <v>91</v>
      </c>
      <c r="C119" t="s">
        <v>48</v>
      </c>
      <c r="D119" s="2">
        <v>45865</v>
      </c>
      <c r="E119" s="2">
        <v>45852</v>
      </c>
      <c r="F119" t="s">
        <v>33</v>
      </c>
      <c r="G119" t="s">
        <v>20</v>
      </c>
      <c r="H119" t="s">
        <v>21</v>
      </c>
      <c r="I119" t="s">
        <v>16</v>
      </c>
      <c r="J119" t="s">
        <v>17</v>
      </c>
    </row>
    <row r="120" spans="1:10">
      <c r="A120" t="s">
        <v>171</v>
      </c>
      <c r="B120" t="s">
        <v>23</v>
      </c>
      <c r="C120" t="s">
        <v>14</v>
      </c>
      <c r="D120" s="2">
        <v>46009</v>
      </c>
      <c r="E120" s="2">
        <v>45964</v>
      </c>
      <c r="F120" t="s">
        <v>19</v>
      </c>
      <c r="G120" t="s">
        <v>43</v>
      </c>
      <c r="H120" t="s">
        <v>21</v>
      </c>
      <c r="I120" t="s">
        <v>16</v>
      </c>
      <c r="J120" t="s">
        <v>40</v>
      </c>
    </row>
    <row r="121" spans="1:10">
      <c r="A121" t="s">
        <v>172</v>
      </c>
      <c r="B121" t="s">
        <v>32</v>
      </c>
      <c r="C121" t="s">
        <v>20</v>
      </c>
      <c r="D121" s="2">
        <v>45771</v>
      </c>
      <c r="E121" s="2">
        <v>45741</v>
      </c>
      <c r="F121" t="s">
        <v>33</v>
      </c>
      <c r="G121" t="s">
        <v>43</v>
      </c>
      <c r="H121" t="s">
        <v>59</v>
      </c>
      <c r="I121" t="s">
        <v>36</v>
      </c>
      <c r="J121" t="s">
        <v>37</v>
      </c>
    </row>
    <row r="122" spans="1:10">
      <c r="A122" t="s">
        <v>173</v>
      </c>
      <c r="B122" t="s">
        <v>75</v>
      </c>
      <c r="C122" t="s">
        <v>20</v>
      </c>
      <c r="D122" s="2">
        <v>45717</v>
      </c>
      <c r="E122" s="2">
        <v>45705</v>
      </c>
      <c r="F122" t="s">
        <v>19</v>
      </c>
      <c r="G122" t="s">
        <v>43</v>
      </c>
      <c r="H122" t="s">
        <v>21</v>
      </c>
      <c r="I122" t="s">
        <v>16</v>
      </c>
      <c r="J122" t="s">
        <v>17</v>
      </c>
    </row>
    <row r="123" spans="1:10">
      <c r="A123" t="s">
        <v>174</v>
      </c>
      <c r="B123" t="s">
        <v>11</v>
      </c>
      <c r="C123" t="s">
        <v>12</v>
      </c>
      <c r="D123" s="2">
        <v>45965</v>
      </c>
      <c r="E123" s="2">
        <v>45928</v>
      </c>
      <c r="F123" t="s">
        <v>28</v>
      </c>
      <c r="G123" t="s">
        <v>20</v>
      </c>
      <c r="H123" t="s">
        <v>21</v>
      </c>
      <c r="I123" t="s">
        <v>16</v>
      </c>
      <c r="J123" t="s">
        <v>40</v>
      </c>
    </row>
    <row r="124" spans="1:10">
      <c r="A124" t="s">
        <v>175</v>
      </c>
      <c r="B124" t="s">
        <v>23</v>
      </c>
      <c r="C124" t="s">
        <v>14</v>
      </c>
      <c r="D124" s="2">
        <v>46017</v>
      </c>
      <c r="E124" s="2">
        <v>45974</v>
      </c>
      <c r="F124" t="s">
        <v>19</v>
      </c>
      <c r="G124" t="s">
        <v>48</v>
      </c>
      <c r="H124" t="s">
        <v>21</v>
      </c>
      <c r="I124" t="s">
        <v>16</v>
      </c>
      <c r="J124" t="s">
        <v>40</v>
      </c>
    </row>
    <row r="125" spans="1:10">
      <c r="A125" t="s">
        <v>176</v>
      </c>
      <c r="B125" t="s">
        <v>58</v>
      </c>
      <c r="C125" t="s">
        <v>51</v>
      </c>
      <c r="D125" s="2">
        <v>45681</v>
      </c>
      <c r="E125" s="2">
        <v>45647</v>
      </c>
      <c r="F125" t="s">
        <v>52</v>
      </c>
      <c r="G125" t="s">
        <v>24</v>
      </c>
      <c r="H125" t="s">
        <v>21</v>
      </c>
      <c r="I125" t="s">
        <v>16</v>
      </c>
      <c r="J125" t="s">
        <v>40</v>
      </c>
    </row>
    <row r="126" spans="1:10">
      <c r="A126" t="s">
        <v>177</v>
      </c>
      <c r="B126" t="s">
        <v>91</v>
      </c>
      <c r="C126" t="s">
        <v>48</v>
      </c>
      <c r="D126" s="2">
        <v>45855</v>
      </c>
      <c r="E126" s="2">
        <v>45847</v>
      </c>
      <c r="F126" t="s">
        <v>19</v>
      </c>
      <c r="G126" t="s">
        <v>48</v>
      </c>
      <c r="H126" t="s">
        <v>15</v>
      </c>
      <c r="I126" t="s">
        <v>16</v>
      </c>
      <c r="J126" t="s">
        <v>17</v>
      </c>
    </row>
    <row r="127" spans="1:10">
      <c r="A127" t="s">
        <v>178</v>
      </c>
      <c r="B127" t="s">
        <v>26</v>
      </c>
      <c r="C127" t="s">
        <v>27</v>
      </c>
      <c r="D127" s="2">
        <v>45915</v>
      </c>
      <c r="E127" s="2">
        <v>45880</v>
      </c>
      <c r="F127" t="s">
        <v>39</v>
      </c>
      <c r="G127" t="s">
        <v>14</v>
      </c>
      <c r="H127" t="s">
        <v>59</v>
      </c>
      <c r="I127" t="s">
        <v>16</v>
      </c>
      <c r="J127" t="s">
        <v>17</v>
      </c>
    </row>
    <row r="128" spans="1:10">
      <c r="A128" t="s">
        <v>179</v>
      </c>
      <c r="B128" t="s">
        <v>91</v>
      </c>
      <c r="C128" t="s">
        <v>48</v>
      </c>
      <c r="D128" s="2">
        <v>45869</v>
      </c>
      <c r="E128" s="2">
        <v>45861</v>
      </c>
      <c r="F128" t="s">
        <v>19</v>
      </c>
      <c r="G128" t="s">
        <v>34</v>
      </c>
      <c r="H128" t="s">
        <v>15</v>
      </c>
      <c r="I128" t="s">
        <v>16</v>
      </c>
      <c r="J128" t="s">
        <v>17</v>
      </c>
    </row>
    <row r="129" spans="1:10">
      <c r="A129" t="s">
        <v>180</v>
      </c>
      <c r="B129" t="s">
        <v>46</v>
      </c>
      <c r="C129" t="s">
        <v>47</v>
      </c>
      <c r="D129" s="2">
        <v>46106</v>
      </c>
      <c r="E129" s="2">
        <v>46075</v>
      </c>
      <c r="F129" t="s">
        <v>28</v>
      </c>
      <c r="G129" t="s">
        <v>20</v>
      </c>
      <c r="H129" t="s">
        <v>21</v>
      </c>
      <c r="I129" t="s">
        <v>16</v>
      </c>
      <c r="J129" t="s">
        <v>17</v>
      </c>
    </row>
    <row r="130" spans="1:10">
      <c r="A130" t="s">
        <v>181</v>
      </c>
      <c r="B130" t="s">
        <v>11</v>
      </c>
      <c r="C130" t="s">
        <v>12</v>
      </c>
      <c r="D130" s="2">
        <v>45965</v>
      </c>
      <c r="E130" s="2">
        <v>45935</v>
      </c>
      <c r="F130" t="s">
        <v>39</v>
      </c>
      <c r="G130" t="s">
        <v>48</v>
      </c>
      <c r="H130" t="s">
        <v>59</v>
      </c>
      <c r="I130" t="s">
        <v>36</v>
      </c>
      <c r="J130" t="s">
        <v>37</v>
      </c>
    </row>
    <row r="131" spans="1:10">
      <c r="A131" t="s">
        <v>182</v>
      </c>
      <c r="B131" t="s">
        <v>75</v>
      </c>
      <c r="C131" t="s">
        <v>20</v>
      </c>
      <c r="D131" s="2">
        <v>45710</v>
      </c>
      <c r="E131" s="2">
        <v>45659</v>
      </c>
      <c r="F131" t="s">
        <v>39</v>
      </c>
      <c r="G131" t="s">
        <v>29</v>
      </c>
      <c r="H131" t="s">
        <v>35</v>
      </c>
      <c r="I131" t="s">
        <v>16</v>
      </c>
      <c r="J131" t="s">
        <v>17</v>
      </c>
    </row>
    <row r="132" spans="1:10">
      <c r="A132" t="s">
        <v>183</v>
      </c>
      <c r="B132" t="s">
        <v>91</v>
      </c>
      <c r="C132" t="s">
        <v>48</v>
      </c>
      <c r="D132" s="2">
        <v>45859</v>
      </c>
      <c r="E132" s="2">
        <v>45847</v>
      </c>
      <c r="F132" t="s">
        <v>28</v>
      </c>
      <c r="G132" t="s">
        <v>24</v>
      </c>
      <c r="H132" t="s">
        <v>15</v>
      </c>
      <c r="I132" t="s">
        <v>16</v>
      </c>
      <c r="J132" t="s">
        <v>17</v>
      </c>
    </row>
    <row r="133" spans="1:10">
      <c r="A133" t="s">
        <v>184</v>
      </c>
      <c r="B133" t="s">
        <v>23</v>
      </c>
      <c r="C133" t="s">
        <v>14</v>
      </c>
      <c r="D133" s="2">
        <v>46007</v>
      </c>
      <c r="E133" s="2">
        <v>45981</v>
      </c>
      <c r="F133" t="s">
        <v>33</v>
      </c>
      <c r="G133" t="s">
        <v>20</v>
      </c>
      <c r="H133" t="s">
        <v>21</v>
      </c>
      <c r="I133" t="s">
        <v>36</v>
      </c>
      <c r="J133" t="s">
        <v>37</v>
      </c>
    </row>
    <row r="134" spans="1:10">
      <c r="A134" t="s">
        <v>185</v>
      </c>
      <c r="B134" t="s">
        <v>46</v>
      </c>
      <c r="C134" t="s">
        <v>47</v>
      </c>
      <c r="D134" s="2">
        <v>46109</v>
      </c>
      <c r="E134" s="2">
        <v>46069</v>
      </c>
      <c r="F134" t="s">
        <v>52</v>
      </c>
      <c r="G134" t="s">
        <v>14</v>
      </c>
      <c r="H134" t="s">
        <v>21</v>
      </c>
      <c r="I134" t="s">
        <v>16</v>
      </c>
      <c r="J134" t="s">
        <v>40</v>
      </c>
    </row>
    <row r="135" spans="1:10">
      <c r="A135" t="s">
        <v>186</v>
      </c>
      <c r="B135" t="s">
        <v>91</v>
      </c>
      <c r="C135" t="s">
        <v>48</v>
      </c>
      <c r="D135" s="2">
        <v>45869</v>
      </c>
      <c r="E135" s="2">
        <v>45856</v>
      </c>
      <c r="F135" t="s">
        <v>33</v>
      </c>
      <c r="G135" t="s">
        <v>43</v>
      </c>
      <c r="H135" t="s">
        <v>59</v>
      </c>
      <c r="I135" t="s">
        <v>16</v>
      </c>
      <c r="J135" t="s">
        <v>17</v>
      </c>
    </row>
    <row r="136" spans="1:10">
      <c r="A136" t="s">
        <v>187</v>
      </c>
      <c r="B136" t="s">
        <v>32</v>
      </c>
      <c r="C136" t="s">
        <v>20</v>
      </c>
      <c r="D136" s="2">
        <v>45777</v>
      </c>
      <c r="E136" s="2">
        <v>45748</v>
      </c>
      <c r="F136" t="s">
        <v>28</v>
      </c>
      <c r="G136" t="s">
        <v>34</v>
      </c>
      <c r="H136" t="s">
        <v>59</v>
      </c>
      <c r="I136" t="s">
        <v>16</v>
      </c>
      <c r="J136" t="s">
        <v>40</v>
      </c>
    </row>
    <row r="137" spans="1:10">
      <c r="A137" t="s">
        <v>188</v>
      </c>
      <c r="B137" t="s">
        <v>58</v>
      </c>
      <c r="C137" t="s">
        <v>51</v>
      </c>
      <c r="D137" s="2">
        <v>45672</v>
      </c>
      <c r="E137" s="2">
        <v>45624</v>
      </c>
      <c r="F137" t="s">
        <v>52</v>
      </c>
      <c r="G137" t="s">
        <v>24</v>
      </c>
      <c r="H137" t="s">
        <v>15</v>
      </c>
      <c r="I137" t="s">
        <v>36</v>
      </c>
      <c r="J137" t="s">
        <v>37</v>
      </c>
    </row>
    <row r="138" spans="1:10">
      <c r="A138" t="s">
        <v>189</v>
      </c>
      <c r="B138" t="s">
        <v>26</v>
      </c>
      <c r="C138" t="s">
        <v>27</v>
      </c>
      <c r="D138" s="2">
        <v>45923</v>
      </c>
      <c r="E138" s="2">
        <v>45895</v>
      </c>
      <c r="F138" t="s">
        <v>19</v>
      </c>
      <c r="G138" t="s">
        <v>20</v>
      </c>
      <c r="H138" t="s">
        <v>21</v>
      </c>
      <c r="I138" t="s">
        <v>16</v>
      </c>
      <c r="J138" t="s">
        <v>40</v>
      </c>
    </row>
    <row r="139" spans="1:10">
      <c r="A139" t="s">
        <v>190</v>
      </c>
      <c r="B139" t="s">
        <v>75</v>
      </c>
      <c r="C139" t="s">
        <v>20</v>
      </c>
      <c r="D139" s="2">
        <v>45730</v>
      </c>
      <c r="E139" s="2">
        <v>45677</v>
      </c>
      <c r="F139" t="s">
        <v>33</v>
      </c>
      <c r="G139" t="s">
        <v>29</v>
      </c>
      <c r="H139" t="s">
        <v>15</v>
      </c>
      <c r="I139" t="s">
        <v>16</v>
      </c>
      <c r="J139" t="s">
        <v>40</v>
      </c>
    </row>
    <row r="140" spans="1:10">
      <c r="A140" t="s">
        <v>191</v>
      </c>
      <c r="B140" t="s">
        <v>55</v>
      </c>
      <c r="C140" t="s">
        <v>56</v>
      </c>
      <c r="D140" s="2">
        <v>46200</v>
      </c>
      <c r="E140" s="2">
        <v>46147</v>
      </c>
      <c r="F140" t="s">
        <v>52</v>
      </c>
      <c r="G140" t="s">
        <v>14</v>
      </c>
      <c r="H140" t="s">
        <v>15</v>
      </c>
      <c r="I140" t="s">
        <v>16</v>
      </c>
      <c r="J140" t="s">
        <v>17</v>
      </c>
    </row>
    <row r="141" spans="1:10">
      <c r="A141" t="s">
        <v>192</v>
      </c>
      <c r="B141" t="s">
        <v>23</v>
      </c>
      <c r="C141" t="s">
        <v>14</v>
      </c>
      <c r="D141" s="2">
        <v>46017</v>
      </c>
      <c r="E141" s="2">
        <v>45981</v>
      </c>
      <c r="F141" t="s">
        <v>13</v>
      </c>
      <c r="G141" t="s">
        <v>20</v>
      </c>
      <c r="H141" t="s">
        <v>35</v>
      </c>
      <c r="I141" t="s">
        <v>16</v>
      </c>
      <c r="J141" t="s">
        <v>17</v>
      </c>
    </row>
    <row r="142" spans="1:10">
      <c r="A142" t="s">
        <v>193</v>
      </c>
      <c r="B142" t="s">
        <v>32</v>
      </c>
      <c r="C142" t="s">
        <v>20</v>
      </c>
      <c r="D142" s="2">
        <v>45775</v>
      </c>
      <c r="E142" s="2">
        <v>45770</v>
      </c>
      <c r="F142" t="s">
        <v>28</v>
      </c>
      <c r="G142" t="s">
        <v>20</v>
      </c>
      <c r="H142" t="s">
        <v>15</v>
      </c>
      <c r="I142" t="s">
        <v>16</v>
      </c>
      <c r="J142" t="s">
        <v>17</v>
      </c>
    </row>
    <row r="143" spans="1:10">
      <c r="A143" t="s">
        <v>194</v>
      </c>
      <c r="B143" t="s">
        <v>75</v>
      </c>
      <c r="C143" t="s">
        <v>20</v>
      </c>
      <c r="D143" s="2">
        <v>45715</v>
      </c>
      <c r="E143" s="2">
        <v>45660</v>
      </c>
      <c r="F143" t="s">
        <v>13</v>
      </c>
      <c r="G143" t="s">
        <v>14</v>
      </c>
      <c r="H143" t="s">
        <v>30</v>
      </c>
      <c r="I143" t="s">
        <v>16</v>
      </c>
      <c r="J143" t="s">
        <v>17</v>
      </c>
    </row>
    <row r="144" spans="1:10">
      <c r="A144" t="s">
        <v>195</v>
      </c>
      <c r="B144" t="s">
        <v>46</v>
      </c>
      <c r="C144" t="s">
        <v>47</v>
      </c>
      <c r="D144" s="2">
        <v>46105</v>
      </c>
      <c r="E144" s="2">
        <v>46082</v>
      </c>
      <c r="F144" t="s">
        <v>39</v>
      </c>
      <c r="G144" t="s">
        <v>48</v>
      </c>
      <c r="H144" t="s">
        <v>35</v>
      </c>
      <c r="I144" t="s">
        <v>16</v>
      </c>
      <c r="J144" t="s">
        <v>17</v>
      </c>
    </row>
    <row r="145" spans="1:10">
      <c r="A145" t="s">
        <v>196</v>
      </c>
      <c r="B145" t="s">
        <v>23</v>
      </c>
      <c r="C145" t="s">
        <v>14</v>
      </c>
      <c r="D145" s="2">
        <v>45999</v>
      </c>
      <c r="E145" s="2">
        <v>45940</v>
      </c>
      <c r="F145" t="s">
        <v>13</v>
      </c>
      <c r="G145" t="s">
        <v>20</v>
      </c>
      <c r="H145" t="s">
        <v>15</v>
      </c>
      <c r="I145" t="s">
        <v>16</v>
      </c>
      <c r="J145" t="s">
        <v>17</v>
      </c>
    </row>
    <row r="146" spans="1:10">
      <c r="A146" t="s">
        <v>197</v>
      </c>
      <c r="B146" t="s">
        <v>91</v>
      </c>
      <c r="C146" t="s">
        <v>48</v>
      </c>
      <c r="D146" s="2">
        <v>45857</v>
      </c>
      <c r="E146" s="2">
        <v>45802</v>
      </c>
      <c r="F146" t="s">
        <v>28</v>
      </c>
      <c r="G146" t="s">
        <v>34</v>
      </c>
      <c r="H146" t="s">
        <v>21</v>
      </c>
      <c r="I146" t="s">
        <v>16</v>
      </c>
      <c r="J146" t="s">
        <v>17</v>
      </c>
    </row>
    <row r="147" spans="1:10">
      <c r="A147" t="s">
        <v>198</v>
      </c>
      <c r="B147" t="s">
        <v>23</v>
      </c>
      <c r="C147" t="s">
        <v>14</v>
      </c>
      <c r="D147" s="2">
        <v>46012</v>
      </c>
      <c r="E147" s="2">
        <v>45965</v>
      </c>
      <c r="F147" t="s">
        <v>39</v>
      </c>
      <c r="G147" t="s">
        <v>43</v>
      </c>
      <c r="H147" t="s">
        <v>21</v>
      </c>
      <c r="I147" t="s">
        <v>36</v>
      </c>
      <c r="J147" t="s">
        <v>37</v>
      </c>
    </row>
    <row r="148" spans="1:10">
      <c r="A148" t="s">
        <v>199</v>
      </c>
      <c r="B148" t="s">
        <v>11</v>
      </c>
      <c r="C148" t="s">
        <v>12</v>
      </c>
      <c r="D148" s="2">
        <v>45966</v>
      </c>
      <c r="E148" s="2">
        <v>45944</v>
      </c>
      <c r="F148" t="s">
        <v>13</v>
      </c>
      <c r="G148" t="s">
        <v>34</v>
      </c>
      <c r="H148" t="s">
        <v>21</v>
      </c>
      <c r="I148" t="s">
        <v>16</v>
      </c>
      <c r="J148" t="s">
        <v>17</v>
      </c>
    </row>
    <row r="149" spans="1:10">
      <c r="A149" t="s">
        <v>200</v>
      </c>
      <c r="B149" t="s">
        <v>32</v>
      </c>
      <c r="C149" t="s">
        <v>20</v>
      </c>
      <c r="D149" s="2">
        <v>45761</v>
      </c>
      <c r="E149" s="2">
        <v>45728</v>
      </c>
      <c r="F149" t="s">
        <v>13</v>
      </c>
      <c r="G149" t="s">
        <v>29</v>
      </c>
      <c r="H149" t="s">
        <v>15</v>
      </c>
      <c r="I149" t="s">
        <v>16</v>
      </c>
      <c r="J149" t="s">
        <v>40</v>
      </c>
    </row>
    <row r="150" spans="1:10">
      <c r="A150" t="s">
        <v>201</v>
      </c>
      <c r="B150" t="s">
        <v>75</v>
      </c>
      <c r="C150" t="s">
        <v>20</v>
      </c>
      <c r="D150" s="2">
        <v>45712</v>
      </c>
      <c r="E150" s="2">
        <v>45685</v>
      </c>
      <c r="F150" t="s">
        <v>13</v>
      </c>
      <c r="G150" t="s">
        <v>20</v>
      </c>
      <c r="H150" t="s">
        <v>59</v>
      </c>
      <c r="I150" t="s">
        <v>16</v>
      </c>
      <c r="J150" t="s">
        <v>40</v>
      </c>
    </row>
    <row r="151" spans="1:10">
      <c r="A151" t="s">
        <v>202</v>
      </c>
      <c r="B151" t="s">
        <v>42</v>
      </c>
      <c r="C151" t="s">
        <v>29</v>
      </c>
      <c r="D151" s="2">
        <v>46049</v>
      </c>
      <c r="E151" s="2">
        <v>45992</v>
      </c>
      <c r="F151" t="s">
        <v>52</v>
      </c>
      <c r="G151" t="s">
        <v>29</v>
      </c>
      <c r="H151" t="s">
        <v>21</v>
      </c>
      <c r="I151" t="s">
        <v>16</v>
      </c>
      <c r="J151" t="s">
        <v>40</v>
      </c>
    </row>
    <row r="152" spans="1:10">
      <c r="A152" t="s">
        <v>203</v>
      </c>
      <c r="B152" t="s">
        <v>46</v>
      </c>
      <c r="C152" t="s">
        <v>47</v>
      </c>
      <c r="D152" s="2">
        <v>46109</v>
      </c>
      <c r="E152" s="2">
        <v>46082</v>
      </c>
      <c r="F152" t="s">
        <v>19</v>
      </c>
      <c r="G152" t="s">
        <v>24</v>
      </c>
      <c r="H152" t="s">
        <v>21</v>
      </c>
      <c r="I152" t="s">
        <v>16</v>
      </c>
      <c r="J152" t="s">
        <v>17</v>
      </c>
    </row>
    <row r="153" spans="1:10">
      <c r="A153" t="s">
        <v>204</v>
      </c>
      <c r="B153" t="s">
        <v>23</v>
      </c>
      <c r="C153" t="s">
        <v>14</v>
      </c>
      <c r="D153" s="2">
        <v>46000</v>
      </c>
      <c r="E153" s="2">
        <v>45951</v>
      </c>
      <c r="F153" t="s">
        <v>52</v>
      </c>
      <c r="G153" t="s">
        <v>34</v>
      </c>
      <c r="H153" t="s">
        <v>15</v>
      </c>
      <c r="I153" t="s">
        <v>16</v>
      </c>
      <c r="J153" t="s">
        <v>17</v>
      </c>
    </row>
    <row r="154" spans="1:10">
      <c r="A154" t="s">
        <v>205</v>
      </c>
      <c r="B154" t="s">
        <v>46</v>
      </c>
      <c r="C154" t="s">
        <v>47</v>
      </c>
      <c r="D154" s="2">
        <v>46108</v>
      </c>
      <c r="E154" s="2">
        <v>46070</v>
      </c>
      <c r="F154" t="s">
        <v>28</v>
      </c>
      <c r="G154" t="s">
        <v>43</v>
      </c>
      <c r="H154" t="s">
        <v>35</v>
      </c>
      <c r="I154" t="s">
        <v>16</v>
      </c>
      <c r="J154" t="s">
        <v>17</v>
      </c>
    </row>
    <row r="155" spans="1:10">
      <c r="A155" t="s">
        <v>206</v>
      </c>
      <c r="B155" t="s">
        <v>42</v>
      </c>
      <c r="C155" t="s">
        <v>29</v>
      </c>
      <c r="D155" s="2">
        <v>46053</v>
      </c>
      <c r="E155" s="2">
        <v>46015</v>
      </c>
      <c r="F155" t="s">
        <v>28</v>
      </c>
      <c r="G155" t="s">
        <v>29</v>
      </c>
      <c r="H155" t="s">
        <v>21</v>
      </c>
      <c r="I155" t="s">
        <v>16</v>
      </c>
      <c r="J155" t="s">
        <v>17</v>
      </c>
    </row>
    <row r="156" spans="1:10">
      <c r="A156" t="s">
        <v>207</v>
      </c>
      <c r="B156" t="s">
        <v>46</v>
      </c>
      <c r="C156" t="s">
        <v>47</v>
      </c>
      <c r="D156" s="2">
        <v>46116</v>
      </c>
      <c r="E156" s="2">
        <v>46085</v>
      </c>
      <c r="F156" t="s">
        <v>52</v>
      </c>
      <c r="G156" t="s">
        <v>34</v>
      </c>
      <c r="H156" t="s">
        <v>59</v>
      </c>
      <c r="I156" t="s">
        <v>36</v>
      </c>
      <c r="J156" t="s">
        <v>37</v>
      </c>
    </row>
    <row r="157" spans="1:10">
      <c r="A157" t="s">
        <v>208</v>
      </c>
      <c r="B157" t="s">
        <v>55</v>
      </c>
      <c r="C157" t="s">
        <v>56</v>
      </c>
      <c r="D157" s="2">
        <v>46205</v>
      </c>
      <c r="E157" s="2">
        <v>46148</v>
      </c>
      <c r="F157" t="s">
        <v>28</v>
      </c>
      <c r="G157" t="s">
        <v>43</v>
      </c>
      <c r="H157" t="s">
        <v>15</v>
      </c>
      <c r="I157" t="s">
        <v>16</v>
      </c>
      <c r="J157" t="s">
        <v>40</v>
      </c>
    </row>
    <row r="158" spans="1:10">
      <c r="A158" t="s">
        <v>209</v>
      </c>
      <c r="B158" t="s">
        <v>46</v>
      </c>
      <c r="C158" t="s">
        <v>47</v>
      </c>
      <c r="D158" s="2">
        <v>46109</v>
      </c>
      <c r="E158" s="2">
        <v>46103</v>
      </c>
      <c r="F158" t="s">
        <v>19</v>
      </c>
      <c r="G158" t="s">
        <v>43</v>
      </c>
      <c r="H158" t="s">
        <v>59</v>
      </c>
      <c r="I158" t="s">
        <v>16</v>
      </c>
      <c r="J158" t="s">
        <v>17</v>
      </c>
    </row>
    <row r="159" spans="1:10">
      <c r="A159" t="s">
        <v>210</v>
      </c>
      <c r="B159" t="s">
        <v>46</v>
      </c>
      <c r="C159" t="s">
        <v>47</v>
      </c>
      <c r="D159" s="2">
        <v>46116</v>
      </c>
      <c r="E159" s="2">
        <v>46101</v>
      </c>
      <c r="F159" t="s">
        <v>33</v>
      </c>
      <c r="G159" t="s">
        <v>34</v>
      </c>
      <c r="H159" t="s">
        <v>21</v>
      </c>
      <c r="I159" t="s">
        <v>16</v>
      </c>
      <c r="J159" t="s">
        <v>17</v>
      </c>
    </row>
    <row r="160" spans="1:10">
      <c r="A160" t="s">
        <v>211</v>
      </c>
      <c r="B160" t="s">
        <v>32</v>
      </c>
      <c r="C160" t="s">
        <v>20</v>
      </c>
      <c r="D160" s="2">
        <v>45759</v>
      </c>
      <c r="E160" s="2">
        <v>45700</v>
      </c>
      <c r="F160" t="s">
        <v>13</v>
      </c>
      <c r="G160" t="s">
        <v>24</v>
      </c>
      <c r="H160" t="s">
        <v>21</v>
      </c>
      <c r="I160" t="s">
        <v>16</v>
      </c>
      <c r="J160" t="s">
        <v>40</v>
      </c>
    </row>
    <row r="161" spans="1:10">
      <c r="A161" t="s">
        <v>212</v>
      </c>
      <c r="B161" t="s">
        <v>50</v>
      </c>
      <c r="C161" t="s">
        <v>51</v>
      </c>
      <c r="D161" s="2">
        <v>45824</v>
      </c>
      <c r="E161" s="2">
        <v>45785</v>
      </c>
      <c r="F161" t="s">
        <v>19</v>
      </c>
      <c r="G161" t="s">
        <v>43</v>
      </c>
      <c r="H161" t="s">
        <v>21</v>
      </c>
      <c r="I161" t="s">
        <v>16</v>
      </c>
      <c r="J161" t="s">
        <v>40</v>
      </c>
    </row>
    <row r="162" spans="1:10">
      <c r="A162" t="s">
        <v>213</v>
      </c>
      <c r="B162" t="s">
        <v>42</v>
      </c>
      <c r="C162" t="s">
        <v>29</v>
      </c>
      <c r="D162" s="2">
        <v>46049</v>
      </c>
      <c r="E162" s="2">
        <v>45992</v>
      </c>
      <c r="F162" t="s">
        <v>33</v>
      </c>
      <c r="G162" t="s">
        <v>24</v>
      </c>
      <c r="H162" t="s">
        <v>59</v>
      </c>
      <c r="I162" t="s">
        <v>16</v>
      </c>
      <c r="J162" t="s">
        <v>17</v>
      </c>
    </row>
    <row r="163" spans="1:10">
      <c r="A163" t="s">
        <v>214</v>
      </c>
      <c r="B163" t="s">
        <v>23</v>
      </c>
      <c r="C163" t="s">
        <v>14</v>
      </c>
      <c r="D163" s="2">
        <v>46008</v>
      </c>
      <c r="E163" s="2">
        <v>45979</v>
      </c>
      <c r="F163" t="s">
        <v>13</v>
      </c>
      <c r="G163" t="s">
        <v>29</v>
      </c>
      <c r="H163" t="s">
        <v>59</v>
      </c>
      <c r="I163" t="s">
        <v>16</v>
      </c>
      <c r="J163" t="s">
        <v>40</v>
      </c>
    </row>
    <row r="164" spans="1:10">
      <c r="A164" t="s">
        <v>215</v>
      </c>
      <c r="B164" t="s">
        <v>26</v>
      </c>
      <c r="C164" t="s">
        <v>27</v>
      </c>
      <c r="D164" s="2">
        <v>45904</v>
      </c>
      <c r="E164" s="2">
        <v>45888</v>
      </c>
      <c r="F164" t="s">
        <v>19</v>
      </c>
      <c r="G164" t="s">
        <v>24</v>
      </c>
      <c r="H164" t="s">
        <v>21</v>
      </c>
      <c r="I164" t="s">
        <v>16</v>
      </c>
      <c r="J164" t="s">
        <v>17</v>
      </c>
    </row>
    <row r="165" spans="1:10">
      <c r="A165" t="s">
        <v>216</v>
      </c>
      <c r="B165" t="s">
        <v>46</v>
      </c>
      <c r="C165" t="s">
        <v>47</v>
      </c>
      <c r="D165" s="2">
        <v>46112</v>
      </c>
      <c r="E165" s="2">
        <v>46061</v>
      </c>
      <c r="F165" t="s">
        <v>19</v>
      </c>
      <c r="G165" t="s">
        <v>14</v>
      </c>
      <c r="H165" t="s">
        <v>35</v>
      </c>
      <c r="I165" t="s">
        <v>16</v>
      </c>
      <c r="J165" t="s">
        <v>40</v>
      </c>
    </row>
    <row r="166" spans="1:10">
      <c r="A166" t="s">
        <v>217</v>
      </c>
      <c r="B166" t="s">
        <v>11</v>
      </c>
      <c r="C166" t="s">
        <v>12</v>
      </c>
      <c r="D166" s="2">
        <v>45955</v>
      </c>
      <c r="E166" s="2">
        <v>45897</v>
      </c>
      <c r="F166" t="s">
        <v>28</v>
      </c>
      <c r="G166" t="s">
        <v>24</v>
      </c>
      <c r="H166" t="s">
        <v>59</v>
      </c>
      <c r="I166" t="s">
        <v>16</v>
      </c>
      <c r="J166" t="s">
        <v>40</v>
      </c>
    </row>
    <row r="167" spans="1:10">
      <c r="A167" t="s">
        <v>218</v>
      </c>
      <c r="B167" t="s">
        <v>61</v>
      </c>
      <c r="C167" t="s">
        <v>20</v>
      </c>
      <c r="D167" s="2">
        <v>46152</v>
      </c>
      <c r="E167" s="2">
        <v>46103</v>
      </c>
      <c r="F167" t="s">
        <v>33</v>
      </c>
      <c r="G167" t="s">
        <v>14</v>
      </c>
      <c r="H167" t="s">
        <v>15</v>
      </c>
      <c r="I167" t="s">
        <v>16</v>
      </c>
      <c r="J167" t="s">
        <v>17</v>
      </c>
    </row>
    <row r="168" spans="1:10">
      <c r="A168" t="s">
        <v>219</v>
      </c>
      <c r="B168" t="s">
        <v>26</v>
      </c>
      <c r="C168" t="s">
        <v>27</v>
      </c>
      <c r="D168" s="2">
        <v>45909</v>
      </c>
      <c r="E168" s="2">
        <v>45891</v>
      </c>
      <c r="F168" t="s">
        <v>19</v>
      </c>
      <c r="G168" t="s">
        <v>48</v>
      </c>
      <c r="H168" t="s">
        <v>15</v>
      </c>
      <c r="I168" t="s">
        <v>16</v>
      </c>
      <c r="J168" t="s">
        <v>17</v>
      </c>
    </row>
    <row r="169" spans="1:10">
      <c r="A169" t="s">
        <v>220</v>
      </c>
      <c r="B169" t="s">
        <v>75</v>
      </c>
      <c r="C169" t="s">
        <v>20</v>
      </c>
      <c r="D169" s="2">
        <v>45729</v>
      </c>
      <c r="E169" s="2">
        <v>45686</v>
      </c>
      <c r="F169" t="s">
        <v>33</v>
      </c>
      <c r="G169" t="s">
        <v>20</v>
      </c>
      <c r="H169" t="s">
        <v>59</v>
      </c>
      <c r="I169" t="s">
        <v>16</v>
      </c>
      <c r="J169" t="s">
        <v>17</v>
      </c>
    </row>
    <row r="170" spans="1:10">
      <c r="A170" t="s">
        <v>221</v>
      </c>
      <c r="B170" t="s">
        <v>32</v>
      </c>
      <c r="C170" t="s">
        <v>20</v>
      </c>
      <c r="D170" s="2">
        <v>45769</v>
      </c>
      <c r="E170" s="2">
        <v>45720</v>
      </c>
      <c r="F170" t="s">
        <v>28</v>
      </c>
      <c r="G170" t="s">
        <v>14</v>
      </c>
      <c r="H170" t="s">
        <v>15</v>
      </c>
      <c r="I170" t="s">
        <v>16</v>
      </c>
      <c r="J170" t="s">
        <v>17</v>
      </c>
    </row>
    <row r="171" spans="1:10">
      <c r="A171" t="s">
        <v>222</v>
      </c>
      <c r="B171" t="s">
        <v>11</v>
      </c>
      <c r="C171" t="s">
        <v>12</v>
      </c>
      <c r="D171" s="2">
        <v>45965</v>
      </c>
      <c r="E171" s="2">
        <v>45905</v>
      </c>
      <c r="F171" t="s">
        <v>33</v>
      </c>
      <c r="G171" t="s">
        <v>43</v>
      </c>
      <c r="H171" t="s">
        <v>59</v>
      </c>
      <c r="I171" t="s">
        <v>16</v>
      </c>
      <c r="J171" t="s">
        <v>40</v>
      </c>
    </row>
    <row r="172" spans="1:10">
      <c r="A172" t="s">
        <v>223</v>
      </c>
      <c r="B172" t="s">
        <v>46</v>
      </c>
      <c r="C172" t="s">
        <v>47</v>
      </c>
      <c r="D172" s="2">
        <v>46107</v>
      </c>
      <c r="E172" s="2">
        <v>46101</v>
      </c>
      <c r="F172" t="s">
        <v>52</v>
      </c>
      <c r="G172" t="s">
        <v>34</v>
      </c>
      <c r="H172" t="s">
        <v>35</v>
      </c>
      <c r="I172" t="s">
        <v>16</v>
      </c>
      <c r="J172" t="s">
        <v>40</v>
      </c>
    </row>
    <row r="173" spans="1:10">
      <c r="A173" t="s">
        <v>224</v>
      </c>
      <c r="B173" t="s">
        <v>75</v>
      </c>
      <c r="C173" t="s">
        <v>20</v>
      </c>
      <c r="D173" s="2">
        <v>45712</v>
      </c>
      <c r="E173" s="2">
        <v>45669</v>
      </c>
      <c r="F173" t="s">
        <v>33</v>
      </c>
      <c r="G173" t="s">
        <v>43</v>
      </c>
      <c r="H173" t="s">
        <v>21</v>
      </c>
      <c r="I173" t="s">
        <v>16</v>
      </c>
      <c r="J173" t="s">
        <v>17</v>
      </c>
    </row>
    <row r="174" spans="1:10">
      <c r="A174" t="s">
        <v>225</v>
      </c>
      <c r="B174" t="s">
        <v>55</v>
      </c>
      <c r="C174" t="s">
        <v>56</v>
      </c>
      <c r="D174" s="2">
        <v>46208</v>
      </c>
      <c r="E174" s="2">
        <v>46148</v>
      </c>
      <c r="F174" t="s">
        <v>52</v>
      </c>
      <c r="G174" t="s">
        <v>24</v>
      </c>
      <c r="H174" t="s">
        <v>15</v>
      </c>
      <c r="I174" t="s">
        <v>16</v>
      </c>
      <c r="J174" t="s">
        <v>17</v>
      </c>
    </row>
    <row r="175" spans="1:10">
      <c r="A175" t="s">
        <v>226</v>
      </c>
      <c r="B175" t="s">
        <v>50</v>
      </c>
      <c r="C175" t="s">
        <v>51</v>
      </c>
      <c r="D175" s="2">
        <v>45810</v>
      </c>
      <c r="E175" s="2">
        <v>45805</v>
      </c>
      <c r="F175" t="s">
        <v>52</v>
      </c>
      <c r="G175" t="s">
        <v>20</v>
      </c>
      <c r="H175" t="s">
        <v>35</v>
      </c>
      <c r="I175" t="s">
        <v>16</v>
      </c>
      <c r="J175" t="s">
        <v>17</v>
      </c>
    </row>
    <row r="176" spans="1:10">
      <c r="A176" t="s">
        <v>227</v>
      </c>
      <c r="B176" t="s">
        <v>75</v>
      </c>
      <c r="C176" t="s">
        <v>20</v>
      </c>
      <c r="D176" s="2">
        <v>45714</v>
      </c>
      <c r="E176" s="2">
        <v>45685</v>
      </c>
      <c r="F176" t="s">
        <v>33</v>
      </c>
      <c r="G176" t="s">
        <v>14</v>
      </c>
      <c r="H176" t="s">
        <v>15</v>
      </c>
      <c r="I176" t="s">
        <v>16</v>
      </c>
      <c r="J176" t="s">
        <v>40</v>
      </c>
    </row>
    <row r="177" spans="1:10">
      <c r="A177" t="s">
        <v>228</v>
      </c>
      <c r="B177" t="s">
        <v>23</v>
      </c>
      <c r="C177" t="s">
        <v>14</v>
      </c>
      <c r="D177" s="2">
        <v>46002</v>
      </c>
      <c r="E177" s="2">
        <v>45986</v>
      </c>
      <c r="F177" t="s">
        <v>13</v>
      </c>
      <c r="G177" t="s">
        <v>43</v>
      </c>
      <c r="H177" t="s">
        <v>21</v>
      </c>
      <c r="I177" t="s">
        <v>36</v>
      </c>
      <c r="J177" t="s">
        <v>37</v>
      </c>
    </row>
    <row r="178" spans="1:10">
      <c r="A178" t="s">
        <v>229</v>
      </c>
      <c r="B178" t="s">
        <v>55</v>
      </c>
      <c r="C178" t="s">
        <v>56</v>
      </c>
      <c r="D178" s="2">
        <v>46198</v>
      </c>
      <c r="E178" s="2">
        <v>46155</v>
      </c>
      <c r="F178" t="s">
        <v>19</v>
      </c>
      <c r="G178" t="s">
        <v>20</v>
      </c>
      <c r="H178" t="s">
        <v>59</v>
      </c>
      <c r="I178" t="s">
        <v>16</v>
      </c>
      <c r="J178" t="s">
        <v>40</v>
      </c>
    </row>
    <row r="179" spans="1:10">
      <c r="A179" t="s">
        <v>230</v>
      </c>
      <c r="B179" t="s">
        <v>42</v>
      </c>
      <c r="C179" t="s">
        <v>29</v>
      </c>
      <c r="D179" s="2">
        <v>46054</v>
      </c>
      <c r="E179" s="2">
        <v>45998</v>
      </c>
      <c r="F179" t="s">
        <v>13</v>
      </c>
      <c r="G179" t="s">
        <v>14</v>
      </c>
      <c r="H179" t="s">
        <v>21</v>
      </c>
      <c r="I179" t="s">
        <v>16</v>
      </c>
      <c r="J179" t="s">
        <v>17</v>
      </c>
    </row>
    <row r="180" spans="1:10">
      <c r="A180" t="s">
        <v>231</v>
      </c>
      <c r="B180" t="s">
        <v>32</v>
      </c>
      <c r="C180" t="s">
        <v>20</v>
      </c>
      <c r="D180" s="2">
        <v>45770</v>
      </c>
      <c r="E180" s="2">
        <v>45720</v>
      </c>
      <c r="F180" t="s">
        <v>28</v>
      </c>
      <c r="G180" t="s">
        <v>24</v>
      </c>
      <c r="H180" t="s">
        <v>21</v>
      </c>
      <c r="I180" t="s">
        <v>16</v>
      </c>
      <c r="J180" t="s">
        <v>17</v>
      </c>
    </row>
    <row r="181" spans="1:10">
      <c r="A181" t="s">
        <v>232</v>
      </c>
      <c r="B181" t="s">
        <v>32</v>
      </c>
      <c r="C181" t="s">
        <v>20</v>
      </c>
      <c r="D181" s="2">
        <v>45763</v>
      </c>
      <c r="E181" s="2">
        <v>45754</v>
      </c>
      <c r="F181" t="s">
        <v>33</v>
      </c>
      <c r="G181" t="s">
        <v>24</v>
      </c>
      <c r="H181" t="s">
        <v>35</v>
      </c>
      <c r="I181" t="s">
        <v>16</v>
      </c>
      <c r="J181" t="s">
        <v>40</v>
      </c>
    </row>
    <row r="182" spans="1:10">
      <c r="A182" t="s">
        <v>233</v>
      </c>
      <c r="B182" t="s">
        <v>46</v>
      </c>
      <c r="C182" t="s">
        <v>47</v>
      </c>
      <c r="D182" s="2">
        <v>46112</v>
      </c>
      <c r="E182" s="2">
        <v>46066</v>
      </c>
      <c r="F182" t="s">
        <v>33</v>
      </c>
      <c r="G182" t="s">
        <v>34</v>
      </c>
      <c r="H182" t="s">
        <v>35</v>
      </c>
      <c r="I182" t="s">
        <v>16</v>
      </c>
      <c r="J182" t="s">
        <v>17</v>
      </c>
    </row>
    <row r="183" spans="1:10">
      <c r="A183" t="s">
        <v>234</v>
      </c>
      <c r="B183" t="s">
        <v>26</v>
      </c>
      <c r="C183" t="s">
        <v>27</v>
      </c>
      <c r="D183" s="2">
        <v>45915</v>
      </c>
      <c r="E183" s="2">
        <v>45855</v>
      </c>
      <c r="F183" t="s">
        <v>39</v>
      </c>
      <c r="G183" t="s">
        <v>20</v>
      </c>
      <c r="H183" t="s">
        <v>35</v>
      </c>
      <c r="I183" t="s">
        <v>16</v>
      </c>
      <c r="J183" t="s">
        <v>17</v>
      </c>
    </row>
    <row r="184" spans="1:10">
      <c r="A184" t="s">
        <v>235</v>
      </c>
      <c r="B184" t="s">
        <v>61</v>
      </c>
      <c r="C184" t="s">
        <v>20</v>
      </c>
      <c r="D184" s="2">
        <v>46152</v>
      </c>
      <c r="E184" s="2">
        <v>46092</v>
      </c>
      <c r="F184" t="s">
        <v>33</v>
      </c>
      <c r="G184" t="s">
        <v>34</v>
      </c>
      <c r="H184" t="s">
        <v>30</v>
      </c>
      <c r="I184" t="s">
        <v>16</v>
      </c>
      <c r="J184" t="s">
        <v>17</v>
      </c>
    </row>
    <row r="185" spans="1:10">
      <c r="A185" t="s">
        <v>236</v>
      </c>
      <c r="B185" t="s">
        <v>55</v>
      </c>
      <c r="C185" t="s">
        <v>56</v>
      </c>
      <c r="D185" s="2">
        <v>46202</v>
      </c>
      <c r="E185" s="2">
        <v>46189</v>
      </c>
      <c r="F185" t="s">
        <v>19</v>
      </c>
      <c r="G185" t="s">
        <v>34</v>
      </c>
      <c r="H185" t="s">
        <v>21</v>
      </c>
      <c r="I185" t="s">
        <v>16</v>
      </c>
      <c r="J185" t="s">
        <v>40</v>
      </c>
    </row>
    <row r="186" spans="1:10">
      <c r="A186" t="s">
        <v>237</v>
      </c>
      <c r="B186" t="s">
        <v>55</v>
      </c>
      <c r="C186" t="s">
        <v>56</v>
      </c>
      <c r="D186" s="2">
        <v>46207</v>
      </c>
      <c r="E186" s="2">
        <v>46165</v>
      </c>
      <c r="F186" t="s">
        <v>28</v>
      </c>
      <c r="G186" t="s">
        <v>48</v>
      </c>
      <c r="H186" t="s">
        <v>21</v>
      </c>
      <c r="I186" t="s">
        <v>16</v>
      </c>
      <c r="J186" t="s">
        <v>17</v>
      </c>
    </row>
    <row r="187" spans="1:10">
      <c r="A187" t="s">
        <v>238</v>
      </c>
      <c r="B187" t="s">
        <v>55</v>
      </c>
      <c r="C187" t="s">
        <v>56</v>
      </c>
      <c r="D187" s="2">
        <v>46208</v>
      </c>
      <c r="E187" s="2">
        <v>46191</v>
      </c>
      <c r="F187" t="s">
        <v>28</v>
      </c>
      <c r="G187" t="s">
        <v>43</v>
      </c>
      <c r="H187" t="s">
        <v>15</v>
      </c>
      <c r="I187" t="s">
        <v>16</v>
      </c>
      <c r="J187" t="s">
        <v>40</v>
      </c>
    </row>
    <row r="188" spans="1:10">
      <c r="A188" t="s">
        <v>239</v>
      </c>
      <c r="B188" t="s">
        <v>32</v>
      </c>
      <c r="C188" t="s">
        <v>20</v>
      </c>
      <c r="D188" s="2">
        <v>45760</v>
      </c>
      <c r="E188" s="2">
        <v>45700</v>
      </c>
      <c r="F188" t="s">
        <v>13</v>
      </c>
      <c r="G188" t="s">
        <v>43</v>
      </c>
      <c r="H188" t="s">
        <v>59</v>
      </c>
      <c r="I188" t="s">
        <v>16</v>
      </c>
      <c r="J188" t="s">
        <v>17</v>
      </c>
    </row>
    <row r="189" spans="1:10">
      <c r="A189" t="s">
        <v>240</v>
      </c>
      <c r="B189" t="s">
        <v>23</v>
      </c>
      <c r="C189" t="s">
        <v>14</v>
      </c>
      <c r="D189" s="2">
        <v>46017</v>
      </c>
      <c r="E189" s="2">
        <v>45997</v>
      </c>
      <c r="F189" t="s">
        <v>19</v>
      </c>
      <c r="G189" t="s">
        <v>24</v>
      </c>
      <c r="H189" t="s">
        <v>15</v>
      </c>
      <c r="I189" t="s">
        <v>16</v>
      </c>
      <c r="J189" t="s">
        <v>40</v>
      </c>
    </row>
    <row r="190" spans="1:10">
      <c r="A190" t="s">
        <v>241</v>
      </c>
      <c r="B190" t="s">
        <v>42</v>
      </c>
      <c r="C190" t="s">
        <v>29</v>
      </c>
      <c r="D190" s="2">
        <v>46068</v>
      </c>
      <c r="E190" s="2">
        <v>46022</v>
      </c>
      <c r="F190" t="s">
        <v>39</v>
      </c>
      <c r="G190" t="s">
        <v>14</v>
      </c>
      <c r="H190" t="s">
        <v>35</v>
      </c>
      <c r="I190" t="s">
        <v>16</v>
      </c>
      <c r="J190" t="s">
        <v>17</v>
      </c>
    </row>
    <row r="191" spans="1:10">
      <c r="A191" t="s">
        <v>242</v>
      </c>
      <c r="B191" t="s">
        <v>46</v>
      </c>
      <c r="C191" t="s">
        <v>47</v>
      </c>
      <c r="D191" s="2">
        <v>46114</v>
      </c>
      <c r="E191" s="2">
        <v>46079</v>
      </c>
      <c r="F191" t="s">
        <v>19</v>
      </c>
      <c r="G191" t="s">
        <v>43</v>
      </c>
      <c r="H191" t="s">
        <v>59</v>
      </c>
      <c r="I191" t="s">
        <v>16</v>
      </c>
      <c r="J191" t="s">
        <v>17</v>
      </c>
    </row>
    <row r="192" spans="1:10">
      <c r="A192" t="s">
        <v>243</v>
      </c>
      <c r="B192" t="s">
        <v>75</v>
      </c>
      <c r="C192" t="s">
        <v>20</v>
      </c>
      <c r="D192" s="2">
        <v>45713</v>
      </c>
      <c r="E192" s="2">
        <v>45707</v>
      </c>
      <c r="F192" t="s">
        <v>28</v>
      </c>
      <c r="G192" t="s">
        <v>43</v>
      </c>
      <c r="H192" t="s">
        <v>59</v>
      </c>
      <c r="I192" t="s">
        <v>16</v>
      </c>
      <c r="J192" t="s">
        <v>17</v>
      </c>
    </row>
    <row r="193" spans="1:10">
      <c r="A193" t="s">
        <v>244</v>
      </c>
      <c r="B193" t="s">
        <v>58</v>
      </c>
      <c r="C193" t="s">
        <v>51</v>
      </c>
      <c r="D193" s="2">
        <v>45670</v>
      </c>
      <c r="E193" s="2">
        <v>45649</v>
      </c>
      <c r="F193" t="s">
        <v>13</v>
      </c>
      <c r="G193" t="s">
        <v>34</v>
      </c>
      <c r="H193" t="s">
        <v>21</v>
      </c>
      <c r="I193" t="s">
        <v>16</v>
      </c>
      <c r="J193" t="s">
        <v>17</v>
      </c>
    </row>
    <row r="194" spans="1:10">
      <c r="A194" t="s">
        <v>245</v>
      </c>
      <c r="B194" t="s">
        <v>32</v>
      </c>
      <c r="C194" t="s">
        <v>20</v>
      </c>
      <c r="D194" s="2">
        <v>45764</v>
      </c>
      <c r="E194" s="2">
        <v>45750</v>
      </c>
      <c r="F194" t="s">
        <v>39</v>
      </c>
      <c r="G194" t="s">
        <v>29</v>
      </c>
      <c r="H194" t="s">
        <v>21</v>
      </c>
      <c r="I194" t="s">
        <v>16</v>
      </c>
      <c r="J194" t="s">
        <v>40</v>
      </c>
    </row>
    <row r="195" spans="1:10">
      <c r="A195" t="s">
        <v>246</v>
      </c>
      <c r="B195" t="s">
        <v>91</v>
      </c>
      <c r="C195" t="s">
        <v>48</v>
      </c>
      <c r="D195" s="2">
        <v>45858</v>
      </c>
      <c r="E195" s="2">
        <v>45834</v>
      </c>
      <c r="F195" t="s">
        <v>19</v>
      </c>
      <c r="G195" t="s">
        <v>24</v>
      </c>
      <c r="H195" t="s">
        <v>59</v>
      </c>
      <c r="I195" t="s">
        <v>16</v>
      </c>
      <c r="J195" t="s">
        <v>17</v>
      </c>
    </row>
    <row r="196" spans="1:10">
      <c r="A196" t="s">
        <v>247</v>
      </c>
      <c r="B196" t="s">
        <v>58</v>
      </c>
      <c r="C196" t="s">
        <v>51</v>
      </c>
      <c r="D196" s="2">
        <v>45671</v>
      </c>
      <c r="E196" s="2">
        <v>45613</v>
      </c>
      <c r="F196" t="s">
        <v>19</v>
      </c>
      <c r="G196" t="s">
        <v>48</v>
      </c>
      <c r="H196" t="s">
        <v>35</v>
      </c>
      <c r="I196" t="s">
        <v>16</v>
      </c>
      <c r="J196" t="s">
        <v>17</v>
      </c>
    </row>
    <row r="197" spans="1:10">
      <c r="A197" t="s">
        <v>248</v>
      </c>
      <c r="B197" t="s">
        <v>55</v>
      </c>
      <c r="C197" t="s">
        <v>56</v>
      </c>
      <c r="D197" s="2">
        <v>46196</v>
      </c>
      <c r="E197" s="2">
        <v>46157</v>
      </c>
      <c r="F197" t="s">
        <v>13</v>
      </c>
      <c r="G197" t="s">
        <v>34</v>
      </c>
      <c r="H197" t="s">
        <v>35</v>
      </c>
      <c r="I197" t="s">
        <v>16</v>
      </c>
      <c r="J197" t="s">
        <v>17</v>
      </c>
    </row>
    <row r="198" spans="1:10">
      <c r="A198" t="s">
        <v>249</v>
      </c>
      <c r="B198" t="s">
        <v>32</v>
      </c>
      <c r="C198" t="s">
        <v>20</v>
      </c>
      <c r="D198" s="2">
        <v>45768</v>
      </c>
      <c r="E198" s="2">
        <v>45741</v>
      </c>
      <c r="F198" t="s">
        <v>13</v>
      </c>
      <c r="G198" t="s">
        <v>29</v>
      </c>
      <c r="H198" t="s">
        <v>15</v>
      </c>
      <c r="I198" t="s">
        <v>16</v>
      </c>
      <c r="J198" t="s">
        <v>17</v>
      </c>
    </row>
    <row r="199" spans="1:10">
      <c r="A199" t="s">
        <v>250</v>
      </c>
      <c r="B199" t="s">
        <v>42</v>
      </c>
      <c r="C199" t="s">
        <v>29</v>
      </c>
      <c r="D199" s="2">
        <v>46054</v>
      </c>
      <c r="E199" s="2">
        <v>46035</v>
      </c>
      <c r="F199" t="s">
        <v>39</v>
      </c>
      <c r="G199" t="s">
        <v>48</v>
      </c>
      <c r="H199" t="s">
        <v>59</v>
      </c>
      <c r="I199" t="s">
        <v>16</v>
      </c>
      <c r="J199" t="s">
        <v>17</v>
      </c>
    </row>
    <row r="200" spans="1:10">
      <c r="A200" t="s">
        <v>251</v>
      </c>
      <c r="B200" t="s">
        <v>50</v>
      </c>
      <c r="C200" t="s">
        <v>51</v>
      </c>
      <c r="D200" s="2">
        <v>45816</v>
      </c>
      <c r="E200" s="2">
        <v>45785</v>
      </c>
      <c r="F200" t="s">
        <v>39</v>
      </c>
      <c r="G200" t="s">
        <v>43</v>
      </c>
      <c r="H200" t="s">
        <v>30</v>
      </c>
      <c r="I200" t="s">
        <v>16</v>
      </c>
      <c r="J200" t="s">
        <v>40</v>
      </c>
    </row>
    <row r="201" spans="1:10">
      <c r="A201" t="s">
        <v>252</v>
      </c>
      <c r="B201" t="s">
        <v>91</v>
      </c>
      <c r="C201" t="s">
        <v>48</v>
      </c>
      <c r="D201" s="2">
        <v>45874</v>
      </c>
      <c r="E201" s="2">
        <v>45864</v>
      </c>
      <c r="F201" t="s">
        <v>19</v>
      </c>
      <c r="G201" t="s">
        <v>24</v>
      </c>
      <c r="H201" t="s">
        <v>15</v>
      </c>
      <c r="I201" t="s">
        <v>16</v>
      </c>
      <c r="J201" t="s">
        <v>17</v>
      </c>
    </row>
    <row r="202" spans="1:10">
      <c r="A202" t="s">
        <v>253</v>
      </c>
      <c r="B202" t="s">
        <v>26</v>
      </c>
      <c r="C202" t="s">
        <v>27</v>
      </c>
      <c r="D202" s="2">
        <v>45917</v>
      </c>
      <c r="E202" s="2">
        <v>45879</v>
      </c>
      <c r="F202" t="s">
        <v>33</v>
      </c>
      <c r="G202" t="s">
        <v>29</v>
      </c>
      <c r="H202" t="s">
        <v>15</v>
      </c>
      <c r="I202" t="s">
        <v>16</v>
      </c>
      <c r="J202" t="s">
        <v>17</v>
      </c>
    </row>
    <row r="203" spans="1:10">
      <c r="A203" t="s">
        <v>254</v>
      </c>
      <c r="B203" t="s">
        <v>55</v>
      </c>
      <c r="C203" t="s">
        <v>56</v>
      </c>
      <c r="D203" s="2">
        <v>46208</v>
      </c>
      <c r="E203" s="2">
        <v>46177</v>
      </c>
      <c r="F203" t="s">
        <v>52</v>
      </c>
      <c r="G203" t="s">
        <v>24</v>
      </c>
      <c r="H203" t="s">
        <v>35</v>
      </c>
      <c r="I203" t="s">
        <v>36</v>
      </c>
      <c r="J203" t="s">
        <v>37</v>
      </c>
    </row>
    <row r="204" spans="1:10">
      <c r="A204" t="s">
        <v>255</v>
      </c>
      <c r="B204" t="s">
        <v>91</v>
      </c>
      <c r="C204" t="s">
        <v>48</v>
      </c>
      <c r="D204" s="2">
        <v>45862</v>
      </c>
      <c r="E204" s="2">
        <v>45843</v>
      </c>
      <c r="F204" t="s">
        <v>19</v>
      </c>
      <c r="G204" t="s">
        <v>43</v>
      </c>
      <c r="H204" t="s">
        <v>21</v>
      </c>
      <c r="I204" t="s">
        <v>16</v>
      </c>
      <c r="J204" t="s">
        <v>17</v>
      </c>
    </row>
    <row r="205" spans="1:10">
      <c r="A205" t="s">
        <v>256</v>
      </c>
      <c r="B205" t="s">
        <v>91</v>
      </c>
      <c r="C205" t="s">
        <v>48</v>
      </c>
      <c r="D205" s="2">
        <v>45857</v>
      </c>
      <c r="E205" s="2">
        <v>45833</v>
      </c>
      <c r="F205" t="s">
        <v>52</v>
      </c>
      <c r="G205" t="s">
        <v>14</v>
      </c>
      <c r="H205" t="s">
        <v>21</v>
      </c>
      <c r="I205" t="s">
        <v>16</v>
      </c>
      <c r="J205" t="s">
        <v>17</v>
      </c>
    </row>
    <row r="206" spans="1:10">
      <c r="A206" t="s">
        <v>257</v>
      </c>
      <c r="B206" t="s">
        <v>55</v>
      </c>
      <c r="C206" t="s">
        <v>56</v>
      </c>
      <c r="D206" s="2">
        <v>46212</v>
      </c>
      <c r="E206" s="2">
        <v>46172</v>
      </c>
      <c r="F206" t="s">
        <v>39</v>
      </c>
      <c r="G206" t="s">
        <v>14</v>
      </c>
      <c r="H206" t="s">
        <v>59</v>
      </c>
      <c r="I206" t="s">
        <v>16</v>
      </c>
      <c r="J206" t="s">
        <v>17</v>
      </c>
    </row>
    <row r="207" spans="1:10">
      <c r="A207" t="s">
        <v>258</v>
      </c>
      <c r="B207" t="s">
        <v>91</v>
      </c>
      <c r="C207" t="s">
        <v>48</v>
      </c>
      <c r="D207" s="2">
        <v>45875</v>
      </c>
      <c r="E207" s="2">
        <v>45869</v>
      </c>
      <c r="F207" t="s">
        <v>13</v>
      </c>
      <c r="G207" t="s">
        <v>24</v>
      </c>
      <c r="H207" t="s">
        <v>21</v>
      </c>
      <c r="I207" t="s">
        <v>16</v>
      </c>
      <c r="J207" t="s">
        <v>17</v>
      </c>
    </row>
    <row r="208" spans="1:10">
      <c r="A208" t="s">
        <v>259</v>
      </c>
      <c r="B208" t="s">
        <v>75</v>
      </c>
      <c r="C208" t="s">
        <v>20</v>
      </c>
      <c r="D208" s="2">
        <v>45727</v>
      </c>
      <c r="E208" s="2">
        <v>45677</v>
      </c>
      <c r="F208" t="s">
        <v>52</v>
      </c>
      <c r="G208" t="s">
        <v>34</v>
      </c>
      <c r="H208" t="s">
        <v>59</v>
      </c>
      <c r="I208" t="s">
        <v>36</v>
      </c>
      <c r="J208" t="s">
        <v>37</v>
      </c>
    </row>
    <row r="209" spans="1:10">
      <c r="A209" t="s">
        <v>260</v>
      </c>
      <c r="B209" t="s">
        <v>58</v>
      </c>
      <c r="C209" t="s">
        <v>51</v>
      </c>
      <c r="D209" s="2">
        <v>45667</v>
      </c>
      <c r="E209" s="2">
        <v>45622</v>
      </c>
      <c r="F209" t="s">
        <v>33</v>
      </c>
      <c r="G209" t="s">
        <v>24</v>
      </c>
      <c r="H209" t="s">
        <v>21</v>
      </c>
      <c r="I209" t="s">
        <v>16</v>
      </c>
      <c r="J209" t="s">
        <v>17</v>
      </c>
    </row>
    <row r="210" spans="1:10">
      <c r="A210" t="s">
        <v>261</v>
      </c>
      <c r="B210" t="s">
        <v>26</v>
      </c>
      <c r="C210" t="s">
        <v>27</v>
      </c>
      <c r="D210" s="2">
        <v>45922</v>
      </c>
      <c r="E210" s="2">
        <v>45885</v>
      </c>
      <c r="F210" t="s">
        <v>39</v>
      </c>
      <c r="G210" t="s">
        <v>24</v>
      </c>
      <c r="H210" t="s">
        <v>15</v>
      </c>
      <c r="I210" t="s">
        <v>16</v>
      </c>
      <c r="J210" t="s">
        <v>17</v>
      </c>
    </row>
    <row r="211" spans="1:10">
      <c r="A211" t="s">
        <v>262</v>
      </c>
      <c r="B211" t="s">
        <v>58</v>
      </c>
      <c r="C211" t="s">
        <v>51</v>
      </c>
      <c r="D211" s="2">
        <v>45670</v>
      </c>
      <c r="E211" s="2">
        <v>45653</v>
      </c>
      <c r="F211" t="s">
        <v>28</v>
      </c>
      <c r="G211" t="s">
        <v>20</v>
      </c>
      <c r="H211" t="s">
        <v>15</v>
      </c>
      <c r="I211" t="s">
        <v>16</v>
      </c>
      <c r="J211" t="s">
        <v>40</v>
      </c>
    </row>
    <row r="212" spans="1:10">
      <c r="A212" t="s">
        <v>263</v>
      </c>
      <c r="B212" t="s">
        <v>26</v>
      </c>
      <c r="C212" t="s">
        <v>27</v>
      </c>
      <c r="D212" s="2">
        <v>45909</v>
      </c>
      <c r="E212" s="2">
        <v>45879</v>
      </c>
      <c r="F212" t="s">
        <v>28</v>
      </c>
      <c r="G212" t="s">
        <v>48</v>
      </c>
      <c r="H212" t="s">
        <v>21</v>
      </c>
      <c r="I212" t="s">
        <v>16</v>
      </c>
      <c r="J212" t="s">
        <v>40</v>
      </c>
    </row>
    <row r="213" spans="1:10">
      <c r="A213" t="s">
        <v>264</v>
      </c>
      <c r="B213" t="s">
        <v>58</v>
      </c>
      <c r="C213" t="s">
        <v>51</v>
      </c>
      <c r="D213" s="2">
        <v>45669</v>
      </c>
      <c r="E213" s="2">
        <v>45654</v>
      </c>
      <c r="F213" t="s">
        <v>265</v>
      </c>
      <c r="G213" t="s">
        <v>20</v>
      </c>
      <c r="H213" t="s">
        <v>59</v>
      </c>
      <c r="I213" t="s">
        <v>16</v>
      </c>
      <c r="J213" t="s">
        <v>40</v>
      </c>
    </row>
    <row r="214" spans="1:10">
      <c r="A214" t="s">
        <v>266</v>
      </c>
      <c r="B214" t="s">
        <v>42</v>
      </c>
      <c r="C214" t="s">
        <v>29</v>
      </c>
      <c r="D214" s="2">
        <v>46065</v>
      </c>
      <c r="E214" s="2">
        <v>46049</v>
      </c>
      <c r="F214" t="s">
        <v>52</v>
      </c>
      <c r="G214" t="s">
        <v>29</v>
      </c>
      <c r="H214" t="s">
        <v>15</v>
      </c>
      <c r="I214" t="s">
        <v>16</v>
      </c>
      <c r="J214" t="s">
        <v>17</v>
      </c>
    </row>
    <row r="215" spans="1:10">
      <c r="A215" t="s">
        <v>267</v>
      </c>
      <c r="B215" t="s">
        <v>61</v>
      </c>
      <c r="C215" t="s">
        <v>20</v>
      </c>
      <c r="D215" s="2">
        <v>46150</v>
      </c>
      <c r="E215" s="2">
        <v>46135</v>
      </c>
      <c r="F215" t="s">
        <v>28</v>
      </c>
      <c r="G215" t="s">
        <v>20</v>
      </c>
      <c r="H215" t="s">
        <v>15</v>
      </c>
      <c r="I215" t="s">
        <v>16</v>
      </c>
      <c r="J215" t="s">
        <v>17</v>
      </c>
    </row>
    <row r="216" spans="1:10">
      <c r="A216" t="s">
        <v>268</v>
      </c>
      <c r="B216" t="s">
        <v>32</v>
      </c>
      <c r="C216" t="s">
        <v>20</v>
      </c>
      <c r="D216" s="2">
        <v>45766</v>
      </c>
      <c r="E216" s="2">
        <v>45720</v>
      </c>
      <c r="F216" t="s">
        <v>39</v>
      </c>
      <c r="G216" t="s">
        <v>14</v>
      </c>
      <c r="H216" t="s">
        <v>59</v>
      </c>
      <c r="I216" t="s">
        <v>16</v>
      </c>
      <c r="J216" t="s">
        <v>17</v>
      </c>
    </row>
    <row r="217" spans="1:10">
      <c r="A217" t="s">
        <v>269</v>
      </c>
      <c r="B217" t="s">
        <v>42</v>
      </c>
      <c r="C217" t="s">
        <v>29</v>
      </c>
      <c r="D217" s="2">
        <v>46060</v>
      </c>
      <c r="E217" s="2">
        <v>46005</v>
      </c>
      <c r="F217" t="s">
        <v>39</v>
      </c>
      <c r="G217" t="s">
        <v>43</v>
      </c>
      <c r="H217" t="s">
        <v>21</v>
      </c>
      <c r="I217" t="s">
        <v>16</v>
      </c>
      <c r="J217" t="s">
        <v>40</v>
      </c>
    </row>
    <row r="218" spans="1:10">
      <c r="A218" t="s">
        <v>270</v>
      </c>
      <c r="B218" t="s">
        <v>11</v>
      </c>
      <c r="C218" t="s">
        <v>12</v>
      </c>
      <c r="D218" s="2">
        <v>45971</v>
      </c>
      <c r="E218" s="2">
        <v>45912</v>
      </c>
      <c r="F218" t="s">
        <v>52</v>
      </c>
      <c r="G218" t="s">
        <v>48</v>
      </c>
      <c r="H218" t="s">
        <v>59</v>
      </c>
      <c r="I218" t="s">
        <v>16</v>
      </c>
      <c r="J218" t="s">
        <v>17</v>
      </c>
    </row>
    <row r="219" spans="1:10">
      <c r="A219" t="s">
        <v>271</v>
      </c>
      <c r="B219" t="s">
        <v>91</v>
      </c>
      <c r="C219" t="s">
        <v>48</v>
      </c>
      <c r="D219" s="2">
        <v>45863</v>
      </c>
      <c r="E219" s="2">
        <v>45856</v>
      </c>
      <c r="F219" t="s">
        <v>13</v>
      </c>
      <c r="G219" t="s">
        <v>43</v>
      </c>
      <c r="H219" t="s">
        <v>15</v>
      </c>
      <c r="I219" t="s">
        <v>16</v>
      </c>
      <c r="J219" t="s">
        <v>17</v>
      </c>
    </row>
    <row r="220" spans="1:10">
      <c r="A220" t="s">
        <v>272</v>
      </c>
      <c r="B220" t="s">
        <v>58</v>
      </c>
      <c r="C220" t="s">
        <v>51</v>
      </c>
      <c r="D220" s="2">
        <v>45668</v>
      </c>
      <c r="E220" s="2">
        <v>45652</v>
      </c>
      <c r="F220" t="s">
        <v>28</v>
      </c>
      <c r="G220" t="s">
        <v>43</v>
      </c>
      <c r="H220" t="s">
        <v>35</v>
      </c>
      <c r="I220" t="s">
        <v>16</v>
      </c>
      <c r="J220" t="s">
        <v>40</v>
      </c>
    </row>
    <row r="221" spans="1:10">
      <c r="A221" t="s">
        <v>273</v>
      </c>
      <c r="B221" t="s">
        <v>91</v>
      </c>
      <c r="C221" t="s">
        <v>48</v>
      </c>
      <c r="D221" s="2">
        <v>45858</v>
      </c>
      <c r="E221" s="2">
        <v>45826</v>
      </c>
      <c r="F221" t="s">
        <v>28</v>
      </c>
      <c r="G221" t="s">
        <v>24</v>
      </c>
      <c r="H221" t="s">
        <v>15</v>
      </c>
      <c r="I221" t="s">
        <v>16</v>
      </c>
      <c r="J221" t="s">
        <v>40</v>
      </c>
    </row>
    <row r="222" spans="1:10">
      <c r="A222" t="s">
        <v>274</v>
      </c>
      <c r="B222" t="s">
        <v>42</v>
      </c>
      <c r="C222" t="s">
        <v>29</v>
      </c>
      <c r="D222" s="2">
        <v>46051</v>
      </c>
      <c r="E222" s="2">
        <v>45994</v>
      </c>
      <c r="F222" t="s">
        <v>28</v>
      </c>
      <c r="G222" t="s">
        <v>29</v>
      </c>
      <c r="H222" t="s">
        <v>15</v>
      </c>
      <c r="I222" t="s">
        <v>16</v>
      </c>
      <c r="J222" t="s">
        <v>17</v>
      </c>
    </row>
    <row r="223" spans="1:10">
      <c r="A223" t="s">
        <v>275</v>
      </c>
      <c r="B223" t="s">
        <v>46</v>
      </c>
      <c r="C223" t="s">
        <v>47</v>
      </c>
      <c r="D223" s="2">
        <v>46114</v>
      </c>
      <c r="E223" s="2">
        <v>46059</v>
      </c>
      <c r="F223" t="s">
        <v>19</v>
      </c>
      <c r="G223" t="s">
        <v>43</v>
      </c>
      <c r="H223" t="s">
        <v>15</v>
      </c>
      <c r="I223" t="s">
        <v>16</v>
      </c>
      <c r="J223" t="s">
        <v>17</v>
      </c>
    </row>
    <row r="224" spans="1:10">
      <c r="A224" t="s">
        <v>276</v>
      </c>
      <c r="B224" t="s">
        <v>91</v>
      </c>
      <c r="C224" t="s">
        <v>48</v>
      </c>
      <c r="D224" s="2">
        <v>45869</v>
      </c>
      <c r="E224" s="2">
        <v>45832</v>
      </c>
      <c r="F224" t="s">
        <v>52</v>
      </c>
      <c r="G224" t="s">
        <v>14</v>
      </c>
      <c r="H224" t="s">
        <v>59</v>
      </c>
      <c r="I224" t="s">
        <v>16</v>
      </c>
      <c r="J224" t="s">
        <v>17</v>
      </c>
    </row>
    <row r="225" spans="1:10">
      <c r="A225" t="s">
        <v>277</v>
      </c>
      <c r="B225" t="s">
        <v>75</v>
      </c>
      <c r="C225" t="s">
        <v>20</v>
      </c>
      <c r="D225" s="2">
        <v>45714</v>
      </c>
      <c r="E225" s="2">
        <v>45705</v>
      </c>
      <c r="F225" t="s">
        <v>52</v>
      </c>
      <c r="G225" t="s">
        <v>29</v>
      </c>
      <c r="H225" t="s">
        <v>15</v>
      </c>
      <c r="I225" t="s">
        <v>16</v>
      </c>
      <c r="J225" t="s">
        <v>17</v>
      </c>
    </row>
    <row r="226" spans="1:10">
      <c r="A226" t="s">
        <v>278</v>
      </c>
      <c r="B226" t="s">
        <v>23</v>
      </c>
      <c r="C226" t="s">
        <v>14</v>
      </c>
      <c r="D226" s="2">
        <v>46005</v>
      </c>
      <c r="E226" s="2">
        <v>45976</v>
      </c>
      <c r="F226" t="s">
        <v>33</v>
      </c>
      <c r="G226" t="s">
        <v>34</v>
      </c>
      <c r="H226" t="s">
        <v>21</v>
      </c>
      <c r="I226" t="s">
        <v>16</v>
      </c>
      <c r="J226" t="s">
        <v>17</v>
      </c>
    </row>
    <row r="227" spans="1:10">
      <c r="A227" t="s">
        <v>279</v>
      </c>
      <c r="B227" t="s">
        <v>55</v>
      </c>
      <c r="C227" t="s">
        <v>56</v>
      </c>
      <c r="D227" s="2">
        <v>46194</v>
      </c>
      <c r="E227" s="2">
        <v>46155</v>
      </c>
      <c r="F227" t="s">
        <v>39</v>
      </c>
      <c r="G227" t="s">
        <v>29</v>
      </c>
      <c r="H227" t="s">
        <v>30</v>
      </c>
      <c r="I227" t="s">
        <v>16</v>
      </c>
      <c r="J227" t="s">
        <v>17</v>
      </c>
    </row>
    <row r="228" spans="1:10">
      <c r="A228" t="s">
        <v>280</v>
      </c>
      <c r="B228" t="s">
        <v>61</v>
      </c>
      <c r="C228" t="s">
        <v>20</v>
      </c>
      <c r="D228" s="2">
        <v>46153</v>
      </c>
      <c r="E228" s="2">
        <v>46146</v>
      </c>
      <c r="F228" t="s">
        <v>13</v>
      </c>
      <c r="G228" t="s">
        <v>48</v>
      </c>
      <c r="H228" t="s">
        <v>59</v>
      </c>
      <c r="I228" t="s">
        <v>16</v>
      </c>
      <c r="J228" t="s">
        <v>17</v>
      </c>
    </row>
    <row r="229" spans="1:10">
      <c r="A229" t="s">
        <v>281</v>
      </c>
      <c r="B229" t="s">
        <v>42</v>
      </c>
      <c r="C229" t="s">
        <v>29</v>
      </c>
      <c r="D229" s="2">
        <v>46048</v>
      </c>
      <c r="E229" s="2">
        <v>46039</v>
      </c>
      <c r="F229" t="s">
        <v>33</v>
      </c>
      <c r="G229" t="s">
        <v>24</v>
      </c>
      <c r="H229" t="s">
        <v>21</v>
      </c>
      <c r="I229" t="s">
        <v>16</v>
      </c>
      <c r="J229" t="s">
        <v>17</v>
      </c>
    </row>
    <row r="230" spans="1:10">
      <c r="A230" t="s">
        <v>282</v>
      </c>
      <c r="B230" t="s">
        <v>50</v>
      </c>
      <c r="C230" t="s">
        <v>51</v>
      </c>
      <c r="D230" s="2">
        <v>45816</v>
      </c>
      <c r="E230" s="2">
        <v>45775</v>
      </c>
      <c r="F230" t="s">
        <v>33</v>
      </c>
      <c r="G230" t="s">
        <v>24</v>
      </c>
      <c r="H230" t="s">
        <v>59</v>
      </c>
      <c r="I230" t="s">
        <v>16</v>
      </c>
      <c r="J230" t="s">
        <v>17</v>
      </c>
    </row>
    <row r="231" spans="1:10">
      <c r="A231" t="s">
        <v>283</v>
      </c>
      <c r="B231" t="s">
        <v>23</v>
      </c>
      <c r="C231" t="s">
        <v>14</v>
      </c>
      <c r="D231" s="2">
        <v>46013</v>
      </c>
      <c r="E231" s="2">
        <v>45994</v>
      </c>
      <c r="F231" t="s">
        <v>39</v>
      </c>
      <c r="G231" t="s">
        <v>48</v>
      </c>
      <c r="H231" t="s">
        <v>30</v>
      </c>
      <c r="I231" t="s">
        <v>16</v>
      </c>
      <c r="J231" t="s">
        <v>17</v>
      </c>
    </row>
    <row r="232" spans="1:10">
      <c r="A232" t="s">
        <v>284</v>
      </c>
      <c r="B232" t="s">
        <v>42</v>
      </c>
      <c r="C232" t="s">
        <v>29</v>
      </c>
      <c r="D232" s="2">
        <v>46052</v>
      </c>
      <c r="E232" s="2">
        <v>46028</v>
      </c>
      <c r="F232" t="s">
        <v>19</v>
      </c>
      <c r="G232" t="s">
        <v>20</v>
      </c>
      <c r="H232" t="s">
        <v>21</v>
      </c>
      <c r="I232" t="s">
        <v>16</v>
      </c>
      <c r="J232" t="s">
        <v>17</v>
      </c>
    </row>
    <row r="233" spans="1:10">
      <c r="A233" t="s">
        <v>285</v>
      </c>
      <c r="B233" t="s">
        <v>61</v>
      </c>
      <c r="C233" t="s">
        <v>20</v>
      </c>
      <c r="D233" s="2">
        <v>46148</v>
      </c>
      <c r="E233" s="2">
        <v>46111</v>
      </c>
      <c r="F233" t="s">
        <v>28</v>
      </c>
      <c r="G233" t="s">
        <v>29</v>
      </c>
      <c r="H233" t="s">
        <v>30</v>
      </c>
      <c r="I233" t="s">
        <v>16</v>
      </c>
      <c r="J233" t="s">
        <v>17</v>
      </c>
    </row>
    <row r="234" spans="1:10">
      <c r="A234" t="s">
        <v>286</v>
      </c>
      <c r="B234" t="s">
        <v>23</v>
      </c>
      <c r="C234" t="s">
        <v>14</v>
      </c>
      <c r="D234" s="2">
        <v>46009</v>
      </c>
      <c r="E234" s="2">
        <v>45971</v>
      </c>
      <c r="F234" t="s">
        <v>19</v>
      </c>
      <c r="G234" t="s">
        <v>48</v>
      </c>
      <c r="H234" t="s">
        <v>15</v>
      </c>
      <c r="I234" t="s">
        <v>16</v>
      </c>
      <c r="J234" t="s">
        <v>40</v>
      </c>
    </row>
    <row r="235" spans="1:10">
      <c r="A235" t="s">
        <v>287</v>
      </c>
      <c r="B235" t="s">
        <v>26</v>
      </c>
      <c r="C235" t="s">
        <v>27</v>
      </c>
      <c r="D235" s="2">
        <v>45922</v>
      </c>
      <c r="E235" s="2">
        <v>45895</v>
      </c>
      <c r="F235" t="s">
        <v>28</v>
      </c>
      <c r="G235" t="s">
        <v>48</v>
      </c>
      <c r="H235" t="s">
        <v>59</v>
      </c>
      <c r="I235" t="s">
        <v>16</v>
      </c>
      <c r="J235" t="s">
        <v>17</v>
      </c>
    </row>
    <row r="236" spans="1:10">
      <c r="A236" t="s">
        <v>288</v>
      </c>
      <c r="B236" t="s">
        <v>23</v>
      </c>
      <c r="C236" t="s">
        <v>14</v>
      </c>
      <c r="D236" s="2">
        <v>46016</v>
      </c>
      <c r="E236" s="2">
        <v>45991</v>
      </c>
      <c r="F236" t="s">
        <v>52</v>
      </c>
      <c r="G236" t="s">
        <v>43</v>
      </c>
      <c r="H236" t="s">
        <v>30</v>
      </c>
      <c r="I236" t="s">
        <v>16</v>
      </c>
      <c r="J236" t="s">
        <v>17</v>
      </c>
    </row>
    <row r="237" spans="1:10">
      <c r="A237" t="s">
        <v>289</v>
      </c>
      <c r="B237" t="s">
        <v>75</v>
      </c>
      <c r="C237" t="s">
        <v>20</v>
      </c>
      <c r="D237" s="2">
        <v>45710</v>
      </c>
      <c r="E237" s="2">
        <v>45651</v>
      </c>
      <c r="F237" t="s">
        <v>19</v>
      </c>
      <c r="G237" t="s">
        <v>48</v>
      </c>
      <c r="H237" t="s">
        <v>21</v>
      </c>
      <c r="I237" t="s">
        <v>36</v>
      </c>
      <c r="J237" t="s">
        <v>37</v>
      </c>
    </row>
    <row r="238" spans="1:10">
      <c r="A238" t="s">
        <v>290</v>
      </c>
      <c r="B238" t="s">
        <v>75</v>
      </c>
      <c r="C238" t="s">
        <v>20</v>
      </c>
      <c r="D238" s="2">
        <v>45726</v>
      </c>
      <c r="E238" s="2">
        <v>45696</v>
      </c>
      <c r="F238" t="s">
        <v>39</v>
      </c>
      <c r="G238" t="s">
        <v>34</v>
      </c>
      <c r="H238" t="s">
        <v>35</v>
      </c>
      <c r="I238" t="s">
        <v>16</v>
      </c>
      <c r="J238" t="s">
        <v>17</v>
      </c>
    </row>
    <row r="239" spans="1:10">
      <c r="A239" t="s">
        <v>291</v>
      </c>
      <c r="B239" t="s">
        <v>50</v>
      </c>
      <c r="C239" t="s">
        <v>51</v>
      </c>
      <c r="D239" s="2">
        <v>45806</v>
      </c>
      <c r="E239" s="2">
        <v>45801</v>
      </c>
      <c r="F239" t="s">
        <v>13</v>
      </c>
      <c r="G239" t="s">
        <v>43</v>
      </c>
      <c r="H239" t="s">
        <v>59</v>
      </c>
      <c r="I239" t="s">
        <v>16</v>
      </c>
      <c r="J239" t="s">
        <v>17</v>
      </c>
    </row>
    <row r="240" spans="1:10">
      <c r="A240" t="s">
        <v>292</v>
      </c>
      <c r="B240" t="s">
        <v>55</v>
      </c>
      <c r="C240" t="s">
        <v>56</v>
      </c>
      <c r="D240" s="2">
        <v>46194</v>
      </c>
      <c r="E240" s="2">
        <v>46140</v>
      </c>
      <c r="F240" t="s">
        <v>33</v>
      </c>
      <c r="G240" t="s">
        <v>24</v>
      </c>
      <c r="H240" t="s">
        <v>30</v>
      </c>
      <c r="I240" t="s">
        <v>16</v>
      </c>
      <c r="J240" t="s">
        <v>17</v>
      </c>
    </row>
    <row r="241" spans="1:10">
      <c r="A241" t="s">
        <v>293</v>
      </c>
      <c r="B241" t="s">
        <v>42</v>
      </c>
      <c r="C241" t="s">
        <v>29</v>
      </c>
      <c r="D241" s="2">
        <v>46068</v>
      </c>
      <c r="E241" s="2">
        <v>46051</v>
      </c>
      <c r="F241" t="s">
        <v>28</v>
      </c>
      <c r="G241" t="s">
        <v>43</v>
      </c>
      <c r="H241" t="s">
        <v>59</v>
      </c>
      <c r="I241" t="s">
        <v>16</v>
      </c>
      <c r="J241" t="s">
        <v>17</v>
      </c>
    </row>
    <row r="242" spans="1:10">
      <c r="A242" t="s">
        <v>294</v>
      </c>
      <c r="B242" t="s">
        <v>50</v>
      </c>
      <c r="C242" t="s">
        <v>51</v>
      </c>
      <c r="D242" s="2">
        <v>45811</v>
      </c>
      <c r="E242" s="2">
        <v>45788</v>
      </c>
      <c r="F242" t="s">
        <v>33</v>
      </c>
      <c r="G242" t="s">
        <v>14</v>
      </c>
      <c r="H242" t="s">
        <v>15</v>
      </c>
      <c r="I242" t="s">
        <v>16</v>
      </c>
      <c r="J242" t="s">
        <v>17</v>
      </c>
    </row>
    <row r="243" spans="1:10">
      <c r="A243" t="s">
        <v>295</v>
      </c>
      <c r="B243" t="s">
        <v>61</v>
      </c>
      <c r="C243" t="s">
        <v>20</v>
      </c>
      <c r="D243" s="2">
        <v>46144</v>
      </c>
      <c r="E243" s="2">
        <v>46116</v>
      </c>
      <c r="F243" t="s">
        <v>13</v>
      </c>
      <c r="G243" t="s">
        <v>14</v>
      </c>
      <c r="H243" t="s">
        <v>59</v>
      </c>
      <c r="I243" t="s">
        <v>16</v>
      </c>
      <c r="J243" t="s">
        <v>17</v>
      </c>
    </row>
    <row r="244" spans="1:10">
      <c r="A244" t="s">
        <v>296</v>
      </c>
      <c r="B244" t="s">
        <v>46</v>
      </c>
      <c r="C244" t="s">
        <v>47</v>
      </c>
      <c r="D244" s="2">
        <v>46102</v>
      </c>
      <c r="E244" s="2">
        <v>46083</v>
      </c>
      <c r="F244" t="s">
        <v>33</v>
      </c>
      <c r="G244" t="s">
        <v>24</v>
      </c>
      <c r="H244" t="s">
        <v>21</v>
      </c>
      <c r="I244" t="s">
        <v>16</v>
      </c>
      <c r="J244" t="s">
        <v>17</v>
      </c>
    </row>
    <row r="245" spans="1:10">
      <c r="A245" t="s">
        <v>297</v>
      </c>
      <c r="B245" t="s">
        <v>58</v>
      </c>
      <c r="C245" t="s">
        <v>51</v>
      </c>
      <c r="D245" s="2">
        <v>45664</v>
      </c>
      <c r="E245" s="2">
        <v>45616</v>
      </c>
      <c r="F245" t="s">
        <v>52</v>
      </c>
      <c r="G245" t="s">
        <v>20</v>
      </c>
      <c r="H245" t="s">
        <v>59</v>
      </c>
      <c r="I245" t="s">
        <v>16</v>
      </c>
      <c r="J245" t="s">
        <v>17</v>
      </c>
    </row>
    <row r="246" spans="1:10">
      <c r="A246" t="s">
        <v>298</v>
      </c>
      <c r="B246" t="s">
        <v>42</v>
      </c>
      <c r="C246" t="s">
        <v>29</v>
      </c>
      <c r="D246" s="2">
        <v>46050</v>
      </c>
      <c r="E246" s="2">
        <v>46025</v>
      </c>
      <c r="F246" t="s">
        <v>52</v>
      </c>
      <c r="G246" t="s">
        <v>29</v>
      </c>
      <c r="H246" t="s">
        <v>21</v>
      </c>
      <c r="I246" t="s">
        <v>16</v>
      </c>
      <c r="J246" t="s">
        <v>17</v>
      </c>
    </row>
    <row r="247" spans="1:10">
      <c r="A247" t="s">
        <v>299</v>
      </c>
      <c r="B247" t="s">
        <v>46</v>
      </c>
      <c r="C247" t="s">
        <v>47</v>
      </c>
      <c r="D247" s="2">
        <v>46107</v>
      </c>
      <c r="E247" s="2">
        <v>46098</v>
      </c>
      <c r="F247" t="s">
        <v>39</v>
      </c>
      <c r="G247" t="s">
        <v>29</v>
      </c>
      <c r="H247" t="s">
        <v>59</v>
      </c>
      <c r="I247" t="s">
        <v>16</v>
      </c>
      <c r="J247" t="s">
        <v>17</v>
      </c>
    </row>
    <row r="248" spans="1:10">
      <c r="A248" t="s">
        <v>300</v>
      </c>
      <c r="B248" t="s">
        <v>11</v>
      </c>
      <c r="C248" t="s">
        <v>12</v>
      </c>
      <c r="D248" s="2">
        <v>45956</v>
      </c>
      <c r="E248" s="2">
        <v>45906</v>
      </c>
      <c r="F248" t="s">
        <v>13</v>
      </c>
      <c r="G248" t="s">
        <v>43</v>
      </c>
      <c r="H248" t="s">
        <v>21</v>
      </c>
      <c r="I248" t="s">
        <v>16</v>
      </c>
      <c r="J248" t="s">
        <v>40</v>
      </c>
    </row>
    <row r="249" spans="1:10">
      <c r="A249" t="s">
        <v>301</v>
      </c>
      <c r="B249" t="s">
        <v>11</v>
      </c>
      <c r="C249" t="s">
        <v>12</v>
      </c>
      <c r="D249" s="2">
        <v>45966</v>
      </c>
      <c r="E249" s="2">
        <v>45915</v>
      </c>
      <c r="F249" t="s">
        <v>39</v>
      </c>
      <c r="G249" t="s">
        <v>34</v>
      </c>
      <c r="H249" t="s">
        <v>15</v>
      </c>
      <c r="I249" t="s">
        <v>16</v>
      </c>
      <c r="J249" t="s">
        <v>40</v>
      </c>
    </row>
    <row r="250" spans="1:10">
      <c r="A250" t="s">
        <v>302</v>
      </c>
      <c r="B250" t="s">
        <v>50</v>
      </c>
      <c r="C250" t="s">
        <v>51</v>
      </c>
      <c r="D250" s="2">
        <v>45826</v>
      </c>
      <c r="E250" s="2">
        <v>45809</v>
      </c>
      <c r="F250" t="s">
        <v>13</v>
      </c>
      <c r="G250" t="s">
        <v>29</v>
      </c>
      <c r="H250" t="s">
        <v>21</v>
      </c>
      <c r="I250" t="s">
        <v>16</v>
      </c>
      <c r="J250" t="s">
        <v>17</v>
      </c>
    </row>
    <row r="251" spans="1:10">
      <c r="A251" t="s">
        <v>303</v>
      </c>
      <c r="B251" t="s">
        <v>50</v>
      </c>
      <c r="C251" t="s">
        <v>51</v>
      </c>
      <c r="D251" s="2">
        <v>45819</v>
      </c>
      <c r="E251" s="2">
        <v>45788</v>
      </c>
      <c r="F251" t="s">
        <v>39</v>
      </c>
      <c r="G251" t="s">
        <v>34</v>
      </c>
      <c r="H251" t="s">
        <v>59</v>
      </c>
      <c r="I251" t="s">
        <v>36</v>
      </c>
      <c r="J251" t="s">
        <v>37</v>
      </c>
    </row>
    <row r="252" spans="1:10">
      <c r="A252" t="s">
        <v>304</v>
      </c>
      <c r="B252" t="s">
        <v>46</v>
      </c>
      <c r="C252" t="s">
        <v>47</v>
      </c>
      <c r="D252" s="2">
        <v>46099</v>
      </c>
      <c r="E252" s="2">
        <v>46065</v>
      </c>
      <c r="F252" t="s">
        <v>39</v>
      </c>
      <c r="G252" t="s">
        <v>48</v>
      </c>
      <c r="H252" t="s">
        <v>21</v>
      </c>
      <c r="I252" t="s">
        <v>16</v>
      </c>
      <c r="J252" t="s">
        <v>17</v>
      </c>
    </row>
    <row r="253" spans="1:10">
      <c r="A253" t="s">
        <v>305</v>
      </c>
      <c r="B253" t="s">
        <v>61</v>
      </c>
      <c r="C253" t="s">
        <v>20</v>
      </c>
      <c r="D253" s="2">
        <v>46150</v>
      </c>
      <c r="E253" s="2">
        <v>46115</v>
      </c>
      <c r="F253" t="s">
        <v>33</v>
      </c>
      <c r="G253" t="s">
        <v>48</v>
      </c>
      <c r="H253" t="s">
        <v>21</v>
      </c>
      <c r="I253" t="s">
        <v>16</v>
      </c>
      <c r="J253" t="s">
        <v>40</v>
      </c>
    </row>
    <row r="254" spans="1:10">
      <c r="A254" t="s">
        <v>306</v>
      </c>
      <c r="B254" t="s">
        <v>23</v>
      </c>
      <c r="C254" t="s">
        <v>14</v>
      </c>
      <c r="D254" s="2">
        <v>46002</v>
      </c>
      <c r="E254" s="2">
        <v>45978</v>
      </c>
      <c r="F254" t="s">
        <v>33</v>
      </c>
      <c r="G254" t="s">
        <v>29</v>
      </c>
      <c r="H254" t="s">
        <v>21</v>
      </c>
      <c r="I254" t="s">
        <v>16</v>
      </c>
      <c r="J254" t="s">
        <v>40</v>
      </c>
    </row>
    <row r="255" spans="1:10">
      <c r="A255" t="s">
        <v>307</v>
      </c>
      <c r="B255" t="s">
        <v>46</v>
      </c>
      <c r="C255" t="s">
        <v>47</v>
      </c>
      <c r="D255" s="2">
        <v>46110</v>
      </c>
      <c r="E255" s="2">
        <v>46093</v>
      </c>
      <c r="F255" t="s">
        <v>52</v>
      </c>
      <c r="G255" t="s">
        <v>29</v>
      </c>
      <c r="H255" t="s">
        <v>21</v>
      </c>
      <c r="I255" t="s">
        <v>16</v>
      </c>
      <c r="J255" t="s">
        <v>40</v>
      </c>
    </row>
    <row r="256" spans="1:10">
      <c r="A256" t="s">
        <v>308</v>
      </c>
      <c r="B256" t="s">
        <v>42</v>
      </c>
      <c r="C256" t="s">
        <v>29</v>
      </c>
      <c r="D256" s="2">
        <v>46062</v>
      </c>
      <c r="E256" s="2">
        <v>46048</v>
      </c>
      <c r="F256" t="s">
        <v>28</v>
      </c>
      <c r="G256" t="s">
        <v>24</v>
      </c>
      <c r="H256" t="s">
        <v>21</v>
      </c>
      <c r="I256" t="s">
        <v>16</v>
      </c>
      <c r="J256" t="s">
        <v>17</v>
      </c>
    </row>
    <row r="257" spans="1:10">
      <c r="A257" t="s">
        <v>309</v>
      </c>
      <c r="B257" t="s">
        <v>91</v>
      </c>
      <c r="C257" t="s">
        <v>48</v>
      </c>
      <c r="D257" s="2">
        <v>45858</v>
      </c>
      <c r="E257" s="2">
        <v>45804</v>
      </c>
      <c r="F257" t="s">
        <v>28</v>
      </c>
      <c r="G257" t="s">
        <v>24</v>
      </c>
      <c r="H257" t="s">
        <v>21</v>
      </c>
      <c r="I257" t="s">
        <v>16</v>
      </c>
      <c r="J257" t="s">
        <v>40</v>
      </c>
    </row>
    <row r="258" spans="1:10">
      <c r="A258" t="s">
        <v>310</v>
      </c>
      <c r="B258" t="s">
        <v>50</v>
      </c>
      <c r="C258" t="s">
        <v>51</v>
      </c>
      <c r="D258" s="2">
        <v>45815</v>
      </c>
      <c r="E258" s="2">
        <v>45778</v>
      </c>
      <c r="F258" t="s">
        <v>33</v>
      </c>
      <c r="G258" t="s">
        <v>34</v>
      </c>
      <c r="H258" t="s">
        <v>35</v>
      </c>
      <c r="I258" t="s">
        <v>16</v>
      </c>
      <c r="J258" t="s">
        <v>17</v>
      </c>
    </row>
    <row r="259" spans="1:10">
      <c r="A259" t="s">
        <v>311</v>
      </c>
      <c r="B259" t="s">
        <v>58</v>
      </c>
      <c r="C259" t="s">
        <v>51</v>
      </c>
      <c r="D259" s="2">
        <v>45682</v>
      </c>
      <c r="E259" s="2">
        <v>45661</v>
      </c>
      <c r="F259" t="s">
        <v>19</v>
      </c>
      <c r="G259" t="s">
        <v>29</v>
      </c>
      <c r="H259" t="s">
        <v>21</v>
      </c>
      <c r="I259" t="s">
        <v>16</v>
      </c>
      <c r="J259" t="s">
        <v>17</v>
      </c>
    </row>
    <row r="260" spans="1:10">
      <c r="A260" t="s">
        <v>312</v>
      </c>
      <c r="B260" t="s">
        <v>61</v>
      </c>
      <c r="C260" t="s">
        <v>20</v>
      </c>
      <c r="D260" s="2">
        <v>46153</v>
      </c>
      <c r="E260" s="2">
        <v>46140</v>
      </c>
      <c r="F260" t="s">
        <v>52</v>
      </c>
      <c r="G260" t="s">
        <v>24</v>
      </c>
      <c r="H260" t="s">
        <v>30</v>
      </c>
      <c r="I260" t="s">
        <v>16</v>
      </c>
      <c r="J260" t="s">
        <v>17</v>
      </c>
    </row>
    <row r="261" spans="1:10">
      <c r="A261" t="s">
        <v>313</v>
      </c>
      <c r="B261" t="s">
        <v>32</v>
      </c>
      <c r="C261" t="s">
        <v>20</v>
      </c>
      <c r="D261" s="2">
        <v>45764</v>
      </c>
      <c r="E261" s="2">
        <v>45739</v>
      </c>
      <c r="F261" t="s">
        <v>13</v>
      </c>
      <c r="G261" t="s">
        <v>14</v>
      </c>
      <c r="H261" t="s">
        <v>59</v>
      </c>
      <c r="I261" t="s">
        <v>16</v>
      </c>
      <c r="J261" t="s">
        <v>17</v>
      </c>
    </row>
    <row r="262" spans="1:10">
      <c r="A262" t="s">
        <v>314</v>
      </c>
      <c r="B262" t="s">
        <v>61</v>
      </c>
      <c r="C262" t="s">
        <v>20</v>
      </c>
      <c r="D262" s="2">
        <v>46150</v>
      </c>
      <c r="E262" s="2">
        <v>46122</v>
      </c>
      <c r="F262" t="s">
        <v>28</v>
      </c>
      <c r="G262" t="s">
        <v>20</v>
      </c>
      <c r="H262" t="s">
        <v>59</v>
      </c>
      <c r="I262" t="s">
        <v>16</v>
      </c>
      <c r="J262" t="s">
        <v>17</v>
      </c>
    </row>
    <row r="263" spans="1:10">
      <c r="A263" t="s">
        <v>315</v>
      </c>
      <c r="B263" t="s">
        <v>11</v>
      </c>
      <c r="C263" t="s">
        <v>12</v>
      </c>
      <c r="D263" s="2">
        <v>45963</v>
      </c>
      <c r="E263" s="2">
        <v>45913</v>
      </c>
      <c r="F263" t="s">
        <v>39</v>
      </c>
      <c r="G263" t="s">
        <v>34</v>
      </c>
      <c r="H263" t="s">
        <v>15</v>
      </c>
      <c r="I263" t="s">
        <v>16</v>
      </c>
      <c r="J263" t="s">
        <v>17</v>
      </c>
    </row>
    <row r="264" spans="1:10">
      <c r="A264" t="s">
        <v>316</v>
      </c>
      <c r="B264" t="s">
        <v>58</v>
      </c>
      <c r="C264" t="s">
        <v>51</v>
      </c>
      <c r="D264" s="2">
        <v>45667</v>
      </c>
      <c r="E264" s="2">
        <v>45622</v>
      </c>
      <c r="F264" t="s">
        <v>39</v>
      </c>
      <c r="G264" t="s">
        <v>48</v>
      </c>
      <c r="H264" t="s">
        <v>59</v>
      </c>
      <c r="I264" t="s">
        <v>16</v>
      </c>
      <c r="J264" t="s">
        <v>17</v>
      </c>
    </row>
    <row r="265" spans="1:10">
      <c r="A265" t="s">
        <v>317</v>
      </c>
      <c r="B265" t="s">
        <v>55</v>
      </c>
      <c r="C265" t="s">
        <v>56</v>
      </c>
      <c r="D265" s="2">
        <v>46213</v>
      </c>
      <c r="E265" s="2">
        <v>46201</v>
      </c>
      <c r="F265" t="s">
        <v>52</v>
      </c>
      <c r="G265" t="s">
        <v>29</v>
      </c>
      <c r="H265" t="s">
        <v>15</v>
      </c>
      <c r="I265" t="s">
        <v>16</v>
      </c>
      <c r="J265" t="s">
        <v>17</v>
      </c>
    </row>
    <row r="266" spans="1:10">
      <c r="A266" t="s">
        <v>318</v>
      </c>
      <c r="B266" t="s">
        <v>32</v>
      </c>
      <c r="C266" t="s">
        <v>20</v>
      </c>
      <c r="D266" s="2">
        <v>45763</v>
      </c>
      <c r="E266" s="2">
        <v>45757</v>
      </c>
      <c r="F266" t="s">
        <v>28</v>
      </c>
      <c r="G266" t="s">
        <v>20</v>
      </c>
      <c r="H266" t="s">
        <v>15</v>
      </c>
      <c r="I266" t="s">
        <v>36</v>
      </c>
      <c r="J266" t="s">
        <v>37</v>
      </c>
    </row>
    <row r="267" spans="1:10">
      <c r="A267" t="s">
        <v>319</v>
      </c>
      <c r="B267" t="s">
        <v>75</v>
      </c>
      <c r="C267" t="s">
        <v>20</v>
      </c>
      <c r="D267" s="2">
        <v>45729</v>
      </c>
      <c r="E267" s="2">
        <v>45717</v>
      </c>
      <c r="F267" t="s">
        <v>13</v>
      </c>
      <c r="G267" t="s">
        <v>43</v>
      </c>
      <c r="H267" t="s">
        <v>59</v>
      </c>
      <c r="I267" t="s">
        <v>16</v>
      </c>
      <c r="J267" t="s">
        <v>17</v>
      </c>
    </row>
    <row r="268" spans="1:10">
      <c r="A268" t="s">
        <v>320</v>
      </c>
      <c r="B268" t="s">
        <v>42</v>
      </c>
      <c r="C268" t="s">
        <v>29</v>
      </c>
      <c r="D268" s="2">
        <v>46063</v>
      </c>
      <c r="E268" s="2">
        <v>46017</v>
      </c>
      <c r="F268" t="s">
        <v>39</v>
      </c>
      <c r="G268" t="s">
        <v>24</v>
      </c>
      <c r="H268" t="s">
        <v>21</v>
      </c>
      <c r="I268" t="s">
        <v>16</v>
      </c>
      <c r="J268" t="s">
        <v>17</v>
      </c>
    </row>
    <row r="269" spans="1:10">
      <c r="A269" t="s">
        <v>321</v>
      </c>
      <c r="B269" t="s">
        <v>23</v>
      </c>
      <c r="C269" t="s">
        <v>14</v>
      </c>
      <c r="D269" s="2">
        <v>46018</v>
      </c>
      <c r="E269" s="2">
        <v>46011</v>
      </c>
      <c r="F269" t="s">
        <v>13</v>
      </c>
      <c r="G269" t="s">
        <v>14</v>
      </c>
      <c r="H269" t="s">
        <v>15</v>
      </c>
      <c r="I269" t="s">
        <v>36</v>
      </c>
      <c r="J269" t="s">
        <v>37</v>
      </c>
    </row>
    <row r="270" spans="1:10">
      <c r="A270" t="s">
        <v>322</v>
      </c>
      <c r="B270" t="s">
        <v>23</v>
      </c>
      <c r="C270" t="s">
        <v>14</v>
      </c>
      <c r="D270" s="2">
        <v>46003</v>
      </c>
      <c r="E270" s="2">
        <v>45979</v>
      </c>
      <c r="F270" t="s">
        <v>39</v>
      </c>
      <c r="G270" t="s">
        <v>24</v>
      </c>
      <c r="H270" t="s">
        <v>35</v>
      </c>
      <c r="I270" t="s">
        <v>36</v>
      </c>
      <c r="J270" t="s">
        <v>37</v>
      </c>
    </row>
    <row r="271" spans="1:10">
      <c r="A271" t="s">
        <v>323</v>
      </c>
      <c r="B271" t="s">
        <v>91</v>
      </c>
      <c r="C271" t="s">
        <v>48</v>
      </c>
      <c r="D271" s="2">
        <v>45874</v>
      </c>
      <c r="E271" s="2">
        <v>45864</v>
      </c>
      <c r="F271" t="s">
        <v>33</v>
      </c>
      <c r="G271" t="s">
        <v>43</v>
      </c>
      <c r="H271" t="s">
        <v>35</v>
      </c>
      <c r="I271" t="s">
        <v>16</v>
      </c>
      <c r="J271" t="s">
        <v>40</v>
      </c>
    </row>
    <row r="272" spans="1:10">
      <c r="A272" t="s">
        <v>324</v>
      </c>
      <c r="B272" t="s">
        <v>26</v>
      </c>
      <c r="C272" t="s">
        <v>27</v>
      </c>
      <c r="D272" s="2">
        <v>45922</v>
      </c>
      <c r="E272" s="2">
        <v>45884</v>
      </c>
      <c r="F272" t="s">
        <v>28</v>
      </c>
      <c r="G272" t="s">
        <v>43</v>
      </c>
      <c r="H272" t="s">
        <v>15</v>
      </c>
      <c r="I272" t="s">
        <v>16</v>
      </c>
      <c r="J272" t="s">
        <v>17</v>
      </c>
    </row>
    <row r="273" spans="1:10">
      <c r="A273" t="s">
        <v>325</v>
      </c>
      <c r="B273" t="s">
        <v>91</v>
      </c>
      <c r="C273" t="s">
        <v>48</v>
      </c>
      <c r="D273" s="2">
        <v>45856</v>
      </c>
      <c r="E273" s="2">
        <v>45825</v>
      </c>
      <c r="F273" t="s">
        <v>19</v>
      </c>
      <c r="G273" t="s">
        <v>29</v>
      </c>
      <c r="H273" t="s">
        <v>21</v>
      </c>
      <c r="I273" t="s">
        <v>16</v>
      </c>
      <c r="J273" t="s">
        <v>17</v>
      </c>
    </row>
    <row r="274" spans="1:10">
      <c r="A274" t="s">
        <v>326</v>
      </c>
      <c r="B274" t="s">
        <v>46</v>
      </c>
      <c r="C274" t="s">
        <v>47</v>
      </c>
      <c r="D274" s="2">
        <v>46099</v>
      </c>
      <c r="E274" s="2">
        <v>46077</v>
      </c>
      <c r="F274" t="s">
        <v>19</v>
      </c>
      <c r="G274" t="s">
        <v>14</v>
      </c>
      <c r="H274" t="s">
        <v>30</v>
      </c>
      <c r="I274" t="s">
        <v>16</v>
      </c>
      <c r="J274" t="s">
        <v>40</v>
      </c>
    </row>
    <row r="275" spans="1:10">
      <c r="A275" t="s">
        <v>327</v>
      </c>
      <c r="B275" t="s">
        <v>91</v>
      </c>
      <c r="C275" t="s">
        <v>48</v>
      </c>
      <c r="D275" s="2">
        <v>45874</v>
      </c>
      <c r="E275" s="2">
        <v>45828</v>
      </c>
      <c r="F275" t="s">
        <v>52</v>
      </c>
      <c r="G275" t="s">
        <v>48</v>
      </c>
      <c r="H275" t="s">
        <v>59</v>
      </c>
      <c r="I275" t="s">
        <v>16</v>
      </c>
      <c r="J275" t="s">
        <v>17</v>
      </c>
    </row>
    <row r="276" spans="1:10">
      <c r="A276" t="s">
        <v>328</v>
      </c>
      <c r="B276" t="s">
        <v>23</v>
      </c>
      <c r="C276" t="s">
        <v>14</v>
      </c>
      <c r="D276" s="2">
        <v>46008</v>
      </c>
      <c r="E276" s="2">
        <v>45974</v>
      </c>
      <c r="F276" t="s">
        <v>39</v>
      </c>
      <c r="G276" t="s">
        <v>20</v>
      </c>
      <c r="H276" t="s">
        <v>21</v>
      </c>
      <c r="I276" t="s">
        <v>16</v>
      </c>
      <c r="J276" t="s">
        <v>17</v>
      </c>
    </row>
    <row r="277" spans="1:10">
      <c r="A277" t="s">
        <v>329</v>
      </c>
      <c r="B277" t="s">
        <v>91</v>
      </c>
      <c r="C277" t="s">
        <v>48</v>
      </c>
      <c r="D277" s="2">
        <v>45857</v>
      </c>
      <c r="E277" s="2">
        <v>45851</v>
      </c>
      <c r="F277" t="s">
        <v>52</v>
      </c>
      <c r="G277" t="s">
        <v>29</v>
      </c>
      <c r="H277" t="s">
        <v>59</v>
      </c>
      <c r="I277" t="s">
        <v>16</v>
      </c>
      <c r="J277" t="s">
        <v>17</v>
      </c>
    </row>
    <row r="278" spans="1:10">
      <c r="A278" t="s">
        <v>330</v>
      </c>
      <c r="B278" t="s">
        <v>46</v>
      </c>
      <c r="C278" t="s">
        <v>47</v>
      </c>
      <c r="D278" s="2">
        <v>46097</v>
      </c>
      <c r="E278" s="2">
        <v>46068</v>
      </c>
      <c r="F278" t="s">
        <v>52</v>
      </c>
      <c r="G278" t="s">
        <v>24</v>
      </c>
      <c r="H278" t="s">
        <v>59</v>
      </c>
      <c r="I278" t="s">
        <v>16</v>
      </c>
      <c r="J278" t="s">
        <v>17</v>
      </c>
    </row>
    <row r="279" spans="1:10">
      <c r="A279" t="s">
        <v>331</v>
      </c>
      <c r="B279" t="s">
        <v>26</v>
      </c>
      <c r="C279" t="s">
        <v>27</v>
      </c>
      <c r="D279" s="2">
        <v>45916</v>
      </c>
      <c r="E279" s="2">
        <v>45860</v>
      </c>
      <c r="F279" t="s">
        <v>33</v>
      </c>
      <c r="G279" t="s">
        <v>43</v>
      </c>
      <c r="H279" t="s">
        <v>15</v>
      </c>
      <c r="I279" t="s">
        <v>16</v>
      </c>
      <c r="J279" t="s">
        <v>17</v>
      </c>
    </row>
    <row r="280" spans="1:10">
      <c r="A280" t="s">
        <v>332</v>
      </c>
      <c r="B280" t="s">
        <v>23</v>
      </c>
      <c r="C280" t="s">
        <v>14</v>
      </c>
      <c r="D280" s="2">
        <v>46019</v>
      </c>
      <c r="E280" s="2">
        <v>45981</v>
      </c>
      <c r="F280" t="s">
        <v>13</v>
      </c>
      <c r="G280" t="s">
        <v>29</v>
      </c>
      <c r="H280" t="s">
        <v>59</v>
      </c>
      <c r="I280" t="s">
        <v>16</v>
      </c>
      <c r="J280" t="s">
        <v>17</v>
      </c>
    </row>
    <row r="281" spans="1:10">
      <c r="A281" t="s">
        <v>333</v>
      </c>
      <c r="B281" t="s">
        <v>55</v>
      </c>
      <c r="C281" t="s">
        <v>56</v>
      </c>
      <c r="D281" s="2">
        <v>46205</v>
      </c>
      <c r="E281" s="2">
        <v>46170</v>
      </c>
      <c r="F281" t="s">
        <v>39</v>
      </c>
      <c r="G281" t="s">
        <v>14</v>
      </c>
      <c r="H281" t="s">
        <v>59</v>
      </c>
      <c r="I281" t="s">
        <v>16</v>
      </c>
      <c r="J281" t="s">
        <v>17</v>
      </c>
    </row>
    <row r="282" spans="1:10">
      <c r="A282" t="s">
        <v>334</v>
      </c>
      <c r="B282" t="s">
        <v>61</v>
      </c>
      <c r="C282" t="s">
        <v>20</v>
      </c>
      <c r="D282" s="2">
        <v>46145</v>
      </c>
      <c r="E282" s="2">
        <v>46118</v>
      </c>
      <c r="F282" t="s">
        <v>19</v>
      </c>
      <c r="G282" t="s">
        <v>48</v>
      </c>
      <c r="H282" t="s">
        <v>15</v>
      </c>
      <c r="I282" t="s">
        <v>16</v>
      </c>
      <c r="J282" t="s">
        <v>17</v>
      </c>
    </row>
    <row r="283" spans="1:10">
      <c r="A283" t="s">
        <v>335</v>
      </c>
      <c r="B283" t="s">
        <v>75</v>
      </c>
      <c r="C283" t="s">
        <v>20</v>
      </c>
      <c r="D283" s="2">
        <v>45720</v>
      </c>
      <c r="E283" s="2">
        <v>45666</v>
      </c>
      <c r="F283" t="s">
        <v>33</v>
      </c>
      <c r="G283" t="s">
        <v>14</v>
      </c>
      <c r="H283" t="s">
        <v>21</v>
      </c>
      <c r="I283" t="s">
        <v>16</v>
      </c>
      <c r="J283" t="s">
        <v>17</v>
      </c>
    </row>
    <row r="284" spans="1:10">
      <c r="A284" t="s">
        <v>336</v>
      </c>
      <c r="B284" t="s">
        <v>32</v>
      </c>
      <c r="C284" t="s">
        <v>20</v>
      </c>
      <c r="D284" s="2">
        <v>45778</v>
      </c>
      <c r="E284" s="2">
        <v>45765</v>
      </c>
      <c r="F284" t="s">
        <v>39</v>
      </c>
      <c r="G284" t="s">
        <v>24</v>
      </c>
      <c r="H284" t="s">
        <v>15</v>
      </c>
      <c r="I284" t="s">
        <v>16</v>
      </c>
      <c r="J284" t="s">
        <v>17</v>
      </c>
    </row>
    <row r="285" spans="1:10">
      <c r="A285" t="s">
        <v>337</v>
      </c>
      <c r="B285" t="s">
        <v>11</v>
      </c>
      <c r="C285" t="s">
        <v>12</v>
      </c>
      <c r="D285" s="2">
        <v>45958</v>
      </c>
      <c r="E285" s="2">
        <v>45937</v>
      </c>
      <c r="F285" t="s">
        <v>13</v>
      </c>
      <c r="G285" t="s">
        <v>29</v>
      </c>
      <c r="H285" t="s">
        <v>59</v>
      </c>
      <c r="I285" t="s">
        <v>16</v>
      </c>
      <c r="J285" t="s">
        <v>17</v>
      </c>
    </row>
    <row r="286" spans="1:10">
      <c r="A286" t="s">
        <v>338</v>
      </c>
      <c r="B286" t="s">
        <v>26</v>
      </c>
      <c r="C286" t="s">
        <v>27</v>
      </c>
      <c r="D286" s="2">
        <v>45909</v>
      </c>
      <c r="E286" s="2">
        <v>45855</v>
      </c>
      <c r="F286" t="s">
        <v>52</v>
      </c>
      <c r="G286" t="s">
        <v>43</v>
      </c>
      <c r="H286" t="s">
        <v>15</v>
      </c>
      <c r="I286" t="s">
        <v>16</v>
      </c>
      <c r="J286" t="s">
        <v>40</v>
      </c>
    </row>
    <row r="287" spans="1:10">
      <c r="A287" t="s">
        <v>339</v>
      </c>
      <c r="B287" t="s">
        <v>61</v>
      </c>
      <c r="C287" t="s">
        <v>20</v>
      </c>
      <c r="D287" s="2">
        <v>46157</v>
      </c>
      <c r="E287" s="2">
        <v>46146</v>
      </c>
      <c r="F287" t="s">
        <v>52</v>
      </c>
      <c r="G287" t="s">
        <v>14</v>
      </c>
      <c r="H287" t="s">
        <v>15</v>
      </c>
      <c r="I287" t="s">
        <v>16</v>
      </c>
      <c r="J287" t="s">
        <v>17</v>
      </c>
    </row>
    <row r="288" spans="1:10">
      <c r="A288" t="s">
        <v>340</v>
      </c>
      <c r="B288" t="s">
        <v>61</v>
      </c>
      <c r="C288" t="s">
        <v>20</v>
      </c>
      <c r="D288" s="2">
        <v>46164</v>
      </c>
      <c r="E288" s="2">
        <v>46106</v>
      </c>
      <c r="F288" t="s">
        <v>28</v>
      </c>
      <c r="G288" t="s">
        <v>14</v>
      </c>
      <c r="H288" t="s">
        <v>59</v>
      </c>
      <c r="I288" t="s">
        <v>16</v>
      </c>
      <c r="J288" t="s">
        <v>17</v>
      </c>
    </row>
    <row r="289" spans="1:10">
      <c r="A289" t="s">
        <v>341</v>
      </c>
      <c r="B289" t="s">
        <v>91</v>
      </c>
      <c r="C289" t="s">
        <v>48</v>
      </c>
      <c r="D289" s="2">
        <v>45872</v>
      </c>
      <c r="E289" s="2">
        <v>45823</v>
      </c>
      <c r="F289" t="s">
        <v>28</v>
      </c>
      <c r="G289" t="s">
        <v>43</v>
      </c>
      <c r="H289" t="s">
        <v>30</v>
      </c>
      <c r="I289" t="s">
        <v>36</v>
      </c>
      <c r="J289" t="s">
        <v>37</v>
      </c>
    </row>
    <row r="290" spans="1:10">
      <c r="A290" t="s">
        <v>342</v>
      </c>
      <c r="B290" t="s">
        <v>50</v>
      </c>
      <c r="C290" t="s">
        <v>51</v>
      </c>
      <c r="D290" s="2">
        <v>45822</v>
      </c>
      <c r="E290" s="2">
        <v>45783</v>
      </c>
      <c r="F290" t="s">
        <v>13</v>
      </c>
      <c r="G290" t="s">
        <v>29</v>
      </c>
      <c r="H290" t="s">
        <v>21</v>
      </c>
      <c r="I290" t="s">
        <v>16</v>
      </c>
      <c r="J290" t="s">
        <v>17</v>
      </c>
    </row>
    <row r="291" spans="1:10">
      <c r="A291" t="s">
        <v>343</v>
      </c>
      <c r="B291" t="s">
        <v>91</v>
      </c>
      <c r="C291" t="s">
        <v>48</v>
      </c>
      <c r="D291" s="2">
        <v>45858</v>
      </c>
      <c r="E291" s="2">
        <v>45820</v>
      </c>
      <c r="F291" t="s">
        <v>19</v>
      </c>
      <c r="G291" t="s">
        <v>24</v>
      </c>
      <c r="H291" t="s">
        <v>59</v>
      </c>
      <c r="I291" t="s">
        <v>16</v>
      </c>
      <c r="J291" t="s">
        <v>17</v>
      </c>
    </row>
    <row r="292" spans="1:10">
      <c r="A292" t="s">
        <v>344</v>
      </c>
      <c r="B292" t="s">
        <v>26</v>
      </c>
      <c r="C292" t="s">
        <v>27</v>
      </c>
      <c r="D292" s="2">
        <v>45912</v>
      </c>
      <c r="E292" s="2">
        <v>45887</v>
      </c>
      <c r="F292" t="s">
        <v>33</v>
      </c>
      <c r="G292" t="s">
        <v>24</v>
      </c>
      <c r="H292" t="s">
        <v>21</v>
      </c>
      <c r="I292" t="s">
        <v>36</v>
      </c>
      <c r="J292" t="s">
        <v>37</v>
      </c>
    </row>
    <row r="293" spans="1:10">
      <c r="A293" t="s">
        <v>345</v>
      </c>
      <c r="B293" t="s">
        <v>23</v>
      </c>
      <c r="C293" t="s">
        <v>14</v>
      </c>
      <c r="D293" s="2">
        <v>46007</v>
      </c>
      <c r="E293" s="2">
        <v>45962</v>
      </c>
      <c r="F293" t="s">
        <v>13</v>
      </c>
      <c r="G293" t="s">
        <v>24</v>
      </c>
      <c r="H293" t="s">
        <v>35</v>
      </c>
      <c r="I293" t="s">
        <v>16</v>
      </c>
      <c r="J293" t="s">
        <v>17</v>
      </c>
    </row>
    <row r="294" spans="1:10">
      <c r="A294" t="s">
        <v>346</v>
      </c>
      <c r="B294" t="s">
        <v>46</v>
      </c>
      <c r="C294" t="s">
        <v>47</v>
      </c>
      <c r="D294" s="2">
        <v>46103</v>
      </c>
      <c r="E294" s="2">
        <v>46078</v>
      </c>
      <c r="F294" t="s">
        <v>19</v>
      </c>
      <c r="G294" t="s">
        <v>20</v>
      </c>
      <c r="H294" t="s">
        <v>59</v>
      </c>
      <c r="I294" t="s">
        <v>16</v>
      </c>
      <c r="J294" t="s">
        <v>17</v>
      </c>
    </row>
    <row r="295" spans="1:10">
      <c r="A295" t="s">
        <v>347</v>
      </c>
      <c r="B295" t="s">
        <v>58</v>
      </c>
      <c r="C295" t="s">
        <v>51</v>
      </c>
      <c r="D295" s="2">
        <v>45674</v>
      </c>
      <c r="E295" s="2">
        <v>45651</v>
      </c>
      <c r="F295" t="s">
        <v>13</v>
      </c>
      <c r="G295" t="s">
        <v>43</v>
      </c>
      <c r="H295" t="s">
        <v>21</v>
      </c>
      <c r="I295" t="s">
        <v>16</v>
      </c>
      <c r="J295" t="s">
        <v>40</v>
      </c>
    </row>
    <row r="296" spans="1:10">
      <c r="A296" t="s">
        <v>348</v>
      </c>
      <c r="B296" t="s">
        <v>11</v>
      </c>
      <c r="C296" t="s">
        <v>12</v>
      </c>
      <c r="D296" s="2">
        <v>45961</v>
      </c>
      <c r="E296" s="2">
        <v>45956</v>
      </c>
      <c r="F296" t="s">
        <v>33</v>
      </c>
      <c r="G296" t="s">
        <v>43</v>
      </c>
      <c r="H296" t="s">
        <v>15</v>
      </c>
      <c r="I296" t="s">
        <v>16</v>
      </c>
      <c r="J296" t="s">
        <v>17</v>
      </c>
    </row>
    <row r="297" spans="1:10">
      <c r="A297" t="s">
        <v>349</v>
      </c>
      <c r="B297" t="s">
        <v>23</v>
      </c>
      <c r="C297" t="s">
        <v>14</v>
      </c>
      <c r="D297" s="2">
        <v>46012</v>
      </c>
      <c r="E297" s="2">
        <v>45972</v>
      </c>
      <c r="F297" t="s">
        <v>19</v>
      </c>
      <c r="G297" t="s">
        <v>29</v>
      </c>
      <c r="H297" t="s">
        <v>15</v>
      </c>
      <c r="I297" t="s">
        <v>16</v>
      </c>
      <c r="J297" t="s">
        <v>17</v>
      </c>
    </row>
    <row r="298" spans="1:10">
      <c r="A298" t="s">
        <v>350</v>
      </c>
      <c r="B298" t="s">
        <v>46</v>
      </c>
      <c r="C298" t="s">
        <v>47</v>
      </c>
      <c r="D298" s="2">
        <v>46100</v>
      </c>
      <c r="E298" s="2">
        <v>46091</v>
      </c>
      <c r="F298" t="s">
        <v>28</v>
      </c>
      <c r="G298" t="s">
        <v>20</v>
      </c>
      <c r="H298" t="s">
        <v>21</v>
      </c>
      <c r="I298" t="s">
        <v>16</v>
      </c>
      <c r="J298" t="s">
        <v>17</v>
      </c>
    </row>
    <row r="299" spans="1:10">
      <c r="A299" t="s">
        <v>351</v>
      </c>
      <c r="B299" t="s">
        <v>55</v>
      </c>
      <c r="C299" t="s">
        <v>56</v>
      </c>
      <c r="D299" s="2">
        <v>46209</v>
      </c>
      <c r="E299" s="2">
        <v>46174</v>
      </c>
      <c r="F299" t="s">
        <v>33</v>
      </c>
      <c r="G299" t="s">
        <v>48</v>
      </c>
      <c r="H299" t="s">
        <v>59</v>
      </c>
      <c r="I299" t="s">
        <v>16</v>
      </c>
      <c r="J299" t="s">
        <v>17</v>
      </c>
    </row>
    <row r="300" spans="1:10">
      <c r="A300" t="s">
        <v>352</v>
      </c>
      <c r="B300" t="s">
        <v>32</v>
      </c>
      <c r="C300" t="s">
        <v>20</v>
      </c>
      <c r="D300" s="2">
        <v>45774</v>
      </c>
      <c r="E300" s="2">
        <v>45734</v>
      </c>
      <c r="F300" t="s">
        <v>33</v>
      </c>
      <c r="G300" t="s">
        <v>24</v>
      </c>
      <c r="H300" t="s">
        <v>15</v>
      </c>
      <c r="I300" t="s">
        <v>16</v>
      </c>
      <c r="J300" t="s">
        <v>17</v>
      </c>
    </row>
    <row r="301" spans="1:10">
      <c r="A301" t="s">
        <v>353</v>
      </c>
      <c r="B301" t="s">
        <v>75</v>
      </c>
      <c r="C301" t="s">
        <v>20</v>
      </c>
      <c r="D301" s="2">
        <v>45719</v>
      </c>
      <c r="E301" s="2">
        <v>45694</v>
      </c>
      <c r="F301" t="s">
        <v>28</v>
      </c>
      <c r="G301" t="s">
        <v>20</v>
      </c>
      <c r="H301" t="s">
        <v>15</v>
      </c>
      <c r="I301" t="s">
        <v>16</v>
      </c>
      <c r="J301" t="s">
        <v>17</v>
      </c>
    </row>
    <row r="302" spans="1:10">
      <c r="A302" t="s">
        <v>354</v>
      </c>
      <c r="B302" t="s">
        <v>55</v>
      </c>
      <c r="C302" t="s">
        <v>56</v>
      </c>
      <c r="D302" s="2">
        <v>46194</v>
      </c>
      <c r="E302" s="2">
        <v>46179</v>
      </c>
      <c r="F302" t="s">
        <v>28</v>
      </c>
      <c r="G302" t="s">
        <v>14</v>
      </c>
      <c r="H302" t="s">
        <v>21</v>
      </c>
      <c r="I302" t="s">
        <v>16</v>
      </c>
      <c r="J302" t="s">
        <v>17</v>
      </c>
    </row>
    <row r="303" spans="1:10">
      <c r="A303" t="s">
        <v>355</v>
      </c>
      <c r="B303" t="s">
        <v>23</v>
      </c>
      <c r="C303" t="s">
        <v>14</v>
      </c>
      <c r="D303" s="2">
        <v>46012</v>
      </c>
      <c r="E303" s="2">
        <v>45983</v>
      </c>
      <c r="F303" t="s">
        <v>39</v>
      </c>
      <c r="G303" t="s">
        <v>43</v>
      </c>
      <c r="H303" t="s">
        <v>59</v>
      </c>
      <c r="I303" t="s">
        <v>16</v>
      </c>
      <c r="J303" t="s">
        <v>17</v>
      </c>
    </row>
    <row r="304" spans="1:10">
      <c r="A304" t="s">
        <v>356</v>
      </c>
      <c r="B304" t="s">
        <v>32</v>
      </c>
      <c r="C304" t="s">
        <v>20</v>
      </c>
      <c r="D304" s="2">
        <v>45771</v>
      </c>
      <c r="E304" s="2">
        <v>45718</v>
      </c>
      <c r="F304" t="s">
        <v>52</v>
      </c>
      <c r="G304" t="s">
        <v>14</v>
      </c>
      <c r="H304" t="s">
        <v>35</v>
      </c>
      <c r="I304" t="s">
        <v>16</v>
      </c>
      <c r="J304" t="s">
        <v>17</v>
      </c>
    </row>
    <row r="305" spans="1:10">
      <c r="A305" t="s">
        <v>357</v>
      </c>
      <c r="B305" t="s">
        <v>55</v>
      </c>
      <c r="C305" t="s">
        <v>56</v>
      </c>
      <c r="D305" s="2">
        <v>46201</v>
      </c>
      <c r="E305" s="2">
        <v>46150</v>
      </c>
      <c r="F305" t="s">
        <v>13</v>
      </c>
      <c r="G305" t="s">
        <v>20</v>
      </c>
      <c r="H305" t="s">
        <v>35</v>
      </c>
      <c r="I305" t="s">
        <v>16</v>
      </c>
      <c r="J305" t="s">
        <v>17</v>
      </c>
    </row>
    <row r="306" spans="1:10">
      <c r="A306" t="s">
        <v>358</v>
      </c>
      <c r="B306" t="s">
        <v>23</v>
      </c>
      <c r="C306" t="s">
        <v>14</v>
      </c>
      <c r="D306" s="2">
        <v>46012</v>
      </c>
      <c r="E306" s="2">
        <v>46001</v>
      </c>
      <c r="F306" t="s">
        <v>52</v>
      </c>
      <c r="G306" t="s">
        <v>20</v>
      </c>
      <c r="H306" t="s">
        <v>30</v>
      </c>
      <c r="I306" t="s">
        <v>16</v>
      </c>
      <c r="J306" t="s">
        <v>17</v>
      </c>
    </row>
    <row r="307" spans="1:10">
      <c r="A307" t="s">
        <v>359</v>
      </c>
      <c r="B307" t="s">
        <v>26</v>
      </c>
      <c r="C307" t="s">
        <v>27</v>
      </c>
      <c r="D307" s="2">
        <v>45915</v>
      </c>
      <c r="E307" s="2">
        <v>45893</v>
      </c>
      <c r="F307" t="s">
        <v>39</v>
      </c>
      <c r="G307" t="s">
        <v>34</v>
      </c>
      <c r="H307" t="s">
        <v>30</v>
      </c>
      <c r="I307" t="s">
        <v>16</v>
      </c>
      <c r="J307" t="s">
        <v>17</v>
      </c>
    </row>
    <row r="308" spans="1:10">
      <c r="A308" t="s">
        <v>360</v>
      </c>
      <c r="B308" t="s">
        <v>32</v>
      </c>
      <c r="C308" t="s">
        <v>20</v>
      </c>
      <c r="D308" s="2">
        <v>45769</v>
      </c>
      <c r="E308" s="2">
        <v>45752</v>
      </c>
      <c r="F308" t="s">
        <v>33</v>
      </c>
      <c r="G308" t="s">
        <v>34</v>
      </c>
      <c r="H308" t="s">
        <v>21</v>
      </c>
      <c r="I308" t="s">
        <v>16</v>
      </c>
      <c r="J308" t="s">
        <v>17</v>
      </c>
    </row>
    <row r="309" spans="1:10">
      <c r="A309" t="s">
        <v>361</v>
      </c>
      <c r="B309" t="s">
        <v>32</v>
      </c>
      <c r="C309" t="s">
        <v>20</v>
      </c>
      <c r="D309" s="2">
        <v>45764</v>
      </c>
      <c r="E309" s="2">
        <v>45716</v>
      </c>
      <c r="F309" t="s">
        <v>28</v>
      </c>
      <c r="G309" t="s">
        <v>48</v>
      </c>
      <c r="H309" t="s">
        <v>21</v>
      </c>
      <c r="I309" t="s">
        <v>16</v>
      </c>
      <c r="J309" t="s">
        <v>17</v>
      </c>
    </row>
    <row r="310" spans="1:10">
      <c r="A310" t="s">
        <v>362</v>
      </c>
      <c r="B310" t="s">
        <v>58</v>
      </c>
      <c r="C310" t="s">
        <v>51</v>
      </c>
      <c r="D310" s="2">
        <v>45673</v>
      </c>
      <c r="E310" s="2">
        <v>45664</v>
      </c>
      <c r="F310" t="s">
        <v>19</v>
      </c>
      <c r="G310" t="s">
        <v>48</v>
      </c>
      <c r="H310" t="s">
        <v>59</v>
      </c>
      <c r="I310" t="s">
        <v>16</v>
      </c>
      <c r="J310" t="s">
        <v>17</v>
      </c>
    </row>
    <row r="311" spans="1:10">
      <c r="A311" t="s">
        <v>363</v>
      </c>
      <c r="B311" t="s">
        <v>42</v>
      </c>
      <c r="C311" t="s">
        <v>29</v>
      </c>
      <c r="D311" s="2">
        <v>46057</v>
      </c>
      <c r="E311" s="2">
        <v>46032</v>
      </c>
      <c r="F311" t="s">
        <v>19</v>
      </c>
      <c r="G311" t="s">
        <v>48</v>
      </c>
      <c r="H311" t="s">
        <v>15</v>
      </c>
      <c r="I311" t="s">
        <v>16</v>
      </c>
      <c r="J311" t="s">
        <v>17</v>
      </c>
    </row>
    <row r="312" spans="1:10">
      <c r="A312" t="s">
        <v>364</v>
      </c>
      <c r="B312" t="s">
        <v>42</v>
      </c>
      <c r="C312" t="s">
        <v>29</v>
      </c>
      <c r="D312" s="2">
        <v>46067</v>
      </c>
      <c r="E312" s="2">
        <v>46027</v>
      </c>
      <c r="F312" t="s">
        <v>52</v>
      </c>
      <c r="G312" t="s">
        <v>29</v>
      </c>
      <c r="H312" t="s">
        <v>59</v>
      </c>
      <c r="I312" t="s">
        <v>16</v>
      </c>
      <c r="J312" t="s">
        <v>17</v>
      </c>
    </row>
    <row r="313" spans="1:10">
      <c r="A313" t="s">
        <v>365</v>
      </c>
      <c r="B313" t="s">
        <v>42</v>
      </c>
      <c r="C313" t="s">
        <v>29</v>
      </c>
      <c r="D313" s="2">
        <v>46049</v>
      </c>
      <c r="E313" s="2">
        <v>45992</v>
      </c>
      <c r="F313" t="s">
        <v>19</v>
      </c>
      <c r="G313" t="s">
        <v>14</v>
      </c>
      <c r="H313" t="s">
        <v>21</v>
      </c>
      <c r="I313" t="s">
        <v>16</v>
      </c>
      <c r="J313" t="s">
        <v>17</v>
      </c>
    </row>
    <row r="314" spans="1:10">
      <c r="A314" t="s">
        <v>366</v>
      </c>
      <c r="B314" t="s">
        <v>23</v>
      </c>
      <c r="C314" t="s">
        <v>14</v>
      </c>
      <c r="D314" s="2">
        <v>46017</v>
      </c>
      <c r="E314" s="2">
        <v>45976</v>
      </c>
      <c r="F314" t="s">
        <v>39</v>
      </c>
      <c r="G314" t="s">
        <v>29</v>
      </c>
      <c r="H314" t="s">
        <v>59</v>
      </c>
      <c r="I314" t="s">
        <v>16</v>
      </c>
      <c r="J314" t="s">
        <v>17</v>
      </c>
    </row>
    <row r="315" spans="1:10">
      <c r="A315" t="s">
        <v>367</v>
      </c>
      <c r="B315" t="s">
        <v>26</v>
      </c>
      <c r="C315" t="s">
        <v>27</v>
      </c>
      <c r="D315" s="2">
        <v>45905</v>
      </c>
      <c r="E315" s="2">
        <v>45875</v>
      </c>
      <c r="F315" t="s">
        <v>13</v>
      </c>
      <c r="G315" t="s">
        <v>48</v>
      </c>
      <c r="H315" t="s">
        <v>59</v>
      </c>
      <c r="I315" t="s">
        <v>16</v>
      </c>
      <c r="J315" t="s">
        <v>17</v>
      </c>
    </row>
    <row r="316" spans="1:10">
      <c r="A316" t="s">
        <v>368</v>
      </c>
      <c r="B316" t="s">
        <v>50</v>
      </c>
      <c r="C316" t="s">
        <v>51</v>
      </c>
      <c r="D316" s="2">
        <v>45818</v>
      </c>
      <c r="E316" s="2">
        <v>45794</v>
      </c>
      <c r="F316" t="s">
        <v>13</v>
      </c>
      <c r="G316" t="s">
        <v>20</v>
      </c>
      <c r="H316" t="s">
        <v>59</v>
      </c>
      <c r="I316" t="s">
        <v>16</v>
      </c>
      <c r="J316" t="s">
        <v>40</v>
      </c>
    </row>
    <row r="317" spans="1:10">
      <c r="A317" t="s">
        <v>369</v>
      </c>
      <c r="B317" t="s">
        <v>91</v>
      </c>
      <c r="C317" t="s">
        <v>48</v>
      </c>
      <c r="D317" s="2">
        <v>45870</v>
      </c>
      <c r="E317" s="2">
        <v>45811</v>
      </c>
      <c r="F317" t="s">
        <v>28</v>
      </c>
      <c r="G317" t="s">
        <v>20</v>
      </c>
      <c r="H317" t="s">
        <v>35</v>
      </c>
      <c r="I317" t="s">
        <v>16</v>
      </c>
      <c r="J317" t="s">
        <v>17</v>
      </c>
    </row>
    <row r="318" spans="1:10">
      <c r="A318" t="s">
        <v>370</v>
      </c>
      <c r="B318" t="s">
        <v>55</v>
      </c>
      <c r="C318" t="s">
        <v>56</v>
      </c>
      <c r="D318" s="2">
        <v>46211</v>
      </c>
      <c r="E318" s="2">
        <v>46158</v>
      </c>
      <c r="F318" t="s">
        <v>13</v>
      </c>
      <c r="G318" t="s">
        <v>29</v>
      </c>
      <c r="H318" t="s">
        <v>59</v>
      </c>
      <c r="I318" t="s">
        <v>16</v>
      </c>
      <c r="J318" t="s">
        <v>17</v>
      </c>
    </row>
    <row r="319" spans="1:10">
      <c r="A319" t="s">
        <v>371</v>
      </c>
      <c r="B319" t="s">
        <v>26</v>
      </c>
      <c r="C319" t="s">
        <v>27</v>
      </c>
      <c r="D319" s="2">
        <v>45923</v>
      </c>
      <c r="E319" s="2">
        <v>45888</v>
      </c>
      <c r="F319" t="s">
        <v>13</v>
      </c>
      <c r="G319" t="s">
        <v>29</v>
      </c>
      <c r="H319" t="s">
        <v>21</v>
      </c>
      <c r="I319" t="s">
        <v>16</v>
      </c>
      <c r="J319" t="s">
        <v>17</v>
      </c>
    </row>
    <row r="320" spans="1:10">
      <c r="A320" t="s">
        <v>372</v>
      </c>
      <c r="B320" t="s">
        <v>58</v>
      </c>
      <c r="C320" t="s">
        <v>51</v>
      </c>
      <c r="D320" s="2">
        <v>45662</v>
      </c>
      <c r="E320" s="2">
        <v>45640</v>
      </c>
      <c r="F320" t="s">
        <v>39</v>
      </c>
      <c r="G320" t="s">
        <v>34</v>
      </c>
      <c r="H320" t="s">
        <v>59</v>
      </c>
      <c r="I320" t="s">
        <v>16</v>
      </c>
      <c r="J320" t="s">
        <v>17</v>
      </c>
    </row>
    <row r="321" spans="1:10">
      <c r="A321" t="s">
        <v>373</v>
      </c>
      <c r="B321" t="s">
        <v>42</v>
      </c>
      <c r="C321" t="s">
        <v>29</v>
      </c>
      <c r="D321" s="2">
        <v>46060</v>
      </c>
      <c r="E321" s="2">
        <v>46023</v>
      </c>
      <c r="F321" t="s">
        <v>19</v>
      </c>
      <c r="G321" t="s">
        <v>14</v>
      </c>
      <c r="H321" t="s">
        <v>15</v>
      </c>
      <c r="I321" t="s">
        <v>16</v>
      </c>
      <c r="J321" t="s">
        <v>17</v>
      </c>
    </row>
    <row r="322" spans="1:10">
      <c r="A322" t="s">
        <v>374</v>
      </c>
      <c r="B322" t="s">
        <v>55</v>
      </c>
      <c r="C322" t="s">
        <v>56</v>
      </c>
      <c r="D322" s="2">
        <v>46203</v>
      </c>
      <c r="E322" s="2">
        <v>46160</v>
      </c>
      <c r="F322" t="s">
        <v>33</v>
      </c>
      <c r="G322" t="s">
        <v>29</v>
      </c>
      <c r="H322" t="s">
        <v>15</v>
      </c>
      <c r="I322" t="s">
        <v>16</v>
      </c>
      <c r="J322" t="s">
        <v>17</v>
      </c>
    </row>
    <row r="323" spans="1:10">
      <c r="A323" t="s">
        <v>375</v>
      </c>
      <c r="B323" t="s">
        <v>75</v>
      </c>
      <c r="C323" t="s">
        <v>20</v>
      </c>
      <c r="D323" s="2">
        <v>45712</v>
      </c>
      <c r="E323" s="2">
        <v>45695</v>
      </c>
      <c r="F323" t="s">
        <v>52</v>
      </c>
      <c r="G323" t="s">
        <v>43</v>
      </c>
      <c r="H323" t="s">
        <v>59</v>
      </c>
      <c r="I323" t="s">
        <v>16</v>
      </c>
      <c r="J323" t="s">
        <v>17</v>
      </c>
    </row>
    <row r="324" spans="1:10">
      <c r="A324" t="s">
        <v>376</v>
      </c>
      <c r="B324" t="s">
        <v>61</v>
      </c>
      <c r="C324" t="s">
        <v>20</v>
      </c>
      <c r="D324" s="2">
        <v>46156</v>
      </c>
      <c r="E324" s="2">
        <v>46101</v>
      </c>
      <c r="F324" t="s">
        <v>28</v>
      </c>
      <c r="G324" t="s">
        <v>34</v>
      </c>
      <c r="H324" t="s">
        <v>15</v>
      </c>
      <c r="I324" t="s">
        <v>36</v>
      </c>
      <c r="J324" t="s">
        <v>37</v>
      </c>
    </row>
    <row r="325" spans="1:10">
      <c r="A325" t="s">
        <v>377</v>
      </c>
      <c r="B325" t="s">
        <v>32</v>
      </c>
      <c r="C325" t="s">
        <v>20</v>
      </c>
      <c r="D325" s="2">
        <v>45762</v>
      </c>
      <c r="E325" s="2">
        <v>45729</v>
      </c>
      <c r="F325" t="s">
        <v>13</v>
      </c>
      <c r="G325" t="s">
        <v>48</v>
      </c>
      <c r="H325" t="s">
        <v>35</v>
      </c>
      <c r="I325" t="s">
        <v>16</v>
      </c>
      <c r="J325" t="s">
        <v>17</v>
      </c>
    </row>
    <row r="326" spans="1:10">
      <c r="A326" t="s">
        <v>378</v>
      </c>
      <c r="B326" t="s">
        <v>50</v>
      </c>
      <c r="C326" t="s">
        <v>51</v>
      </c>
      <c r="D326" s="2">
        <v>45811</v>
      </c>
      <c r="E326" s="2">
        <v>45781</v>
      </c>
      <c r="F326" t="s">
        <v>28</v>
      </c>
      <c r="G326" t="s">
        <v>34</v>
      </c>
      <c r="H326" t="s">
        <v>15</v>
      </c>
      <c r="I326" t="s">
        <v>16</v>
      </c>
      <c r="J326" t="s">
        <v>17</v>
      </c>
    </row>
    <row r="327" spans="1:10">
      <c r="A327" t="s">
        <v>379</v>
      </c>
      <c r="B327" t="s">
        <v>42</v>
      </c>
      <c r="C327" t="s">
        <v>29</v>
      </c>
      <c r="D327" s="2">
        <v>46051</v>
      </c>
      <c r="E327" s="2">
        <v>46041</v>
      </c>
      <c r="F327" t="s">
        <v>39</v>
      </c>
      <c r="G327" t="s">
        <v>29</v>
      </c>
      <c r="H327" t="s">
        <v>15</v>
      </c>
      <c r="I327" t="s">
        <v>16</v>
      </c>
      <c r="J327" t="s">
        <v>17</v>
      </c>
    </row>
    <row r="328" spans="1:10">
      <c r="A328" t="s">
        <v>380</v>
      </c>
      <c r="B328" t="s">
        <v>50</v>
      </c>
      <c r="C328" t="s">
        <v>51</v>
      </c>
      <c r="D328" s="2">
        <v>45809</v>
      </c>
      <c r="E328" s="2">
        <v>45784</v>
      </c>
      <c r="F328" t="s">
        <v>52</v>
      </c>
      <c r="G328" t="s">
        <v>20</v>
      </c>
      <c r="H328" t="s">
        <v>21</v>
      </c>
      <c r="I328" t="s">
        <v>16</v>
      </c>
      <c r="J328" t="s">
        <v>17</v>
      </c>
    </row>
    <row r="329" spans="1:10">
      <c r="A329" t="s">
        <v>381</v>
      </c>
      <c r="B329" t="s">
        <v>32</v>
      </c>
      <c r="C329" t="s">
        <v>20</v>
      </c>
      <c r="D329" s="2">
        <v>45771</v>
      </c>
      <c r="E329" s="2">
        <v>45711</v>
      </c>
      <c r="F329" t="s">
        <v>52</v>
      </c>
      <c r="G329" t="s">
        <v>14</v>
      </c>
      <c r="H329" t="s">
        <v>15</v>
      </c>
      <c r="I329" t="s">
        <v>36</v>
      </c>
      <c r="J329" t="s">
        <v>37</v>
      </c>
    </row>
    <row r="330" spans="1:10">
      <c r="A330" t="s">
        <v>382</v>
      </c>
      <c r="B330" t="s">
        <v>26</v>
      </c>
      <c r="C330" t="s">
        <v>27</v>
      </c>
      <c r="D330" s="2">
        <v>45914</v>
      </c>
      <c r="E330" s="2">
        <v>45901</v>
      </c>
      <c r="F330" t="s">
        <v>39</v>
      </c>
      <c r="G330" t="s">
        <v>48</v>
      </c>
      <c r="H330" t="s">
        <v>35</v>
      </c>
      <c r="I330" t="s">
        <v>16</v>
      </c>
      <c r="J330" t="s">
        <v>17</v>
      </c>
    </row>
    <row r="331" spans="1:10">
      <c r="A331" t="s">
        <v>383</v>
      </c>
      <c r="B331" t="s">
        <v>42</v>
      </c>
      <c r="C331" t="s">
        <v>29</v>
      </c>
      <c r="D331" s="2">
        <v>46068</v>
      </c>
      <c r="E331" s="2">
        <v>46060</v>
      </c>
      <c r="F331" t="s">
        <v>52</v>
      </c>
      <c r="G331" t="s">
        <v>14</v>
      </c>
      <c r="H331" t="s">
        <v>21</v>
      </c>
      <c r="I331" t="s">
        <v>16</v>
      </c>
      <c r="J331" t="s">
        <v>17</v>
      </c>
    </row>
    <row r="332" spans="1:10">
      <c r="A332" t="s">
        <v>384</v>
      </c>
      <c r="B332" t="s">
        <v>23</v>
      </c>
      <c r="C332" t="s">
        <v>14</v>
      </c>
      <c r="D332" s="2">
        <v>46009</v>
      </c>
      <c r="E332" s="2">
        <v>45985</v>
      </c>
      <c r="F332" t="s">
        <v>13</v>
      </c>
      <c r="G332" t="s">
        <v>48</v>
      </c>
      <c r="H332" t="s">
        <v>35</v>
      </c>
      <c r="I332" t="s">
        <v>16</v>
      </c>
      <c r="J332" t="s">
        <v>40</v>
      </c>
    </row>
    <row r="333" spans="1:10">
      <c r="A333" t="s">
        <v>385</v>
      </c>
      <c r="B333" t="s">
        <v>23</v>
      </c>
      <c r="C333" t="s">
        <v>14</v>
      </c>
      <c r="D333" s="2">
        <v>46012</v>
      </c>
      <c r="E333" s="2">
        <v>45971</v>
      </c>
      <c r="F333" t="s">
        <v>28</v>
      </c>
      <c r="G333" t="s">
        <v>43</v>
      </c>
      <c r="H333" t="s">
        <v>59</v>
      </c>
      <c r="I333" t="s">
        <v>36</v>
      </c>
      <c r="J333" t="s">
        <v>37</v>
      </c>
    </row>
    <row r="334" spans="1:10">
      <c r="A334" t="s">
        <v>386</v>
      </c>
      <c r="B334" t="s">
        <v>46</v>
      </c>
      <c r="C334" t="s">
        <v>47</v>
      </c>
      <c r="D334" s="2">
        <v>46100</v>
      </c>
      <c r="E334" s="2">
        <v>46072</v>
      </c>
      <c r="F334" t="s">
        <v>13</v>
      </c>
      <c r="G334" t="s">
        <v>29</v>
      </c>
      <c r="H334" t="s">
        <v>15</v>
      </c>
      <c r="I334" t="s">
        <v>16</v>
      </c>
      <c r="J334" t="s">
        <v>17</v>
      </c>
    </row>
    <row r="335" spans="1:10">
      <c r="A335" t="s">
        <v>387</v>
      </c>
      <c r="B335" t="s">
        <v>42</v>
      </c>
      <c r="C335" t="s">
        <v>29</v>
      </c>
      <c r="D335" s="2">
        <v>46048</v>
      </c>
      <c r="E335" s="2">
        <v>45994</v>
      </c>
      <c r="F335" t="s">
        <v>33</v>
      </c>
      <c r="G335" t="s">
        <v>14</v>
      </c>
      <c r="H335" t="s">
        <v>59</v>
      </c>
      <c r="I335" t="s">
        <v>16</v>
      </c>
      <c r="J335" t="s">
        <v>17</v>
      </c>
    </row>
    <row r="336" spans="1:10">
      <c r="A336" t="s">
        <v>388</v>
      </c>
      <c r="B336" t="s">
        <v>58</v>
      </c>
      <c r="C336" t="s">
        <v>51</v>
      </c>
      <c r="D336" s="2">
        <v>45678</v>
      </c>
      <c r="E336" s="2">
        <v>45650</v>
      </c>
      <c r="F336" t="s">
        <v>28</v>
      </c>
      <c r="G336" t="s">
        <v>34</v>
      </c>
      <c r="H336" t="s">
        <v>21</v>
      </c>
      <c r="I336" t="s">
        <v>16</v>
      </c>
      <c r="J336" t="s">
        <v>40</v>
      </c>
    </row>
    <row r="337" spans="1:10">
      <c r="A337" t="s">
        <v>389</v>
      </c>
      <c r="B337" t="s">
        <v>26</v>
      </c>
      <c r="C337" t="s">
        <v>27</v>
      </c>
      <c r="D337" s="2">
        <v>45919</v>
      </c>
      <c r="E337" s="2">
        <v>45898</v>
      </c>
      <c r="F337" t="s">
        <v>28</v>
      </c>
      <c r="G337" t="s">
        <v>24</v>
      </c>
      <c r="H337" t="s">
        <v>15</v>
      </c>
      <c r="I337" t="s">
        <v>16</v>
      </c>
      <c r="J337" t="s">
        <v>17</v>
      </c>
    </row>
    <row r="338" spans="1:10">
      <c r="A338" t="s">
        <v>390</v>
      </c>
      <c r="B338" t="s">
        <v>91</v>
      </c>
      <c r="C338" t="s">
        <v>48</v>
      </c>
      <c r="D338" s="2">
        <v>45856</v>
      </c>
      <c r="E338" s="2">
        <v>45830</v>
      </c>
      <c r="F338" t="s">
        <v>28</v>
      </c>
      <c r="G338" t="s">
        <v>34</v>
      </c>
      <c r="H338" t="s">
        <v>59</v>
      </c>
      <c r="I338" t="s">
        <v>16</v>
      </c>
      <c r="J338" t="s">
        <v>17</v>
      </c>
    </row>
    <row r="339" spans="1:10">
      <c r="A339" t="s">
        <v>391</v>
      </c>
      <c r="B339" t="s">
        <v>26</v>
      </c>
      <c r="C339" t="s">
        <v>27</v>
      </c>
      <c r="D339" s="2">
        <v>45914</v>
      </c>
      <c r="E339" s="2">
        <v>45886</v>
      </c>
      <c r="F339" t="s">
        <v>19</v>
      </c>
      <c r="G339" t="s">
        <v>392</v>
      </c>
      <c r="H339" t="s">
        <v>30</v>
      </c>
      <c r="I339" t="s">
        <v>16</v>
      </c>
      <c r="J339" t="s">
        <v>17</v>
      </c>
    </row>
    <row r="340" spans="1:10">
      <c r="A340" t="s">
        <v>393</v>
      </c>
      <c r="B340" t="s">
        <v>32</v>
      </c>
      <c r="C340" t="s">
        <v>20</v>
      </c>
      <c r="D340" s="2">
        <v>45774</v>
      </c>
      <c r="E340" s="2">
        <v>45738</v>
      </c>
      <c r="F340" t="s">
        <v>39</v>
      </c>
      <c r="G340" t="s">
        <v>20</v>
      </c>
      <c r="H340" t="s">
        <v>59</v>
      </c>
      <c r="I340" t="s">
        <v>16</v>
      </c>
      <c r="J340" t="s">
        <v>17</v>
      </c>
    </row>
    <row r="341" spans="1:10">
      <c r="A341" t="s">
        <v>394</v>
      </c>
      <c r="B341" t="s">
        <v>23</v>
      </c>
      <c r="C341" t="s">
        <v>14</v>
      </c>
      <c r="D341" s="2">
        <v>46006</v>
      </c>
      <c r="E341" s="2">
        <v>45981</v>
      </c>
      <c r="F341" t="s">
        <v>52</v>
      </c>
      <c r="G341" t="s">
        <v>34</v>
      </c>
      <c r="H341" t="s">
        <v>30</v>
      </c>
      <c r="I341" t="s">
        <v>16</v>
      </c>
      <c r="J341" t="s">
        <v>17</v>
      </c>
    </row>
    <row r="342" spans="1:10">
      <c r="A342" t="s">
        <v>395</v>
      </c>
      <c r="B342" t="s">
        <v>23</v>
      </c>
      <c r="C342" t="s">
        <v>14</v>
      </c>
      <c r="D342" s="2">
        <v>46015</v>
      </c>
      <c r="E342" s="2">
        <v>46009</v>
      </c>
      <c r="F342" t="s">
        <v>39</v>
      </c>
      <c r="G342" t="s">
        <v>24</v>
      </c>
      <c r="H342" t="s">
        <v>15</v>
      </c>
      <c r="I342" t="s">
        <v>16</v>
      </c>
      <c r="J342" t="s">
        <v>17</v>
      </c>
    </row>
    <row r="343" spans="1:10">
      <c r="A343" t="s">
        <v>396</v>
      </c>
      <c r="B343" t="s">
        <v>32</v>
      </c>
      <c r="C343" t="s">
        <v>20</v>
      </c>
      <c r="D343" s="2">
        <v>45763</v>
      </c>
      <c r="E343" s="2">
        <v>45720</v>
      </c>
      <c r="F343" t="s">
        <v>28</v>
      </c>
      <c r="G343" t="s">
        <v>34</v>
      </c>
      <c r="H343" t="s">
        <v>59</v>
      </c>
      <c r="I343" t="s">
        <v>16</v>
      </c>
      <c r="J343" t="s">
        <v>40</v>
      </c>
    </row>
    <row r="344" spans="1:10">
      <c r="A344" t="s">
        <v>397</v>
      </c>
      <c r="B344" t="s">
        <v>32</v>
      </c>
      <c r="C344" t="s">
        <v>20</v>
      </c>
      <c r="D344" s="2">
        <v>45768</v>
      </c>
      <c r="E344" s="2">
        <v>45708</v>
      </c>
      <c r="F344" t="s">
        <v>39</v>
      </c>
      <c r="G344" t="s">
        <v>29</v>
      </c>
      <c r="H344" t="s">
        <v>59</v>
      </c>
      <c r="I344" t="s">
        <v>16</v>
      </c>
      <c r="J344" t="s">
        <v>17</v>
      </c>
    </row>
    <row r="345" spans="1:10">
      <c r="A345" t="s">
        <v>398</v>
      </c>
      <c r="B345" t="s">
        <v>91</v>
      </c>
      <c r="C345" t="s">
        <v>48</v>
      </c>
      <c r="D345" s="2">
        <v>45875</v>
      </c>
      <c r="E345" s="2">
        <v>45863</v>
      </c>
      <c r="F345" t="s">
        <v>52</v>
      </c>
      <c r="G345" t="s">
        <v>48</v>
      </c>
      <c r="H345" t="s">
        <v>21</v>
      </c>
      <c r="I345" t="s">
        <v>16</v>
      </c>
      <c r="J345" t="s">
        <v>17</v>
      </c>
    </row>
    <row r="346" spans="1:10">
      <c r="A346" t="s">
        <v>399</v>
      </c>
      <c r="B346" t="s">
        <v>50</v>
      </c>
      <c r="C346" t="s">
        <v>51</v>
      </c>
      <c r="D346" s="2">
        <v>45811</v>
      </c>
      <c r="E346" s="2">
        <v>45795</v>
      </c>
      <c r="F346" t="s">
        <v>13</v>
      </c>
      <c r="G346" t="s">
        <v>34</v>
      </c>
      <c r="H346" t="s">
        <v>35</v>
      </c>
      <c r="I346" t="s">
        <v>16</v>
      </c>
      <c r="J346" t="s">
        <v>17</v>
      </c>
    </row>
    <row r="347" spans="1:10">
      <c r="A347" t="s">
        <v>400</v>
      </c>
      <c r="B347" t="s">
        <v>61</v>
      </c>
      <c r="C347" t="s">
        <v>20</v>
      </c>
      <c r="D347" s="2">
        <v>46151</v>
      </c>
      <c r="E347" s="2">
        <v>46109</v>
      </c>
      <c r="F347" t="s">
        <v>13</v>
      </c>
      <c r="G347" t="s">
        <v>29</v>
      </c>
      <c r="H347" t="s">
        <v>35</v>
      </c>
      <c r="I347" t="s">
        <v>16</v>
      </c>
      <c r="J347" t="s">
        <v>17</v>
      </c>
    </row>
    <row r="348" spans="1:10">
      <c r="A348" t="s">
        <v>401</v>
      </c>
      <c r="B348" t="s">
        <v>91</v>
      </c>
      <c r="C348" t="s">
        <v>48</v>
      </c>
      <c r="D348" s="2">
        <v>45858</v>
      </c>
      <c r="E348" s="2">
        <v>45824</v>
      </c>
      <c r="F348" t="s">
        <v>33</v>
      </c>
      <c r="G348" t="s">
        <v>29</v>
      </c>
      <c r="H348" t="s">
        <v>59</v>
      </c>
      <c r="I348" t="s">
        <v>16</v>
      </c>
      <c r="J348" t="s">
        <v>17</v>
      </c>
    </row>
    <row r="349" spans="1:10">
      <c r="A349" t="s">
        <v>402</v>
      </c>
      <c r="B349" t="s">
        <v>11</v>
      </c>
      <c r="C349" t="s">
        <v>12</v>
      </c>
      <c r="D349" s="2">
        <v>45966</v>
      </c>
      <c r="E349" s="2">
        <v>45961</v>
      </c>
      <c r="F349" t="s">
        <v>13</v>
      </c>
      <c r="G349" t="s">
        <v>20</v>
      </c>
      <c r="H349" t="s">
        <v>59</v>
      </c>
      <c r="I349" t="s">
        <v>16</v>
      </c>
      <c r="J349" t="s">
        <v>40</v>
      </c>
    </row>
    <row r="350" spans="1:10">
      <c r="A350" t="s">
        <v>403</v>
      </c>
      <c r="B350" t="s">
        <v>50</v>
      </c>
      <c r="C350" t="s">
        <v>51</v>
      </c>
      <c r="D350" s="2">
        <v>45811</v>
      </c>
      <c r="E350" s="2">
        <v>45776</v>
      </c>
      <c r="F350" t="s">
        <v>13</v>
      </c>
      <c r="G350" t="s">
        <v>24</v>
      </c>
      <c r="H350" t="s">
        <v>21</v>
      </c>
      <c r="I350" t="s">
        <v>16</v>
      </c>
      <c r="J350" t="s">
        <v>17</v>
      </c>
    </row>
    <row r="351" spans="1:10">
      <c r="A351" t="s">
        <v>404</v>
      </c>
      <c r="B351" t="s">
        <v>50</v>
      </c>
      <c r="C351" t="s">
        <v>51</v>
      </c>
      <c r="D351" s="2">
        <v>45825</v>
      </c>
      <c r="E351" s="2">
        <v>45787</v>
      </c>
      <c r="F351" t="s">
        <v>19</v>
      </c>
      <c r="G351" t="s">
        <v>43</v>
      </c>
      <c r="H351" t="s">
        <v>15</v>
      </c>
      <c r="I351" t="s">
        <v>16</v>
      </c>
      <c r="J351" t="s">
        <v>17</v>
      </c>
    </row>
    <row r="352" spans="1:10">
      <c r="A352" t="s">
        <v>405</v>
      </c>
      <c r="B352" t="s">
        <v>42</v>
      </c>
      <c r="C352" t="s">
        <v>29</v>
      </c>
      <c r="D352" s="2">
        <v>46067</v>
      </c>
      <c r="E352" s="2">
        <v>46025</v>
      </c>
      <c r="F352" t="s">
        <v>39</v>
      </c>
      <c r="G352" t="s">
        <v>24</v>
      </c>
      <c r="H352" t="s">
        <v>15</v>
      </c>
      <c r="I352" t="s">
        <v>16</v>
      </c>
      <c r="J352" t="s">
        <v>17</v>
      </c>
    </row>
    <row r="353" spans="1:10">
      <c r="A353" t="s">
        <v>406</v>
      </c>
      <c r="B353" t="s">
        <v>55</v>
      </c>
      <c r="C353" t="s">
        <v>56</v>
      </c>
      <c r="D353" s="2">
        <v>46204</v>
      </c>
      <c r="E353" s="2">
        <v>46191</v>
      </c>
      <c r="F353" t="s">
        <v>19</v>
      </c>
      <c r="G353" t="s">
        <v>29</v>
      </c>
      <c r="H353" t="s">
        <v>15</v>
      </c>
      <c r="I353" t="s">
        <v>16</v>
      </c>
      <c r="J353" t="s">
        <v>17</v>
      </c>
    </row>
    <row r="354" spans="1:10">
      <c r="A354" t="s">
        <v>407</v>
      </c>
      <c r="B354" t="s">
        <v>46</v>
      </c>
      <c r="C354" t="s">
        <v>47</v>
      </c>
      <c r="D354" s="2">
        <v>46111</v>
      </c>
      <c r="E354" s="2">
        <v>46086</v>
      </c>
      <c r="F354" t="s">
        <v>33</v>
      </c>
      <c r="G354" t="s">
        <v>43</v>
      </c>
      <c r="H354" t="s">
        <v>15</v>
      </c>
      <c r="I354" t="s">
        <v>16</v>
      </c>
      <c r="J354" t="s">
        <v>17</v>
      </c>
    </row>
    <row r="355" spans="1:10">
      <c r="A355" t="s">
        <v>408</v>
      </c>
      <c r="B355" t="s">
        <v>75</v>
      </c>
      <c r="C355" t="s">
        <v>20</v>
      </c>
      <c r="D355" s="2">
        <v>45718</v>
      </c>
      <c r="E355" s="2">
        <v>45663</v>
      </c>
      <c r="F355" t="s">
        <v>33</v>
      </c>
      <c r="G355" t="s">
        <v>14</v>
      </c>
      <c r="H355" t="s">
        <v>59</v>
      </c>
      <c r="I355" t="s">
        <v>16</v>
      </c>
      <c r="J355" t="s">
        <v>17</v>
      </c>
    </row>
    <row r="356" spans="1:10">
      <c r="A356" t="s">
        <v>409</v>
      </c>
      <c r="B356" t="s">
        <v>26</v>
      </c>
      <c r="C356" t="s">
        <v>27</v>
      </c>
      <c r="D356" s="2">
        <v>45919</v>
      </c>
      <c r="E356" s="2">
        <v>45910</v>
      </c>
      <c r="F356" t="s">
        <v>19</v>
      </c>
      <c r="G356" t="s">
        <v>34</v>
      </c>
      <c r="H356" t="s">
        <v>21</v>
      </c>
      <c r="I356" t="s">
        <v>16</v>
      </c>
      <c r="J356" t="s">
        <v>40</v>
      </c>
    </row>
    <row r="357" spans="1:10">
      <c r="A357" t="s">
        <v>410</v>
      </c>
      <c r="B357" t="s">
        <v>75</v>
      </c>
      <c r="C357" t="s">
        <v>20</v>
      </c>
      <c r="D357" s="2">
        <v>45711</v>
      </c>
      <c r="E357" s="2">
        <v>45672</v>
      </c>
      <c r="F357" t="s">
        <v>52</v>
      </c>
      <c r="G357" t="s">
        <v>24</v>
      </c>
      <c r="H357" t="s">
        <v>59</v>
      </c>
      <c r="I357" t="s">
        <v>16</v>
      </c>
      <c r="J357" t="s">
        <v>17</v>
      </c>
    </row>
    <row r="358" spans="1:10">
      <c r="A358" t="s">
        <v>411</v>
      </c>
      <c r="B358" t="s">
        <v>58</v>
      </c>
      <c r="C358" t="s">
        <v>51</v>
      </c>
      <c r="D358" s="2">
        <v>45669</v>
      </c>
      <c r="E358" s="2">
        <v>45610</v>
      </c>
      <c r="F358" t="s">
        <v>39</v>
      </c>
      <c r="G358" t="s">
        <v>48</v>
      </c>
      <c r="H358" t="s">
        <v>15</v>
      </c>
      <c r="I358" t="s">
        <v>16</v>
      </c>
      <c r="J358" t="s">
        <v>17</v>
      </c>
    </row>
    <row r="359" spans="1:10">
      <c r="A359" t="s">
        <v>412</v>
      </c>
      <c r="B359" t="s">
        <v>26</v>
      </c>
      <c r="C359" t="s">
        <v>27</v>
      </c>
      <c r="D359" s="2">
        <v>45917</v>
      </c>
      <c r="E359" s="2">
        <v>45892</v>
      </c>
      <c r="F359" t="s">
        <v>52</v>
      </c>
      <c r="G359" t="s">
        <v>29</v>
      </c>
      <c r="H359" t="s">
        <v>35</v>
      </c>
      <c r="I359" t="s">
        <v>16</v>
      </c>
      <c r="J359" t="s">
        <v>17</v>
      </c>
    </row>
    <row r="360" spans="1:10">
      <c r="A360" t="s">
        <v>413</v>
      </c>
      <c r="B360" t="s">
        <v>55</v>
      </c>
      <c r="C360" t="s">
        <v>56</v>
      </c>
      <c r="D360" s="2">
        <v>46209</v>
      </c>
      <c r="E360" s="2">
        <v>46166</v>
      </c>
      <c r="F360" t="s">
        <v>28</v>
      </c>
      <c r="G360" t="s">
        <v>34</v>
      </c>
      <c r="H360" t="s">
        <v>35</v>
      </c>
      <c r="I360" t="s">
        <v>16</v>
      </c>
      <c r="J360" t="s">
        <v>17</v>
      </c>
    </row>
    <row r="361" spans="1:10">
      <c r="A361" t="s">
        <v>414</v>
      </c>
      <c r="B361" t="s">
        <v>61</v>
      </c>
      <c r="C361" t="s">
        <v>20</v>
      </c>
      <c r="D361" s="2">
        <v>46145</v>
      </c>
      <c r="E361" s="2">
        <v>46085</v>
      </c>
      <c r="F361" t="s">
        <v>13</v>
      </c>
      <c r="G361" t="s">
        <v>20</v>
      </c>
      <c r="H361" t="s">
        <v>15</v>
      </c>
      <c r="I361" t="s">
        <v>16</v>
      </c>
      <c r="J361" t="s">
        <v>17</v>
      </c>
    </row>
    <row r="362" spans="1:10">
      <c r="A362" t="s">
        <v>415</v>
      </c>
      <c r="B362" t="s">
        <v>61</v>
      </c>
      <c r="C362" t="s">
        <v>20</v>
      </c>
      <c r="D362" s="2">
        <v>46163</v>
      </c>
      <c r="E362" s="2">
        <v>46110</v>
      </c>
      <c r="F362" t="s">
        <v>28</v>
      </c>
      <c r="G362" t="s">
        <v>20</v>
      </c>
      <c r="H362" t="s">
        <v>21</v>
      </c>
      <c r="I362" t="s">
        <v>16</v>
      </c>
      <c r="J362" t="s">
        <v>17</v>
      </c>
    </row>
    <row r="363" spans="1:10">
      <c r="A363" t="s">
        <v>416</v>
      </c>
      <c r="B363" t="s">
        <v>42</v>
      </c>
      <c r="C363" t="s">
        <v>29</v>
      </c>
      <c r="D363" s="2">
        <v>46066</v>
      </c>
      <c r="E363" s="2">
        <v>46016</v>
      </c>
      <c r="F363" t="s">
        <v>28</v>
      </c>
      <c r="G363" t="s">
        <v>34</v>
      </c>
      <c r="H363" t="s">
        <v>35</v>
      </c>
      <c r="I363" t="s">
        <v>36</v>
      </c>
      <c r="J363" t="s">
        <v>37</v>
      </c>
    </row>
    <row r="364" spans="1:10">
      <c r="A364" t="s">
        <v>417</v>
      </c>
      <c r="B364" t="s">
        <v>50</v>
      </c>
      <c r="C364" t="s">
        <v>51</v>
      </c>
      <c r="D364" s="2">
        <v>45818</v>
      </c>
      <c r="E364" s="2">
        <v>45807</v>
      </c>
      <c r="F364" t="s">
        <v>39</v>
      </c>
      <c r="G364" t="s">
        <v>14</v>
      </c>
      <c r="H364" t="s">
        <v>15</v>
      </c>
      <c r="I364" t="s">
        <v>16</v>
      </c>
      <c r="J364" t="s">
        <v>17</v>
      </c>
    </row>
    <row r="365" spans="1:10">
      <c r="A365" t="s">
        <v>418</v>
      </c>
      <c r="B365" t="s">
        <v>32</v>
      </c>
      <c r="C365" t="s">
        <v>20</v>
      </c>
      <c r="D365" s="2">
        <v>45772</v>
      </c>
      <c r="E365" s="2">
        <v>45716</v>
      </c>
      <c r="F365" t="s">
        <v>13</v>
      </c>
      <c r="G365" t="s">
        <v>29</v>
      </c>
      <c r="H365" t="s">
        <v>21</v>
      </c>
      <c r="I365" t="s">
        <v>16</v>
      </c>
      <c r="J365" t="s">
        <v>17</v>
      </c>
    </row>
    <row r="366" spans="1:10">
      <c r="A366" t="s">
        <v>419</v>
      </c>
      <c r="B366" t="s">
        <v>42</v>
      </c>
      <c r="C366" t="s">
        <v>29</v>
      </c>
      <c r="D366" s="2">
        <v>46048</v>
      </c>
      <c r="E366" s="2">
        <v>45988</v>
      </c>
      <c r="F366" t="s">
        <v>13</v>
      </c>
      <c r="G366" t="s">
        <v>34</v>
      </c>
      <c r="H366" t="s">
        <v>21</v>
      </c>
      <c r="I366" t="s">
        <v>16</v>
      </c>
      <c r="J366" t="s">
        <v>40</v>
      </c>
    </row>
    <row r="367" spans="1:10">
      <c r="A367" t="s">
        <v>420</v>
      </c>
      <c r="B367" t="s">
        <v>42</v>
      </c>
      <c r="C367" t="s">
        <v>29</v>
      </c>
      <c r="D367" s="2">
        <v>46051</v>
      </c>
      <c r="E367" s="2">
        <v>46043</v>
      </c>
      <c r="F367" t="s">
        <v>13</v>
      </c>
      <c r="G367" t="s">
        <v>20</v>
      </c>
      <c r="H367" t="s">
        <v>15</v>
      </c>
      <c r="I367" t="s">
        <v>16</v>
      </c>
      <c r="J367" t="s">
        <v>40</v>
      </c>
    </row>
    <row r="368" spans="1:10">
      <c r="A368" t="s">
        <v>421</v>
      </c>
      <c r="B368" t="s">
        <v>23</v>
      </c>
      <c r="C368" t="s">
        <v>14</v>
      </c>
      <c r="D368" s="2">
        <v>46014</v>
      </c>
      <c r="E368" s="2">
        <v>45981</v>
      </c>
      <c r="F368" t="s">
        <v>39</v>
      </c>
      <c r="G368" t="s">
        <v>34</v>
      </c>
      <c r="H368" t="s">
        <v>21</v>
      </c>
      <c r="I368" t="s">
        <v>16</v>
      </c>
      <c r="J368" t="s">
        <v>17</v>
      </c>
    </row>
    <row r="369" spans="1:10">
      <c r="A369" t="s">
        <v>422</v>
      </c>
      <c r="B369" t="s">
        <v>75</v>
      </c>
      <c r="C369" t="s">
        <v>20</v>
      </c>
      <c r="D369" s="2">
        <v>45730</v>
      </c>
      <c r="E369" s="2">
        <v>45705</v>
      </c>
      <c r="F369" t="s">
        <v>19</v>
      </c>
      <c r="G369" t="s">
        <v>29</v>
      </c>
      <c r="H369" t="s">
        <v>21</v>
      </c>
      <c r="I369" t="s">
        <v>16</v>
      </c>
      <c r="J369" t="s">
        <v>40</v>
      </c>
    </row>
    <row r="370" spans="1:10">
      <c r="A370" t="s">
        <v>423</v>
      </c>
      <c r="B370" t="s">
        <v>42</v>
      </c>
      <c r="C370" t="s">
        <v>29</v>
      </c>
      <c r="D370" s="2">
        <v>46056</v>
      </c>
      <c r="E370" s="2">
        <v>46048</v>
      </c>
      <c r="F370" t="s">
        <v>33</v>
      </c>
      <c r="G370" t="s">
        <v>43</v>
      </c>
      <c r="H370" t="s">
        <v>59</v>
      </c>
      <c r="I370" t="s">
        <v>16</v>
      </c>
      <c r="J370" t="s">
        <v>17</v>
      </c>
    </row>
    <row r="371" spans="1:10">
      <c r="A371" t="s">
        <v>424</v>
      </c>
      <c r="B371" t="s">
        <v>23</v>
      </c>
      <c r="C371" t="s">
        <v>14</v>
      </c>
      <c r="D371" s="2">
        <v>46010</v>
      </c>
      <c r="E371" s="2">
        <v>45952</v>
      </c>
      <c r="F371" t="s">
        <v>33</v>
      </c>
      <c r="G371" t="s">
        <v>34</v>
      </c>
      <c r="H371" t="s">
        <v>35</v>
      </c>
      <c r="I371" t="s">
        <v>16</v>
      </c>
      <c r="J371" t="s">
        <v>17</v>
      </c>
    </row>
    <row r="372" spans="1:10">
      <c r="A372" t="s">
        <v>425</v>
      </c>
      <c r="B372" t="s">
        <v>26</v>
      </c>
      <c r="C372" t="s">
        <v>27</v>
      </c>
      <c r="D372" s="2">
        <v>45910</v>
      </c>
      <c r="E372" s="2">
        <v>45885</v>
      </c>
      <c r="F372" t="s">
        <v>13</v>
      </c>
      <c r="G372" t="s">
        <v>34</v>
      </c>
      <c r="H372" t="s">
        <v>21</v>
      </c>
      <c r="I372" t="s">
        <v>16</v>
      </c>
      <c r="J372" t="s">
        <v>17</v>
      </c>
    </row>
    <row r="373" spans="1:10">
      <c r="A373" t="s">
        <v>426</v>
      </c>
      <c r="B373" t="s">
        <v>11</v>
      </c>
      <c r="C373" t="s">
        <v>12</v>
      </c>
      <c r="D373" s="2">
        <v>45954</v>
      </c>
      <c r="E373" s="2">
        <v>45928</v>
      </c>
      <c r="F373" t="s">
        <v>39</v>
      </c>
      <c r="G373" t="s">
        <v>48</v>
      </c>
      <c r="H373" t="s">
        <v>21</v>
      </c>
      <c r="I373" t="s">
        <v>16</v>
      </c>
      <c r="J373" t="s">
        <v>40</v>
      </c>
    </row>
    <row r="374" spans="1:10">
      <c r="A374" t="s">
        <v>427</v>
      </c>
      <c r="B374" t="s">
        <v>61</v>
      </c>
      <c r="C374" t="s">
        <v>20</v>
      </c>
      <c r="D374" s="2">
        <v>46152</v>
      </c>
      <c r="E374" s="2">
        <v>46147</v>
      </c>
      <c r="F374" t="s">
        <v>52</v>
      </c>
      <c r="G374" t="s">
        <v>24</v>
      </c>
      <c r="H374" t="s">
        <v>21</v>
      </c>
      <c r="I374" t="s">
        <v>16</v>
      </c>
      <c r="J374" t="s">
        <v>17</v>
      </c>
    </row>
    <row r="375" spans="1:10">
      <c r="A375" t="s">
        <v>428</v>
      </c>
      <c r="B375" t="s">
        <v>55</v>
      </c>
      <c r="C375" t="s">
        <v>56</v>
      </c>
      <c r="D375" s="2">
        <v>46198</v>
      </c>
      <c r="E375" s="2">
        <v>46168</v>
      </c>
      <c r="F375" t="s">
        <v>19</v>
      </c>
      <c r="G375" t="s">
        <v>29</v>
      </c>
      <c r="H375" t="s">
        <v>15</v>
      </c>
      <c r="I375" t="s">
        <v>36</v>
      </c>
      <c r="J375" t="s">
        <v>37</v>
      </c>
    </row>
    <row r="376" spans="1:10">
      <c r="A376" t="s">
        <v>429</v>
      </c>
      <c r="B376" t="s">
        <v>42</v>
      </c>
      <c r="C376" t="s">
        <v>29</v>
      </c>
      <c r="D376" s="2">
        <v>46060</v>
      </c>
      <c r="E376" s="2">
        <v>46007</v>
      </c>
      <c r="F376" t="s">
        <v>13</v>
      </c>
      <c r="G376" t="s">
        <v>29</v>
      </c>
      <c r="H376" t="s">
        <v>21</v>
      </c>
      <c r="I376" t="s">
        <v>16</v>
      </c>
      <c r="J376" t="s">
        <v>17</v>
      </c>
    </row>
    <row r="377" spans="1:10">
      <c r="A377" t="s">
        <v>430</v>
      </c>
      <c r="B377" t="s">
        <v>26</v>
      </c>
      <c r="C377" t="s">
        <v>27</v>
      </c>
      <c r="D377" s="2">
        <v>45919</v>
      </c>
      <c r="E377" s="2">
        <v>45869</v>
      </c>
      <c r="F377" t="s">
        <v>39</v>
      </c>
      <c r="G377" t="s">
        <v>29</v>
      </c>
      <c r="H377" t="s">
        <v>21</v>
      </c>
      <c r="I377" t="s">
        <v>16</v>
      </c>
      <c r="J377" t="s">
        <v>40</v>
      </c>
    </row>
    <row r="378" spans="1:10">
      <c r="A378" t="s">
        <v>431</v>
      </c>
      <c r="B378" t="s">
        <v>11</v>
      </c>
      <c r="C378" t="s">
        <v>12</v>
      </c>
      <c r="D378" s="2">
        <v>45971</v>
      </c>
      <c r="E378" s="2">
        <v>45914</v>
      </c>
      <c r="F378" t="s">
        <v>19</v>
      </c>
      <c r="G378" t="s">
        <v>20</v>
      </c>
      <c r="H378" t="s">
        <v>35</v>
      </c>
      <c r="I378" t="s">
        <v>16</v>
      </c>
      <c r="J378" t="s">
        <v>17</v>
      </c>
    </row>
    <row r="379" spans="1:10">
      <c r="A379" t="s">
        <v>432</v>
      </c>
      <c r="B379" t="s">
        <v>42</v>
      </c>
      <c r="C379" t="s">
        <v>29</v>
      </c>
      <c r="D379" s="2">
        <v>46052</v>
      </c>
      <c r="E379" s="2">
        <v>45999</v>
      </c>
      <c r="F379" t="s">
        <v>19</v>
      </c>
      <c r="G379" t="s">
        <v>34</v>
      </c>
      <c r="H379" t="s">
        <v>15</v>
      </c>
      <c r="I379" t="s">
        <v>16</v>
      </c>
      <c r="J379" t="s">
        <v>17</v>
      </c>
    </row>
    <row r="380" spans="1:10">
      <c r="A380" t="s">
        <v>433</v>
      </c>
      <c r="B380" t="s">
        <v>42</v>
      </c>
      <c r="C380" t="s">
        <v>29</v>
      </c>
      <c r="D380" s="2">
        <v>46054</v>
      </c>
      <c r="E380" s="2">
        <v>46037</v>
      </c>
      <c r="F380" t="s">
        <v>19</v>
      </c>
      <c r="G380" t="s">
        <v>43</v>
      </c>
      <c r="H380" t="s">
        <v>35</v>
      </c>
      <c r="I380" t="s">
        <v>16</v>
      </c>
      <c r="J380" t="s">
        <v>17</v>
      </c>
    </row>
    <row r="381" spans="1:10">
      <c r="A381" t="s">
        <v>434</v>
      </c>
      <c r="B381" t="s">
        <v>58</v>
      </c>
      <c r="C381" t="s">
        <v>51</v>
      </c>
      <c r="D381" s="2">
        <v>45669</v>
      </c>
      <c r="E381" s="2">
        <v>45621</v>
      </c>
      <c r="F381" t="s">
        <v>13</v>
      </c>
      <c r="G381" t="s">
        <v>43</v>
      </c>
      <c r="H381" t="s">
        <v>21</v>
      </c>
      <c r="I381" t="s">
        <v>16</v>
      </c>
      <c r="J381" t="s">
        <v>40</v>
      </c>
    </row>
    <row r="382" spans="1:10">
      <c r="A382" t="s">
        <v>435</v>
      </c>
      <c r="B382" t="s">
        <v>58</v>
      </c>
      <c r="C382" t="s">
        <v>51</v>
      </c>
      <c r="D382" s="2">
        <v>45674</v>
      </c>
      <c r="E382" s="2">
        <v>45644</v>
      </c>
      <c r="F382" t="s">
        <v>28</v>
      </c>
      <c r="G382" t="s">
        <v>43</v>
      </c>
      <c r="H382" t="s">
        <v>21</v>
      </c>
      <c r="I382" t="s">
        <v>36</v>
      </c>
      <c r="J382" t="s">
        <v>37</v>
      </c>
    </row>
    <row r="383" spans="1:10">
      <c r="A383" t="s">
        <v>436</v>
      </c>
      <c r="B383" t="s">
        <v>61</v>
      </c>
      <c r="C383" t="s">
        <v>20</v>
      </c>
      <c r="D383" s="2">
        <v>46157</v>
      </c>
      <c r="E383" s="2">
        <v>46130</v>
      </c>
      <c r="F383" t="s">
        <v>33</v>
      </c>
      <c r="G383" t="s">
        <v>14</v>
      </c>
      <c r="H383" t="s">
        <v>35</v>
      </c>
      <c r="I383" t="s">
        <v>16</v>
      </c>
      <c r="J383" t="s">
        <v>40</v>
      </c>
    </row>
    <row r="384" spans="1:10">
      <c r="A384" t="s">
        <v>437</v>
      </c>
      <c r="B384" t="s">
        <v>75</v>
      </c>
      <c r="C384" t="s">
        <v>20</v>
      </c>
      <c r="D384" s="2">
        <v>45711</v>
      </c>
      <c r="E384" s="2">
        <v>45703</v>
      </c>
      <c r="F384" t="s">
        <v>28</v>
      </c>
      <c r="G384" t="s">
        <v>43</v>
      </c>
      <c r="H384" t="s">
        <v>21</v>
      </c>
      <c r="I384" t="s">
        <v>16</v>
      </c>
      <c r="J384" t="s">
        <v>17</v>
      </c>
    </row>
    <row r="385" spans="1:10">
      <c r="A385" t="s">
        <v>438</v>
      </c>
      <c r="B385" t="s">
        <v>55</v>
      </c>
      <c r="C385" t="s">
        <v>56</v>
      </c>
      <c r="D385" s="2">
        <v>46200</v>
      </c>
      <c r="E385" s="2">
        <v>46176</v>
      </c>
      <c r="F385" t="s">
        <v>39</v>
      </c>
      <c r="G385" t="s">
        <v>48</v>
      </c>
      <c r="H385" t="s">
        <v>15</v>
      </c>
      <c r="I385" t="s">
        <v>36</v>
      </c>
      <c r="J385" t="s">
        <v>37</v>
      </c>
    </row>
    <row r="386" spans="1:10">
      <c r="A386" t="s">
        <v>439</v>
      </c>
      <c r="B386" t="s">
        <v>42</v>
      </c>
      <c r="C386" t="s">
        <v>29</v>
      </c>
      <c r="D386" s="2">
        <v>46054</v>
      </c>
      <c r="E386" s="2">
        <v>46048</v>
      </c>
      <c r="F386" t="s">
        <v>28</v>
      </c>
      <c r="G386" t="s">
        <v>34</v>
      </c>
      <c r="H386" t="s">
        <v>59</v>
      </c>
      <c r="I386" t="s">
        <v>16</v>
      </c>
      <c r="J386" t="s">
        <v>17</v>
      </c>
    </row>
    <row r="387" spans="1:10">
      <c r="A387" t="s">
        <v>440</v>
      </c>
      <c r="B387" t="s">
        <v>46</v>
      </c>
      <c r="C387" t="s">
        <v>47</v>
      </c>
      <c r="D387" s="2">
        <v>46109</v>
      </c>
      <c r="E387" s="2">
        <v>46087</v>
      </c>
      <c r="F387" t="s">
        <v>39</v>
      </c>
      <c r="G387" t="s">
        <v>34</v>
      </c>
      <c r="H387" t="s">
        <v>59</v>
      </c>
      <c r="I387" t="s">
        <v>16</v>
      </c>
      <c r="J387" t="s">
        <v>17</v>
      </c>
    </row>
    <row r="388" spans="1:10">
      <c r="A388" t="s">
        <v>441</v>
      </c>
      <c r="B388" t="s">
        <v>61</v>
      </c>
      <c r="C388" t="s">
        <v>20</v>
      </c>
      <c r="D388" s="2">
        <v>46164</v>
      </c>
      <c r="E388" s="2">
        <v>46158</v>
      </c>
      <c r="F388" t="s">
        <v>52</v>
      </c>
      <c r="G388" t="s">
        <v>48</v>
      </c>
      <c r="H388" t="s">
        <v>21</v>
      </c>
      <c r="I388" t="s">
        <v>16</v>
      </c>
      <c r="J388" t="s">
        <v>40</v>
      </c>
    </row>
    <row r="389" spans="1:10">
      <c r="A389" t="s">
        <v>442</v>
      </c>
      <c r="B389" t="s">
        <v>55</v>
      </c>
      <c r="C389" t="s">
        <v>56</v>
      </c>
      <c r="D389" s="2">
        <v>46195</v>
      </c>
      <c r="E389" s="2">
        <v>46148</v>
      </c>
      <c r="F389" t="s">
        <v>28</v>
      </c>
      <c r="G389" t="s">
        <v>43</v>
      </c>
      <c r="H389" t="s">
        <v>21</v>
      </c>
      <c r="I389" t="s">
        <v>16</v>
      </c>
      <c r="J389" t="s">
        <v>17</v>
      </c>
    </row>
    <row r="390" spans="1:10">
      <c r="A390" t="s">
        <v>443</v>
      </c>
      <c r="B390" t="s">
        <v>58</v>
      </c>
      <c r="C390" t="s">
        <v>51</v>
      </c>
      <c r="D390" s="2">
        <v>45667</v>
      </c>
      <c r="E390" s="2">
        <v>45635</v>
      </c>
      <c r="F390" t="s">
        <v>39</v>
      </c>
      <c r="G390" t="s">
        <v>34</v>
      </c>
      <c r="H390" t="s">
        <v>21</v>
      </c>
      <c r="I390" t="s">
        <v>16</v>
      </c>
      <c r="J390" t="s">
        <v>40</v>
      </c>
    </row>
    <row r="391" spans="1:10">
      <c r="A391" t="s">
        <v>444</v>
      </c>
      <c r="B391" t="s">
        <v>42</v>
      </c>
      <c r="C391" t="s">
        <v>29</v>
      </c>
      <c r="D391" s="2">
        <v>46068</v>
      </c>
      <c r="E391" s="2">
        <v>46026</v>
      </c>
      <c r="F391" t="s">
        <v>28</v>
      </c>
      <c r="G391" t="s">
        <v>34</v>
      </c>
      <c r="H391" t="s">
        <v>15</v>
      </c>
      <c r="I391" t="s">
        <v>16</v>
      </c>
      <c r="J391" t="s">
        <v>17</v>
      </c>
    </row>
    <row r="392" spans="1:10">
      <c r="A392" t="s">
        <v>445</v>
      </c>
      <c r="B392" t="s">
        <v>55</v>
      </c>
      <c r="C392" t="s">
        <v>56</v>
      </c>
      <c r="D392" s="2">
        <v>46207</v>
      </c>
      <c r="E392" s="2">
        <v>46162</v>
      </c>
      <c r="F392" t="s">
        <v>28</v>
      </c>
      <c r="G392" t="s">
        <v>34</v>
      </c>
      <c r="H392" t="s">
        <v>59</v>
      </c>
      <c r="I392" t="s">
        <v>16</v>
      </c>
      <c r="J392" t="s">
        <v>17</v>
      </c>
    </row>
    <row r="393" spans="1:10">
      <c r="A393" t="s">
        <v>446</v>
      </c>
      <c r="B393" t="s">
        <v>50</v>
      </c>
      <c r="C393" t="s">
        <v>51</v>
      </c>
      <c r="D393" s="2">
        <v>45806</v>
      </c>
      <c r="E393" s="2">
        <v>45778</v>
      </c>
      <c r="F393" t="s">
        <v>13</v>
      </c>
      <c r="G393" t="s">
        <v>14</v>
      </c>
      <c r="H393" t="s">
        <v>21</v>
      </c>
      <c r="I393" t="s">
        <v>16</v>
      </c>
      <c r="J393" t="s">
        <v>17</v>
      </c>
    </row>
    <row r="394" spans="1:10">
      <c r="A394" t="s">
        <v>447</v>
      </c>
      <c r="B394" t="s">
        <v>23</v>
      </c>
      <c r="C394" t="s">
        <v>14</v>
      </c>
      <c r="D394" s="2">
        <v>45999</v>
      </c>
      <c r="E394" s="2">
        <v>45994</v>
      </c>
      <c r="F394" t="s">
        <v>19</v>
      </c>
      <c r="G394" t="s">
        <v>43</v>
      </c>
      <c r="H394" t="s">
        <v>15</v>
      </c>
      <c r="I394" t="s">
        <v>36</v>
      </c>
      <c r="J394" t="s">
        <v>37</v>
      </c>
    </row>
    <row r="395" spans="1:10">
      <c r="A395" t="s">
        <v>448</v>
      </c>
      <c r="B395" t="s">
        <v>75</v>
      </c>
      <c r="C395" t="s">
        <v>20</v>
      </c>
      <c r="D395" s="2">
        <v>45712</v>
      </c>
      <c r="E395" s="2">
        <v>45665</v>
      </c>
      <c r="F395" t="s">
        <v>19</v>
      </c>
      <c r="G395" t="s">
        <v>24</v>
      </c>
      <c r="H395" t="s">
        <v>21</v>
      </c>
      <c r="I395" t="s">
        <v>16</v>
      </c>
      <c r="J395" t="s">
        <v>40</v>
      </c>
    </row>
    <row r="396" spans="1:10">
      <c r="A396" t="s">
        <v>449</v>
      </c>
      <c r="B396" t="s">
        <v>91</v>
      </c>
      <c r="C396" t="s">
        <v>48</v>
      </c>
      <c r="D396" s="2">
        <v>45862</v>
      </c>
      <c r="E396" s="2">
        <v>45824</v>
      </c>
      <c r="F396" t="s">
        <v>52</v>
      </c>
      <c r="G396" t="s">
        <v>24</v>
      </c>
      <c r="H396" t="s">
        <v>21</v>
      </c>
      <c r="I396" t="s">
        <v>16</v>
      </c>
      <c r="J396" t="s">
        <v>17</v>
      </c>
    </row>
    <row r="397" spans="1:10">
      <c r="A397" t="s">
        <v>450</v>
      </c>
      <c r="B397" t="s">
        <v>58</v>
      </c>
      <c r="C397" t="s">
        <v>51</v>
      </c>
      <c r="D397" s="2">
        <v>45674</v>
      </c>
      <c r="E397" s="2">
        <v>45620</v>
      </c>
      <c r="F397" t="s">
        <v>19</v>
      </c>
      <c r="G397" t="s">
        <v>34</v>
      </c>
      <c r="H397" t="s">
        <v>30</v>
      </c>
      <c r="I397" t="s">
        <v>16</v>
      </c>
      <c r="J397" t="s">
        <v>17</v>
      </c>
    </row>
    <row r="398" spans="1:10">
      <c r="A398" t="s">
        <v>451</v>
      </c>
      <c r="B398" t="s">
        <v>50</v>
      </c>
      <c r="C398" t="s">
        <v>51</v>
      </c>
      <c r="D398" s="2">
        <v>45819</v>
      </c>
      <c r="E398" s="2">
        <v>45761</v>
      </c>
      <c r="F398" t="s">
        <v>19</v>
      </c>
      <c r="G398" t="s">
        <v>48</v>
      </c>
      <c r="H398" t="s">
        <v>15</v>
      </c>
      <c r="I398" t="s">
        <v>36</v>
      </c>
      <c r="J398" t="s">
        <v>37</v>
      </c>
    </row>
    <row r="399" spans="1:10">
      <c r="A399" t="s">
        <v>452</v>
      </c>
      <c r="B399" t="s">
        <v>26</v>
      </c>
      <c r="C399" t="s">
        <v>27</v>
      </c>
      <c r="D399" s="2">
        <v>45917</v>
      </c>
      <c r="E399" s="2">
        <v>45860</v>
      </c>
      <c r="F399" t="s">
        <v>13</v>
      </c>
      <c r="G399" t="s">
        <v>43</v>
      </c>
      <c r="H399" t="s">
        <v>30</v>
      </c>
      <c r="I399" t="s">
        <v>16</v>
      </c>
      <c r="J399" t="s">
        <v>40</v>
      </c>
    </row>
    <row r="400" spans="1:10">
      <c r="A400" t="s">
        <v>453</v>
      </c>
      <c r="B400" t="s">
        <v>91</v>
      </c>
      <c r="C400" t="s">
        <v>48</v>
      </c>
      <c r="D400" s="2">
        <v>45857</v>
      </c>
      <c r="E400" s="2">
        <v>45830</v>
      </c>
      <c r="F400" t="s">
        <v>33</v>
      </c>
      <c r="G400" t="s">
        <v>24</v>
      </c>
      <c r="H400" t="s">
        <v>21</v>
      </c>
      <c r="I400" t="s">
        <v>16</v>
      </c>
      <c r="J400" t="s">
        <v>40</v>
      </c>
    </row>
    <row r="401" spans="1:10">
      <c r="A401" t="s">
        <v>454</v>
      </c>
      <c r="B401" t="s">
        <v>61</v>
      </c>
      <c r="C401" t="s">
        <v>20</v>
      </c>
      <c r="D401" s="2">
        <v>46158</v>
      </c>
      <c r="E401" s="2">
        <v>46102</v>
      </c>
      <c r="F401" t="s">
        <v>52</v>
      </c>
      <c r="G401" t="s">
        <v>29</v>
      </c>
      <c r="H401" t="s">
        <v>30</v>
      </c>
      <c r="I401" t="s">
        <v>16</v>
      </c>
      <c r="J401" t="s">
        <v>40</v>
      </c>
    </row>
    <row r="402" spans="1:10">
      <c r="A402" t="s">
        <v>455</v>
      </c>
      <c r="B402" t="s">
        <v>42</v>
      </c>
      <c r="C402" t="s">
        <v>29</v>
      </c>
      <c r="D402" s="2">
        <v>46064</v>
      </c>
      <c r="E402" s="2">
        <v>46047</v>
      </c>
      <c r="F402" t="s">
        <v>19</v>
      </c>
      <c r="G402" t="s">
        <v>14</v>
      </c>
      <c r="H402" t="s">
        <v>15</v>
      </c>
      <c r="I402" t="s">
        <v>16</v>
      </c>
      <c r="J402" t="s">
        <v>17</v>
      </c>
    </row>
    <row r="403" spans="1:10">
      <c r="A403" t="s">
        <v>456</v>
      </c>
      <c r="B403" t="s">
        <v>46</v>
      </c>
      <c r="C403" t="s">
        <v>47</v>
      </c>
      <c r="D403" s="2">
        <v>46097</v>
      </c>
      <c r="E403" s="2">
        <v>46061</v>
      </c>
      <c r="F403" t="s">
        <v>13</v>
      </c>
      <c r="G403" t="s">
        <v>20</v>
      </c>
      <c r="H403" t="s">
        <v>59</v>
      </c>
      <c r="I403" t="s">
        <v>16</v>
      </c>
      <c r="J403" t="s">
        <v>17</v>
      </c>
    </row>
    <row r="404" spans="1:10">
      <c r="A404" t="s">
        <v>457</v>
      </c>
      <c r="B404" t="s">
        <v>91</v>
      </c>
      <c r="C404" t="s">
        <v>48</v>
      </c>
      <c r="D404" s="2">
        <v>45866</v>
      </c>
      <c r="E404" s="2">
        <v>45851</v>
      </c>
      <c r="F404" t="s">
        <v>39</v>
      </c>
      <c r="G404" t="s">
        <v>14</v>
      </c>
      <c r="H404" t="s">
        <v>21</v>
      </c>
      <c r="I404" t="s">
        <v>16</v>
      </c>
      <c r="J404" t="s">
        <v>17</v>
      </c>
    </row>
    <row r="405" spans="1:10">
      <c r="A405" t="s">
        <v>458</v>
      </c>
      <c r="B405" t="s">
        <v>32</v>
      </c>
      <c r="C405" t="s">
        <v>20</v>
      </c>
      <c r="D405" s="2">
        <v>45770</v>
      </c>
      <c r="E405" s="2">
        <v>45719</v>
      </c>
      <c r="F405" t="s">
        <v>13</v>
      </c>
      <c r="G405" t="s">
        <v>24</v>
      </c>
      <c r="H405" t="s">
        <v>59</v>
      </c>
      <c r="I405" t="s">
        <v>16</v>
      </c>
      <c r="J405" t="s">
        <v>17</v>
      </c>
    </row>
    <row r="406" spans="1:10">
      <c r="A406" t="s">
        <v>459</v>
      </c>
      <c r="B406" t="s">
        <v>75</v>
      </c>
      <c r="C406" t="s">
        <v>20</v>
      </c>
      <c r="D406" s="2">
        <v>45717</v>
      </c>
      <c r="E406" s="2">
        <v>45691</v>
      </c>
      <c r="F406" t="s">
        <v>13</v>
      </c>
      <c r="G406" t="s">
        <v>14</v>
      </c>
      <c r="H406" t="s">
        <v>15</v>
      </c>
      <c r="I406" t="s">
        <v>16</v>
      </c>
      <c r="J406" t="s">
        <v>17</v>
      </c>
    </row>
    <row r="407" spans="1:10">
      <c r="A407" t="s">
        <v>460</v>
      </c>
      <c r="B407" t="s">
        <v>55</v>
      </c>
      <c r="C407" t="s">
        <v>56</v>
      </c>
      <c r="D407" s="2">
        <v>46197</v>
      </c>
      <c r="E407" s="2">
        <v>46176</v>
      </c>
      <c r="F407" t="s">
        <v>19</v>
      </c>
      <c r="G407" t="s">
        <v>43</v>
      </c>
      <c r="H407" t="s">
        <v>59</v>
      </c>
      <c r="I407" t="s">
        <v>16</v>
      </c>
      <c r="J407" t="s">
        <v>40</v>
      </c>
    </row>
    <row r="408" spans="1:10">
      <c r="A408" t="s">
        <v>461</v>
      </c>
      <c r="B408" t="s">
        <v>26</v>
      </c>
      <c r="C408" t="s">
        <v>27</v>
      </c>
      <c r="D408" s="2">
        <v>45915</v>
      </c>
      <c r="E408" s="2">
        <v>45864</v>
      </c>
      <c r="F408" t="s">
        <v>19</v>
      </c>
      <c r="G408" t="s">
        <v>14</v>
      </c>
      <c r="H408" t="s">
        <v>21</v>
      </c>
      <c r="I408" t="s">
        <v>16</v>
      </c>
      <c r="J408" t="s">
        <v>17</v>
      </c>
    </row>
    <row r="409" spans="1:10">
      <c r="A409" t="s">
        <v>462</v>
      </c>
      <c r="B409" t="s">
        <v>58</v>
      </c>
      <c r="C409" t="s">
        <v>51</v>
      </c>
      <c r="D409" s="2">
        <v>45681</v>
      </c>
      <c r="E409" s="2">
        <v>45636</v>
      </c>
      <c r="F409" t="s">
        <v>33</v>
      </c>
      <c r="G409" t="s">
        <v>34</v>
      </c>
      <c r="H409" t="s">
        <v>15</v>
      </c>
      <c r="I409" t="s">
        <v>16</v>
      </c>
      <c r="J409" t="s">
        <v>40</v>
      </c>
    </row>
    <row r="410" spans="1:10">
      <c r="A410" t="s">
        <v>463</v>
      </c>
      <c r="B410" t="s">
        <v>55</v>
      </c>
      <c r="C410" t="s">
        <v>56</v>
      </c>
      <c r="D410" s="2">
        <v>46204</v>
      </c>
      <c r="E410" s="2">
        <v>46148</v>
      </c>
      <c r="F410" t="s">
        <v>28</v>
      </c>
      <c r="G410" t="s">
        <v>29</v>
      </c>
      <c r="H410" t="s">
        <v>21</v>
      </c>
      <c r="I410" t="s">
        <v>16</v>
      </c>
      <c r="J410" t="s">
        <v>17</v>
      </c>
    </row>
    <row r="411" spans="1:10">
      <c r="A411" t="s">
        <v>464</v>
      </c>
      <c r="B411" t="s">
        <v>58</v>
      </c>
      <c r="C411" t="s">
        <v>51</v>
      </c>
      <c r="D411" s="2">
        <v>45676</v>
      </c>
      <c r="E411" s="2">
        <v>45645</v>
      </c>
      <c r="F411" t="s">
        <v>28</v>
      </c>
      <c r="G411" t="s">
        <v>24</v>
      </c>
      <c r="H411" t="s">
        <v>35</v>
      </c>
      <c r="I411" t="s">
        <v>16</v>
      </c>
      <c r="J411" t="s">
        <v>17</v>
      </c>
    </row>
    <row r="412" spans="1:10">
      <c r="A412" t="s">
        <v>465</v>
      </c>
      <c r="B412" t="s">
        <v>61</v>
      </c>
      <c r="C412" t="s">
        <v>20</v>
      </c>
      <c r="D412" s="2">
        <v>46161</v>
      </c>
      <c r="E412" s="2">
        <v>46129</v>
      </c>
      <c r="F412" t="s">
        <v>39</v>
      </c>
      <c r="G412" t="s">
        <v>14</v>
      </c>
      <c r="H412" t="s">
        <v>30</v>
      </c>
      <c r="I412" t="s">
        <v>16</v>
      </c>
      <c r="J412" t="s">
        <v>17</v>
      </c>
    </row>
    <row r="413" spans="1:10">
      <c r="A413" t="s">
        <v>466</v>
      </c>
      <c r="B413" t="s">
        <v>42</v>
      </c>
      <c r="C413" t="s">
        <v>29</v>
      </c>
      <c r="D413" s="2">
        <v>46055</v>
      </c>
      <c r="E413" s="2">
        <v>45999</v>
      </c>
      <c r="F413" t="s">
        <v>33</v>
      </c>
      <c r="G413" t="s">
        <v>34</v>
      </c>
      <c r="H413" t="s">
        <v>21</v>
      </c>
      <c r="I413" t="s">
        <v>16</v>
      </c>
      <c r="J413" t="s">
        <v>17</v>
      </c>
    </row>
    <row r="414" spans="1:10">
      <c r="A414" t="s">
        <v>467</v>
      </c>
      <c r="B414" t="s">
        <v>32</v>
      </c>
      <c r="C414" t="s">
        <v>20</v>
      </c>
      <c r="D414" s="2">
        <v>45762</v>
      </c>
      <c r="E414" s="2">
        <v>45745</v>
      </c>
      <c r="F414" t="s">
        <v>13</v>
      </c>
      <c r="G414" t="s">
        <v>14</v>
      </c>
      <c r="H414" t="s">
        <v>59</v>
      </c>
      <c r="I414" t="s">
        <v>36</v>
      </c>
      <c r="J414" t="s">
        <v>37</v>
      </c>
    </row>
    <row r="415" spans="1:10">
      <c r="A415" t="s">
        <v>468</v>
      </c>
      <c r="B415" t="s">
        <v>75</v>
      </c>
      <c r="C415" t="s">
        <v>20</v>
      </c>
      <c r="D415" s="2">
        <v>45720</v>
      </c>
      <c r="E415" s="2">
        <v>45713</v>
      </c>
      <c r="F415" t="s">
        <v>52</v>
      </c>
      <c r="G415" t="s">
        <v>43</v>
      </c>
      <c r="H415" t="s">
        <v>15</v>
      </c>
      <c r="I415" t="s">
        <v>16</v>
      </c>
      <c r="J415" t="s">
        <v>17</v>
      </c>
    </row>
    <row r="416" spans="1:10">
      <c r="A416" t="s">
        <v>469</v>
      </c>
      <c r="B416" t="s">
        <v>75</v>
      </c>
      <c r="C416" t="s">
        <v>20</v>
      </c>
      <c r="D416" s="2">
        <v>45718</v>
      </c>
      <c r="E416" s="2">
        <v>45690</v>
      </c>
      <c r="F416" t="s">
        <v>52</v>
      </c>
      <c r="G416" t="s">
        <v>14</v>
      </c>
      <c r="H416" t="s">
        <v>30</v>
      </c>
      <c r="I416" t="s">
        <v>16</v>
      </c>
      <c r="J416" t="s">
        <v>17</v>
      </c>
    </row>
    <row r="417" spans="1:10">
      <c r="A417" t="s">
        <v>470</v>
      </c>
      <c r="B417" t="s">
        <v>75</v>
      </c>
      <c r="C417" t="s">
        <v>20</v>
      </c>
      <c r="D417" s="2">
        <v>45717</v>
      </c>
      <c r="E417" s="2">
        <v>45687</v>
      </c>
      <c r="F417" t="s">
        <v>19</v>
      </c>
      <c r="G417" t="s">
        <v>24</v>
      </c>
      <c r="H417" t="s">
        <v>15</v>
      </c>
      <c r="I417" t="s">
        <v>16</v>
      </c>
      <c r="J417" t="s">
        <v>17</v>
      </c>
    </row>
    <row r="418" spans="1:10">
      <c r="A418" t="s">
        <v>471</v>
      </c>
      <c r="B418" t="s">
        <v>91</v>
      </c>
      <c r="C418" t="s">
        <v>48</v>
      </c>
      <c r="D418" s="2">
        <v>45855</v>
      </c>
      <c r="E418" s="2">
        <v>45836</v>
      </c>
      <c r="F418" t="s">
        <v>13</v>
      </c>
      <c r="G418" t="s">
        <v>29</v>
      </c>
      <c r="H418" t="s">
        <v>59</v>
      </c>
      <c r="I418" t="s">
        <v>16</v>
      </c>
      <c r="J418" t="s">
        <v>17</v>
      </c>
    </row>
    <row r="419" spans="1:10">
      <c r="A419" t="s">
        <v>472</v>
      </c>
      <c r="B419" t="s">
        <v>58</v>
      </c>
      <c r="C419" t="s">
        <v>51</v>
      </c>
      <c r="D419" s="2">
        <v>45665</v>
      </c>
      <c r="E419" s="2">
        <v>45626</v>
      </c>
      <c r="F419" t="s">
        <v>33</v>
      </c>
      <c r="G419" t="s">
        <v>48</v>
      </c>
      <c r="H419" t="s">
        <v>21</v>
      </c>
      <c r="I419" t="s">
        <v>16</v>
      </c>
      <c r="J419" t="s">
        <v>17</v>
      </c>
    </row>
    <row r="420" spans="1:10">
      <c r="A420" t="s">
        <v>473</v>
      </c>
      <c r="B420" t="s">
        <v>50</v>
      </c>
      <c r="C420" t="s">
        <v>51</v>
      </c>
      <c r="D420" s="2">
        <v>45811</v>
      </c>
      <c r="E420" s="2">
        <v>45796</v>
      </c>
      <c r="F420" t="s">
        <v>39</v>
      </c>
      <c r="G420" t="s">
        <v>43</v>
      </c>
      <c r="H420" t="s">
        <v>30</v>
      </c>
      <c r="I420" t="s">
        <v>16</v>
      </c>
      <c r="J420" t="s">
        <v>17</v>
      </c>
    </row>
    <row r="421" spans="1:10">
      <c r="A421" t="s">
        <v>474</v>
      </c>
      <c r="B421" t="s">
        <v>75</v>
      </c>
      <c r="C421" t="s">
        <v>20</v>
      </c>
      <c r="D421" s="2">
        <v>45722</v>
      </c>
      <c r="E421" s="2">
        <v>45699</v>
      </c>
      <c r="F421" t="s">
        <v>33</v>
      </c>
      <c r="G421" t="s">
        <v>14</v>
      </c>
      <c r="H421" t="s">
        <v>35</v>
      </c>
      <c r="I421" t="s">
        <v>16</v>
      </c>
      <c r="J421" t="s">
        <v>17</v>
      </c>
    </row>
    <row r="422" spans="1:10">
      <c r="A422" t="s">
        <v>475</v>
      </c>
      <c r="B422" t="s">
        <v>55</v>
      </c>
      <c r="C422" t="s">
        <v>56</v>
      </c>
      <c r="D422" s="2">
        <v>46208</v>
      </c>
      <c r="E422" s="2">
        <v>46166</v>
      </c>
      <c r="F422" t="s">
        <v>13</v>
      </c>
      <c r="G422" t="s">
        <v>14</v>
      </c>
      <c r="H422" t="s">
        <v>21</v>
      </c>
      <c r="I422" t="s">
        <v>16</v>
      </c>
      <c r="J422" t="s">
        <v>17</v>
      </c>
    </row>
    <row r="423" spans="1:10">
      <c r="A423" t="s">
        <v>476</v>
      </c>
      <c r="B423" t="s">
        <v>75</v>
      </c>
      <c r="C423" t="s">
        <v>20</v>
      </c>
      <c r="D423" s="2">
        <v>45716</v>
      </c>
      <c r="E423" s="2">
        <v>45709</v>
      </c>
      <c r="F423" t="s">
        <v>52</v>
      </c>
      <c r="G423" t="s">
        <v>14</v>
      </c>
      <c r="H423" t="s">
        <v>35</v>
      </c>
      <c r="I423" t="s">
        <v>16</v>
      </c>
      <c r="J423" t="s">
        <v>40</v>
      </c>
    </row>
    <row r="424" spans="1:10">
      <c r="A424" t="s">
        <v>477</v>
      </c>
      <c r="B424" t="s">
        <v>11</v>
      </c>
      <c r="C424" t="s">
        <v>12</v>
      </c>
      <c r="D424" s="2">
        <v>45971</v>
      </c>
      <c r="E424" s="2">
        <v>45928</v>
      </c>
      <c r="F424" t="s">
        <v>13</v>
      </c>
      <c r="G424" t="s">
        <v>43</v>
      </c>
      <c r="H424" t="s">
        <v>59</v>
      </c>
      <c r="I424" t="s">
        <v>16</v>
      </c>
      <c r="J424" t="s">
        <v>17</v>
      </c>
    </row>
    <row r="425" spans="1:10">
      <c r="A425" t="s">
        <v>478</v>
      </c>
      <c r="B425" t="s">
        <v>91</v>
      </c>
      <c r="C425" t="s">
        <v>48</v>
      </c>
      <c r="D425" s="2">
        <v>45873</v>
      </c>
      <c r="E425" s="2">
        <v>45844</v>
      </c>
      <c r="F425" t="s">
        <v>52</v>
      </c>
      <c r="G425" t="s">
        <v>48</v>
      </c>
      <c r="H425" t="s">
        <v>59</v>
      </c>
      <c r="I425" t="s">
        <v>16</v>
      </c>
      <c r="J425" t="s">
        <v>40</v>
      </c>
    </row>
    <row r="426" spans="1:10">
      <c r="A426" t="s">
        <v>479</v>
      </c>
      <c r="B426" t="s">
        <v>23</v>
      </c>
      <c r="C426" t="s">
        <v>14</v>
      </c>
      <c r="D426" s="2">
        <v>46018</v>
      </c>
      <c r="E426" s="2">
        <v>45994</v>
      </c>
      <c r="F426" t="s">
        <v>39</v>
      </c>
      <c r="G426" t="s">
        <v>20</v>
      </c>
      <c r="H426" t="s">
        <v>35</v>
      </c>
      <c r="I426" t="s">
        <v>16</v>
      </c>
      <c r="J426" t="s">
        <v>17</v>
      </c>
    </row>
    <row r="427" spans="1:10">
      <c r="A427" t="s">
        <v>480</v>
      </c>
      <c r="B427" t="s">
        <v>23</v>
      </c>
      <c r="C427" t="s">
        <v>14</v>
      </c>
      <c r="D427" s="2">
        <v>46013</v>
      </c>
      <c r="E427" s="2">
        <v>45987</v>
      </c>
      <c r="F427" t="s">
        <v>19</v>
      </c>
      <c r="G427" t="s">
        <v>14</v>
      </c>
      <c r="H427" t="s">
        <v>59</v>
      </c>
      <c r="I427" t="s">
        <v>16</v>
      </c>
      <c r="J427" t="s">
        <v>17</v>
      </c>
    </row>
    <row r="428" spans="1:10">
      <c r="A428" t="s">
        <v>481</v>
      </c>
      <c r="B428" t="s">
        <v>55</v>
      </c>
      <c r="C428" t="s">
        <v>56</v>
      </c>
      <c r="D428" s="2">
        <v>46206</v>
      </c>
      <c r="E428" s="2">
        <v>46168</v>
      </c>
      <c r="F428" t="s">
        <v>19</v>
      </c>
      <c r="G428" t="s">
        <v>24</v>
      </c>
      <c r="H428" t="s">
        <v>59</v>
      </c>
      <c r="I428" t="s">
        <v>16</v>
      </c>
      <c r="J428" t="s">
        <v>17</v>
      </c>
    </row>
    <row r="429" spans="1:10">
      <c r="A429" t="s">
        <v>482</v>
      </c>
      <c r="B429" t="s">
        <v>42</v>
      </c>
      <c r="C429" t="s">
        <v>29</v>
      </c>
      <c r="D429" s="2">
        <v>46064</v>
      </c>
      <c r="E429" s="2">
        <v>46031</v>
      </c>
      <c r="F429" t="s">
        <v>52</v>
      </c>
      <c r="G429" t="s">
        <v>24</v>
      </c>
      <c r="H429" t="s">
        <v>21</v>
      </c>
      <c r="I429" t="s">
        <v>16</v>
      </c>
      <c r="J429" t="s">
        <v>17</v>
      </c>
    </row>
    <row r="430" spans="1:10">
      <c r="A430" t="s">
        <v>483</v>
      </c>
      <c r="B430" t="s">
        <v>75</v>
      </c>
      <c r="C430" t="s">
        <v>20</v>
      </c>
      <c r="D430" s="2">
        <v>45717</v>
      </c>
      <c r="E430" s="2">
        <v>45672</v>
      </c>
      <c r="F430" t="s">
        <v>13</v>
      </c>
      <c r="G430" t="s">
        <v>29</v>
      </c>
      <c r="H430" t="s">
        <v>21</v>
      </c>
      <c r="I430" t="s">
        <v>16</v>
      </c>
      <c r="J430" t="s">
        <v>40</v>
      </c>
    </row>
    <row r="431" spans="1:10">
      <c r="A431" t="s">
        <v>484</v>
      </c>
      <c r="B431" t="s">
        <v>58</v>
      </c>
      <c r="C431" t="s">
        <v>51</v>
      </c>
      <c r="D431" s="2">
        <v>45672</v>
      </c>
      <c r="E431" s="2">
        <v>45649</v>
      </c>
      <c r="F431" t="s">
        <v>39</v>
      </c>
      <c r="G431" t="s">
        <v>29</v>
      </c>
      <c r="H431" t="s">
        <v>35</v>
      </c>
      <c r="I431" t="s">
        <v>16</v>
      </c>
      <c r="J431" t="s">
        <v>40</v>
      </c>
    </row>
    <row r="432" spans="1:10">
      <c r="A432" t="s">
        <v>485</v>
      </c>
      <c r="B432" t="s">
        <v>32</v>
      </c>
      <c r="C432" t="s">
        <v>20</v>
      </c>
      <c r="D432" s="2">
        <v>45770</v>
      </c>
      <c r="E432" s="2">
        <v>45747</v>
      </c>
      <c r="F432" t="s">
        <v>39</v>
      </c>
      <c r="G432" t="s">
        <v>34</v>
      </c>
      <c r="H432" t="s">
        <v>21</v>
      </c>
      <c r="I432" t="s">
        <v>36</v>
      </c>
      <c r="J432" t="s">
        <v>37</v>
      </c>
    </row>
    <row r="433" spans="1:10">
      <c r="A433" t="s">
        <v>486</v>
      </c>
      <c r="B433" t="s">
        <v>46</v>
      </c>
      <c r="C433" t="s">
        <v>47</v>
      </c>
      <c r="D433" s="2">
        <v>46096</v>
      </c>
      <c r="E433" s="2">
        <v>46065</v>
      </c>
      <c r="F433" t="s">
        <v>13</v>
      </c>
      <c r="G433" t="s">
        <v>43</v>
      </c>
      <c r="H433" t="s">
        <v>35</v>
      </c>
      <c r="I433" t="s">
        <v>16</v>
      </c>
      <c r="J433" t="s">
        <v>17</v>
      </c>
    </row>
    <row r="434" spans="1:10">
      <c r="A434" t="s">
        <v>487</v>
      </c>
      <c r="B434" t="s">
        <v>91</v>
      </c>
      <c r="C434" t="s">
        <v>48</v>
      </c>
      <c r="D434" s="2">
        <v>45855</v>
      </c>
      <c r="E434" s="2">
        <v>45827</v>
      </c>
      <c r="F434" t="s">
        <v>33</v>
      </c>
      <c r="G434" t="s">
        <v>20</v>
      </c>
      <c r="H434" t="s">
        <v>21</v>
      </c>
      <c r="I434" t="s">
        <v>16</v>
      </c>
      <c r="J434" t="s">
        <v>40</v>
      </c>
    </row>
    <row r="435" spans="1:10">
      <c r="A435" t="s">
        <v>488</v>
      </c>
      <c r="B435" t="s">
        <v>50</v>
      </c>
      <c r="C435" t="s">
        <v>51</v>
      </c>
      <c r="D435" s="2">
        <v>45824</v>
      </c>
      <c r="E435" s="2">
        <v>45801</v>
      </c>
      <c r="F435" t="s">
        <v>13</v>
      </c>
      <c r="G435" t="s">
        <v>20</v>
      </c>
      <c r="H435" t="s">
        <v>30</v>
      </c>
      <c r="I435" t="s">
        <v>16</v>
      </c>
      <c r="J435" t="s">
        <v>17</v>
      </c>
    </row>
    <row r="436" spans="1:10">
      <c r="A436" t="s">
        <v>489</v>
      </c>
      <c r="B436" t="s">
        <v>55</v>
      </c>
      <c r="C436" t="s">
        <v>56</v>
      </c>
      <c r="D436" s="2">
        <v>46201</v>
      </c>
      <c r="E436" s="2">
        <v>46162</v>
      </c>
      <c r="F436" t="s">
        <v>52</v>
      </c>
      <c r="G436" t="s">
        <v>34</v>
      </c>
      <c r="H436" t="s">
        <v>15</v>
      </c>
      <c r="I436" t="s">
        <v>16</v>
      </c>
      <c r="J436" t="s">
        <v>17</v>
      </c>
    </row>
    <row r="437" spans="1:10">
      <c r="A437" t="s">
        <v>490</v>
      </c>
      <c r="B437" t="s">
        <v>55</v>
      </c>
      <c r="C437" t="s">
        <v>56</v>
      </c>
      <c r="D437" s="2">
        <v>46199</v>
      </c>
      <c r="E437" s="2">
        <v>46154</v>
      </c>
      <c r="F437" t="s">
        <v>39</v>
      </c>
      <c r="G437" t="s">
        <v>14</v>
      </c>
      <c r="H437" t="s">
        <v>59</v>
      </c>
      <c r="I437" t="s">
        <v>16</v>
      </c>
      <c r="J437" t="s">
        <v>17</v>
      </c>
    </row>
    <row r="438" spans="1:10">
      <c r="A438" t="s">
        <v>491</v>
      </c>
      <c r="B438" t="s">
        <v>42</v>
      </c>
      <c r="C438" t="s">
        <v>29</v>
      </c>
      <c r="D438" s="2">
        <v>46056</v>
      </c>
      <c r="E438" s="2">
        <v>46014</v>
      </c>
      <c r="F438" t="s">
        <v>33</v>
      </c>
      <c r="G438" t="s">
        <v>29</v>
      </c>
      <c r="H438" t="s">
        <v>59</v>
      </c>
      <c r="I438" t="s">
        <v>16</v>
      </c>
      <c r="J438" t="s">
        <v>40</v>
      </c>
    </row>
    <row r="439" spans="1:10">
      <c r="A439" t="s">
        <v>492</v>
      </c>
      <c r="B439" t="s">
        <v>75</v>
      </c>
      <c r="C439" t="s">
        <v>20</v>
      </c>
      <c r="D439" s="2">
        <v>45718</v>
      </c>
      <c r="E439" s="2">
        <v>45690</v>
      </c>
      <c r="F439" t="s">
        <v>39</v>
      </c>
      <c r="G439" t="s">
        <v>48</v>
      </c>
      <c r="H439" t="s">
        <v>59</v>
      </c>
      <c r="I439" t="s">
        <v>36</v>
      </c>
      <c r="J439" t="s">
        <v>37</v>
      </c>
    </row>
    <row r="440" spans="1:10">
      <c r="A440" t="s">
        <v>493</v>
      </c>
      <c r="B440" t="s">
        <v>26</v>
      </c>
      <c r="C440" t="s">
        <v>27</v>
      </c>
      <c r="D440" s="2">
        <v>45914</v>
      </c>
      <c r="E440" s="2">
        <v>45866</v>
      </c>
      <c r="F440" t="s">
        <v>52</v>
      </c>
      <c r="G440" t="s">
        <v>24</v>
      </c>
      <c r="H440" t="s">
        <v>35</v>
      </c>
      <c r="I440" t="s">
        <v>16</v>
      </c>
      <c r="J440" t="s">
        <v>17</v>
      </c>
    </row>
    <row r="441" spans="1:10">
      <c r="A441" t="s">
        <v>494</v>
      </c>
      <c r="B441" t="s">
        <v>55</v>
      </c>
      <c r="C441" t="s">
        <v>56</v>
      </c>
      <c r="D441" s="2">
        <v>46203</v>
      </c>
      <c r="E441" s="2">
        <v>46164</v>
      </c>
      <c r="F441" t="s">
        <v>52</v>
      </c>
      <c r="G441" t="s">
        <v>48</v>
      </c>
      <c r="H441" t="s">
        <v>15</v>
      </c>
      <c r="I441" t="s">
        <v>16</v>
      </c>
      <c r="J441" t="s">
        <v>40</v>
      </c>
    </row>
    <row r="442" spans="1:10">
      <c r="A442" t="s">
        <v>495</v>
      </c>
      <c r="B442" t="s">
        <v>91</v>
      </c>
      <c r="C442" t="s">
        <v>48</v>
      </c>
      <c r="D442" s="2">
        <v>45864</v>
      </c>
      <c r="E442" s="2">
        <v>45814</v>
      </c>
      <c r="F442" t="s">
        <v>28</v>
      </c>
      <c r="G442" t="s">
        <v>20</v>
      </c>
      <c r="H442" t="s">
        <v>59</v>
      </c>
      <c r="I442" t="s">
        <v>16</v>
      </c>
      <c r="J442" t="s">
        <v>40</v>
      </c>
    </row>
    <row r="443" spans="1:10">
      <c r="A443" t="s">
        <v>496</v>
      </c>
      <c r="B443" t="s">
        <v>46</v>
      </c>
      <c r="C443" t="s">
        <v>47</v>
      </c>
      <c r="D443" s="2">
        <v>46098</v>
      </c>
      <c r="E443" s="2">
        <v>46069</v>
      </c>
      <c r="F443" t="s">
        <v>39</v>
      </c>
      <c r="G443" t="s">
        <v>20</v>
      </c>
      <c r="H443" t="s">
        <v>21</v>
      </c>
      <c r="I443" t="s">
        <v>16</v>
      </c>
      <c r="J443" t="s">
        <v>17</v>
      </c>
    </row>
    <row r="444" spans="1:10">
      <c r="A444" t="s">
        <v>497</v>
      </c>
      <c r="B444" t="s">
        <v>61</v>
      </c>
      <c r="C444" t="s">
        <v>20</v>
      </c>
      <c r="D444" s="2">
        <v>46147</v>
      </c>
      <c r="E444" s="2">
        <v>46117</v>
      </c>
      <c r="F444" t="s">
        <v>39</v>
      </c>
      <c r="G444" t="s">
        <v>14</v>
      </c>
      <c r="H444" t="s">
        <v>21</v>
      </c>
      <c r="I444" t="s">
        <v>16</v>
      </c>
      <c r="J444" t="s">
        <v>17</v>
      </c>
    </row>
    <row r="445" spans="1:10">
      <c r="A445" t="s">
        <v>498</v>
      </c>
      <c r="B445" t="s">
        <v>55</v>
      </c>
      <c r="C445" t="s">
        <v>56</v>
      </c>
      <c r="D445" s="2">
        <v>46204</v>
      </c>
      <c r="E445" s="2">
        <v>46173</v>
      </c>
      <c r="F445" t="s">
        <v>52</v>
      </c>
      <c r="G445" t="s">
        <v>24</v>
      </c>
      <c r="H445" t="s">
        <v>21</v>
      </c>
      <c r="I445" t="s">
        <v>16</v>
      </c>
      <c r="J445" t="s">
        <v>17</v>
      </c>
    </row>
    <row r="446" spans="1:10">
      <c r="A446" t="s">
        <v>499</v>
      </c>
      <c r="B446" t="s">
        <v>26</v>
      </c>
      <c r="C446" t="s">
        <v>27</v>
      </c>
      <c r="D446" s="2">
        <v>45909</v>
      </c>
      <c r="E446" s="2">
        <v>45873</v>
      </c>
      <c r="F446" t="s">
        <v>28</v>
      </c>
      <c r="G446" t="s">
        <v>14</v>
      </c>
      <c r="H446" t="s">
        <v>15</v>
      </c>
      <c r="I446" t="s">
        <v>16</v>
      </c>
      <c r="J446" t="s">
        <v>17</v>
      </c>
    </row>
    <row r="447" spans="1:10">
      <c r="A447" t="s">
        <v>500</v>
      </c>
      <c r="B447" t="s">
        <v>55</v>
      </c>
      <c r="C447" t="s">
        <v>56</v>
      </c>
      <c r="D447" s="2">
        <v>46208</v>
      </c>
      <c r="E447" s="2">
        <v>46188</v>
      </c>
      <c r="F447" t="s">
        <v>39</v>
      </c>
      <c r="G447" t="s">
        <v>14</v>
      </c>
      <c r="H447" t="s">
        <v>59</v>
      </c>
      <c r="I447" t="s">
        <v>16</v>
      </c>
      <c r="J447" t="s">
        <v>17</v>
      </c>
    </row>
    <row r="448" spans="1:10">
      <c r="A448" t="s">
        <v>501</v>
      </c>
      <c r="B448" t="s">
        <v>61</v>
      </c>
      <c r="C448" t="s">
        <v>20</v>
      </c>
      <c r="D448" s="2">
        <v>46151</v>
      </c>
      <c r="E448" s="2">
        <v>46114</v>
      </c>
      <c r="F448" t="s">
        <v>13</v>
      </c>
      <c r="G448" t="s">
        <v>20</v>
      </c>
      <c r="H448" t="s">
        <v>21</v>
      </c>
      <c r="I448" t="s">
        <v>16</v>
      </c>
      <c r="J448" t="s">
        <v>17</v>
      </c>
    </row>
    <row r="449" spans="1:10">
      <c r="A449" t="s">
        <v>502</v>
      </c>
      <c r="B449" t="s">
        <v>23</v>
      </c>
      <c r="C449" t="s">
        <v>14</v>
      </c>
      <c r="D449" s="2">
        <v>46001</v>
      </c>
      <c r="E449" s="2">
        <v>45968</v>
      </c>
      <c r="F449" t="s">
        <v>39</v>
      </c>
      <c r="G449" t="s">
        <v>43</v>
      </c>
      <c r="H449" t="s">
        <v>59</v>
      </c>
      <c r="I449" t="s">
        <v>16</v>
      </c>
      <c r="J449" t="s">
        <v>17</v>
      </c>
    </row>
    <row r="450" spans="1:10">
      <c r="A450" t="s">
        <v>503</v>
      </c>
      <c r="B450" t="s">
        <v>11</v>
      </c>
      <c r="C450" t="s">
        <v>12</v>
      </c>
      <c r="D450" s="2">
        <v>45962</v>
      </c>
      <c r="E450" s="2">
        <v>45932</v>
      </c>
      <c r="F450" t="s">
        <v>13</v>
      </c>
      <c r="G450" t="s">
        <v>29</v>
      </c>
      <c r="H450" t="s">
        <v>15</v>
      </c>
      <c r="I450" t="s">
        <v>16</v>
      </c>
      <c r="J450" t="s">
        <v>40</v>
      </c>
    </row>
    <row r="451" spans="1:10">
      <c r="A451" t="s">
        <v>504</v>
      </c>
      <c r="B451" t="s">
        <v>55</v>
      </c>
      <c r="C451" t="s">
        <v>56</v>
      </c>
      <c r="D451" s="2">
        <v>46201</v>
      </c>
      <c r="E451" s="2">
        <v>46180</v>
      </c>
      <c r="F451" t="s">
        <v>28</v>
      </c>
      <c r="G451" t="s">
        <v>24</v>
      </c>
      <c r="H451" t="s">
        <v>59</v>
      </c>
      <c r="I451" t="s">
        <v>16</v>
      </c>
      <c r="J451" t="s">
        <v>17</v>
      </c>
    </row>
    <row r="452" spans="1:10">
      <c r="A452" t="s">
        <v>505</v>
      </c>
      <c r="B452" t="s">
        <v>46</v>
      </c>
      <c r="C452" t="s">
        <v>47</v>
      </c>
      <c r="D452" s="2">
        <v>46108</v>
      </c>
      <c r="E452" s="2">
        <v>46085</v>
      </c>
      <c r="F452" t="s">
        <v>39</v>
      </c>
      <c r="G452" t="s">
        <v>14</v>
      </c>
      <c r="H452" t="s">
        <v>21</v>
      </c>
      <c r="I452" t="s">
        <v>16</v>
      </c>
      <c r="J452" t="s">
        <v>40</v>
      </c>
    </row>
    <row r="453" spans="1:10">
      <c r="A453" t="s">
        <v>506</v>
      </c>
      <c r="B453" t="s">
        <v>61</v>
      </c>
      <c r="C453" t="s">
        <v>20</v>
      </c>
      <c r="D453" s="2">
        <v>46154</v>
      </c>
      <c r="E453" s="2">
        <v>46149</v>
      </c>
      <c r="F453" t="s">
        <v>52</v>
      </c>
      <c r="G453" t="s">
        <v>29</v>
      </c>
      <c r="H453" t="s">
        <v>15</v>
      </c>
      <c r="I453" t="s">
        <v>16</v>
      </c>
      <c r="J453" t="s">
        <v>40</v>
      </c>
    </row>
    <row r="454" spans="1:10">
      <c r="A454" t="s">
        <v>507</v>
      </c>
      <c r="B454" t="s">
        <v>42</v>
      </c>
      <c r="C454" t="s">
        <v>29</v>
      </c>
      <c r="D454" s="2">
        <v>46061</v>
      </c>
      <c r="E454" s="2">
        <v>46007</v>
      </c>
      <c r="F454" t="s">
        <v>39</v>
      </c>
      <c r="G454" t="s">
        <v>29</v>
      </c>
      <c r="H454" t="s">
        <v>21</v>
      </c>
      <c r="I454" t="s">
        <v>16</v>
      </c>
      <c r="J454" t="s">
        <v>40</v>
      </c>
    </row>
    <row r="455" spans="1:10">
      <c r="A455" t="s">
        <v>508</v>
      </c>
      <c r="B455" t="s">
        <v>23</v>
      </c>
      <c r="C455" t="s">
        <v>14</v>
      </c>
      <c r="D455" s="2">
        <v>45999</v>
      </c>
      <c r="E455" s="2">
        <v>45945</v>
      </c>
      <c r="F455" t="s">
        <v>13</v>
      </c>
      <c r="G455" t="s">
        <v>48</v>
      </c>
      <c r="H455" t="s">
        <v>59</v>
      </c>
      <c r="I455" t="s">
        <v>16</v>
      </c>
      <c r="J455" t="s">
        <v>17</v>
      </c>
    </row>
    <row r="456" spans="1:10">
      <c r="A456" t="s">
        <v>509</v>
      </c>
      <c r="B456" t="s">
        <v>91</v>
      </c>
      <c r="C456" t="s">
        <v>48</v>
      </c>
      <c r="D456" s="2">
        <v>45860</v>
      </c>
      <c r="E456" s="2">
        <v>45818</v>
      </c>
      <c r="F456" t="s">
        <v>52</v>
      </c>
      <c r="G456" t="s">
        <v>48</v>
      </c>
      <c r="H456" t="s">
        <v>15</v>
      </c>
      <c r="I456" t="s">
        <v>36</v>
      </c>
      <c r="J456" t="s">
        <v>37</v>
      </c>
    </row>
    <row r="457" spans="1:10">
      <c r="A457" t="s">
        <v>510</v>
      </c>
      <c r="B457" t="s">
        <v>32</v>
      </c>
      <c r="C457" t="s">
        <v>20</v>
      </c>
      <c r="D457" s="2">
        <v>45763</v>
      </c>
      <c r="E457" s="2">
        <v>45730</v>
      </c>
      <c r="F457" t="s">
        <v>39</v>
      </c>
      <c r="G457" t="s">
        <v>24</v>
      </c>
      <c r="H457" t="s">
        <v>21</v>
      </c>
      <c r="I457" t="s">
        <v>16</v>
      </c>
      <c r="J457" t="s">
        <v>40</v>
      </c>
    </row>
    <row r="458" spans="1:10">
      <c r="A458" t="s">
        <v>511</v>
      </c>
      <c r="B458" t="s">
        <v>61</v>
      </c>
      <c r="C458" t="s">
        <v>20</v>
      </c>
      <c r="D458" s="2">
        <v>46156</v>
      </c>
      <c r="E458" s="2">
        <v>46102</v>
      </c>
      <c r="F458" t="s">
        <v>52</v>
      </c>
      <c r="G458" t="s">
        <v>24</v>
      </c>
      <c r="H458" t="s">
        <v>21</v>
      </c>
      <c r="I458" t="s">
        <v>16</v>
      </c>
      <c r="J458" t="s">
        <v>17</v>
      </c>
    </row>
    <row r="459" spans="1:10">
      <c r="A459" t="s">
        <v>512</v>
      </c>
      <c r="B459" t="s">
        <v>32</v>
      </c>
      <c r="C459" t="s">
        <v>20</v>
      </c>
      <c r="D459" s="2">
        <v>45773</v>
      </c>
      <c r="E459" s="2">
        <v>45713</v>
      </c>
      <c r="F459" t="s">
        <v>33</v>
      </c>
      <c r="G459" t="s">
        <v>29</v>
      </c>
      <c r="H459" t="s">
        <v>21</v>
      </c>
      <c r="I459" t="s">
        <v>16</v>
      </c>
      <c r="J459" t="s">
        <v>40</v>
      </c>
    </row>
    <row r="460" spans="1:10">
      <c r="A460" t="s">
        <v>513</v>
      </c>
      <c r="B460" t="s">
        <v>42</v>
      </c>
      <c r="C460" t="s">
        <v>29</v>
      </c>
      <c r="D460" s="2">
        <v>46065</v>
      </c>
      <c r="E460" s="2">
        <v>46042</v>
      </c>
      <c r="F460" t="s">
        <v>28</v>
      </c>
      <c r="G460" t="s">
        <v>48</v>
      </c>
      <c r="H460" t="s">
        <v>21</v>
      </c>
      <c r="I460" t="s">
        <v>16</v>
      </c>
      <c r="J460" t="s">
        <v>17</v>
      </c>
    </row>
    <row r="461" spans="1:10">
      <c r="A461" t="s">
        <v>514</v>
      </c>
      <c r="B461" t="s">
        <v>55</v>
      </c>
      <c r="C461" t="s">
        <v>56</v>
      </c>
      <c r="D461" s="2">
        <v>46211</v>
      </c>
      <c r="E461" s="2">
        <v>46178</v>
      </c>
      <c r="F461" t="s">
        <v>28</v>
      </c>
      <c r="G461" t="s">
        <v>24</v>
      </c>
      <c r="H461" t="s">
        <v>30</v>
      </c>
      <c r="I461" t="s">
        <v>36</v>
      </c>
      <c r="J461" t="s">
        <v>37</v>
      </c>
    </row>
    <row r="462" spans="1:10">
      <c r="A462" t="s">
        <v>515</v>
      </c>
      <c r="B462" t="s">
        <v>91</v>
      </c>
      <c r="C462" t="s">
        <v>48</v>
      </c>
      <c r="D462" s="2">
        <v>45870</v>
      </c>
      <c r="E462" s="2">
        <v>45864</v>
      </c>
      <c r="F462" t="s">
        <v>13</v>
      </c>
      <c r="G462" t="s">
        <v>48</v>
      </c>
      <c r="H462" t="s">
        <v>15</v>
      </c>
      <c r="I462" t="s">
        <v>36</v>
      </c>
      <c r="J462" t="s">
        <v>37</v>
      </c>
    </row>
    <row r="463" spans="1:10">
      <c r="A463" t="s">
        <v>516</v>
      </c>
      <c r="B463" t="s">
        <v>50</v>
      </c>
      <c r="C463" t="s">
        <v>51</v>
      </c>
      <c r="D463" s="2">
        <v>45820</v>
      </c>
      <c r="E463" s="2">
        <v>45786</v>
      </c>
      <c r="F463" t="s">
        <v>19</v>
      </c>
      <c r="G463" t="s">
        <v>29</v>
      </c>
      <c r="H463" t="s">
        <v>15</v>
      </c>
      <c r="I463" t="s">
        <v>16</v>
      </c>
      <c r="J463" t="s">
        <v>17</v>
      </c>
    </row>
    <row r="464" spans="1:10">
      <c r="A464" t="s">
        <v>517</v>
      </c>
      <c r="B464" t="s">
        <v>26</v>
      </c>
      <c r="C464" t="s">
        <v>27</v>
      </c>
      <c r="D464" s="2">
        <v>45914</v>
      </c>
      <c r="E464" s="2">
        <v>45901</v>
      </c>
      <c r="F464" t="s">
        <v>39</v>
      </c>
      <c r="G464" t="s">
        <v>29</v>
      </c>
      <c r="H464" t="s">
        <v>21</v>
      </c>
      <c r="I464" t="s">
        <v>16</v>
      </c>
      <c r="J464" t="s">
        <v>40</v>
      </c>
    </row>
    <row r="465" spans="1:10">
      <c r="A465" t="s">
        <v>518</v>
      </c>
      <c r="B465" t="s">
        <v>61</v>
      </c>
      <c r="C465" t="s">
        <v>20</v>
      </c>
      <c r="D465" s="2">
        <v>46164</v>
      </c>
      <c r="E465" s="2">
        <v>46136</v>
      </c>
      <c r="F465" t="s">
        <v>19</v>
      </c>
      <c r="G465" t="s">
        <v>20</v>
      </c>
      <c r="H465" t="s">
        <v>15</v>
      </c>
      <c r="I465" t="s">
        <v>16</v>
      </c>
      <c r="J465" t="s">
        <v>17</v>
      </c>
    </row>
    <row r="466" spans="1:10">
      <c r="A466" t="s">
        <v>519</v>
      </c>
      <c r="B466" t="s">
        <v>42</v>
      </c>
      <c r="C466" t="s">
        <v>29</v>
      </c>
      <c r="D466" s="2">
        <v>46050</v>
      </c>
      <c r="E466" s="2">
        <v>46002</v>
      </c>
      <c r="F466" t="s">
        <v>33</v>
      </c>
      <c r="G466" t="s">
        <v>20</v>
      </c>
      <c r="H466" t="s">
        <v>15</v>
      </c>
      <c r="I466" t="s">
        <v>16</v>
      </c>
      <c r="J466" t="s">
        <v>17</v>
      </c>
    </row>
    <row r="467" spans="1:10">
      <c r="A467" t="s">
        <v>520</v>
      </c>
      <c r="B467" t="s">
        <v>61</v>
      </c>
      <c r="C467" t="s">
        <v>20</v>
      </c>
      <c r="D467" s="2">
        <v>46145</v>
      </c>
      <c r="E467" s="2">
        <v>46090</v>
      </c>
      <c r="F467" t="s">
        <v>33</v>
      </c>
      <c r="G467" t="s">
        <v>34</v>
      </c>
      <c r="H467" t="s">
        <v>15</v>
      </c>
      <c r="I467" t="s">
        <v>16</v>
      </c>
      <c r="J467" t="s">
        <v>17</v>
      </c>
    </row>
    <row r="468" spans="1:10">
      <c r="A468" t="s">
        <v>521</v>
      </c>
      <c r="B468" t="s">
        <v>91</v>
      </c>
      <c r="C468" t="s">
        <v>48</v>
      </c>
      <c r="D468" s="2">
        <v>45857</v>
      </c>
      <c r="E468" s="2">
        <v>45818</v>
      </c>
      <c r="F468" t="s">
        <v>19</v>
      </c>
      <c r="G468" t="s">
        <v>48</v>
      </c>
      <c r="H468" t="s">
        <v>15</v>
      </c>
      <c r="I468" t="s">
        <v>36</v>
      </c>
      <c r="J468" t="s">
        <v>37</v>
      </c>
    </row>
    <row r="469" spans="1:10">
      <c r="A469" t="s">
        <v>522</v>
      </c>
      <c r="B469" t="s">
        <v>75</v>
      </c>
      <c r="C469" t="s">
        <v>20</v>
      </c>
      <c r="D469" s="2">
        <v>45722</v>
      </c>
      <c r="E469" s="2">
        <v>45666</v>
      </c>
      <c r="F469" t="s">
        <v>28</v>
      </c>
      <c r="G469" t="s">
        <v>29</v>
      </c>
      <c r="H469" t="s">
        <v>35</v>
      </c>
      <c r="I469" t="s">
        <v>16</v>
      </c>
      <c r="J469" t="s">
        <v>17</v>
      </c>
    </row>
    <row r="470" spans="1:10">
      <c r="A470" t="s">
        <v>523</v>
      </c>
      <c r="B470" t="s">
        <v>58</v>
      </c>
      <c r="C470" t="s">
        <v>51</v>
      </c>
      <c r="D470" s="2">
        <v>45674</v>
      </c>
      <c r="E470" s="2">
        <v>45650</v>
      </c>
      <c r="F470" t="s">
        <v>19</v>
      </c>
      <c r="G470" t="s">
        <v>24</v>
      </c>
      <c r="H470" t="s">
        <v>21</v>
      </c>
      <c r="I470" t="s">
        <v>16</v>
      </c>
      <c r="J470" t="s">
        <v>17</v>
      </c>
    </row>
    <row r="471" spans="1:10">
      <c r="A471" t="s">
        <v>524</v>
      </c>
      <c r="B471" t="s">
        <v>46</v>
      </c>
      <c r="C471" t="s">
        <v>47</v>
      </c>
      <c r="D471" s="2">
        <v>46096</v>
      </c>
      <c r="E471" s="2">
        <v>46075</v>
      </c>
      <c r="F471" t="s">
        <v>33</v>
      </c>
      <c r="G471" t="s">
        <v>43</v>
      </c>
      <c r="H471" t="s">
        <v>15</v>
      </c>
      <c r="I471" t="s">
        <v>16</v>
      </c>
      <c r="J471" t="s">
        <v>17</v>
      </c>
    </row>
    <row r="472" spans="1:10">
      <c r="A472" t="s">
        <v>525</v>
      </c>
      <c r="B472" t="s">
        <v>61</v>
      </c>
      <c r="C472" t="s">
        <v>20</v>
      </c>
      <c r="D472" s="2">
        <v>46162</v>
      </c>
      <c r="E472" s="2">
        <v>46137</v>
      </c>
      <c r="F472" t="s">
        <v>19</v>
      </c>
      <c r="G472" t="s">
        <v>43</v>
      </c>
      <c r="H472" t="s">
        <v>15</v>
      </c>
      <c r="I472" t="s">
        <v>16</v>
      </c>
      <c r="J472" t="s">
        <v>17</v>
      </c>
    </row>
    <row r="473" spans="1:10">
      <c r="A473" t="s">
        <v>526</v>
      </c>
      <c r="B473" t="s">
        <v>11</v>
      </c>
      <c r="C473" t="s">
        <v>12</v>
      </c>
      <c r="D473" s="2">
        <v>45957</v>
      </c>
      <c r="E473" s="2">
        <v>45927</v>
      </c>
      <c r="F473" t="s">
        <v>39</v>
      </c>
      <c r="G473" t="s">
        <v>14</v>
      </c>
      <c r="H473" t="s">
        <v>15</v>
      </c>
      <c r="I473" t="s">
        <v>16</v>
      </c>
      <c r="J473" t="s">
        <v>17</v>
      </c>
    </row>
    <row r="474" spans="1:10">
      <c r="A474" t="s">
        <v>527</v>
      </c>
      <c r="B474" t="s">
        <v>75</v>
      </c>
      <c r="C474" t="s">
        <v>20</v>
      </c>
      <c r="D474" s="2">
        <v>45729</v>
      </c>
      <c r="E474" s="2">
        <v>45680</v>
      </c>
      <c r="F474" t="s">
        <v>19</v>
      </c>
      <c r="G474" t="s">
        <v>14</v>
      </c>
      <c r="H474" t="s">
        <v>21</v>
      </c>
      <c r="I474" t="s">
        <v>16</v>
      </c>
      <c r="J474" t="s">
        <v>17</v>
      </c>
    </row>
    <row r="475" spans="1:10">
      <c r="A475" t="s">
        <v>528</v>
      </c>
      <c r="B475" t="s">
        <v>42</v>
      </c>
      <c r="C475" t="s">
        <v>29</v>
      </c>
      <c r="D475" s="2">
        <v>46051</v>
      </c>
      <c r="E475" s="2">
        <v>46032</v>
      </c>
      <c r="F475" t="s">
        <v>19</v>
      </c>
      <c r="G475" t="s">
        <v>14</v>
      </c>
      <c r="H475" t="s">
        <v>15</v>
      </c>
      <c r="I475" t="s">
        <v>16</v>
      </c>
      <c r="J475" t="s">
        <v>17</v>
      </c>
    </row>
    <row r="476" spans="1:10">
      <c r="A476" t="s">
        <v>529</v>
      </c>
      <c r="B476" t="s">
        <v>75</v>
      </c>
      <c r="C476" t="s">
        <v>20</v>
      </c>
      <c r="D476" s="2">
        <v>45719</v>
      </c>
      <c r="E476" s="2">
        <v>45711</v>
      </c>
      <c r="F476" t="s">
        <v>13</v>
      </c>
      <c r="G476" t="s">
        <v>29</v>
      </c>
      <c r="H476" t="s">
        <v>15</v>
      </c>
      <c r="I476" t="s">
        <v>16</v>
      </c>
      <c r="J476" t="s">
        <v>40</v>
      </c>
    </row>
    <row r="477" spans="1:10">
      <c r="A477" t="s">
        <v>530</v>
      </c>
      <c r="B477" t="s">
        <v>91</v>
      </c>
      <c r="C477" t="s">
        <v>48</v>
      </c>
      <c r="D477" s="2">
        <v>45875</v>
      </c>
      <c r="E477" s="2">
        <v>45830</v>
      </c>
      <c r="F477" t="s">
        <v>52</v>
      </c>
      <c r="G477" t="s">
        <v>20</v>
      </c>
      <c r="H477" t="s">
        <v>21</v>
      </c>
      <c r="I477" t="s">
        <v>16</v>
      </c>
      <c r="J477" t="s">
        <v>17</v>
      </c>
    </row>
    <row r="478" spans="1:10">
      <c r="A478" t="s">
        <v>531</v>
      </c>
      <c r="B478" t="s">
        <v>46</v>
      </c>
      <c r="C478" t="s">
        <v>47</v>
      </c>
      <c r="D478" s="2">
        <v>46103</v>
      </c>
      <c r="E478" s="2">
        <v>46092</v>
      </c>
      <c r="F478" t="s">
        <v>39</v>
      </c>
      <c r="G478" t="s">
        <v>34</v>
      </c>
      <c r="H478" t="s">
        <v>35</v>
      </c>
      <c r="I478" t="s">
        <v>16</v>
      </c>
      <c r="J478" t="s">
        <v>17</v>
      </c>
    </row>
    <row r="479" spans="1:10">
      <c r="A479" t="s">
        <v>532</v>
      </c>
      <c r="B479" t="s">
        <v>26</v>
      </c>
      <c r="C479" t="s">
        <v>27</v>
      </c>
      <c r="D479" s="2">
        <v>45917</v>
      </c>
      <c r="E479" s="2">
        <v>45909</v>
      </c>
      <c r="F479" t="s">
        <v>52</v>
      </c>
      <c r="G479" t="s">
        <v>34</v>
      </c>
      <c r="H479" t="s">
        <v>59</v>
      </c>
      <c r="I479" t="s">
        <v>36</v>
      </c>
      <c r="J479" t="s">
        <v>37</v>
      </c>
    </row>
    <row r="480" spans="1:10">
      <c r="A480" t="s">
        <v>533</v>
      </c>
      <c r="B480" t="s">
        <v>42</v>
      </c>
      <c r="C480" t="s">
        <v>29</v>
      </c>
      <c r="D480" s="2">
        <v>46052</v>
      </c>
      <c r="E480" s="2">
        <v>46035</v>
      </c>
      <c r="F480" t="s">
        <v>52</v>
      </c>
      <c r="G480" t="s">
        <v>43</v>
      </c>
      <c r="H480" t="s">
        <v>59</v>
      </c>
      <c r="I480" t="s">
        <v>16</v>
      </c>
      <c r="J480" t="s">
        <v>17</v>
      </c>
    </row>
    <row r="481" spans="1:10">
      <c r="A481" t="s">
        <v>534</v>
      </c>
      <c r="B481" t="s">
        <v>61</v>
      </c>
      <c r="C481" t="s">
        <v>20</v>
      </c>
      <c r="D481" s="2">
        <v>46162</v>
      </c>
      <c r="E481" s="2">
        <v>46144</v>
      </c>
      <c r="F481" t="s">
        <v>52</v>
      </c>
      <c r="G481" t="s">
        <v>29</v>
      </c>
      <c r="H481" t="s">
        <v>30</v>
      </c>
      <c r="I481" t="s">
        <v>16</v>
      </c>
      <c r="J481" t="s">
        <v>17</v>
      </c>
    </row>
    <row r="482" spans="1:10">
      <c r="A482" t="s">
        <v>535</v>
      </c>
      <c r="B482" t="s">
        <v>23</v>
      </c>
      <c r="C482" t="s">
        <v>14</v>
      </c>
      <c r="D482" s="2">
        <v>46019</v>
      </c>
      <c r="E482" s="2">
        <v>45961</v>
      </c>
      <c r="F482" t="s">
        <v>19</v>
      </c>
      <c r="G482" t="s">
        <v>14</v>
      </c>
      <c r="H482" t="s">
        <v>15</v>
      </c>
      <c r="I482" t="s">
        <v>16</v>
      </c>
      <c r="J482" t="s">
        <v>17</v>
      </c>
    </row>
    <row r="483" spans="1:10">
      <c r="A483" t="s">
        <v>536</v>
      </c>
      <c r="B483" t="s">
        <v>46</v>
      </c>
      <c r="C483" t="s">
        <v>47</v>
      </c>
      <c r="D483" s="2">
        <v>46097</v>
      </c>
      <c r="E483" s="2">
        <v>46084</v>
      </c>
      <c r="F483" t="s">
        <v>52</v>
      </c>
      <c r="G483" t="s">
        <v>24</v>
      </c>
      <c r="H483" t="s">
        <v>15</v>
      </c>
      <c r="I483" t="s">
        <v>16</v>
      </c>
      <c r="J483" t="s">
        <v>17</v>
      </c>
    </row>
    <row r="484" spans="1:10">
      <c r="A484" t="s">
        <v>537</v>
      </c>
      <c r="B484" t="s">
        <v>50</v>
      </c>
      <c r="C484" t="s">
        <v>51</v>
      </c>
      <c r="D484" s="2">
        <v>45820</v>
      </c>
      <c r="E484" s="2">
        <v>45791</v>
      </c>
      <c r="F484" t="s">
        <v>33</v>
      </c>
      <c r="G484" t="s">
        <v>24</v>
      </c>
      <c r="H484" t="s">
        <v>59</v>
      </c>
      <c r="I484" t="s">
        <v>16</v>
      </c>
      <c r="J484" t="s">
        <v>17</v>
      </c>
    </row>
    <row r="485" spans="1:10">
      <c r="A485" t="s">
        <v>538</v>
      </c>
      <c r="B485" t="s">
        <v>32</v>
      </c>
      <c r="C485" t="s">
        <v>20</v>
      </c>
      <c r="D485" s="2">
        <v>45761</v>
      </c>
      <c r="E485" s="2">
        <v>45740</v>
      </c>
      <c r="F485" t="s">
        <v>28</v>
      </c>
      <c r="G485" t="s">
        <v>14</v>
      </c>
      <c r="H485" t="s">
        <v>59</v>
      </c>
      <c r="I485" t="s">
        <v>36</v>
      </c>
      <c r="J485" t="s">
        <v>37</v>
      </c>
    </row>
    <row r="486" spans="1:10">
      <c r="A486" t="s">
        <v>539</v>
      </c>
      <c r="B486" t="s">
        <v>61</v>
      </c>
      <c r="C486" t="s">
        <v>20</v>
      </c>
      <c r="D486" s="2">
        <v>46149</v>
      </c>
      <c r="E486" s="2">
        <v>46144</v>
      </c>
      <c r="F486" t="s">
        <v>13</v>
      </c>
      <c r="G486" t="s">
        <v>20</v>
      </c>
      <c r="H486" t="s">
        <v>15</v>
      </c>
      <c r="I486" t="s">
        <v>16</v>
      </c>
      <c r="J486" t="s">
        <v>17</v>
      </c>
    </row>
    <row r="487" spans="1:10">
      <c r="A487" t="s">
        <v>540</v>
      </c>
      <c r="B487" t="s">
        <v>75</v>
      </c>
      <c r="C487" t="s">
        <v>20</v>
      </c>
      <c r="D487" s="2">
        <v>45718</v>
      </c>
      <c r="E487" s="2">
        <v>45685</v>
      </c>
      <c r="F487" t="s">
        <v>39</v>
      </c>
      <c r="G487" t="s">
        <v>29</v>
      </c>
      <c r="H487" t="s">
        <v>21</v>
      </c>
      <c r="I487" t="s">
        <v>16</v>
      </c>
      <c r="J487" t="s">
        <v>17</v>
      </c>
    </row>
    <row r="488" spans="1:10">
      <c r="A488" t="s">
        <v>541</v>
      </c>
      <c r="B488" t="s">
        <v>58</v>
      </c>
      <c r="C488" t="s">
        <v>51</v>
      </c>
      <c r="D488" s="2">
        <v>45678</v>
      </c>
      <c r="E488" s="2">
        <v>45662</v>
      </c>
      <c r="F488" t="s">
        <v>33</v>
      </c>
      <c r="G488" t="s">
        <v>24</v>
      </c>
      <c r="H488" t="s">
        <v>15</v>
      </c>
      <c r="I488" t="s">
        <v>16</v>
      </c>
      <c r="J488" t="s">
        <v>17</v>
      </c>
    </row>
    <row r="489" spans="1:10">
      <c r="A489" t="s">
        <v>542</v>
      </c>
      <c r="B489" t="s">
        <v>50</v>
      </c>
      <c r="C489" t="s">
        <v>51</v>
      </c>
      <c r="D489" s="2">
        <v>45809</v>
      </c>
      <c r="E489" s="2">
        <v>45787</v>
      </c>
      <c r="F489" t="s">
        <v>19</v>
      </c>
      <c r="G489" t="s">
        <v>20</v>
      </c>
      <c r="H489" t="s">
        <v>59</v>
      </c>
      <c r="I489" t="s">
        <v>16</v>
      </c>
      <c r="J489" t="s">
        <v>40</v>
      </c>
    </row>
    <row r="490" spans="1:10">
      <c r="A490" t="s">
        <v>543</v>
      </c>
      <c r="B490" t="s">
        <v>75</v>
      </c>
      <c r="C490" t="s">
        <v>20</v>
      </c>
      <c r="D490" s="2">
        <v>45713</v>
      </c>
      <c r="E490" s="2">
        <v>45685</v>
      </c>
      <c r="F490" t="s">
        <v>33</v>
      </c>
      <c r="G490" t="s">
        <v>24</v>
      </c>
      <c r="H490" t="s">
        <v>30</v>
      </c>
      <c r="I490" t="s">
        <v>16</v>
      </c>
      <c r="J490" t="s">
        <v>40</v>
      </c>
    </row>
    <row r="491" spans="1:10">
      <c r="A491" t="s">
        <v>544</v>
      </c>
      <c r="B491" t="s">
        <v>32</v>
      </c>
      <c r="C491" t="s">
        <v>20</v>
      </c>
      <c r="D491" s="2">
        <v>45778</v>
      </c>
      <c r="E491" s="2">
        <v>45773</v>
      </c>
      <c r="F491" t="s">
        <v>13</v>
      </c>
      <c r="G491" t="s">
        <v>20</v>
      </c>
      <c r="H491" t="s">
        <v>15</v>
      </c>
      <c r="I491" t="s">
        <v>16</v>
      </c>
      <c r="J491" t="s">
        <v>17</v>
      </c>
    </row>
    <row r="492" spans="1:10">
      <c r="A492" t="s">
        <v>545</v>
      </c>
      <c r="B492" t="s">
        <v>55</v>
      </c>
      <c r="C492" t="s">
        <v>56</v>
      </c>
      <c r="D492" s="2">
        <v>46208</v>
      </c>
      <c r="E492" s="2">
        <v>46161</v>
      </c>
      <c r="F492" t="s">
        <v>39</v>
      </c>
      <c r="G492" t="s">
        <v>29</v>
      </c>
      <c r="H492" t="s">
        <v>21</v>
      </c>
      <c r="I492" t="s">
        <v>16</v>
      </c>
      <c r="J492" t="s">
        <v>17</v>
      </c>
    </row>
    <row r="493" spans="1:10">
      <c r="A493" t="s">
        <v>546</v>
      </c>
      <c r="B493" t="s">
        <v>23</v>
      </c>
      <c r="C493" t="s">
        <v>14</v>
      </c>
      <c r="D493" s="2">
        <v>46017</v>
      </c>
      <c r="E493" s="2">
        <v>45976</v>
      </c>
      <c r="F493" t="s">
        <v>19</v>
      </c>
      <c r="G493" t="s">
        <v>48</v>
      </c>
      <c r="H493" t="s">
        <v>35</v>
      </c>
      <c r="I493" t="s">
        <v>16</v>
      </c>
      <c r="J493" t="s">
        <v>17</v>
      </c>
    </row>
    <row r="494" spans="1:10">
      <c r="A494" t="s">
        <v>547</v>
      </c>
      <c r="B494" t="s">
        <v>32</v>
      </c>
      <c r="C494" t="s">
        <v>20</v>
      </c>
      <c r="D494" s="2">
        <v>45776</v>
      </c>
      <c r="E494" s="2">
        <v>45754</v>
      </c>
      <c r="F494" t="s">
        <v>33</v>
      </c>
      <c r="G494" t="s">
        <v>24</v>
      </c>
      <c r="H494" t="s">
        <v>21</v>
      </c>
      <c r="I494" t="s">
        <v>16</v>
      </c>
      <c r="J494" t="s">
        <v>17</v>
      </c>
    </row>
    <row r="495" spans="1:10">
      <c r="A495" t="s">
        <v>548</v>
      </c>
      <c r="B495" t="s">
        <v>91</v>
      </c>
      <c r="C495" t="s">
        <v>48</v>
      </c>
      <c r="D495" s="2">
        <v>45865</v>
      </c>
      <c r="E495" s="2">
        <v>45856</v>
      </c>
      <c r="F495" t="s">
        <v>33</v>
      </c>
      <c r="G495" t="s">
        <v>43</v>
      </c>
      <c r="H495" t="s">
        <v>59</v>
      </c>
      <c r="I495" t="s">
        <v>16</v>
      </c>
      <c r="J495" t="s">
        <v>17</v>
      </c>
    </row>
    <row r="496" spans="1:10">
      <c r="A496" t="s">
        <v>549</v>
      </c>
      <c r="B496" t="s">
        <v>91</v>
      </c>
      <c r="C496" t="s">
        <v>48</v>
      </c>
      <c r="D496" s="2">
        <v>45855</v>
      </c>
      <c r="E496" s="2">
        <v>45801</v>
      </c>
      <c r="F496" t="s">
        <v>13</v>
      </c>
      <c r="G496" t="s">
        <v>34</v>
      </c>
      <c r="H496" t="s">
        <v>21</v>
      </c>
      <c r="I496" t="s">
        <v>16</v>
      </c>
      <c r="J496" t="s">
        <v>17</v>
      </c>
    </row>
    <row r="497" spans="1:10">
      <c r="A497" t="s">
        <v>550</v>
      </c>
      <c r="B497" t="s">
        <v>11</v>
      </c>
      <c r="C497" t="s">
        <v>12</v>
      </c>
      <c r="D497" s="2">
        <v>45954</v>
      </c>
      <c r="E497" s="2">
        <v>45917</v>
      </c>
      <c r="F497" t="s">
        <v>52</v>
      </c>
      <c r="G497" t="s">
        <v>14</v>
      </c>
      <c r="H497" t="s">
        <v>15</v>
      </c>
      <c r="I497" t="s">
        <v>16</v>
      </c>
      <c r="J497" t="s">
        <v>17</v>
      </c>
    </row>
    <row r="498" spans="1:10">
      <c r="A498" t="s">
        <v>551</v>
      </c>
      <c r="B498" t="s">
        <v>26</v>
      </c>
      <c r="C498" t="s">
        <v>27</v>
      </c>
      <c r="D498" s="2">
        <v>45922</v>
      </c>
      <c r="E498" s="2">
        <v>45889</v>
      </c>
      <c r="F498" t="s">
        <v>33</v>
      </c>
      <c r="G498" t="s">
        <v>24</v>
      </c>
      <c r="H498" t="s">
        <v>21</v>
      </c>
      <c r="I498" t="s">
        <v>16</v>
      </c>
      <c r="J498" t="s">
        <v>40</v>
      </c>
    </row>
    <row r="499" spans="1:10">
      <c r="A499" t="s">
        <v>552</v>
      </c>
      <c r="B499" t="s">
        <v>46</v>
      </c>
      <c r="C499" t="s">
        <v>47</v>
      </c>
      <c r="D499" s="2">
        <v>46112</v>
      </c>
      <c r="E499" s="2">
        <v>46106</v>
      </c>
      <c r="F499" t="s">
        <v>13</v>
      </c>
      <c r="G499" t="s">
        <v>29</v>
      </c>
      <c r="H499" t="s">
        <v>15</v>
      </c>
      <c r="I499" t="s">
        <v>36</v>
      </c>
      <c r="J499" t="s">
        <v>37</v>
      </c>
    </row>
    <row r="500" spans="1:10">
      <c r="A500" t="s">
        <v>553</v>
      </c>
      <c r="B500" t="s">
        <v>91</v>
      </c>
      <c r="C500" t="s">
        <v>48</v>
      </c>
      <c r="D500" s="2">
        <v>45872</v>
      </c>
      <c r="E500" s="2">
        <v>45842</v>
      </c>
      <c r="F500" t="s">
        <v>33</v>
      </c>
      <c r="G500" t="s">
        <v>29</v>
      </c>
      <c r="H500" t="s">
        <v>21</v>
      </c>
      <c r="I500" t="s">
        <v>16</v>
      </c>
      <c r="J500" t="s">
        <v>17</v>
      </c>
    </row>
    <row r="501" spans="1:10">
      <c r="A501" t="s">
        <v>554</v>
      </c>
      <c r="B501" t="s">
        <v>32</v>
      </c>
      <c r="C501" t="s">
        <v>20</v>
      </c>
      <c r="D501" s="2">
        <v>45767</v>
      </c>
      <c r="E501" s="2">
        <v>45729</v>
      </c>
      <c r="F501" t="s">
        <v>39</v>
      </c>
      <c r="G501" t="s">
        <v>48</v>
      </c>
      <c r="H501" t="s">
        <v>59</v>
      </c>
      <c r="I501" t="s">
        <v>16</v>
      </c>
      <c r="J501" t="s">
        <v>17</v>
      </c>
    </row>
    <row r="502" spans="1:10">
      <c r="A502" t="s">
        <v>555</v>
      </c>
      <c r="B502" t="s">
        <v>46</v>
      </c>
      <c r="C502" t="s">
        <v>47</v>
      </c>
      <c r="D502" s="2">
        <v>46106</v>
      </c>
      <c r="E502" s="2">
        <v>46047</v>
      </c>
      <c r="F502" t="s">
        <v>52</v>
      </c>
      <c r="G502" t="s">
        <v>29</v>
      </c>
      <c r="H502" t="s">
        <v>21</v>
      </c>
      <c r="I502" t="s">
        <v>16</v>
      </c>
      <c r="J502" t="s">
        <v>17</v>
      </c>
    </row>
    <row r="503" spans="1:10">
      <c r="A503" t="s">
        <v>556</v>
      </c>
      <c r="B503" t="s">
        <v>26</v>
      </c>
      <c r="C503" t="s">
        <v>27</v>
      </c>
      <c r="D503" s="2">
        <v>45922</v>
      </c>
      <c r="E503" s="2">
        <v>45874</v>
      </c>
      <c r="F503" t="s">
        <v>28</v>
      </c>
      <c r="G503" t="s">
        <v>20</v>
      </c>
      <c r="H503" t="s">
        <v>59</v>
      </c>
      <c r="I503" t="s">
        <v>16</v>
      </c>
      <c r="J503" t="s">
        <v>17</v>
      </c>
    </row>
    <row r="504" spans="1:10">
      <c r="A504" t="s">
        <v>557</v>
      </c>
      <c r="B504" t="s">
        <v>26</v>
      </c>
      <c r="C504" t="s">
        <v>27</v>
      </c>
      <c r="D504" s="2">
        <v>45905</v>
      </c>
      <c r="E504" s="2">
        <v>45895</v>
      </c>
      <c r="F504" t="s">
        <v>33</v>
      </c>
      <c r="G504" t="s">
        <v>20</v>
      </c>
      <c r="H504" t="s">
        <v>21</v>
      </c>
      <c r="I504" t="s">
        <v>16</v>
      </c>
      <c r="J504" t="s">
        <v>17</v>
      </c>
    </row>
    <row r="505" spans="1:10">
      <c r="A505" t="s">
        <v>558</v>
      </c>
      <c r="B505" t="s">
        <v>50</v>
      </c>
      <c r="C505" t="s">
        <v>51</v>
      </c>
      <c r="D505" s="2">
        <v>45807</v>
      </c>
      <c r="E505" s="2">
        <v>45774</v>
      </c>
      <c r="F505" t="s">
        <v>33</v>
      </c>
      <c r="G505" t="s">
        <v>48</v>
      </c>
      <c r="H505" t="s">
        <v>59</v>
      </c>
      <c r="I505" t="s">
        <v>16</v>
      </c>
      <c r="J505" t="s">
        <v>17</v>
      </c>
    </row>
    <row r="506" spans="1:10">
      <c r="A506" t="s">
        <v>559</v>
      </c>
      <c r="B506" t="s">
        <v>61</v>
      </c>
      <c r="C506" t="s">
        <v>20</v>
      </c>
      <c r="D506" s="2">
        <v>46162</v>
      </c>
      <c r="E506" s="2">
        <v>46110</v>
      </c>
      <c r="F506" t="s">
        <v>39</v>
      </c>
      <c r="G506" t="s">
        <v>48</v>
      </c>
      <c r="H506" t="s">
        <v>15</v>
      </c>
      <c r="I506" t="s">
        <v>16</v>
      </c>
      <c r="J506" t="s">
        <v>17</v>
      </c>
    </row>
    <row r="507" spans="1:10">
      <c r="A507" t="s">
        <v>560</v>
      </c>
      <c r="B507" t="s">
        <v>55</v>
      </c>
      <c r="C507" t="s">
        <v>56</v>
      </c>
      <c r="D507" s="2">
        <v>46193</v>
      </c>
      <c r="E507" s="2">
        <v>46140</v>
      </c>
      <c r="F507" t="s">
        <v>33</v>
      </c>
      <c r="G507" t="s">
        <v>29</v>
      </c>
      <c r="H507" t="s">
        <v>35</v>
      </c>
      <c r="I507" t="s">
        <v>16</v>
      </c>
      <c r="J507" t="s">
        <v>40</v>
      </c>
    </row>
    <row r="508" spans="1:10">
      <c r="A508" t="s">
        <v>561</v>
      </c>
      <c r="B508" t="s">
        <v>46</v>
      </c>
      <c r="C508" t="s">
        <v>47</v>
      </c>
      <c r="D508" s="2">
        <v>46099</v>
      </c>
      <c r="E508" s="2">
        <v>46086</v>
      </c>
      <c r="F508" t="s">
        <v>52</v>
      </c>
      <c r="G508" t="s">
        <v>20</v>
      </c>
      <c r="H508" t="s">
        <v>21</v>
      </c>
      <c r="I508" t="s">
        <v>16</v>
      </c>
      <c r="J508" t="s">
        <v>17</v>
      </c>
    </row>
    <row r="509" spans="1:10">
      <c r="A509" t="s">
        <v>562</v>
      </c>
      <c r="B509" t="s">
        <v>75</v>
      </c>
      <c r="C509" t="s">
        <v>20</v>
      </c>
      <c r="D509" s="2">
        <v>45727</v>
      </c>
      <c r="E509" s="2">
        <v>45688</v>
      </c>
      <c r="F509" t="s">
        <v>33</v>
      </c>
      <c r="G509" t="s">
        <v>29</v>
      </c>
      <c r="H509" t="s">
        <v>35</v>
      </c>
      <c r="I509" t="s">
        <v>16</v>
      </c>
      <c r="J509" t="s">
        <v>17</v>
      </c>
    </row>
    <row r="510" spans="1:10">
      <c r="A510" t="s">
        <v>563</v>
      </c>
      <c r="B510" t="s">
        <v>50</v>
      </c>
      <c r="C510" t="s">
        <v>51</v>
      </c>
      <c r="D510" s="2">
        <v>45814</v>
      </c>
      <c r="E510" s="2">
        <v>45783</v>
      </c>
      <c r="F510" t="s">
        <v>33</v>
      </c>
      <c r="G510" t="s">
        <v>34</v>
      </c>
      <c r="H510" t="s">
        <v>59</v>
      </c>
      <c r="I510" t="s">
        <v>16</v>
      </c>
      <c r="J510" t="s">
        <v>17</v>
      </c>
    </row>
    <row r="511" spans="1:10">
      <c r="A511" t="s">
        <v>564</v>
      </c>
      <c r="B511" t="s">
        <v>46</v>
      </c>
      <c r="C511" t="s">
        <v>47</v>
      </c>
      <c r="D511" s="2">
        <v>46113</v>
      </c>
      <c r="E511" s="2">
        <v>46089</v>
      </c>
      <c r="F511" t="s">
        <v>13</v>
      </c>
      <c r="G511" t="s">
        <v>14</v>
      </c>
      <c r="H511" t="s">
        <v>21</v>
      </c>
      <c r="I511" t="s">
        <v>16</v>
      </c>
      <c r="J511" t="s">
        <v>17</v>
      </c>
    </row>
    <row r="512" spans="1:10">
      <c r="A512" t="s">
        <v>565</v>
      </c>
      <c r="B512" t="s">
        <v>50</v>
      </c>
      <c r="C512" t="s">
        <v>51</v>
      </c>
      <c r="D512" s="2">
        <v>45820</v>
      </c>
      <c r="E512" s="2">
        <v>45783</v>
      </c>
      <c r="F512" t="s">
        <v>28</v>
      </c>
      <c r="G512" t="s">
        <v>34</v>
      </c>
      <c r="H512" t="s">
        <v>15</v>
      </c>
      <c r="I512" t="s">
        <v>16</v>
      </c>
      <c r="J512" t="s">
        <v>17</v>
      </c>
    </row>
    <row r="513" spans="1:10">
      <c r="A513" t="s">
        <v>566</v>
      </c>
      <c r="B513" t="s">
        <v>32</v>
      </c>
      <c r="C513" t="s">
        <v>20</v>
      </c>
      <c r="D513" s="2">
        <v>45758</v>
      </c>
      <c r="E513" s="2">
        <v>45743</v>
      </c>
      <c r="F513" t="s">
        <v>28</v>
      </c>
      <c r="G513" t="s">
        <v>48</v>
      </c>
      <c r="H513" t="s">
        <v>35</v>
      </c>
      <c r="I513" t="s">
        <v>16</v>
      </c>
      <c r="J513" t="s">
        <v>17</v>
      </c>
    </row>
    <row r="514" spans="1:10">
      <c r="A514" t="s">
        <v>567</v>
      </c>
      <c r="B514" t="s">
        <v>32</v>
      </c>
      <c r="C514" t="s">
        <v>20</v>
      </c>
      <c r="D514" s="2">
        <v>45761</v>
      </c>
      <c r="E514" s="2">
        <v>45744</v>
      </c>
      <c r="F514" t="s">
        <v>52</v>
      </c>
      <c r="G514" t="s">
        <v>24</v>
      </c>
      <c r="H514" t="s">
        <v>21</v>
      </c>
      <c r="I514" t="s">
        <v>16</v>
      </c>
      <c r="J514" t="s">
        <v>17</v>
      </c>
    </row>
    <row r="515" spans="1:10">
      <c r="A515" t="s">
        <v>568</v>
      </c>
      <c r="B515" t="s">
        <v>61</v>
      </c>
      <c r="C515" t="s">
        <v>20</v>
      </c>
      <c r="D515" s="2">
        <v>46157</v>
      </c>
      <c r="E515" s="2">
        <v>46145</v>
      </c>
      <c r="F515" t="s">
        <v>33</v>
      </c>
      <c r="G515" t="s">
        <v>43</v>
      </c>
      <c r="H515" t="s">
        <v>59</v>
      </c>
      <c r="I515" t="s">
        <v>16</v>
      </c>
      <c r="J515" t="s">
        <v>17</v>
      </c>
    </row>
    <row r="516" spans="1:10">
      <c r="A516" t="s">
        <v>569</v>
      </c>
      <c r="B516" t="s">
        <v>42</v>
      </c>
      <c r="C516" t="s">
        <v>29</v>
      </c>
      <c r="D516" s="2">
        <v>46054</v>
      </c>
      <c r="E516" s="2">
        <v>46001</v>
      </c>
      <c r="F516" t="s">
        <v>13</v>
      </c>
      <c r="G516" t="s">
        <v>24</v>
      </c>
      <c r="H516" t="s">
        <v>21</v>
      </c>
      <c r="I516" t="s">
        <v>16</v>
      </c>
      <c r="J516" t="s">
        <v>40</v>
      </c>
    </row>
    <row r="517" spans="1:10">
      <c r="A517" t="s">
        <v>570</v>
      </c>
      <c r="B517" t="s">
        <v>61</v>
      </c>
      <c r="C517" t="s">
        <v>20</v>
      </c>
      <c r="D517" s="2">
        <v>46164</v>
      </c>
      <c r="E517" s="2">
        <v>46158</v>
      </c>
      <c r="F517" t="s">
        <v>39</v>
      </c>
      <c r="G517" t="s">
        <v>20</v>
      </c>
      <c r="H517" t="s">
        <v>15</v>
      </c>
      <c r="I517" t="s">
        <v>16</v>
      </c>
      <c r="J517" t="s">
        <v>17</v>
      </c>
    </row>
    <row r="518" spans="1:10">
      <c r="A518" t="s">
        <v>571</v>
      </c>
      <c r="B518" t="s">
        <v>50</v>
      </c>
      <c r="C518" t="s">
        <v>51</v>
      </c>
      <c r="D518" s="2">
        <v>45823</v>
      </c>
      <c r="E518" s="2">
        <v>45776</v>
      </c>
      <c r="F518" t="s">
        <v>39</v>
      </c>
      <c r="G518" t="s">
        <v>48</v>
      </c>
      <c r="H518" t="s">
        <v>35</v>
      </c>
      <c r="I518" t="s">
        <v>36</v>
      </c>
      <c r="J518" t="s">
        <v>37</v>
      </c>
    </row>
    <row r="519" spans="1:10">
      <c r="A519" t="s">
        <v>572</v>
      </c>
      <c r="B519" t="s">
        <v>26</v>
      </c>
      <c r="C519" t="s">
        <v>27</v>
      </c>
      <c r="D519" s="2">
        <v>45913</v>
      </c>
      <c r="E519" s="2">
        <v>45896</v>
      </c>
      <c r="F519" t="s">
        <v>13</v>
      </c>
      <c r="G519" t="s">
        <v>34</v>
      </c>
      <c r="H519" t="s">
        <v>15</v>
      </c>
      <c r="I519" t="s">
        <v>16</v>
      </c>
      <c r="J519" t="s">
        <v>17</v>
      </c>
    </row>
    <row r="520" spans="1:10">
      <c r="A520" t="s">
        <v>573</v>
      </c>
      <c r="B520" t="s">
        <v>50</v>
      </c>
      <c r="C520" t="s">
        <v>51</v>
      </c>
      <c r="D520" s="2">
        <v>45820</v>
      </c>
      <c r="E520" s="2">
        <v>45815</v>
      </c>
      <c r="F520" t="s">
        <v>28</v>
      </c>
      <c r="G520" t="s">
        <v>24</v>
      </c>
      <c r="H520" t="s">
        <v>21</v>
      </c>
      <c r="I520" t="s">
        <v>16</v>
      </c>
      <c r="J520" t="s">
        <v>17</v>
      </c>
    </row>
    <row r="521" spans="1:10">
      <c r="A521" t="s">
        <v>574</v>
      </c>
      <c r="B521" t="s">
        <v>26</v>
      </c>
      <c r="C521" t="s">
        <v>27</v>
      </c>
      <c r="D521" s="2">
        <v>45923</v>
      </c>
      <c r="E521" s="2">
        <v>45871</v>
      </c>
      <c r="F521" t="s">
        <v>39</v>
      </c>
      <c r="G521" t="s">
        <v>43</v>
      </c>
      <c r="H521" t="s">
        <v>59</v>
      </c>
      <c r="I521" t="s">
        <v>16</v>
      </c>
      <c r="J521" t="s">
        <v>40</v>
      </c>
    </row>
    <row r="522" spans="1:10">
      <c r="A522" t="s">
        <v>575</v>
      </c>
      <c r="B522" t="s">
        <v>32</v>
      </c>
      <c r="C522" t="s">
        <v>20</v>
      </c>
      <c r="D522" s="2">
        <v>45770</v>
      </c>
      <c r="E522" s="2">
        <v>45719</v>
      </c>
      <c r="F522" t="s">
        <v>13</v>
      </c>
      <c r="G522" t="s">
        <v>24</v>
      </c>
      <c r="H522" t="s">
        <v>21</v>
      </c>
      <c r="I522" t="s">
        <v>16</v>
      </c>
      <c r="J522" t="s">
        <v>17</v>
      </c>
    </row>
    <row r="523" spans="1:10">
      <c r="A523" t="s">
        <v>576</v>
      </c>
      <c r="B523" t="s">
        <v>55</v>
      </c>
      <c r="C523" t="s">
        <v>56</v>
      </c>
      <c r="D523" s="2">
        <v>46202</v>
      </c>
      <c r="E523" s="2">
        <v>46175</v>
      </c>
      <c r="F523" t="s">
        <v>28</v>
      </c>
      <c r="G523" t="s">
        <v>29</v>
      </c>
      <c r="H523" t="s">
        <v>35</v>
      </c>
      <c r="I523" t="s">
        <v>16</v>
      </c>
      <c r="J523" t="s">
        <v>17</v>
      </c>
    </row>
    <row r="524" spans="1:10">
      <c r="A524" t="s">
        <v>577</v>
      </c>
      <c r="B524" t="s">
        <v>11</v>
      </c>
      <c r="C524" t="s">
        <v>12</v>
      </c>
      <c r="D524" s="2">
        <v>45964</v>
      </c>
      <c r="E524" s="2">
        <v>45928</v>
      </c>
      <c r="F524" t="s">
        <v>52</v>
      </c>
      <c r="G524" t="s">
        <v>48</v>
      </c>
      <c r="H524" t="s">
        <v>15</v>
      </c>
      <c r="I524" t="s">
        <v>16</v>
      </c>
      <c r="J524" t="s">
        <v>40</v>
      </c>
    </row>
    <row r="525" spans="1:10">
      <c r="A525" t="s">
        <v>578</v>
      </c>
      <c r="B525" t="s">
        <v>46</v>
      </c>
      <c r="C525" t="s">
        <v>47</v>
      </c>
      <c r="D525" s="2">
        <v>46102</v>
      </c>
      <c r="E525" s="2">
        <v>46082</v>
      </c>
      <c r="F525" t="s">
        <v>33</v>
      </c>
      <c r="G525" t="s">
        <v>20</v>
      </c>
      <c r="H525" t="s">
        <v>15</v>
      </c>
      <c r="I525" t="s">
        <v>16</v>
      </c>
      <c r="J525" t="s">
        <v>17</v>
      </c>
    </row>
    <row r="526" spans="1:10">
      <c r="A526" t="s">
        <v>579</v>
      </c>
      <c r="B526" t="s">
        <v>32</v>
      </c>
      <c r="C526" t="s">
        <v>20</v>
      </c>
      <c r="D526" s="2">
        <v>45764</v>
      </c>
      <c r="E526" s="2">
        <v>45738</v>
      </c>
      <c r="F526" t="s">
        <v>33</v>
      </c>
      <c r="G526" t="s">
        <v>29</v>
      </c>
      <c r="H526" t="s">
        <v>35</v>
      </c>
      <c r="I526" t="s">
        <v>16</v>
      </c>
      <c r="J526" t="s">
        <v>40</v>
      </c>
    </row>
    <row r="527" spans="1:10">
      <c r="A527" t="s">
        <v>580</v>
      </c>
      <c r="B527" t="s">
        <v>32</v>
      </c>
      <c r="C527" t="s">
        <v>20</v>
      </c>
      <c r="D527" s="2">
        <v>45766</v>
      </c>
      <c r="E527" s="2">
        <v>45733</v>
      </c>
      <c r="F527" t="s">
        <v>52</v>
      </c>
      <c r="G527" t="s">
        <v>29</v>
      </c>
      <c r="H527" t="s">
        <v>21</v>
      </c>
      <c r="I527" t="s">
        <v>16</v>
      </c>
      <c r="J527" t="s">
        <v>17</v>
      </c>
    </row>
    <row r="528" spans="1:10">
      <c r="A528" t="s">
        <v>581</v>
      </c>
      <c r="B528" t="s">
        <v>11</v>
      </c>
      <c r="C528" t="s">
        <v>12</v>
      </c>
      <c r="D528" s="2">
        <v>45963</v>
      </c>
      <c r="E528" s="2">
        <v>45942</v>
      </c>
      <c r="F528" t="s">
        <v>13</v>
      </c>
      <c r="G528" t="s">
        <v>20</v>
      </c>
      <c r="H528" t="s">
        <v>59</v>
      </c>
      <c r="I528" t="s">
        <v>16</v>
      </c>
      <c r="J528" t="s">
        <v>40</v>
      </c>
    </row>
    <row r="529" spans="1:10">
      <c r="A529" t="s">
        <v>582</v>
      </c>
      <c r="B529" t="s">
        <v>26</v>
      </c>
      <c r="C529" t="s">
        <v>27</v>
      </c>
      <c r="D529" s="2">
        <v>45903</v>
      </c>
      <c r="E529" s="2">
        <v>45869</v>
      </c>
      <c r="F529" t="s">
        <v>28</v>
      </c>
      <c r="G529" t="s">
        <v>34</v>
      </c>
      <c r="H529" t="s">
        <v>21</v>
      </c>
      <c r="I529" t="s">
        <v>16</v>
      </c>
      <c r="J529" t="s">
        <v>17</v>
      </c>
    </row>
    <row r="530" spans="1:10">
      <c r="A530" t="s">
        <v>583</v>
      </c>
      <c r="B530" t="s">
        <v>46</v>
      </c>
      <c r="C530" t="s">
        <v>47</v>
      </c>
      <c r="D530" s="2">
        <v>46110</v>
      </c>
      <c r="E530" s="2">
        <v>46055</v>
      </c>
      <c r="F530" t="s">
        <v>39</v>
      </c>
      <c r="G530" t="s">
        <v>34</v>
      </c>
      <c r="H530" t="s">
        <v>21</v>
      </c>
      <c r="I530" t="s">
        <v>16</v>
      </c>
      <c r="J530" t="s">
        <v>17</v>
      </c>
    </row>
    <row r="531" spans="1:10">
      <c r="A531" t="s">
        <v>584</v>
      </c>
      <c r="B531" t="s">
        <v>11</v>
      </c>
      <c r="C531" t="s">
        <v>12</v>
      </c>
      <c r="D531" s="2">
        <v>45965</v>
      </c>
      <c r="E531" s="2">
        <v>45907</v>
      </c>
      <c r="F531" t="s">
        <v>52</v>
      </c>
      <c r="G531" t="s">
        <v>29</v>
      </c>
      <c r="H531" t="s">
        <v>59</v>
      </c>
      <c r="I531" t="s">
        <v>16</v>
      </c>
      <c r="J531" t="s">
        <v>17</v>
      </c>
    </row>
    <row r="532" spans="1:10">
      <c r="A532" t="s">
        <v>585</v>
      </c>
      <c r="B532" t="s">
        <v>61</v>
      </c>
      <c r="C532" t="s">
        <v>20</v>
      </c>
      <c r="D532" s="2">
        <v>46152</v>
      </c>
      <c r="E532" s="2">
        <v>46101</v>
      </c>
      <c r="F532" t="s">
        <v>19</v>
      </c>
      <c r="G532" t="s">
        <v>48</v>
      </c>
      <c r="H532" t="s">
        <v>15</v>
      </c>
      <c r="I532" t="s">
        <v>16</v>
      </c>
      <c r="J532" t="s">
        <v>40</v>
      </c>
    </row>
    <row r="533" spans="1:10">
      <c r="A533" t="s">
        <v>586</v>
      </c>
      <c r="B533" t="s">
        <v>46</v>
      </c>
      <c r="C533" t="s">
        <v>47</v>
      </c>
      <c r="D533" s="2">
        <v>46096</v>
      </c>
      <c r="E533" s="2">
        <v>46063</v>
      </c>
      <c r="F533" t="s">
        <v>52</v>
      </c>
      <c r="G533" t="s">
        <v>24</v>
      </c>
      <c r="H533" t="s">
        <v>59</v>
      </c>
      <c r="I533" t="s">
        <v>16</v>
      </c>
      <c r="J533" t="s">
        <v>17</v>
      </c>
    </row>
    <row r="534" spans="1:10">
      <c r="A534" t="s">
        <v>587</v>
      </c>
      <c r="B534" t="s">
        <v>58</v>
      </c>
      <c r="C534" t="s">
        <v>51</v>
      </c>
      <c r="D534" s="2">
        <v>45682</v>
      </c>
      <c r="E534" s="2">
        <v>45649</v>
      </c>
      <c r="F534" t="s">
        <v>33</v>
      </c>
      <c r="G534" t="s">
        <v>14</v>
      </c>
      <c r="H534" t="s">
        <v>21</v>
      </c>
      <c r="I534" t="s">
        <v>16</v>
      </c>
      <c r="J534" t="s">
        <v>40</v>
      </c>
    </row>
    <row r="535" spans="1:10">
      <c r="A535" t="s">
        <v>588</v>
      </c>
      <c r="B535" t="s">
        <v>46</v>
      </c>
      <c r="C535" t="s">
        <v>47</v>
      </c>
      <c r="D535" s="2">
        <v>46112</v>
      </c>
      <c r="E535" s="2">
        <v>46105</v>
      </c>
      <c r="F535" t="s">
        <v>13</v>
      </c>
      <c r="G535" t="s">
        <v>24</v>
      </c>
      <c r="H535" t="s">
        <v>21</v>
      </c>
      <c r="I535" t="s">
        <v>16</v>
      </c>
      <c r="J535" t="s">
        <v>17</v>
      </c>
    </row>
    <row r="536" spans="1:10">
      <c r="A536" t="s">
        <v>589</v>
      </c>
      <c r="B536" t="s">
        <v>58</v>
      </c>
      <c r="C536" t="s">
        <v>51</v>
      </c>
      <c r="D536" s="2">
        <v>45672</v>
      </c>
      <c r="E536" s="2">
        <v>45643</v>
      </c>
      <c r="F536" t="s">
        <v>13</v>
      </c>
      <c r="G536" t="s">
        <v>43</v>
      </c>
      <c r="H536" t="s">
        <v>21</v>
      </c>
      <c r="I536" t="s">
        <v>16</v>
      </c>
      <c r="J536" t="s">
        <v>17</v>
      </c>
    </row>
    <row r="537" spans="1:10">
      <c r="A537" t="s">
        <v>590</v>
      </c>
      <c r="B537" t="s">
        <v>46</v>
      </c>
      <c r="C537" t="s">
        <v>47</v>
      </c>
      <c r="D537" s="2">
        <v>46111</v>
      </c>
      <c r="E537" s="2">
        <v>46082</v>
      </c>
      <c r="F537" t="s">
        <v>33</v>
      </c>
      <c r="G537" t="s">
        <v>43</v>
      </c>
      <c r="H537" t="s">
        <v>35</v>
      </c>
      <c r="I537" t="s">
        <v>16</v>
      </c>
      <c r="J537" t="s">
        <v>17</v>
      </c>
    </row>
    <row r="538" spans="1:10">
      <c r="A538" t="s">
        <v>591</v>
      </c>
      <c r="B538" t="s">
        <v>42</v>
      </c>
      <c r="C538" t="s">
        <v>29</v>
      </c>
      <c r="D538" s="2">
        <v>46066</v>
      </c>
      <c r="E538" s="2">
        <v>46018</v>
      </c>
      <c r="F538" t="s">
        <v>52</v>
      </c>
      <c r="G538" t="s">
        <v>43</v>
      </c>
      <c r="H538" t="s">
        <v>21</v>
      </c>
      <c r="I538" t="s">
        <v>16</v>
      </c>
      <c r="J538" t="s">
        <v>40</v>
      </c>
    </row>
    <row r="539" spans="1:10">
      <c r="A539" t="s">
        <v>592</v>
      </c>
      <c r="B539" t="s">
        <v>75</v>
      </c>
      <c r="C539" t="s">
        <v>20</v>
      </c>
      <c r="D539" s="2">
        <v>45718</v>
      </c>
      <c r="E539" s="2">
        <v>45669</v>
      </c>
      <c r="F539" t="s">
        <v>52</v>
      </c>
      <c r="G539" t="s">
        <v>20</v>
      </c>
      <c r="H539" t="s">
        <v>59</v>
      </c>
      <c r="I539" t="s">
        <v>16</v>
      </c>
      <c r="J539" t="s">
        <v>17</v>
      </c>
    </row>
    <row r="540" spans="1:10">
      <c r="A540" t="s">
        <v>593</v>
      </c>
      <c r="B540" t="s">
        <v>75</v>
      </c>
      <c r="C540" t="s">
        <v>20</v>
      </c>
      <c r="D540" s="2">
        <v>45728</v>
      </c>
      <c r="E540" s="2">
        <v>45676</v>
      </c>
      <c r="F540" t="s">
        <v>52</v>
      </c>
      <c r="G540" t="s">
        <v>29</v>
      </c>
      <c r="H540" t="s">
        <v>21</v>
      </c>
      <c r="I540" t="s">
        <v>16</v>
      </c>
      <c r="J540" t="s">
        <v>17</v>
      </c>
    </row>
    <row r="541" spans="1:10">
      <c r="A541" t="s">
        <v>594</v>
      </c>
      <c r="B541" t="s">
        <v>23</v>
      </c>
      <c r="C541" t="s">
        <v>14</v>
      </c>
      <c r="D541" s="2">
        <v>46002</v>
      </c>
      <c r="E541" s="2">
        <v>45983</v>
      </c>
      <c r="F541" t="s">
        <v>13</v>
      </c>
      <c r="G541" t="s">
        <v>48</v>
      </c>
      <c r="H541" t="s">
        <v>15</v>
      </c>
      <c r="I541" t="s">
        <v>16</v>
      </c>
      <c r="J541" t="s">
        <v>17</v>
      </c>
    </row>
    <row r="542" spans="1:10">
      <c r="A542" t="s">
        <v>595</v>
      </c>
      <c r="B542" t="s">
        <v>26</v>
      </c>
      <c r="C542" t="s">
        <v>27</v>
      </c>
      <c r="D542" s="2">
        <v>45917</v>
      </c>
      <c r="E542" s="2">
        <v>45893</v>
      </c>
      <c r="F542" t="s">
        <v>19</v>
      </c>
      <c r="G542" t="s">
        <v>48</v>
      </c>
      <c r="H542" t="s">
        <v>15</v>
      </c>
      <c r="I542" t="s">
        <v>36</v>
      </c>
      <c r="J542" t="s">
        <v>37</v>
      </c>
    </row>
    <row r="543" spans="1:10">
      <c r="A543" t="s">
        <v>596</v>
      </c>
      <c r="B543" t="s">
        <v>32</v>
      </c>
      <c r="C543" t="s">
        <v>20</v>
      </c>
      <c r="D543" s="2">
        <v>45760</v>
      </c>
      <c r="E543" s="2">
        <v>45702</v>
      </c>
      <c r="F543" t="s">
        <v>52</v>
      </c>
      <c r="G543" t="s">
        <v>29</v>
      </c>
      <c r="H543" t="s">
        <v>15</v>
      </c>
      <c r="I543" t="s">
        <v>16</v>
      </c>
      <c r="J543" t="s">
        <v>17</v>
      </c>
    </row>
    <row r="544" spans="1:10">
      <c r="A544" t="s">
        <v>597</v>
      </c>
      <c r="B544" t="s">
        <v>50</v>
      </c>
      <c r="C544" t="s">
        <v>51</v>
      </c>
      <c r="D544" s="2">
        <v>45816</v>
      </c>
      <c r="E544" s="2">
        <v>45781</v>
      </c>
      <c r="F544" t="s">
        <v>19</v>
      </c>
      <c r="G544" t="s">
        <v>48</v>
      </c>
      <c r="H544" t="s">
        <v>59</v>
      </c>
      <c r="I544" t="s">
        <v>16</v>
      </c>
      <c r="J544" t="s">
        <v>17</v>
      </c>
    </row>
    <row r="545" spans="1:10">
      <c r="A545" t="s">
        <v>598</v>
      </c>
      <c r="B545" t="s">
        <v>58</v>
      </c>
      <c r="C545" t="s">
        <v>51</v>
      </c>
      <c r="D545" s="2">
        <v>45670</v>
      </c>
      <c r="E545" s="2">
        <v>45638</v>
      </c>
      <c r="F545" t="s">
        <v>33</v>
      </c>
      <c r="G545" t="s">
        <v>29</v>
      </c>
      <c r="H545" t="s">
        <v>59</v>
      </c>
      <c r="I545" t="s">
        <v>16</v>
      </c>
      <c r="J545" t="s">
        <v>17</v>
      </c>
    </row>
    <row r="546" spans="1:10">
      <c r="A546" t="s">
        <v>599</v>
      </c>
      <c r="B546" t="s">
        <v>46</v>
      </c>
      <c r="C546" t="s">
        <v>47</v>
      </c>
      <c r="D546" s="2">
        <v>46100</v>
      </c>
      <c r="E546" s="2">
        <v>46048</v>
      </c>
      <c r="F546" t="s">
        <v>28</v>
      </c>
      <c r="G546" t="s">
        <v>29</v>
      </c>
      <c r="H546" t="s">
        <v>21</v>
      </c>
      <c r="I546" t="s">
        <v>16</v>
      </c>
      <c r="J546" t="s">
        <v>40</v>
      </c>
    </row>
    <row r="547" spans="1:10">
      <c r="A547" t="s">
        <v>600</v>
      </c>
      <c r="B547" t="s">
        <v>91</v>
      </c>
      <c r="C547" t="s">
        <v>48</v>
      </c>
      <c r="D547" s="2">
        <v>45873</v>
      </c>
      <c r="E547" s="2">
        <v>45825</v>
      </c>
      <c r="F547" t="s">
        <v>33</v>
      </c>
      <c r="G547" t="s">
        <v>14</v>
      </c>
      <c r="H547" t="s">
        <v>35</v>
      </c>
      <c r="I547" t="s">
        <v>16</v>
      </c>
      <c r="J547" t="s">
        <v>17</v>
      </c>
    </row>
    <row r="548" spans="1:10">
      <c r="A548" t="s">
        <v>601</v>
      </c>
      <c r="B548" t="s">
        <v>46</v>
      </c>
      <c r="C548" t="s">
        <v>47</v>
      </c>
      <c r="D548" s="2">
        <v>46112</v>
      </c>
      <c r="E548" s="2">
        <v>46092</v>
      </c>
      <c r="F548" t="s">
        <v>28</v>
      </c>
      <c r="G548" t="s">
        <v>29</v>
      </c>
      <c r="H548" t="s">
        <v>35</v>
      </c>
      <c r="I548" t="s">
        <v>16</v>
      </c>
      <c r="J548" t="s">
        <v>17</v>
      </c>
    </row>
    <row r="549" spans="1:10">
      <c r="A549" t="s">
        <v>602</v>
      </c>
      <c r="B549" t="s">
        <v>91</v>
      </c>
      <c r="C549" t="s">
        <v>48</v>
      </c>
      <c r="D549" s="2">
        <v>45864</v>
      </c>
      <c r="E549" s="2">
        <v>45848</v>
      </c>
      <c r="F549" t="s">
        <v>52</v>
      </c>
      <c r="G549" t="s">
        <v>34</v>
      </c>
      <c r="H549" t="s">
        <v>21</v>
      </c>
      <c r="I549" t="s">
        <v>16</v>
      </c>
      <c r="J549" t="s">
        <v>17</v>
      </c>
    </row>
    <row r="550" spans="1:10">
      <c r="A550" t="s">
        <v>603</v>
      </c>
      <c r="B550" t="s">
        <v>61</v>
      </c>
      <c r="C550" t="s">
        <v>20</v>
      </c>
      <c r="D550" s="2">
        <v>46145</v>
      </c>
      <c r="E550" s="2">
        <v>46111</v>
      </c>
      <c r="F550" t="s">
        <v>19</v>
      </c>
      <c r="G550" t="s">
        <v>14</v>
      </c>
      <c r="H550" t="s">
        <v>15</v>
      </c>
      <c r="I550" t="s">
        <v>16</v>
      </c>
      <c r="J550" t="s">
        <v>17</v>
      </c>
    </row>
    <row r="551" spans="1:10">
      <c r="A551" t="s">
        <v>604</v>
      </c>
      <c r="B551" t="s">
        <v>46</v>
      </c>
      <c r="C551" t="s">
        <v>47</v>
      </c>
      <c r="D551" s="2">
        <v>46097</v>
      </c>
      <c r="E551" s="2">
        <v>46043</v>
      </c>
      <c r="F551" t="s">
        <v>28</v>
      </c>
      <c r="G551" t="s">
        <v>20</v>
      </c>
      <c r="H551" t="s">
        <v>59</v>
      </c>
      <c r="I551" t="s">
        <v>16</v>
      </c>
      <c r="J551" t="s">
        <v>40</v>
      </c>
    </row>
    <row r="552" spans="1:10">
      <c r="A552" t="s">
        <v>605</v>
      </c>
      <c r="B552" t="s">
        <v>26</v>
      </c>
      <c r="C552" t="s">
        <v>27</v>
      </c>
      <c r="D552" s="2">
        <v>45917</v>
      </c>
      <c r="E552" s="2">
        <v>45910</v>
      </c>
      <c r="F552" t="s">
        <v>52</v>
      </c>
      <c r="G552" t="s">
        <v>43</v>
      </c>
      <c r="H552" t="s">
        <v>15</v>
      </c>
      <c r="I552" t="s">
        <v>36</v>
      </c>
      <c r="J552" t="s">
        <v>37</v>
      </c>
    </row>
    <row r="553" spans="1:10">
      <c r="A553" t="s">
        <v>606</v>
      </c>
      <c r="B553" t="s">
        <v>55</v>
      </c>
      <c r="C553" t="s">
        <v>56</v>
      </c>
      <c r="D553" s="2">
        <v>46213</v>
      </c>
      <c r="E553" s="2">
        <v>46163</v>
      </c>
      <c r="F553" t="s">
        <v>52</v>
      </c>
      <c r="G553" t="s">
        <v>48</v>
      </c>
      <c r="H553" t="s">
        <v>59</v>
      </c>
      <c r="I553" t="s">
        <v>16</v>
      </c>
      <c r="J553" t="s">
        <v>17</v>
      </c>
    </row>
    <row r="554" spans="1:10">
      <c r="A554" t="s">
        <v>607</v>
      </c>
      <c r="B554" t="s">
        <v>50</v>
      </c>
      <c r="C554" t="s">
        <v>51</v>
      </c>
      <c r="D554" s="2">
        <v>45811</v>
      </c>
      <c r="E554" s="2">
        <v>45783</v>
      </c>
      <c r="F554" t="s">
        <v>39</v>
      </c>
      <c r="G554" t="s">
        <v>24</v>
      </c>
      <c r="H554" t="s">
        <v>15</v>
      </c>
      <c r="I554" t="s">
        <v>16</v>
      </c>
      <c r="J554" t="s">
        <v>17</v>
      </c>
    </row>
    <row r="555" spans="1:10">
      <c r="A555" t="s">
        <v>608</v>
      </c>
      <c r="B555" t="s">
        <v>58</v>
      </c>
      <c r="C555" t="s">
        <v>51</v>
      </c>
      <c r="D555" s="2">
        <v>45666</v>
      </c>
      <c r="E555" s="2">
        <v>45640</v>
      </c>
      <c r="F555" t="s">
        <v>19</v>
      </c>
      <c r="G555" t="s">
        <v>14</v>
      </c>
      <c r="H555" t="s">
        <v>15</v>
      </c>
      <c r="I555" t="s">
        <v>16</v>
      </c>
      <c r="J555" t="s">
        <v>40</v>
      </c>
    </row>
    <row r="556" spans="1:10">
      <c r="A556" t="s">
        <v>609</v>
      </c>
      <c r="B556" t="s">
        <v>23</v>
      </c>
      <c r="C556" t="s">
        <v>14</v>
      </c>
      <c r="D556" s="2">
        <v>46012</v>
      </c>
      <c r="E556" s="2">
        <v>45958</v>
      </c>
      <c r="F556" t="s">
        <v>52</v>
      </c>
      <c r="G556" t="s">
        <v>34</v>
      </c>
      <c r="H556" t="s">
        <v>15</v>
      </c>
      <c r="I556" t="s">
        <v>16</v>
      </c>
      <c r="J556" t="s">
        <v>17</v>
      </c>
    </row>
    <row r="557" spans="1:10">
      <c r="A557" t="s">
        <v>610</v>
      </c>
      <c r="B557" t="s">
        <v>11</v>
      </c>
      <c r="C557" t="s">
        <v>12</v>
      </c>
      <c r="D557" s="2">
        <v>45958</v>
      </c>
      <c r="E557" s="2">
        <v>45941</v>
      </c>
      <c r="F557" t="s">
        <v>19</v>
      </c>
      <c r="G557" t="s">
        <v>24</v>
      </c>
      <c r="H557" t="s">
        <v>59</v>
      </c>
      <c r="I557" t="s">
        <v>16</v>
      </c>
      <c r="J557" t="s">
        <v>40</v>
      </c>
    </row>
    <row r="558" spans="1:10">
      <c r="A558" t="s">
        <v>611</v>
      </c>
      <c r="B558" t="s">
        <v>26</v>
      </c>
      <c r="C558" t="s">
        <v>27</v>
      </c>
      <c r="D558" s="2">
        <v>45918</v>
      </c>
      <c r="E558" s="2">
        <v>45887</v>
      </c>
      <c r="F558" t="s">
        <v>19</v>
      </c>
      <c r="G558" t="s">
        <v>43</v>
      </c>
      <c r="H558" t="s">
        <v>59</v>
      </c>
      <c r="I558" t="s">
        <v>36</v>
      </c>
      <c r="J558" t="s">
        <v>37</v>
      </c>
    </row>
    <row r="559" spans="1:10">
      <c r="A559" t="s">
        <v>612</v>
      </c>
      <c r="B559" t="s">
        <v>46</v>
      </c>
      <c r="C559" t="s">
        <v>47</v>
      </c>
      <c r="D559" s="2">
        <v>46098</v>
      </c>
      <c r="E559" s="2">
        <v>46049</v>
      </c>
      <c r="F559" t="s">
        <v>13</v>
      </c>
      <c r="G559" t="s">
        <v>43</v>
      </c>
      <c r="H559" t="s">
        <v>21</v>
      </c>
      <c r="I559" t="s">
        <v>16</v>
      </c>
      <c r="J559" t="s">
        <v>17</v>
      </c>
    </row>
    <row r="560" spans="1:10">
      <c r="A560" t="s">
        <v>613</v>
      </c>
      <c r="B560" t="s">
        <v>50</v>
      </c>
      <c r="C560" t="s">
        <v>51</v>
      </c>
      <c r="D560" s="2">
        <v>45816</v>
      </c>
      <c r="E560" s="2">
        <v>45791</v>
      </c>
      <c r="F560" t="s">
        <v>39</v>
      </c>
      <c r="G560" t="s">
        <v>43</v>
      </c>
      <c r="H560" t="s">
        <v>21</v>
      </c>
      <c r="I560" t="s">
        <v>16</v>
      </c>
      <c r="J560" t="s">
        <v>17</v>
      </c>
    </row>
    <row r="561" spans="1:10">
      <c r="A561" t="s">
        <v>614</v>
      </c>
      <c r="B561" t="s">
        <v>26</v>
      </c>
      <c r="C561" t="s">
        <v>27</v>
      </c>
      <c r="D561" s="2">
        <v>45916</v>
      </c>
      <c r="E561" s="2">
        <v>45888</v>
      </c>
      <c r="F561" t="s">
        <v>19</v>
      </c>
      <c r="G561" t="s">
        <v>48</v>
      </c>
      <c r="H561" t="s">
        <v>15</v>
      </c>
      <c r="I561" t="s">
        <v>16</v>
      </c>
      <c r="J561" t="s">
        <v>17</v>
      </c>
    </row>
    <row r="562" spans="1:10">
      <c r="A562" t="s">
        <v>615</v>
      </c>
      <c r="B562" t="s">
        <v>91</v>
      </c>
      <c r="C562" t="s">
        <v>48</v>
      </c>
      <c r="D562" s="2">
        <v>45875</v>
      </c>
      <c r="E562" s="2">
        <v>45861</v>
      </c>
      <c r="F562" t="s">
        <v>13</v>
      </c>
      <c r="G562" t="s">
        <v>14</v>
      </c>
      <c r="H562" t="s">
        <v>59</v>
      </c>
      <c r="I562" t="s">
        <v>16</v>
      </c>
      <c r="J562" t="s">
        <v>17</v>
      </c>
    </row>
    <row r="563" spans="1:10">
      <c r="A563" t="s">
        <v>616</v>
      </c>
      <c r="B563" t="s">
        <v>75</v>
      </c>
      <c r="C563" t="s">
        <v>20</v>
      </c>
      <c r="D563" s="2">
        <v>45719</v>
      </c>
      <c r="E563" s="2">
        <v>45672</v>
      </c>
      <c r="F563" t="s">
        <v>19</v>
      </c>
      <c r="G563" t="s">
        <v>20</v>
      </c>
      <c r="H563" t="s">
        <v>15</v>
      </c>
      <c r="I563" t="s">
        <v>16</v>
      </c>
      <c r="J563" t="s">
        <v>17</v>
      </c>
    </row>
    <row r="564" spans="1:10">
      <c r="A564" t="s">
        <v>617</v>
      </c>
      <c r="B564" t="s">
        <v>55</v>
      </c>
      <c r="C564" t="s">
        <v>56</v>
      </c>
      <c r="D564" s="2">
        <v>46197</v>
      </c>
      <c r="E564" s="2">
        <v>46188</v>
      </c>
      <c r="F564" t="s">
        <v>39</v>
      </c>
      <c r="G564" t="s">
        <v>48</v>
      </c>
      <c r="H564" t="s">
        <v>59</v>
      </c>
      <c r="I564" t="s">
        <v>36</v>
      </c>
      <c r="J564" t="s">
        <v>37</v>
      </c>
    </row>
    <row r="565" spans="1:10">
      <c r="A565" t="s">
        <v>618</v>
      </c>
      <c r="B565" t="s">
        <v>58</v>
      </c>
      <c r="C565" t="s">
        <v>51</v>
      </c>
      <c r="D565" s="2">
        <v>45671</v>
      </c>
      <c r="E565" s="2">
        <v>45647</v>
      </c>
      <c r="F565" t="s">
        <v>52</v>
      </c>
      <c r="G565" t="s">
        <v>34</v>
      </c>
      <c r="H565" t="s">
        <v>30</v>
      </c>
      <c r="I565" t="s">
        <v>36</v>
      </c>
      <c r="J565" t="s">
        <v>37</v>
      </c>
    </row>
    <row r="566" spans="1:10">
      <c r="A566" t="s">
        <v>619</v>
      </c>
      <c r="B566" t="s">
        <v>75</v>
      </c>
      <c r="C566" t="s">
        <v>20</v>
      </c>
      <c r="D566" s="2">
        <v>45727</v>
      </c>
      <c r="E566" s="2">
        <v>45667</v>
      </c>
      <c r="F566" t="s">
        <v>13</v>
      </c>
      <c r="G566" t="s">
        <v>29</v>
      </c>
      <c r="H566" t="s">
        <v>15</v>
      </c>
      <c r="I566" t="s">
        <v>36</v>
      </c>
      <c r="J566" t="s">
        <v>37</v>
      </c>
    </row>
    <row r="567" spans="1:10">
      <c r="A567" t="s">
        <v>620</v>
      </c>
      <c r="B567" t="s">
        <v>42</v>
      </c>
      <c r="C567" t="s">
        <v>29</v>
      </c>
      <c r="D567" s="2">
        <v>46056</v>
      </c>
      <c r="E567" s="2">
        <v>45998</v>
      </c>
      <c r="F567" t="s">
        <v>39</v>
      </c>
      <c r="G567" t="s">
        <v>24</v>
      </c>
      <c r="H567" t="s">
        <v>21</v>
      </c>
      <c r="I567" t="s">
        <v>16</v>
      </c>
      <c r="J567" t="s">
        <v>17</v>
      </c>
    </row>
    <row r="568" spans="1:10">
      <c r="A568" t="s">
        <v>621</v>
      </c>
      <c r="B568" t="s">
        <v>55</v>
      </c>
      <c r="C568" t="s">
        <v>56</v>
      </c>
      <c r="D568" s="2">
        <v>46210</v>
      </c>
      <c r="E568" s="2">
        <v>46159</v>
      </c>
      <c r="F568" t="s">
        <v>28</v>
      </c>
      <c r="G568" t="s">
        <v>29</v>
      </c>
      <c r="H568" t="s">
        <v>59</v>
      </c>
      <c r="I568" t="s">
        <v>16</v>
      </c>
      <c r="J568" t="s">
        <v>40</v>
      </c>
    </row>
    <row r="569" spans="1:10">
      <c r="A569" t="s">
        <v>622</v>
      </c>
      <c r="B569" t="s">
        <v>58</v>
      </c>
      <c r="C569" t="s">
        <v>51</v>
      </c>
      <c r="D569" s="2">
        <v>45672</v>
      </c>
      <c r="E569" s="2">
        <v>45653</v>
      </c>
      <c r="F569" t="s">
        <v>52</v>
      </c>
      <c r="G569" t="s">
        <v>20</v>
      </c>
      <c r="H569" t="s">
        <v>15</v>
      </c>
      <c r="I569" t="s">
        <v>16</v>
      </c>
      <c r="J569" t="s">
        <v>40</v>
      </c>
    </row>
    <row r="570" spans="1:10">
      <c r="A570" t="s">
        <v>623</v>
      </c>
      <c r="B570" t="s">
        <v>23</v>
      </c>
      <c r="C570" t="s">
        <v>14</v>
      </c>
      <c r="D570" s="2">
        <v>46011</v>
      </c>
      <c r="E570" s="2">
        <v>45994</v>
      </c>
      <c r="F570" t="s">
        <v>28</v>
      </c>
      <c r="G570" t="s">
        <v>29</v>
      </c>
      <c r="H570" t="s">
        <v>21</v>
      </c>
      <c r="I570" t="s">
        <v>16</v>
      </c>
      <c r="J570" t="s">
        <v>40</v>
      </c>
    </row>
    <row r="571" spans="1:10">
      <c r="A571" t="s">
        <v>624</v>
      </c>
      <c r="B571" t="s">
        <v>61</v>
      </c>
      <c r="C571" t="s">
        <v>20</v>
      </c>
      <c r="D571" s="2">
        <v>46151</v>
      </c>
      <c r="E571" s="2">
        <v>46103</v>
      </c>
      <c r="F571" t="s">
        <v>13</v>
      </c>
      <c r="G571" t="s">
        <v>48</v>
      </c>
      <c r="H571" t="s">
        <v>21</v>
      </c>
      <c r="I571" t="s">
        <v>16</v>
      </c>
      <c r="J571" t="s">
        <v>17</v>
      </c>
    </row>
    <row r="572" spans="1:10">
      <c r="A572" t="s">
        <v>625</v>
      </c>
      <c r="B572" t="s">
        <v>50</v>
      </c>
      <c r="C572" t="s">
        <v>51</v>
      </c>
      <c r="D572" s="2">
        <v>45825</v>
      </c>
      <c r="E572" s="2">
        <v>45766</v>
      </c>
      <c r="F572" t="s">
        <v>13</v>
      </c>
      <c r="G572" t="s">
        <v>34</v>
      </c>
      <c r="H572" t="s">
        <v>35</v>
      </c>
      <c r="I572" t="s">
        <v>16</v>
      </c>
      <c r="J572" t="s">
        <v>17</v>
      </c>
    </row>
    <row r="573" spans="1:10">
      <c r="A573" t="s">
        <v>626</v>
      </c>
      <c r="B573" t="s">
        <v>61</v>
      </c>
      <c r="C573" t="s">
        <v>20</v>
      </c>
      <c r="D573" s="2">
        <v>46164</v>
      </c>
      <c r="E573" s="2">
        <v>46137</v>
      </c>
      <c r="F573" t="s">
        <v>19</v>
      </c>
      <c r="G573" t="s">
        <v>34</v>
      </c>
      <c r="H573" t="s">
        <v>21</v>
      </c>
      <c r="I573" t="s">
        <v>16</v>
      </c>
      <c r="J573" t="s">
        <v>40</v>
      </c>
    </row>
    <row r="574" spans="1:10">
      <c r="A574" t="s">
        <v>627</v>
      </c>
      <c r="B574" t="s">
        <v>46</v>
      </c>
      <c r="C574" t="s">
        <v>47</v>
      </c>
      <c r="D574" s="2">
        <v>46112</v>
      </c>
      <c r="E574" s="2">
        <v>46061</v>
      </c>
      <c r="F574" t="s">
        <v>13</v>
      </c>
      <c r="G574" t="s">
        <v>20</v>
      </c>
      <c r="H574" t="s">
        <v>21</v>
      </c>
      <c r="I574" t="s">
        <v>16</v>
      </c>
      <c r="J574" t="s">
        <v>17</v>
      </c>
    </row>
    <row r="575" spans="1:10">
      <c r="A575" t="s">
        <v>628</v>
      </c>
      <c r="B575" t="s">
        <v>55</v>
      </c>
      <c r="C575" t="s">
        <v>56</v>
      </c>
      <c r="D575" s="2">
        <v>46199</v>
      </c>
      <c r="E575" s="2">
        <v>46142</v>
      </c>
      <c r="F575" t="s">
        <v>33</v>
      </c>
      <c r="G575" t="s">
        <v>24</v>
      </c>
      <c r="H575" t="s">
        <v>35</v>
      </c>
      <c r="I575" t="s">
        <v>36</v>
      </c>
      <c r="J575" t="s">
        <v>37</v>
      </c>
    </row>
    <row r="576" spans="1:10">
      <c r="A576" t="s">
        <v>629</v>
      </c>
      <c r="B576" t="s">
        <v>32</v>
      </c>
      <c r="C576" t="s">
        <v>20</v>
      </c>
      <c r="D576" s="2">
        <v>45771</v>
      </c>
      <c r="E576" s="2">
        <v>45756</v>
      </c>
      <c r="F576" t="s">
        <v>28</v>
      </c>
      <c r="G576" t="s">
        <v>48</v>
      </c>
      <c r="H576" t="s">
        <v>15</v>
      </c>
      <c r="I576" t="s">
        <v>16</v>
      </c>
      <c r="J576" t="s">
        <v>17</v>
      </c>
    </row>
    <row r="577" spans="1:10">
      <c r="A577" t="s">
        <v>630</v>
      </c>
      <c r="B577" t="s">
        <v>75</v>
      </c>
      <c r="C577" t="s">
        <v>20</v>
      </c>
      <c r="D577" s="2">
        <v>45715</v>
      </c>
      <c r="E577" s="2">
        <v>45687</v>
      </c>
      <c r="F577" t="s">
        <v>13</v>
      </c>
      <c r="G577" t="s">
        <v>29</v>
      </c>
      <c r="H577" t="s">
        <v>30</v>
      </c>
      <c r="I577" t="s">
        <v>16</v>
      </c>
      <c r="J577" t="s">
        <v>17</v>
      </c>
    </row>
    <row r="578" spans="1:10">
      <c r="A578" t="s">
        <v>631</v>
      </c>
      <c r="B578" t="s">
        <v>42</v>
      </c>
      <c r="C578" t="s">
        <v>29</v>
      </c>
      <c r="D578" s="2">
        <v>46055</v>
      </c>
      <c r="E578" s="2">
        <v>46043</v>
      </c>
      <c r="F578" t="s">
        <v>19</v>
      </c>
      <c r="G578" t="s">
        <v>20</v>
      </c>
      <c r="H578" t="s">
        <v>59</v>
      </c>
      <c r="I578" t="s">
        <v>16</v>
      </c>
      <c r="J578" t="s">
        <v>17</v>
      </c>
    </row>
    <row r="579" spans="1:10">
      <c r="A579" t="s">
        <v>632</v>
      </c>
      <c r="B579" t="s">
        <v>23</v>
      </c>
      <c r="C579" t="s">
        <v>14</v>
      </c>
      <c r="D579" s="2">
        <v>46008</v>
      </c>
      <c r="E579" s="2">
        <v>45965</v>
      </c>
      <c r="F579" t="s">
        <v>13</v>
      </c>
      <c r="G579" t="s">
        <v>29</v>
      </c>
      <c r="H579" t="s">
        <v>21</v>
      </c>
      <c r="I579" t="s">
        <v>16</v>
      </c>
      <c r="J579" t="s">
        <v>17</v>
      </c>
    </row>
    <row r="580" spans="1:10">
      <c r="A580" t="s">
        <v>633</v>
      </c>
      <c r="B580" t="s">
        <v>26</v>
      </c>
      <c r="C580" t="s">
        <v>27</v>
      </c>
      <c r="D580" s="2">
        <v>45906</v>
      </c>
      <c r="E580" s="2">
        <v>45871</v>
      </c>
      <c r="F580" t="s">
        <v>52</v>
      </c>
      <c r="G580" t="s">
        <v>48</v>
      </c>
      <c r="H580" t="s">
        <v>35</v>
      </c>
      <c r="I580" t="s">
        <v>16</v>
      </c>
      <c r="J580" t="s">
        <v>17</v>
      </c>
    </row>
    <row r="581" spans="1:10">
      <c r="A581" t="s">
        <v>634</v>
      </c>
      <c r="B581" t="s">
        <v>61</v>
      </c>
      <c r="C581" t="s">
        <v>20</v>
      </c>
      <c r="D581" s="2">
        <v>46157</v>
      </c>
      <c r="E581" s="2">
        <v>46121</v>
      </c>
      <c r="F581" t="s">
        <v>28</v>
      </c>
      <c r="G581" t="s">
        <v>20</v>
      </c>
      <c r="H581" t="s">
        <v>21</v>
      </c>
      <c r="I581" t="s">
        <v>16</v>
      </c>
      <c r="J581" t="s">
        <v>17</v>
      </c>
    </row>
    <row r="582" spans="1:10">
      <c r="A582" t="s">
        <v>635</v>
      </c>
      <c r="B582" t="s">
        <v>55</v>
      </c>
      <c r="C582" t="s">
        <v>56</v>
      </c>
      <c r="D582" s="2">
        <v>46208</v>
      </c>
      <c r="E582" s="2">
        <v>46181</v>
      </c>
      <c r="F582" t="s">
        <v>28</v>
      </c>
      <c r="G582" t="s">
        <v>24</v>
      </c>
      <c r="H582" t="s">
        <v>59</v>
      </c>
      <c r="I582" t="s">
        <v>16</v>
      </c>
      <c r="J582" t="s">
        <v>17</v>
      </c>
    </row>
    <row r="583" spans="1:10">
      <c r="A583" t="s">
        <v>636</v>
      </c>
      <c r="B583" t="s">
        <v>91</v>
      </c>
      <c r="C583" t="s">
        <v>48</v>
      </c>
      <c r="D583" s="2">
        <v>45856</v>
      </c>
      <c r="E583" s="2">
        <v>45843</v>
      </c>
      <c r="F583" t="s">
        <v>28</v>
      </c>
      <c r="G583" t="s">
        <v>34</v>
      </c>
      <c r="H583" t="s">
        <v>30</v>
      </c>
      <c r="I583" t="s">
        <v>16</v>
      </c>
      <c r="J583" t="s">
        <v>17</v>
      </c>
    </row>
    <row r="584" spans="1:10">
      <c r="A584" t="s">
        <v>637</v>
      </c>
      <c r="B584" t="s">
        <v>58</v>
      </c>
      <c r="C584" t="s">
        <v>51</v>
      </c>
      <c r="D584" s="2">
        <v>45676</v>
      </c>
      <c r="E584" s="2">
        <v>45630</v>
      </c>
      <c r="F584" t="s">
        <v>13</v>
      </c>
      <c r="G584" t="s">
        <v>24</v>
      </c>
      <c r="H584" t="s">
        <v>59</v>
      </c>
      <c r="I584" t="s">
        <v>16</v>
      </c>
      <c r="J584" t="s">
        <v>17</v>
      </c>
    </row>
    <row r="585" spans="1:10">
      <c r="A585" t="s">
        <v>638</v>
      </c>
      <c r="B585" t="s">
        <v>23</v>
      </c>
      <c r="C585" t="s">
        <v>14</v>
      </c>
      <c r="D585" s="2">
        <v>46018</v>
      </c>
      <c r="E585" s="2">
        <v>45988</v>
      </c>
      <c r="F585" t="s">
        <v>33</v>
      </c>
      <c r="G585" t="s">
        <v>14</v>
      </c>
      <c r="H585" t="s">
        <v>15</v>
      </c>
      <c r="I585" t="s">
        <v>16</v>
      </c>
      <c r="J585" t="s">
        <v>17</v>
      </c>
    </row>
    <row r="586" spans="1:10">
      <c r="A586" t="s">
        <v>639</v>
      </c>
      <c r="B586" t="s">
        <v>26</v>
      </c>
      <c r="C586" t="s">
        <v>27</v>
      </c>
      <c r="D586" s="2">
        <v>45921</v>
      </c>
      <c r="E586" s="2">
        <v>45910</v>
      </c>
      <c r="F586" t="s">
        <v>39</v>
      </c>
      <c r="G586" t="s">
        <v>34</v>
      </c>
      <c r="H586" t="s">
        <v>59</v>
      </c>
      <c r="I586" t="s">
        <v>16</v>
      </c>
      <c r="J586" t="s">
        <v>40</v>
      </c>
    </row>
    <row r="587" spans="1:10">
      <c r="A587" t="s">
        <v>640</v>
      </c>
      <c r="B587" t="s">
        <v>23</v>
      </c>
      <c r="C587" t="s">
        <v>14</v>
      </c>
      <c r="D587" s="2">
        <v>46011</v>
      </c>
      <c r="E587" s="2">
        <v>45962</v>
      </c>
      <c r="F587" t="s">
        <v>13</v>
      </c>
      <c r="G587" t="s">
        <v>20</v>
      </c>
      <c r="H587" t="s">
        <v>15</v>
      </c>
      <c r="I587" t="s">
        <v>36</v>
      </c>
      <c r="J587" t="s">
        <v>37</v>
      </c>
    </row>
    <row r="588" spans="1:10">
      <c r="A588" t="s">
        <v>641</v>
      </c>
      <c r="B588" t="s">
        <v>42</v>
      </c>
      <c r="C588" t="s">
        <v>29</v>
      </c>
      <c r="D588" s="2">
        <v>46061</v>
      </c>
      <c r="E588" s="2">
        <v>46026</v>
      </c>
      <c r="F588" t="s">
        <v>33</v>
      </c>
      <c r="G588" t="s">
        <v>43</v>
      </c>
      <c r="H588" t="s">
        <v>59</v>
      </c>
      <c r="I588" t="s">
        <v>16</v>
      </c>
      <c r="J588" t="s">
        <v>40</v>
      </c>
    </row>
    <row r="589" spans="1:10">
      <c r="A589" t="s">
        <v>642</v>
      </c>
      <c r="B589" t="s">
        <v>26</v>
      </c>
      <c r="C589" t="s">
        <v>27</v>
      </c>
      <c r="D589" s="2">
        <v>45908</v>
      </c>
      <c r="E589" s="2">
        <v>45848</v>
      </c>
      <c r="F589" t="s">
        <v>39</v>
      </c>
      <c r="G589" t="s">
        <v>34</v>
      </c>
      <c r="H589" t="s">
        <v>21</v>
      </c>
      <c r="I589" t="s">
        <v>16</v>
      </c>
      <c r="J589" t="s">
        <v>17</v>
      </c>
    </row>
    <row r="590" spans="1:10">
      <c r="A590" t="s">
        <v>643</v>
      </c>
      <c r="B590" t="s">
        <v>75</v>
      </c>
      <c r="C590" t="s">
        <v>20</v>
      </c>
      <c r="D590" s="2">
        <v>45725</v>
      </c>
      <c r="E590" s="2">
        <v>45699</v>
      </c>
      <c r="F590" t="s">
        <v>52</v>
      </c>
      <c r="G590" t="s">
        <v>24</v>
      </c>
      <c r="H590" t="s">
        <v>59</v>
      </c>
      <c r="I590" t="s">
        <v>16</v>
      </c>
      <c r="J590" t="s">
        <v>17</v>
      </c>
    </row>
    <row r="591" spans="1:10">
      <c r="A591" t="s">
        <v>644</v>
      </c>
      <c r="B591" t="s">
        <v>32</v>
      </c>
      <c r="C591" t="s">
        <v>20</v>
      </c>
      <c r="D591" s="2">
        <v>45767</v>
      </c>
      <c r="E591" s="2">
        <v>45760</v>
      </c>
      <c r="F591" t="s">
        <v>19</v>
      </c>
      <c r="G591" t="s">
        <v>14</v>
      </c>
      <c r="H591" t="s">
        <v>59</v>
      </c>
      <c r="I591" t="s">
        <v>16</v>
      </c>
      <c r="J591" t="s">
        <v>17</v>
      </c>
    </row>
    <row r="592" spans="1:10">
      <c r="A592" t="s">
        <v>645</v>
      </c>
      <c r="B592" t="s">
        <v>91</v>
      </c>
      <c r="C592" t="s">
        <v>48</v>
      </c>
      <c r="D592" s="2">
        <v>45874</v>
      </c>
      <c r="E592" s="2">
        <v>45845</v>
      </c>
      <c r="F592" t="s">
        <v>13</v>
      </c>
      <c r="G592" t="s">
        <v>48</v>
      </c>
      <c r="H592" t="s">
        <v>15</v>
      </c>
      <c r="I592" t="s">
        <v>16</v>
      </c>
      <c r="J592" t="s">
        <v>17</v>
      </c>
    </row>
    <row r="593" spans="1:10">
      <c r="A593" t="s">
        <v>646</v>
      </c>
      <c r="B593" t="s">
        <v>26</v>
      </c>
      <c r="C593" t="s">
        <v>27</v>
      </c>
      <c r="D593" s="2">
        <v>45906</v>
      </c>
      <c r="E593" s="2">
        <v>45889</v>
      </c>
      <c r="F593" t="s">
        <v>33</v>
      </c>
      <c r="G593" t="s">
        <v>29</v>
      </c>
      <c r="H593" t="s">
        <v>15</v>
      </c>
      <c r="I593" t="s">
        <v>16</v>
      </c>
      <c r="J593" t="s">
        <v>17</v>
      </c>
    </row>
    <row r="594" spans="1:10">
      <c r="A594" t="s">
        <v>647</v>
      </c>
      <c r="B594" t="s">
        <v>58</v>
      </c>
      <c r="C594" t="s">
        <v>51</v>
      </c>
      <c r="D594" s="2">
        <v>45665</v>
      </c>
      <c r="E594" s="2">
        <v>45628</v>
      </c>
      <c r="F594" t="s">
        <v>28</v>
      </c>
      <c r="G594" t="s">
        <v>48</v>
      </c>
      <c r="H594" t="s">
        <v>30</v>
      </c>
      <c r="I594" t="s">
        <v>16</v>
      </c>
      <c r="J594" t="s">
        <v>17</v>
      </c>
    </row>
    <row r="595" spans="1:10">
      <c r="A595" t="s">
        <v>648</v>
      </c>
      <c r="B595" t="s">
        <v>11</v>
      </c>
      <c r="C595" t="s">
        <v>12</v>
      </c>
      <c r="D595" s="2">
        <v>45964</v>
      </c>
      <c r="E595" s="2">
        <v>45952</v>
      </c>
      <c r="F595" t="s">
        <v>19</v>
      </c>
      <c r="G595" t="s">
        <v>43</v>
      </c>
      <c r="H595" t="s">
        <v>15</v>
      </c>
      <c r="I595" t="s">
        <v>16</v>
      </c>
      <c r="J595" t="s">
        <v>17</v>
      </c>
    </row>
    <row r="596" spans="1:10">
      <c r="A596" t="s">
        <v>649</v>
      </c>
      <c r="B596" t="s">
        <v>58</v>
      </c>
      <c r="C596" t="s">
        <v>51</v>
      </c>
      <c r="D596" s="2">
        <v>45677</v>
      </c>
      <c r="E596" s="2">
        <v>45618</v>
      </c>
      <c r="F596" t="s">
        <v>33</v>
      </c>
      <c r="G596" t="s">
        <v>20</v>
      </c>
      <c r="H596" t="s">
        <v>30</v>
      </c>
      <c r="I596" t="s">
        <v>16</v>
      </c>
      <c r="J596" t="s">
        <v>17</v>
      </c>
    </row>
    <row r="597" spans="1:10">
      <c r="A597" t="s">
        <v>650</v>
      </c>
      <c r="B597" t="s">
        <v>75</v>
      </c>
      <c r="C597" t="s">
        <v>20</v>
      </c>
      <c r="D597" s="2">
        <v>45723</v>
      </c>
      <c r="E597" s="2">
        <v>45689</v>
      </c>
      <c r="F597" t="s">
        <v>52</v>
      </c>
      <c r="G597" t="s">
        <v>43</v>
      </c>
      <c r="H597" t="s">
        <v>21</v>
      </c>
      <c r="I597" t="s">
        <v>16</v>
      </c>
      <c r="J597" t="s">
        <v>17</v>
      </c>
    </row>
    <row r="598" spans="1:10">
      <c r="A598" t="s">
        <v>651</v>
      </c>
      <c r="B598" t="s">
        <v>58</v>
      </c>
      <c r="C598" t="s">
        <v>51</v>
      </c>
      <c r="D598" s="2">
        <v>45669</v>
      </c>
      <c r="E598" s="2">
        <v>45646</v>
      </c>
      <c r="F598" t="s">
        <v>28</v>
      </c>
      <c r="G598" t="s">
        <v>29</v>
      </c>
      <c r="H598" t="s">
        <v>15</v>
      </c>
      <c r="I598" t="s">
        <v>16</v>
      </c>
      <c r="J598" t="s">
        <v>40</v>
      </c>
    </row>
    <row r="599" spans="1:10">
      <c r="A599" t="s">
        <v>652</v>
      </c>
      <c r="B599" t="s">
        <v>11</v>
      </c>
      <c r="C599" t="s">
        <v>12</v>
      </c>
      <c r="D599" s="2">
        <v>45970</v>
      </c>
      <c r="E599" s="2">
        <v>45936</v>
      </c>
      <c r="F599" t="s">
        <v>52</v>
      </c>
      <c r="G599" t="s">
        <v>14</v>
      </c>
      <c r="H599" t="s">
        <v>21</v>
      </c>
      <c r="I599" t="s">
        <v>16</v>
      </c>
      <c r="J599" t="s">
        <v>17</v>
      </c>
    </row>
    <row r="600" spans="1:10">
      <c r="A600" t="s">
        <v>653</v>
      </c>
      <c r="B600" t="s">
        <v>32</v>
      </c>
      <c r="C600" t="s">
        <v>20</v>
      </c>
      <c r="D600" s="2">
        <v>45768</v>
      </c>
      <c r="E600" s="2">
        <v>45730</v>
      </c>
      <c r="F600" t="s">
        <v>39</v>
      </c>
      <c r="G600" t="s">
        <v>24</v>
      </c>
      <c r="H600" t="s">
        <v>59</v>
      </c>
      <c r="I600" t="s">
        <v>16</v>
      </c>
      <c r="J600" t="s">
        <v>17</v>
      </c>
    </row>
    <row r="601" spans="1:10">
      <c r="A601" t="s">
        <v>654</v>
      </c>
      <c r="B601" t="s">
        <v>42</v>
      </c>
      <c r="C601" t="s">
        <v>29</v>
      </c>
      <c r="D601" s="2">
        <v>46055</v>
      </c>
      <c r="E601" s="2">
        <v>46043</v>
      </c>
      <c r="F601" t="s">
        <v>39</v>
      </c>
      <c r="G601" t="s">
        <v>24</v>
      </c>
      <c r="H601" t="s">
        <v>59</v>
      </c>
      <c r="I601" t="s">
        <v>36</v>
      </c>
      <c r="J601" t="s">
        <v>37</v>
      </c>
    </row>
    <row r="602" spans="1:10">
      <c r="A602" t="s">
        <v>655</v>
      </c>
      <c r="B602" t="s">
        <v>46</v>
      </c>
      <c r="C602" t="s">
        <v>47</v>
      </c>
      <c r="D602" s="2">
        <v>46114</v>
      </c>
      <c r="E602" s="2">
        <v>46099</v>
      </c>
      <c r="F602" t="s">
        <v>33</v>
      </c>
      <c r="G602" t="s">
        <v>48</v>
      </c>
      <c r="H602" t="s">
        <v>59</v>
      </c>
      <c r="I602" t="s">
        <v>16</v>
      </c>
      <c r="J602" t="s">
        <v>17</v>
      </c>
    </row>
    <row r="603" spans="1:10">
      <c r="A603" t="s">
        <v>656</v>
      </c>
      <c r="B603" t="s">
        <v>91</v>
      </c>
      <c r="C603" t="s">
        <v>48</v>
      </c>
      <c r="D603" s="2">
        <v>45862</v>
      </c>
      <c r="E603" s="2">
        <v>45835</v>
      </c>
      <c r="F603" t="s">
        <v>52</v>
      </c>
      <c r="G603" t="s">
        <v>48</v>
      </c>
      <c r="H603" t="s">
        <v>21</v>
      </c>
      <c r="I603" t="s">
        <v>36</v>
      </c>
      <c r="J603" t="s">
        <v>37</v>
      </c>
    </row>
    <row r="604" spans="1:10">
      <c r="A604" t="s">
        <v>657</v>
      </c>
      <c r="B604" t="s">
        <v>32</v>
      </c>
      <c r="C604" t="s">
        <v>20</v>
      </c>
      <c r="D604" s="2">
        <v>45765</v>
      </c>
      <c r="E604" s="2">
        <v>45720</v>
      </c>
      <c r="F604" t="s">
        <v>33</v>
      </c>
      <c r="G604" t="s">
        <v>43</v>
      </c>
      <c r="H604" t="s">
        <v>30</v>
      </c>
      <c r="I604" t="s">
        <v>16</v>
      </c>
      <c r="J604" t="s">
        <v>17</v>
      </c>
    </row>
    <row r="605" spans="1:10">
      <c r="A605" t="s">
        <v>658</v>
      </c>
      <c r="B605" t="s">
        <v>23</v>
      </c>
      <c r="C605" t="s">
        <v>14</v>
      </c>
      <c r="D605" s="2">
        <v>46017</v>
      </c>
      <c r="E605" s="2">
        <v>45974</v>
      </c>
      <c r="F605" t="s">
        <v>19</v>
      </c>
      <c r="G605" t="s">
        <v>20</v>
      </c>
      <c r="H605" t="s">
        <v>21</v>
      </c>
      <c r="I605" t="s">
        <v>16</v>
      </c>
      <c r="J605" t="s">
        <v>17</v>
      </c>
    </row>
    <row r="606" spans="1:10">
      <c r="A606" t="s">
        <v>659</v>
      </c>
      <c r="B606" t="s">
        <v>26</v>
      </c>
      <c r="C606" t="s">
        <v>27</v>
      </c>
      <c r="D606" s="2">
        <v>45907</v>
      </c>
      <c r="E606" s="2">
        <v>45852</v>
      </c>
      <c r="F606" t="s">
        <v>33</v>
      </c>
      <c r="G606" t="s">
        <v>34</v>
      </c>
      <c r="H606" t="s">
        <v>15</v>
      </c>
      <c r="I606" t="s">
        <v>16</v>
      </c>
      <c r="J606" t="s">
        <v>17</v>
      </c>
    </row>
    <row r="607" spans="1:10">
      <c r="A607" t="s">
        <v>660</v>
      </c>
      <c r="B607" t="s">
        <v>50</v>
      </c>
      <c r="C607" t="s">
        <v>51</v>
      </c>
      <c r="D607" s="2">
        <v>45822</v>
      </c>
      <c r="E607" s="2">
        <v>45777</v>
      </c>
      <c r="F607" t="s">
        <v>19</v>
      </c>
      <c r="G607" t="s">
        <v>48</v>
      </c>
      <c r="H607" t="s">
        <v>21</v>
      </c>
      <c r="I607" t="s">
        <v>16</v>
      </c>
      <c r="J607" t="s">
        <v>17</v>
      </c>
    </row>
    <row r="608" spans="1:10">
      <c r="A608" t="s">
        <v>661</v>
      </c>
      <c r="B608" t="s">
        <v>23</v>
      </c>
      <c r="C608" t="s">
        <v>14</v>
      </c>
      <c r="D608" s="2">
        <v>45999</v>
      </c>
      <c r="E608" s="2">
        <v>45953</v>
      </c>
      <c r="F608" t="s">
        <v>39</v>
      </c>
      <c r="G608" t="s">
        <v>48</v>
      </c>
      <c r="H608" t="s">
        <v>35</v>
      </c>
      <c r="I608" t="s">
        <v>16</v>
      </c>
      <c r="J608" t="s">
        <v>40</v>
      </c>
    </row>
    <row r="609" spans="1:10">
      <c r="A609" t="s">
        <v>662</v>
      </c>
      <c r="B609" t="s">
        <v>55</v>
      </c>
      <c r="C609" t="s">
        <v>56</v>
      </c>
      <c r="D609" s="2">
        <v>46201</v>
      </c>
      <c r="E609" s="2">
        <v>46150</v>
      </c>
      <c r="F609" t="s">
        <v>52</v>
      </c>
      <c r="G609" t="s">
        <v>43</v>
      </c>
      <c r="H609" t="s">
        <v>15</v>
      </c>
      <c r="I609" t="s">
        <v>16</v>
      </c>
      <c r="J609" t="s">
        <v>17</v>
      </c>
    </row>
    <row r="610" spans="1:10">
      <c r="A610" t="s">
        <v>663</v>
      </c>
      <c r="B610" t="s">
        <v>75</v>
      </c>
      <c r="C610" t="s">
        <v>20</v>
      </c>
      <c r="D610" s="2">
        <v>45712</v>
      </c>
      <c r="E610" s="2">
        <v>45684</v>
      </c>
      <c r="F610" t="s">
        <v>28</v>
      </c>
      <c r="G610" t="s">
        <v>29</v>
      </c>
      <c r="H610" t="s">
        <v>59</v>
      </c>
      <c r="I610" t="s">
        <v>16</v>
      </c>
      <c r="J610" t="s">
        <v>17</v>
      </c>
    </row>
    <row r="611" spans="1:10">
      <c r="A611" t="s">
        <v>664</v>
      </c>
      <c r="B611" t="s">
        <v>46</v>
      </c>
      <c r="C611" t="s">
        <v>47</v>
      </c>
      <c r="D611" s="2">
        <v>46114</v>
      </c>
      <c r="E611" s="2">
        <v>46107</v>
      </c>
      <c r="F611" t="s">
        <v>19</v>
      </c>
      <c r="G611" t="s">
        <v>24</v>
      </c>
      <c r="H611" t="s">
        <v>21</v>
      </c>
      <c r="I611" t="s">
        <v>16</v>
      </c>
      <c r="J611" t="s">
        <v>17</v>
      </c>
    </row>
    <row r="612" spans="1:10">
      <c r="A612" t="s">
        <v>665</v>
      </c>
      <c r="B612" t="s">
        <v>55</v>
      </c>
      <c r="C612" t="s">
        <v>56</v>
      </c>
      <c r="D612" s="2">
        <v>46201</v>
      </c>
      <c r="E612" s="2">
        <v>46144</v>
      </c>
      <c r="F612" t="s">
        <v>28</v>
      </c>
      <c r="G612" t="s">
        <v>29</v>
      </c>
      <c r="H612" t="s">
        <v>59</v>
      </c>
      <c r="I612" t="s">
        <v>16</v>
      </c>
      <c r="J612" t="s">
        <v>17</v>
      </c>
    </row>
    <row r="613" spans="1:10">
      <c r="A613" t="s">
        <v>666</v>
      </c>
      <c r="B613" t="s">
        <v>50</v>
      </c>
      <c r="C613" t="s">
        <v>51</v>
      </c>
      <c r="D613" s="2">
        <v>45821</v>
      </c>
      <c r="E613" s="2">
        <v>45762</v>
      </c>
      <c r="F613" t="s">
        <v>28</v>
      </c>
      <c r="G613" t="s">
        <v>20</v>
      </c>
      <c r="H613" t="s">
        <v>30</v>
      </c>
      <c r="I613" t="s">
        <v>16</v>
      </c>
      <c r="J613" t="s">
        <v>17</v>
      </c>
    </row>
    <row r="614" spans="1:10">
      <c r="A614" t="s">
        <v>667</v>
      </c>
      <c r="B614" t="s">
        <v>91</v>
      </c>
      <c r="C614" t="s">
        <v>48</v>
      </c>
      <c r="D614" s="2">
        <v>45874</v>
      </c>
      <c r="E614" s="2">
        <v>45821</v>
      </c>
      <c r="F614" t="s">
        <v>13</v>
      </c>
      <c r="G614" t="s">
        <v>24</v>
      </c>
      <c r="H614" t="s">
        <v>21</v>
      </c>
      <c r="I614" t="s">
        <v>16</v>
      </c>
      <c r="J614" t="s">
        <v>17</v>
      </c>
    </row>
    <row r="615" spans="1:10">
      <c r="A615" t="s">
        <v>668</v>
      </c>
      <c r="B615" t="s">
        <v>46</v>
      </c>
      <c r="C615" t="s">
        <v>47</v>
      </c>
      <c r="D615" s="2">
        <v>46109</v>
      </c>
      <c r="E615" s="2">
        <v>46053</v>
      </c>
      <c r="F615" t="s">
        <v>33</v>
      </c>
      <c r="G615" t="s">
        <v>48</v>
      </c>
      <c r="H615" t="s">
        <v>15</v>
      </c>
      <c r="I615" t="s">
        <v>16</v>
      </c>
      <c r="J615" t="s">
        <v>17</v>
      </c>
    </row>
    <row r="616" spans="1:10">
      <c r="A616" t="s">
        <v>669</v>
      </c>
      <c r="B616" t="s">
        <v>58</v>
      </c>
      <c r="C616" t="s">
        <v>51</v>
      </c>
      <c r="D616" s="2">
        <v>45672</v>
      </c>
      <c r="E616" s="2">
        <v>45620</v>
      </c>
      <c r="F616" t="s">
        <v>19</v>
      </c>
      <c r="G616" t="s">
        <v>48</v>
      </c>
      <c r="H616" t="s">
        <v>21</v>
      </c>
      <c r="I616" t="s">
        <v>16</v>
      </c>
      <c r="J616" t="s">
        <v>17</v>
      </c>
    </row>
    <row r="617" spans="1:10">
      <c r="A617" t="s">
        <v>670</v>
      </c>
      <c r="B617" t="s">
        <v>32</v>
      </c>
      <c r="C617" t="s">
        <v>20</v>
      </c>
      <c r="D617" s="2">
        <v>45765</v>
      </c>
      <c r="E617" s="2">
        <v>45738</v>
      </c>
      <c r="F617" t="s">
        <v>28</v>
      </c>
      <c r="G617" t="s">
        <v>24</v>
      </c>
      <c r="H617" t="s">
        <v>30</v>
      </c>
      <c r="I617" t="s">
        <v>16</v>
      </c>
      <c r="J617" t="s">
        <v>17</v>
      </c>
    </row>
    <row r="618" spans="1:10">
      <c r="A618" t="s">
        <v>671</v>
      </c>
      <c r="B618" t="s">
        <v>23</v>
      </c>
      <c r="C618" t="s">
        <v>14</v>
      </c>
      <c r="D618" s="2">
        <v>46009</v>
      </c>
      <c r="E618" s="2">
        <v>46000</v>
      </c>
      <c r="F618" t="s">
        <v>13</v>
      </c>
      <c r="G618" t="s">
        <v>34</v>
      </c>
      <c r="H618" t="s">
        <v>30</v>
      </c>
      <c r="I618" t="s">
        <v>16</v>
      </c>
      <c r="J618" t="s">
        <v>17</v>
      </c>
    </row>
    <row r="619" spans="1:10">
      <c r="A619" t="s">
        <v>672</v>
      </c>
      <c r="B619" t="s">
        <v>91</v>
      </c>
      <c r="C619" t="s">
        <v>48</v>
      </c>
      <c r="D619" s="2">
        <v>45863</v>
      </c>
      <c r="E619" s="2">
        <v>45811</v>
      </c>
      <c r="F619" t="s">
        <v>19</v>
      </c>
      <c r="G619" t="s">
        <v>20</v>
      </c>
      <c r="H619" t="s">
        <v>35</v>
      </c>
      <c r="I619" t="s">
        <v>16</v>
      </c>
      <c r="J619" t="s">
        <v>17</v>
      </c>
    </row>
    <row r="620" spans="1:10">
      <c r="A620" t="s">
        <v>673</v>
      </c>
      <c r="B620" t="s">
        <v>55</v>
      </c>
      <c r="C620" t="s">
        <v>56</v>
      </c>
      <c r="D620" s="2">
        <v>46204</v>
      </c>
      <c r="E620" s="2">
        <v>46161</v>
      </c>
      <c r="F620" t="s">
        <v>13</v>
      </c>
      <c r="G620" t="s">
        <v>43</v>
      </c>
      <c r="H620" t="s">
        <v>35</v>
      </c>
      <c r="I620" t="s">
        <v>16</v>
      </c>
      <c r="J620" t="s">
        <v>17</v>
      </c>
    </row>
    <row r="621" spans="1:10">
      <c r="A621" t="s">
        <v>674</v>
      </c>
      <c r="B621" t="s">
        <v>46</v>
      </c>
      <c r="C621" t="s">
        <v>47</v>
      </c>
      <c r="D621" s="2">
        <v>46104</v>
      </c>
      <c r="E621" s="2">
        <v>46061</v>
      </c>
      <c r="F621" t="s">
        <v>13</v>
      </c>
      <c r="G621" t="s">
        <v>14</v>
      </c>
      <c r="H621" t="s">
        <v>21</v>
      </c>
      <c r="I621" t="s">
        <v>36</v>
      </c>
      <c r="J621" t="s">
        <v>37</v>
      </c>
    </row>
    <row r="622" spans="1:10">
      <c r="A622" t="s">
        <v>675</v>
      </c>
      <c r="B622" t="s">
        <v>50</v>
      </c>
      <c r="C622" t="s">
        <v>51</v>
      </c>
      <c r="D622" s="2">
        <v>45817</v>
      </c>
      <c r="E622" s="2">
        <v>45812</v>
      </c>
      <c r="F622" t="s">
        <v>33</v>
      </c>
      <c r="G622" t="s">
        <v>24</v>
      </c>
      <c r="H622" t="s">
        <v>21</v>
      </c>
      <c r="I622" t="s">
        <v>16</v>
      </c>
      <c r="J622" t="s">
        <v>17</v>
      </c>
    </row>
    <row r="623" spans="1:10">
      <c r="A623" t="s">
        <v>676</v>
      </c>
      <c r="B623" t="s">
        <v>46</v>
      </c>
      <c r="C623" t="s">
        <v>47</v>
      </c>
      <c r="D623" s="2">
        <v>46105</v>
      </c>
      <c r="E623" s="2">
        <v>46080</v>
      </c>
      <c r="F623" t="s">
        <v>19</v>
      </c>
      <c r="G623" t="s">
        <v>43</v>
      </c>
      <c r="H623" t="s">
        <v>59</v>
      </c>
      <c r="I623" t="s">
        <v>16</v>
      </c>
      <c r="J623" t="s">
        <v>17</v>
      </c>
    </row>
    <row r="624" spans="1:10">
      <c r="A624" t="s">
        <v>677</v>
      </c>
      <c r="B624" t="s">
        <v>58</v>
      </c>
      <c r="C624" t="s">
        <v>51</v>
      </c>
      <c r="D624" s="2">
        <v>45678</v>
      </c>
      <c r="E624" s="2">
        <v>45620</v>
      </c>
      <c r="F624" t="s">
        <v>33</v>
      </c>
      <c r="G624" t="s">
        <v>20</v>
      </c>
      <c r="H624" t="s">
        <v>35</v>
      </c>
      <c r="I624" t="s">
        <v>16</v>
      </c>
      <c r="J624" t="s">
        <v>17</v>
      </c>
    </row>
    <row r="625" spans="1:10">
      <c r="A625" t="s">
        <v>678</v>
      </c>
      <c r="B625" t="s">
        <v>32</v>
      </c>
      <c r="C625" t="s">
        <v>20</v>
      </c>
      <c r="D625" s="2">
        <v>45771</v>
      </c>
      <c r="E625" s="2">
        <v>45753</v>
      </c>
      <c r="F625" t="s">
        <v>52</v>
      </c>
      <c r="G625" t="s">
        <v>43</v>
      </c>
      <c r="H625" t="s">
        <v>15</v>
      </c>
      <c r="I625" t="s">
        <v>16</v>
      </c>
      <c r="J625" t="s">
        <v>40</v>
      </c>
    </row>
    <row r="626" spans="1:10">
      <c r="A626" t="s">
        <v>679</v>
      </c>
      <c r="B626" t="s">
        <v>58</v>
      </c>
      <c r="C626" t="s">
        <v>51</v>
      </c>
      <c r="D626" s="2">
        <v>45682</v>
      </c>
      <c r="E626" s="2">
        <v>45622</v>
      </c>
      <c r="F626" t="s">
        <v>52</v>
      </c>
      <c r="G626" t="s">
        <v>43</v>
      </c>
      <c r="H626" t="s">
        <v>35</v>
      </c>
      <c r="I626" t="s">
        <v>36</v>
      </c>
      <c r="J626" t="s">
        <v>37</v>
      </c>
    </row>
    <row r="627" spans="1:10">
      <c r="A627" t="s">
        <v>680</v>
      </c>
      <c r="B627" t="s">
        <v>58</v>
      </c>
      <c r="C627" t="s">
        <v>51</v>
      </c>
      <c r="D627" s="2">
        <v>45663</v>
      </c>
      <c r="E627" s="2">
        <v>45633</v>
      </c>
      <c r="F627" t="s">
        <v>28</v>
      </c>
      <c r="G627" t="s">
        <v>29</v>
      </c>
      <c r="H627" t="s">
        <v>21</v>
      </c>
      <c r="I627" t="s">
        <v>36</v>
      </c>
      <c r="J627" t="s">
        <v>37</v>
      </c>
    </row>
    <row r="628" spans="1:10">
      <c r="A628" t="s">
        <v>681</v>
      </c>
      <c r="B628" t="s">
        <v>61</v>
      </c>
      <c r="C628" t="s">
        <v>20</v>
      </c>
      <c r="D628" s="2">
        <v>46161</v>
      </c>
      <c r="E628" s="2">
        <v>46139</v>
      </c>
      <c r="F628" t="s">
        <v>52</v>
      </c>
      <c r="G628" t="s">
        <v>43</v>
      </c>
      <c r="H628" t="s">
        <v>21</v>
      </c>
      <c r="I628" t="s">
        <v>16</v>
      </c>
      <c r="J628" t="s">
        <v>40</v>
      </c>
    </row>
    <row r="629" spans="1:10">
      <c r="A629" t="s">
        <v>682</v>
      </c>
      <c r="B629" t="s">
        <v>55</v>
      </c>
      <c r="C629" t="s">
        <v>56</v>
      </c>
      <c r="D629" s="2">
        <v>46207</v>
      </c>
      <c r="E629" s="2">
        <v>46184</v>
      </c>
      <c r="F629" t="s">
        <v>19</v>
      </c>
      <c r="G629" t="s">
        <v>24</v>
      </c>
      <c r="H629" t="s">
        <v>59</v>
      </c>
      <c r="I629" t="s">
        <v>16</v>
      </c>
      <c r="J629" t="s">
        <v>17</v>
      </c>
    </row>
    <row r="630" spans="1:10">
      <c r="A630" t="s">
        <v>683</v>
      </c>
      <c r="B630" t="s">
        <v>50</v>
      </c>
      <c r="C630" t="s">
        <v>51</v>
      </c>
      <c r="D630" s="2">
        <v>45809</v>
      </c>
      <c r="E630" s="2">
        <v>45770</v>
      </c>
      <c r="F630" t="s">
        <v>13</v>
      </c>
      <c r="G630" t="s">
        <v>43</v>
      </c>
      <c r="H630" t="s">
        <v>15</v>
      </c>
      <c r="I630" t="s">
        <v>16</v>
      </c>
      <c r="J630" t="s">
        <v>40</v>
      </c>
    </row>
    <row r="631" spans="1:10">
      <c r="A631" t="s">
        <v>684</v>
      </c>
      <c r="B631" t="s">
        <v>61</v>
      </c>
      <c r="C631" t="s">
        <v>20</v>
      </c>
      <c r="D631" s="2">
        <v>46161</v>
      </c>
      <c r="E631" s="2">
        <v>46156</v>
      </c>
      <c r="F631" t="s">
        <v>52</v>
      </c>
      <c r="G631" t="s">
        <v>48</v>
      </c>
      <c r="H631" t="s">
        <v>15</v>
      </c>
      <c r="I631" t="s">
        <v>16</v>
      </c>
      <c r="J631" t="s">
        <v>17</v>
      </c>
    </row>
    <row r="632" spans="1:10">
      <c r="A632" t="s">
        <v>685</v>
      </c>
      <c r="B632" t="s">
        <v>91</v>
      </c>
      <c r="C632" t="s">
        <v>48</v>
      </c>
      <c r="D632" s="2">
        <v>45870</v>
      </c>
      <c r="E632" s="2">
        <v>45851</v>
      </c>
      <c r="F632" t="s">
        <v>19</v>
      </c>
      <c r="G632" t="s">
        <v>29</v>
      </c>
      <c r="H632" t="s">
        <v>35</v>
      </c>
      <c r="I632" t="s">
        <v>16</v>
      </c>
      <c r="J632" t="s">
        <v>17</v>
      </c>
    </row>
    <row r="633" spans="1:10">
      <c r="A633" t="s">
        <v>686</v>
      </c>
      <c r="B633" t="s">
        <v>50</v>
      </c>
      <c r="C633" t="s">
        <v>51</v>
      </c>
      <c r="D633" s="2">
        <v>45818</v>
      </c>
      <c r="E633" s="2">
        <v>45788</v>
      </c>
      <c r="F633" t="s">
        <v>19</v>
      </c>
      <c r="G633" t="s">
        <v>20</v>
      </c>
      <c r="H633" t="s">
        <v>21</v>
      </c>
      <c r="I633" t="s">
        <v>16</v>
      </c>
      <c r="J633" t="s">
        <v>40</v>
      </c>
    </row>
    <row r="634" spans="1:10">
      <c r="A634" t="s">
        <v>687</v>
      </c>
      <c r="B634" t="s">
        <v>61</v>
      </c>
      <c r="C634" t="s">
        <v>20</v>
      </c>
      <c r="D634" s="2">
        <v>46152</v>
      </c>
      <c r="E634" s="2">
        <v>46109</v>
      </c>
      <c r="F634" t="s">
        <v>39</v>
      </c>
      <c r="G634" t="s">
        <v>34</v>
      </c>
      <c r="H634" t="s">
        <v>15</v>
      </c>
      <c r="I634" t="s">
        <v>16</v>
      </c>
      <c r="J634" t="s">
        <v>40</v>
      </c>
    </row>
    <row r="635" spans="1:10">
      <c r="A635" t="s">
        <v>688</v>
      </c>
      <c r="B635" t="s">
        <v>42</v>
      </c>
      <c r="C635" t="s">
        <v>29</v>
      </c>
      <c r="D635" s="2">
        <v>46063</v>
      </c>
      <c r="E635" s="2">
        <v>46024</v>
      </c>
      <c r="F635" t="s">
        <v>28</v>
      </c>
      <c r="G635" t="s">
        <v>43</v>
      </c>
      <c r="H635" t="s">
        <v>59</v>
      </c>
      <c r="I635" t="s">
        <v>16</v>
      </c>
      <c r="J635" t="s">
        <v>17</v>
      </c>
    </row>
    <row r="636" spans="1:10">
      <c r="A636" t="s">
        <v>689</v>
      </c>
      <c r="B636" t="s">
        <v>11</v>
      </c>
      <c r="C636" t="s">
        <v>12</v>
      </c>
      <c r="D636" s="2">
        <v>45952</v>
      </c>
      <c r="E636" s="2">
        <v>45905</v>
      </c>
      <c r="F636" t="s">
        <v>52</v>
      </c>
      <c r="G636" t="s">
        <v>20</v>
      </c>
      <c r="H636" t="s">
        <v>30</v>
      </c>
      <c r="I636" t="s">
        <v>16</v>
      </c>
      <c r="J636" t="s">
        <v>17</v>
      </c>
    </row>
    <row r="637" spans="1:10">
      <c r="A637" t="s">
        <v>690</v>
      </c>
      <c r="B637" t="s">
        <v>55</v>
      </c>
      <c r="C637" t="s">
        <v>56</v>
      </c>
      <c r="D637" s="2">
        <v>46196</v>
      </c>
      <c r="E637" s="2">
        <v>46163</v>
      </c>
      <c r="F637" t="s">
        <v>28</v>
      </c>
      <c r="G637" t="s">
        <v>48</v>
      </c>
      <c r="H637" t="s">
        <v>21</v>
      </c>
      <c r="I637" t="s">
        <v>36</v>
      </c>
      <c r="J637" t="s">
        <v>37</v>
      </c>
    </row>
    <row r="638" spans="1:10">
      <c r="A638" t="s">
        <v>691</v>
      </c>
      <c r="B638" t="s">
        <v>46</v>
      </c>
      <c r="C638" t="s">
        <v>47</v>
      </c>
      <c r="D638" s="2">
        <v>46104</v>
      </c>
      <c r="E638" s="2">
        <v>46063</v>
      </c>
      <c r="F638" t="s">
        <v>52</v>
      </c>
      <c r="G638" t="s">
        <v>34</v>
      </c>
      <c r="H638" t="s">
        <v>15</v>
      </c>
      <c r="I638" t="s">
        <v>36</v>
      </c>
      <c r="J638" t="s">
        <v>37</v>
      </c>
    </row>
    <row r="639" spans="1:10">
      <c r="A639" t="s">
        <v>692</v>
      </c>
      <c r="B639" t="s">
        <v>46</v>
      </c>
      <c r="C639" t="s">
        <v>47</v>
      </c>
      <c r="D639" s="2">
        <v>46106</v>
      </c>
      <c r="E639" s="2">
        <v>46059</v>
      </c>
      <c r="F639" t="s">
        <v>39</v>
      </c>
      <c r="G639" t="s">
        <v>14</v>
      </c>
      <c r="H639" t="s">
        <v>15</v>
      </c>
      <c r="I639" t="s">
        <v>36</v>
      </c>
      <c r="J639" t="s">
        <v>37</v>
      </c>
    </row>
    <row r="640" spans="1:10">
      <c r="A640" t="s">
        <v>693</v>
      </c>
      <c r="B640" t="s">
        <v>42</v>
      </c>
      <c r="C640" t="s">
        <v>29</v>
      </c>
      <c r="D640" s="2">
        <v>46066</v>
      </c>
      <c r="E640" s="2">
        <v>46057</v>
      </c>
      <c r="F640" t="s">
        <v>19</v>
      </c>
      <c r="G640" t="s">
        <v>20</v>
      </c>
      <c r="H640" t="s">
        <v>21</v>
      </c>
      <c r="I640" t="s">
        <v>16</v>
      </c>
      <c r="J640" t="s">
        <v>40</v>
      </c>
    </row>
    <row r="641" spans="1:10">
      <c r="A641" t="s">
        <v>694</v>
      </c>
      <c r="B641" t="s">
        <v>26</v>
      </c>
      <c r="C641" t="s">
        <v>27</v>
      </c>
      <c r="D641" s="2">
        <v>45918</v>
      </c>
      <c r="E641" s="2">
        <v>45859</v>
      </c>
      <c r="F641" t="s">
        <v>19</v>
      </c>
      <c r="G641" t="s">
        <v>24</v>
      </c>
      <c r="H641" t="s">
        <v>59</v>
      </c>
      <c r="I641" t="s">
        <v>16</v>
      </c>
      <c r="J641" t="s">
        <v>40</v>
      </c>
    </row>
    <row r="642" spans="1:10">
      <c r="A642" t="s">
        <v>695</v>
      </c>
      <c r="B642" t="s">
        <v>11</v>
      </c>
      <c r="C642" t="s">
        <v>12</v>
      </c>
      <c r="D642" s="2">
        <v>45964</v>
      </c>
      <c r="E642" s="2">
        <v>45927</v>
      </c>
      <c r="F642" t="s">
        <v>33</v>
      </c>
      <c r="G642" t="s">
        <v>14</v>
      </c>
      <c r="H642" t="s">
        <v>21</v>
      </c>
      <c r="I642" t="s">
        <v>16</v>
      </c>
      <c r="J642" t="s">
        <v>17</v>
      </c>
    </row>
    <row r="643" spans="1:10">
      <c r="A643" t="s">
        <v>696</v>
      </c>
      <c r="B643" t="s">
        <v>91</v>
      </c>
      <c r="C643" t="s">
        <v>48</v>
      </c>
      <c r="D643" s="2">
        <v>45869</v>
      </c>
      <c r="E643" s="2">
        <v>45813</v>
      </c>
      <c r="F643" t="s">
        <v>39</v>
      </c>
      <c r="G643" t="s">
        <v>48</v>
      </c>
      <c r="H643" t="s">
        <v>21</v>
      </c>
      <c r="I643" t="s">
        <v>16</v>
      </c>
      <c r="J643" t="s">
        <v>17</v>
      </c>
    </row>
    <row r="644" spans="1:10">
      <c r="A644" t="s">
        <v>697</v>
      </c>
      <c r="B644" t="s">
        <v>42</v>
      </c>
      <c r="C644" t="s">
        <v>29</v>
      </c>
      <c r="D644" s="2">
        <v>46057</v>
      </c>
      <c r="E644" s="2">
        <v>46039</v>
      </c>
      <c r="F644" t="s">
        <v>52</v>
      </c>
      <c r="G644" t="s">
        <v>14</v>
      </c>
      <c r="H644" t="s">
        <v>35</v>
      </c>
      <c r="I644" t="s">
        <v>16</v>
      </c>
      <c r="J644" t="s">
        <v>17</v>
      </c>
    </row>
    <row r="645" spans="1:10">
      <c r="A645" t="s">
        <v>698</v>
      </c>
      <c r="B645" t="s">
        <v>42</v>
      </c>
      <c r="C645" t="s">
        <v>29</v>
      </c>
      <c r="D645" s="2">
        <v>46061</v>
      </c>
      <c r="E645" s="2">
        <v>46022</v>
      </c>
      <c r="F645" t="s">
        <v>19</v>
      </c>
      <c r="G645" t="s">
        <v>34</v>
      </c>
      <c r="H645" t="s">
        <v>21</v>
      </c>
      <c r="I645" t="s">
        <v>16</v>
      </c>
      <c r="J645" t="s">
        <v>17</v>
      </c>
    </row>
    <row r="646" spans="1:10">
      <c r="A646" t="s">
        <v>699</v>
      </c>
      <c r="B646" t="s">
        <v>91</v>
      </c>
      <c r="C646" t="s">
        <v>48</v>
      </c>
      <c r="D646" s="2">
        <v>45867</v>
      </c>
      <c r="E646" s="2">
        <v>45856</v>
      </c>
      <c r="F646" t="s">
        <v>28</v>
      </c>
      <c r="G646" t="s">
        <v>29</v>
      </c>
      <c r="H646" t="s">
        <v>21</v>
      </c>
      <c r="I646" t="s">
        <v>16</v>
      </c>
      <c r="J646" t="s">
        <v>17</v>
      </c>
    </row>
    <row r="647" spans="1:10">
      <c r="A647" t="s">
        <v>700</v>
      </c>
      <c r="B647" t="s">
        <v>75</v>
      </c>
      <c r="C647" t="s">
        <v>20</v>
      </c>
      <c r="D647" s="2">
        <v>45720</v>
      </c>
      <c r="E647" s="2">
        <v>45700</v>
      </c>
      <c r="F647" t="s">
        <v>13</v>
      </c>
      <c r="G647" t="s">
        <v>34</v>
      </c>
      <c r="H647" t="s">
        <v>59</v>
      </c>
      <c r="I647" t="s">
        <v>16</v>
      </c>
      <c r="J647" t="s">
        <v>17</v>
      </c>
    </row>
    <row r="648" spans="1:10">
      <c r="A648" t="s">
        <v>701</v>
      </c>
      <c r="B648" t="s">
        <v>26</v>
      </c>
      <c r="C648" t="s">
        <v>27</v>
      </c>
      <c r="D648" s="2">
        <v>45914</v>
      </c>
      <c r="E648" s="2">
        <v>45867</v>
      </c>
      <c r="F648" t="s">
        <v>39</v>
      </c>
      <c r="G648" t="s">
        <v>29</v>
      </c>
      <c r="H648" t="s">
        <v>15</v>
      </c>
      <c r="I648" t="s">
        <v>16</v>
      </c>
      <c r="J648" t="s">
        <v>17</v>
      </c>
    </row>
    <row r="649" spans="1:10">
      <c r="A649" t="s">
        <v>702</v>
      </c>
      <c r="B649" t="s">
        <v>11</v>
      </c>
      <c r="C649" t="s">
        <v>12</v>
      </c>
      <c r="D649" s="2">
        <v>45952</v>
      </c>
      <c r="E649" s="2">
        <v>45922</v>
      </c>
      <c r="F649" t="s">
        <v>52</v>
      </c>
      <c r="G649" t="s">
        <v>14</v>
      </c>
      <c r="H649" t="s">
        <v>21</v>
      </c>
      <c r="I649" t="s">
        <v>16</v>
      </c>
      <c r="J649" t="s">
        <v>17</v>
      </c>
    </row>
    <row r="650" spans="1:10">
      <c r="A650" t="s">
        <v>703</v>
      </c>
      <c r="B650" t="s">
        <v>55</v>
      </c>
      <c r="C650" t="s">
        <v>56</v>
      </c>
      <c r="D650" s="2">
        <v>46205</v>
      </c>
      <c r="E650" s="2">
        <v>46158</v>
      </c>
      <c r="F650" t="s">
        <v>39</v>
      </c>
      <c r="G650" t="s">
        <v>43</v>
      </c>
      <c r="H650" t="s">
        <v>21</v>
      </c>
      <c r="I650" t="s">
        <v>16</v>
      </c>
      <c r="J650" t="s">
        <v>17</v>
      </c>
    </row>
    <row r="651" spans="1:10">
      <c r="A651" t="s">
        <v>704</v>
      </c>
      <c r="B651" t="s">
        <v>46</v>
      </c>
      <c r="C651" t="s">
        <v>47</v>
      </c>
      <c r="D651" s="2">
        <v>46111</v>
      </c>
      <c r="E651" s="2">
        <v>46071</v>
      </c>
      <c r="F651" t="s">
        <v>39</v>
      </c>
      <c r="G651" t="s">
        <v>43</v>
      </c>
      <c r="H651" t="s">
        <v>21</v>
      </c>
      <c r="I651" t="s">
        <v>16</v>
      </c>
      <c r="J651" t="s">
        <v>17</v>
      </c>
    </row>
    <row r="652" spans="1:10">
      <c r="A652" t="s">
        <v>705</v>
      </c>
      <c r="B652" t="s">
        <v>46</v>
      </c>
      <c r="C652" t="s">
        <v>47</v>
      </c>
      <c r="D652" s="2">
        <v>46102</v>
      </c>
      <c r="E652" s="2">
        <v>46053</v>
      </c>
      <c r="F652" t="s">
        <v>13</v>
      </c>
      <c r="G652" t="s">
        <v>34</v>
      </c>
      <c r="H652" t="s">
        <v>15</v>
      </c>
      <c r="I652" t="s">
        <v>16</v>
      </c>
      <c r="J652" t="s">
        <v>17</v>
      </c>
    </row>
    <row r="653" spans="1:10">
      <c r="A653" t="s">
        <v>706</v>
      </c>
      <c r="B653" t="s">
        <v>50</v>
      </c>
      <c r="C653" t="s">
        <v>51</v>
      </c>
      <c r="D653" s="2">
        <v>45824</v>
      </c>
      <c r="E653" s="2">
        <v>45807</v>
      </c>
      <c r="F653" t="s">
        <v>19</v>
      </c>
      <c r="G653" t="s">
        <v>14</v>
      </c>
      <c r="H653" t="s">
        <v>21</v>
      </c>
      <c r="I653" t="s">
        <v>16</v>
      </c>
      <c r="J653" t="s">
        <v>40</v>
      </c>
    </row>
    <row r="654" spans="1:10">
      <c r="A654" t="s">
        <v>707</v>
      </c>
      <c r="B654" t="s">
        <v>50</v>
      </c>
      <c r="C654" t="s">
        <v>51</v>
      </c>
      <c r="D654" s="2">
        <v>45811</v>
      </c>
      <c r="E654" s="2">
        <v>45771</v>
      </c>
      <c r="F654" t="s">
        <v>28</v>
      </c>
      <c r="G654" t="s">
        <v>43</v>
      </c>
      <c r="H654" t="s">
        <v>35</v>
      </c>
      <c r="I654" t="s">
        <v>16</v>
      </c>
      <c r="J654" t="s">
        <v>17</v>
      </c>
    </row>
    <row r="655" spans="1:10">
      <c r="A655" t="s">
        <v>708</v>
      </c>
      <c r="B655" t="s">
        <v>32</v>
      </c>
      <c r="C655" t="s">
        <v>20</v>
      </c>
      <c r="D655" s="2">
        <v>45759</v>
      </c>
      <c r="E655" s="2">
        <v>45742</v>
      </c>
      <c r="F655" t="s">
        <v>39</v>
      </c>
      <c r="G655" t="s">
        <v>20</v>
      </c>
      <c r="H655" t="s">
        <v>15</v>
      </c>
      <c r="I655" t="s">
        <v>16</v>
      </c>
      <c r="J655" t="s">
        <v>40</v>
      </c>
    </row>
    <row r="656" spans="1:10">
      <c r="A656" t="s">
        <v>709</v>
      </c>
      <c r="B656" t="s">
        <v>50</v>
      </c>
      <c r="C656" t="s">
        <v>51</v>
      </c>
      <c r="D656" s="2">
        <v>45814</v>
      </c>
      <c r="E656" s="2">
        <v>45771</v>
      </c>
      <c r="F656" t="s">
        <v>39</v>
      </c>
      <c r="G656" t="s">
        <v>14</v>
      </c>
      <c r="H656" t="s">
        <v>59</v>
      </c>
      <c r="I656" t="s">
        <v>16</v>
      </c>
      <c r="J656" t="s">
        <v>17</v>
      </c>
    </row>
    <row r="657" spans="1:10">
      <c r="A657" t="s">
        <v>710</v>
      </c>
      <c r="B657" t="s">
        <v>50</v>
      </c>
      <c r="C657" t="s">
        <v>51</v>
      </c>
      <c r="D657" s="2">
        <v>45814</v>
      </c>
      <c r="E657" s="2">
        <v>45778</v>
      </c>
      <c r="F657" t="s">
        <v>39</v>
      </c>
      <c r="G657" t="s">
        <v>14</v>
      </c>
      <c r="H657" t="s">
        <v>59</v>
      </c>
      <c r="I657" t="s">
        <v>16</v>
      </c>
      <c r="J657" t="s">
        <v>17</v>
      </c>
    </row>
    <row r="658" spans="1:10">
      <c r="A658" t="s">
        <v>711</v>
      </c>
      <c r="B658" t="s">
        <v>91</v>
      </c>
      <c r="C658" t="s">
        <v>48</v>
      </c>
      <c r="D658" s="2">
        <v>45858</v>
      </c>
      <c r="E658" s="2">
        <v>45825</v>
      </c>
      <c r="F658" t="s">
        <v>13</v>
      </c>
      <c r="G658" t="s">
        <v>48</v>
      </c>
      <c r="H658" t="s">
        <v>15</v>
      </c>
      <c r="I658" t="s">
        <v>36</v>
      </c>
      <c r="J658" t="s">
        <v>37</v>
      </c>
    </row>
    <row r="659" spans="1:10">
      <c r="A659" t="s">
        <v>712</v>
      </c>
      <c r="B659" t="s">
        <v>11</v>
      </c>
      <c r="C659" t="s">
        <v>12</v>
      </c>
      <c r="D659" s="2">
        <v>45954</v>
      </c>
      <c r="E659" s="2">
        <v>45931</v>
      </c>
      <c r="F659" t="s">
        <v>19</v>
      </c>
      <c r="G659" t="s">
        <v>24</v>
      </c>
      <c r="H659" t="s">
        <v>15</v>
      </c>
      <c r="I659" t="s">
        <v>16</v>
      </c>
      <c r="J659" t="s">
        <v>17</v>
      </c>
    </row>
    <row r="660" spans="1:10">
      <c r="A660" t="s">
        <v>713</v>
      </c>
      <c r="B660" t="s">
        <v>32</v>
      </c>
      <c r="C660" t="s">
        <v>20</v>
      </c>
      <c r="D660" s="2">
        <v>45778</v>
      </c>
      <c r="E660" s="2">
        <v>45742</v>
      </c>
      <c r="F660" t="s">
        <v>28</v>
      </c>
      <c r="G660" t="s">
        <v>48</v>
      </c>
      <c r="H660" t="s">
        <v>15</v>
      </c>
      <c r="I660" t="s">
        <v>16</v>
      </c>
      <c r="J660" t="s">
        <v>17</v>
      </c>
    </row>
    <row r="661" spans="1:10">
      <c r="A661" t="s">
        <v>714</v>
      </c>
      <c r="B661" t="s">
        <v>58</v>
      </c>
      <c r="C661" t="s">
        <v>51</v>
      </c>
      <c r="D661" s="2">
        <v>45677</v>
      </c>
      <c r="E661" s="2">
        <v>45657</v>
      </c>
      <c r="F661" t="s">
        <v>19</v>
      </c>
      <c r="G661" t="s">
        <v>24</v>
      </c>
      <c r="H661" t="s">
        <v>21</v>
      </c>
      <c r="I661" t="s">
        <v>16</v>
      </c>
      <c r="J661" t="s">
        <v>40</v>
      </c>
    </row>
    <row r="662" spans="1:10">
      <c r="A662" t="s">
        <v>715</v>
      </c>
      <c r="B662" t="s">
        <v>91</v>
      </c>
      <c r="C662" t="s">
        <v>48</v>
      </c>
      <c r="D662" s="2">
        <v>45858</v>
      </c>
      <c r="E662" s="2">
        <v>45847</v>
      </c>
      <c r="F662" t="s">
        <v>33</v>
      </c>
      <c r="G662" t="s">
        <v>24</v>
      </c>
      <c r="H662" t="s">
        <v>15</v>
      </c>
      <c r="I662" t="s">
        <v>16</v>
      </c>
      <c r="J662" t="s">
        <v>40</v>
      </c>
    </row>
    <row r="663" spans="1:10">
      <c r="A663" t="s">
        <v>716</v>
      </c>
      <c r="B663" t="s">
        <v>58</v>
      </c>
      <c r="C663" t="s">
        <v>51</v>
      </c>
      <c r="D663" s="2">
        <v>45676</v>
      </c>
      <c r="E663" s="2">
        <v>45644</v>
      </c>
      <c r="F663" t="s">
        <v>28</v>
      </c>
      <c r="G663" t="s">
        <v>29</v>
      </c>
      <c r="H663" t="s">
        <v>21</v>
      </c>
      <c r="I663" t="s">
        <v>16</v>
      </c>
      <c r="J663" t="s">
        <v>40</v>
      </c>
    </row>
    <row r="664" spans="1:10">
      <c r="A664" t="s">
        <v>717</v>
      </c>
      <c r="B664" t="s">
        <v>46</v>
      </c>
      <c r="C664" t="s">
        <v>47</v>
      </c>
      <c r="D664" s="2">
        <v>46106</v>
      </c>
      <c r="E664" s="2">
        <v>46062</v>
      </c>
      <c r="F664" t="s">
        <v>19</v>
      </c>
      <c r="G664" t="s">
        <v>29</v>
      </c>
      <c r="H664" t="s">
        <v>21</v>
      </c>
      <c r="I664" t="s">
        <v>16</v>
      </c>
      <c r="J664" t="s">
        <v>40</v>
      </c>
    </row>
    <row r="665" spans="1:10">
      <c r="A665" t="s">
        <v>718</v>
      </c>
      <c r="B665" t="s">
        <v>61</v>
      </c>
      <c r="C665" t="s">
        <v>20</v>
      </c>
      <c r="D665" s="2">
        <v>46160</v>
      </c>
      <c r="E665" s="2">
        <v>46102</v>
      </c>
      <c r="F665" t="s">
        <v>39</v>
      </c>
      <c r="G665" t="s">
        <v>20</v>
      </c>
      <c r="H665" t="s">
        <v>15</v>
      </c>
      <c r="I665" t="s">
        <v>16</v>
      </c>
      <c r="J665" t="s">
        <v>17</v>
      </c>
    </row>
    <row r="666" spans="1:10">
      <c r="A666" t="s">
        <v>719</v>
      </c>
      <c r="B666" t="s">
        <v>26</v>
      </c>
      <c r="C666" t="s">
        <v>27</v>
      </c>
      <c r="D666" s="2">
        <v>45912</v>
      </c>
      <c r="E666" s="2">
        <v>45866</v>
      </c>
      <c r="F666" t="s">
        <v>33</v>
      </c>
      <c r="G666" t="s">
        <v>20</v>
      </c>
      <c r="H666" t="s">
        <v>21</v>
      </c>
      <c r="I666" t="s">
        <v>16</v>
      </c>
      <c r="J666" t="s">
        <v>17</v>
      </c>
    </row>
    <row r="667" spans="1:10">
      <c r="A667" t="s">
        <v>720</v>
      </c>
      <c r="B667" t="s">
        <v>91</v>
      </c>
      <c r="C667" t="s">
        <v>48</v>
      </c>
      <c r="D667" s="2">
        <v>45870</v>
      </c>
      <c r="E667" s="2">
        <v>45821</v>
      </c>
      <c r="F667" t="s">
        <v>19</v>
      </c>
      <c r="G667" t="s">
        <v>34</v>
      </c>
      <c r="H667" t="s">
        <v>59</v>
      </c>
      <c r="I667" t="s">
        <v>16</v>
      </c>
      <c r="J667" t="s">
        <v>40</v>
      </c>
    </row>
    <row r="668" spans="1:10">
      <c r="A668" t="s">
        <v>721</v>
      </c>
      <c r="B668" t="s">
        <v>75</v>
      </c>
      <c r="C668" t="s">
        <v>20</v>
      </c>
      <c r="D668" s="2">
        <v>45711</v>
      </c>
      <c r="E668" s="2">
        <v>45695</v>
      </c>
      <c r="F668" t="s">
        <v>33</v>
      </c>
      <c r="G668" t="s">
        <v>48</v>
      </c>
      <c r="H668" t="s">
        <v>21</v>
      </c>
      <c r="I668" t="s">
        <v>16</v>
      </c>
      <c r="J668" t="s">
        <v>17</v>
      </c>
    </row>
    <row r="669" spans="1:10">
      <c r="A669" t="s">
        <v>722</v>
      </c>
      <c r="B669" t="s">
        <v>75</v>
      </c>
      <c r="C669" t="s">
        <v>20</v>
      </c>
      <c r="D669" s="2">
        <v>45725</v>
      </c>
      <c r="E669" s="2">
        <v>45701</v>
      </c>
      <c r="F669" t="s">
        <v>19</v>
      </c>
      <c r="G669" t="s">
        <v>29</v>
      </c>
      <c r="H669" t="s">
        <v>59</v>
      </c>
      <c r="I669" t="s">
        <v>16</v>
      </c>
      <c r="J669" t="s">
        <v>17</v>
      </c>
    </row>
    <row r="670" spans="1:10">
      <c r="A670" t="s">
        <v>723</v>
      </c>
      <c r="B670" t="s">
        <v>26</v>
      </c>
      <c r="C670" t="s">
        <v>27</v>
      </c>
      <c r="D670" s="2">
        <v>45904</v>
      </c>
      <c r="E670" s="2">
        <v>45869</v>
      </c>
      <c r="F670" t="s">
        <v>39</v>
      </c>
      <c r="G670" t="s">
        <v>43</v>
      </c>
      <c r="H670" t="s">
        <v>59</v>
      </c>
      <c r="I670" t="s">
        <v>16</v>
      </c>
      <c r="J670" t="s">
        <v>17</v>
      </c>
    </row>
    <row r="671" spans="1:10">
      <c r="A671" t="s">
        <v>724</v>
      </c>
      <c r="B671" t="s">
        <v>11</v>
      </c>
      <c r="C671" t="s">
        <v>12</v>
      </c>
      <c r="D671" s="2">
        <v>45971</v>
      </c>
      <c r="E671" s="2">
        <v>45957</v>
      </c>
      <c r="F671" t="s">
        <v>52</v>
      </c>
      <c r="G671" t="s">
        <v>48</v>
      </c>
      <c r="H671" t="s">
        <v>35</v>
      </c>
      <c r="I671" t="s">
        <v>16</v>
      </c>
      <c r="J671" t="s">
        <v>40</v>
      </c>
    </row>
    <row r="672" spans="1:10">
      <c r="A672" t="s">
        <v>725</v>
      </c>
      <c r="B672" t="s">
        <v>55</v>
      </c>
      <c r="C672" t="s">
        <v>56</v>
      </c>
      <c r="D672" s="2">
        <v>46198</v>
      </c>
      <c r="E672" s="2">
        <v>46158</v>
      </c>
      <c r="F672" t="s">
        <v>52</v>
      </c>
      <c r="G672" t="s">
        <v>20</v>
      </c>
      <c r="H672" t="s">
        <v>59</v>
      </c>
      <c r="I672" t="s">
        <v>36</v>
      </c>
      <c r="J672" t="s">
        <v>37</v>
      </c>
    </row>
    <row r="673" spans="1:10">
      <c r="A673" t="s">
        <v>726</v>
      </c>
      <c r="B673" t="s">
        <v>50</v>
      </c>
      <c r="C673" t="s">
        <v>51</v>
      </c>
      <c r="D673" s="2">
        <v>45806</v>
      </c>
      <c r="E673" s="2">
        <v>45757</v>
      </c>
      <c r="F673" t="s">
        <v>19</v>
      </c>
      <c r="G673" t="s">
        <v>14</v>
      </c>
      <c r="H673" t="s">
        <v>21</v>
      </c>
      <c r="I673" t="s">
        <v>16</v>
      </c>
      <c r="J673" t="s">
        <v>40</v>
      </c>
    </row>
    <row r="674" spans="1:10">
      <c r="A674" t="s">
        <v>727</v>
      </c>
      <c r="B674" t="s">
        <v>61</v>
      </c>
      <c r="C674" t="s">
        <v>20</v>
      </c>
      <c r="D674" s="2">
        <v>46159</v>
      </c>
      <c r="E674" s="2">
        <v>46150</v>
      </c>
      <c r="F674" t="s">
        <v>52</v>
      </c>
      <c r="G674" t="s">
        <v>14</v>
      </c>
      <c r="H674" t="s">
        <v>21</v>
      </c>
      <c r="I674" t="s">
        <v>16</v>
      </c>
      <c r="J674" t="s">
        <v>17</v>
      </c>
    </row>
    <row r="675" spans="1:10">
      <c r="A675" t="s">
        <v>728</v>
      </c>
      <c r="B675" t="s">
        <v>26</v>
      </c>
      <c r="C675" t="s">
        <v>27</v>
      </c>
      <c r="D675" s="2">
        <v>45914</v>
      </c>
      <c r="E675" s="2">
        <v>45894</v>
      </c>
      <c r="F675" t="s">
        <v>52</v>
      </c>
      <c r="G675" t="s">
        <v>43</v>
      </c>
      <c r="H675" t="s">
        <v>15</v>
      </c>
      <c r="I675" t="s">
        <v>36</v>
      </c>
      <c r="J675" t="s">
        <v>37</v>
      </c>
    </row>
    <row r="676" spans="1:10">
      <c r="A676" t="s">
        <v>729</v>
      </c>
      <c r="B676" t="s">
        <v>55</v>
      </c>
      <c r="C676" t="s">
        <v>56</v>
      </c>
      <c r="D676" s="2">
        <v>46209</v>
      </c>
      <c r="E676" s="2">
        <v>46164</v>
      </c>
      <c r="F676" t="s">
        <v>13</v>
      </c>
      <c r="G676" t="s">
        <v>43</v>
      </c>
      <c r="H676" t="s">
        <v>35</v>
      </c>
      <c r="I676" t="s">
        <v>16</v>
      </c>
      <c r="J676" t="s">
        <v>17</v>
      </c>
    </row>
    <row r="677" spans="1:10">
      <c r="A677" t="s">
        <v>730</v>
      </c>
      <c r="B677" t="s">
        <v>11</v>
      </c>
      <c r="C677" t="s">
        <v>12</v>
      </c>
      <c r="D677" s="2">
        <v>45958</v>
      </c>
      <c r="E677" s="2">
        <v>45940</v>
      </c>
      <c r="F677" t="s">
        <v>19</v>
      </c>
      <c r="G677" t="s">
        <v>24</v>
      </c>
      <c r="H677" t="s">
        <v>15</v>
      </c>
      <c r="I677" t="s">
        <v>16</v>
      </c>
      <c r="J677" t="s">
        <v>17</v>
      </c>
    </row>
    <row r="678" spans="1:10">
      <c r="A678" t="s">
        <v>731</v>
      </c>
      <c r="B678" t="s">
        <v>26</v>
      </c>
      <c r="C678" t="s">
        <v>27</v>
      </c>
      <c r="D678" s="2">
        <v>45910</v>
      </c>
      <c r="E678" s="2">
        <v>45893</v>
      </c>
      <c r="F678" t="s">
        <v>19</v>
      </c>
      <c r="G678" t="s">
        <v>43</v>
      </c>
      <c r="H678" t="s">
        <v>15</v>
      </c>
      <c r="I678" t="s">
        <v>36</v>
      </c>
      <c r="J678" t="s">
        <v>37</v>
      </c>
    </row>
    <row r="679" spans="1:10">
      <c r="A679" t="s">
        <v>732</v>
      </c>
      <c r="B679" t="s">
        <v>26</v>
      </c>
      <c r="C679" t="s">
        <v>27</v>
      </c>
      <c r="D679" s="2">
        <v>45904</v>
      </c>
      <c r="E679" s="2">
        <v>45855</v>
      </c>
      <c r="F679" t="s">
        <v>19</v>
      </c>
      <c r="G679" t="s">
        <v>24</v>
      </c>
      <c r="H679" t="s">
        <v>15</v>
      </c>
      <c r="I679" t="s">
        <v>36</v>
      </c>
      <c r="J679" t="s">
        <v>37</v>
      </c>
    </row>
    <row r="680" spans="1:10">
      <c r="A680" t="s">
        <v>733</v>
      </c>
      <c r="B680" t="s">
        <v>58</v>
      </c>
      <c r="C680" t="s">
        <v>51</v>
      </c>
      <c r="D680" s="2">
        <v>45681</v>
      </c>
      <c r="E680" s="2">
        <v>45633</v>
      </c>
      <c r="F680" t="s">
        <v>52</v>
      </c>
      <c r="G680" t="s">
        <v>34</v>
      </c>
      <c r="H680" t="s">
        <v>15</v>
      </c>
      <c r="I680" t="s">
        <v>16</v>
      </c>
      <c r="J680" t="s">
        <v>17</v>
      </c>
    </row>
    <row r="681" spans="1:10">
      <c r="A681" t="s">
        <v>734</v>
      </c>
      <c r="B681" t="s">
        <v>46</v>
      </c>
      <c r="C681" t="s">
        <v>47</v>
      </c>
      <c r="D681" s="2">
        <v>46111</v>
      </c>
      <c r="E681" s="2">
        <v>46072</v>
      </c>
      <c r="F681" t="s">
        <v>28</v>
      </c>
      <c r="G681" t="s">
        <v>43</v>
      </c>
      <c r="H681" t="s">
        <v>21</v>
      </c>
      <c r="I681" t="s">
        <v>16</v>
      </c>
      <c r="J681" t="s">
        <v>17</v>
      </c>
    </row>
    <row r="682" spans="1:10">
      <c r="A682" t="s">
        <v>735</v>
      </c>
      <c r="B682" t="s">
        <v>58</v>
      </c>
      <c r="C682" t="s">
        <v>51</v>
      </c>
      <c r="D682" s="2">
        <v>45663</v>
      </c>
      <c r="E682" s="2">
        <v>45630</v>
      </c>
      <c r="F682" t="s">
        <v>19</v>
      </c>
      <c r="G682" t="s">
        <v>24</v>
      </c>
      <c r="H682" t="s">
        <v>59</v>
      </c>
      <c r="I682" t="s">
        <v>16</v>
      </c>
      <c r="J682" t="s">
        <v>17</v>
      </c>
    </row>
    <row r="683" spans="1:10">
      <c r="A683" t="s">
        <v>736</v>
      </c>
      <c r="B683" t="s">
        <v>32</v>
      </c>
      <c r="C683" t="s">
        <v>20</v>
      </c>
      <c r="D683" s="2">
        <v>45762</v>
      </c>
      <c r="E683" s="2">
        <v>45731</v>
      </c>
      <c r="F683" t="s">
        <v>39</v>
      </c>
      <c r="G683" t="s">
        <v>24</v>
      </c>
      <c r="H683" t="s">
        <v>35</v>
      </c>
      <c r="I683" t="s">
        <v>16</v>
      </c>
      <c r="J683" t="s">
        <v>17</v>
      </c>
    </row>
    <row r="684" spans="1:10">
      <c r="A684" t="s">
        <v>737</v>
      </c>
      <c r="B684" t="s">
        <v>32</v>
      </c>
      <c r="C684" t="s">
        <v>20</v>
      </c>
      <c r="D684" s="2">
        <v>45776</v>
      </c>
      <c r="E684" s="2">
        <v>45734</v>
      </c>
      <c r="F684" t="s">
        <v>13</v>
      </c>
      <c r="G684" t="s">
        <v>29</v>
      </c>
      <c r="H684" t="s">
        <v>59</v>
      </c>
      <c r="I684" t="s">
        <v>16</v>
      </c>
      <c r="J684" t="s">
        <v>40</v>
      </c>
    </row>
    <row r="685" spans="1:10">
      <c r="A685" t="s">
        <v>738</v>
      </c>
      <c r="B685" t="s">
        <v>55</v>
      </c>
      <c r="C685" t="s">
        <v>56</v>
      </c>
      <c r="D685" s="2">
        <v>46212</v>
      </c>
      <c r="E685" s="2">
        <v>46161</v>
      </c>
      <c r="F685" t="s">
        <v>19</v>
      </c>
      <c r="G685" t="s">
        <v>29</v>
      </c>
      <c r="H685" t="s">
        <v>15</v>
      </c>
      <c r="I685" t="s">
        <v>16</v>
      </c>
      <c r="J685" t="s">
        <v>40</v>
      </c>
    </row>
    <row r="686" spans="1:10">
      <c r="A686" t="s">
        <v>739</v>
      </c>
      <c r="B686" t="s">
        <v>46</v>
      </c>
      <c r="C686" t="s">
        <v>47</v>
      </c>
      <c r="D686" s="2">
        <v>46111</v>
      </c>
      <c r="E686" s="2">
        <v>46056</v>
      </c>
      <c r="F686" t="s">
        <v>39</v>
      </c>
      <c r="G686" t="s">
        <v>24</v>
      </c>
      <c r="H686" t="s">
        <v>21</v>
      </c>
      <c r="I686" t="s">
        <v>16</v>
      </c>
      <c r="J686" t="s">
        <v>17</v>
      </c>
    </row>
    <row r="687" spans="1:10">
      <c r="A687" t="s">
        <v>740</v>
      </c>
      <c r="B687" t="s">
        <v>32</v>
      </c>
      <c r="C687" t="s">
        <v>20</v>
      </c>
      <c r="D687" s="2">
        <v>45773</v>
      </c>
      <c r="E687" s="2">
        <v>45730</v>
      </c>
      <c r="F687" t="s">
        <v>52</v>
      </c>
      <c r="G687" t="s">
        <v>34</v>
      </c>
      <c r="H687" t="s">
        <v>59</v>
      </c>
      <c r="I687" t="s">
        <v>36</v>
      </c>
      <c r="J687" t="s">
        <v>37</v>
      </c>
    </row>
    <row r="688" spans="1:10">
      <c r="A688" t="s">
        <v>741</v>
      </c>
      <c r="B688" t="s">
        <v>61</v>
      </c>
      <c r="C688" t="s">
        <v>20</v>
      </c>
      <c r="D688" s="2">
        <v>46154</v>
      </c>
      <c r="E688" s="2">
        <v>46112</v>
      </c>
      <c r="F688" t="s">
        <v>52</v>
      </c>
      <c r="G688" t="s">
        <v>20</v>
      </c>
      <c r="H688" t="s">
        <v>59</v>
      </c>
      <c r="I688" t="s">
        <v>16</v>
      </c>
      <c r="J688" t="s">
        <v>17</v>
      </c>
    </row>
    <row r="689" spans="1:10">
      <c r="A689" t="s">
        <v>742</v>
      </c>
      <c r="B689" t="s">
        <v>58</v>
      </c>
      <c r="C689" t="s">
        <v>51</v>
      </c>
      <c r="D689" s="2">
        <v>45671</v>
      </c>
      <c r="E689" s="2">
        <v>45639</v>
      </c>
      <c r="F689" t="s">
        <v>19</v>
      </c>
      <c r="G689" t="s">
        <v>29</v>
      </c>
      <c r="H689" t="s">
        <v>59</v>
      </c>
      <c r="I689" t="s">
        <v>16</v>
      </c>
      <c r="J689" t="s">
        <v>40</v>
      </c>
    </row>
    <row r="690" spans="1:10">
      <c r="A690" t="s">
        <v>743</v>
      </c>
      <c r="B690" t="s">
        <v>23</v>
      </c>
      <c r="C690" t="s">
        <v>14</v>
      </c>
      <c r="D690" s="2">
        <v>46005</v>
      </c>
      <c r="E690" s="2">
        <v>45990</v>
      </c>
      <c r="F690" t="s">
        <v>39</v>
      </c>
      <c r="G690" t="s">
        <v>24</v>
      </c>
      <c r="H690" t="s">
        <v>59</v>
      </c>
      <c r="I690" t="s">
        <v>36</v>
      </c>
      <c r="J690" t="s">
        <v>37</v>
      </c>
    </row>
    <row r="691" spans="1:10">
      <c r="A691" t="s">
        <v>744</v>
      </c>
      <c r="B691" t="s">
        <v>26</v>
      </c>
      <c r="C691" t="s">
        <v>27</v>
      </c>
      <c r="D691" s="2">
        <v>45916</v>
      </c>
      <c r="E691" s="2">
        <v>45900</v>
      </c>
      <c r="F691" t="s">
        <v>52</v>
      </c>
      <c r="G691" t="s">
        <v>43</v>
      </c>
      <c r="H691" t="s">
        <v>21</v>
      </c>
      <c r="I691" t="s">
        <v>16</v>
      </c>
      <c r="J691" t="s">
        <v>40</v>
      </c>
    </row>
    <row r="692" spans="1:10">
      <c r="A692" t="s">
        <v>745</v>
      </c>
      <c r="B692" t="s">
        <v>42</v>
      </c>
      <c r="C692" t="s">
        <v>29</v>
      </c>
      <c r="D692" s="2">
        <v>46060</v>
      </c>
      <c r="E692" s="2">
        <v>46031</v>
      </c>
      <c r="F692" t="s">
        <v>39</v>
      </c>
      <c r="G692" t="s">
        <v>20</v>
      </c>
      <c r="H692" t="s">
        <v>59</v>
      </c>
      <c r="I692" t="s">
        <v>16</v>
      </c>
      <c r="J692" t="s">
        <v>17</v>
      </c>
    </row>
    <row r="693" spans="1:10">
      <c r="A693" t="s">
        <v>746</v>
      </c>
      <c r="B693" t="s">
        <v>58</v>
      </c>
      <c r="C693" t="s">
        <v>51</v>
      </c>
      <c r="D693" s="2">
        <v>45668</v>
      </c>
      <c r="E693" s="2">
        <v>45618</v>
      </c>
      <c r="F693" t="s">
        <v>33</v>
      </c>
      <c r="G693" t="s">
        <v>14</v>
      </c>
      <c r="H693" t="s">
        <v>59</v>
      </c>
      <c r="I693" t="s">
        <v>16</v>
      </c>
      <c r="J693" t="s">
        <v>17</v>
      </c>
    </row>
    <row r="694" spans="1:10">
      <c r="A694" t="s">
        <v>747</v>
      </c>
      <c r="B694" t="s">
        <v>75</v>
      </c>
      <c r="C694" t="s">
        <v>20</v>
      </c>
      <c r="D694" s="2">
        <v>45720</v>
      </c>
      <c r="E694" s="2">
        <v>45669</v>
      </c>
      <c r="F694" t="s">
        <v>13</v>
      </c>
      <c r="G694" t="s">
        <v>34</v>
      </c>
      <c r="H694" t="s">
        <v>21</v>
      </c>
      <c r="I694" t="s">
        <v>16</v>
      </c>
      <c r="J694" t="s">
        <v>40</v>
      </c>
    </row>
    <row r="695" spans="1:10">
      <c r="A695" t="s">
        <v>748</v>
      </c>
      <c r="B695" t="s">
        <v>32</v>
      </c>
      <c r="C695" t="s">
        <v>20</v>
      </c>
      <c r="D695" s="2">
        <v>45774</v>
      </c>
      <c r="E695" s="2">
        <v>45767</v>
      </c>
      <c r="F695" t="s">
        <v>13</v>
      </c>
      <c r="G695" t="s">
        <v>43</v>
      </c>
      <c r="H695" t="s">
        <v>21</v>
      </c>
      <c r="I695" t="s">
        <v>16</v>
      </c>
      <c r="J695" t="s">
        <v>17</v>
      </c>
    </row>
    <row r="696" spans="1:10">
      <c r="A696" t="s">
        <v>749</v>
      </c>
      <c r="B696" t="s">
        <v>23</v>
      </c>
      <c r="C696" t="s">
        <v>14</v>
      </c>
      <c r="D696" s="2">
        <v>46017</v>
      </c>
      <c r="E696" s="2">
        <v>45975</v>
      </c>
      <c r="F696" t="s">
        <v>52</v>
      </c>
      <c r="G696" t="s">
        <v>29</v>
      </c>
      <c r="H696" t="s">
        <v>15</v>
      </c>
      <c r="I696" t="s">
        <v>16</v>
      </c>
      <c r="J696" t="s">
        <v>17</v>
      </c>
    </row>
    <row r="697" spans="1:10">
      <c r="A697" t="s">
        <v>750</v>
      </c>
      <c r="B697" t="s">
        <v>11</v>
      </c>
      <c r="C697" t="s">
        <v>12</v>
      </c>
      <c r="D697" s="2">
        <v>45960</v>
      </c>
      <c r="E697" s="2">
        <v>45949</v>
      </c>
      <c r="F697" t="s">
        <v>33</v>
      </c>
      <c r="G697" t="s">
        <v>48</v>
      </c>
      <c r="H697" t="s">
        <v>15</v>
      </c>
      <c r="I697" t="s">
        <v>16</v>
      </c>
      <c r="J697" t="s">
        <v>40</v>
      </c>
    </row>
    <row r="698" spans="1:10">
      <c r="A698" t="s">
        <v>751</v>
      </c>
      <c r="B698" t="s">
        <v>11</v>
      </c>
      <c r="C698" t="s">
        <v>12</v>
      </c>
      <c r="D698" s="2">
        <v>45966</v>
      </c>
      <c r="E698" s="2">
        <v>45912</v>
      </c>
      <c r="F698" t="s">
        <v>33</v>
      </c>
      <c r="G698" t="s">
        <v>29</v>
      </c>
      <c r="H698" t="s">
        <v>15</v>
      </c>
      <c r="I698" t="s">
        <v>16</v>
      </c>
      <c r="J698" t="s">
        <v>17</v>
      </c>
    </row>
    <row r="699" spans="1:10">
      <c r="A699" t="s">
        <v>752</v>
      </c>
      <c r="B699" t="s">
        <v>75</v>
      </c>
      <c r="C699" t="s">
        <v>20</v>
      </c>
      <c r="D699" s="2">
        <v>45713</v>
      </c>
      <c r="E699" s="2">
        <v>45692</v>
      </c>
      <c r="F699" t="s">
        <v>39</v>
      </c>
      <c r="G699" t="s">
        <v>24</v>
      </c>
      <c r="H699" t="s">
        <v>21</v>
      </c>
      <c r="I699" t="s">
        <v>16</v>
      </c>
      <c r="J699" t="s">
        <v>17</v>
      </c>
    </row>
    <row r="700" spans="1:10">
      <c r="A700" t="s">
        <v>753</v>
      </c>
      <c r="B700" t="s">
        <v>75</v>
      </c>
      <c r="C700" t="s">
        <v>20</v>
      </c>
      <c r="D700" s="2">
        <v>45718</v>
      </c>
      <c r="E700" s="2">
        <v>45679</v>
      </c>
      <c r="F700" t="s">
        <v>39</v>
      </c>
      <c r="G700" t="s">
        <v>48</v>
      </c>
      <c r="H700" t="s">
        <v>15</v>
      </c>
      <c r="I700" t="s">
        <v>16</v>
      </c>
      <c r="J700" t="s">
        <v>17</v>
      </c>
    </row>
    <row r="701" spans="1:10">
      <c r="A701" t="s">
        <v>754</v>
      </c>
      <c r="B701" t="s">
        <v>61</v>
      </c>
      <c r="C701" t="s">
        <v>20</v>
      </c>
      <c r="D701" s="2">
        <v>46157</v>
      </c>
      <c r="E701" s="2">
        <v>46135</v>
      </c>
      <c r="F701" t="s">
        <v>19</v>
      </c>
      <c r="G701" t="s">
        <v>14</v>
      </c>
      <c r="H701" t="s">
        <v>35</v>
      </c>
      <c r="I701" t="s">
        <v>16</v>
      </c>
      <c r="J701" t="s">
        <v>40</v>
      </c>
    </row>
    <row r="702" spans="1:10">
      <c r="A702" t="s">
        <v>755</v>
      </c>
      <c r="B702" t="s">
        <v>50</v>
      </c>
      <c r="C702" t="s">
        <v>51</v>
      </c>
      <c r="D702" s="2">
        <v>45810</v>
      </c>
      <c r="E702" s="2">
        <v>45789</v>
      </c>
      <c r="F702" t="s">
        <v>33</v>
      </c>
      <c r="G702" t="s">
        <v>29</v>
      </c>
      <c r="H702" t="s">
        <v>21</v>
      </c>
      <c r="I702" t="s">
        <v>16</v>
      </c>
      <c r="J702" t="s">
        <v>17</v>
      </c>
    </row>
    <row r="703" spans="1:10">
      <c r="A703" t="s">
        <v>756</v>
      </c>
      <c r="B703" t="s">
        <v>26</v>
      </c>
      <c r="C703" t="s">
        <v>27</v>
      </c>
      <c r="D703" s="2">
        <v>45913</v>
      </c>
      <c r="E703" s="2">
        <v>45907</v>
      </c>
      <c r="F703" t="s">
        <v>28</v>
      </c>
      <c r="G703" t="s">
        <v>48</v>
      </c>
      <c r="H703" t="s">
        <v>21</v>
      </c>
      <c r="I703" t="s">
        <v>16</v>
      </c>
      <c r="J703" t="s">
        <v>40</v>
      </c>
    </row>
    <row r="704" spans="1:10">
      <c r="A704" t="s">
        <v>757</v>
      </c>
      <c r="B704" t="s">
        <v>11</v>
      </c>
      <c r="C704" t="s">
        <v>12</v>
      </c>
      <c r="D704" s="2">
        <v>45951</v>
      </c>
      <c r="E704" s="2">
        <v>45921</v>
      </c>
      <c r="F704" t="s">
        <v>13</v>
      </c>
      <c r="G704" t="s">
        <v>20</v>
      </c>
      <c r="H704" t="s">
        <v>59</v>
      </c>
      <c r="I704" t="s">
        <v>36</v>
      </c>
      <c r="J704" t="s">
        <v>37</v>
      </c>
    </row>
    <row r="705" spans="1:10">
      <c r="A705" t="s">
        <v>758</v>
      </c>
      <c r="B705" t="s">
        <v>23</v>
      </c>
      <c r="C705" t="s">
        <v>14</v>
      </c>
      <c r="D705" s="2">
        <v>46017</v>
      </c>
      <c r="E705" s="2">
        <v>45976</v>
      </c>
      <c r="F705" t="s">
        <v>52</v>
      </c>
      <c r="G705" t="s">
        <v>24</v>
      </c>
      <c r="H705" t="s">
        <v>35</v>
      </c>
      <c r="I705" t="s">
        <v>16</v>
      </c>
      <c r="J705" t="s">
        <v>40</v>
      </c>
    </row>
    <row r="706" spans="1:10">
      <c r="A706" t="s">
        <v>759</v>
      </c>
      <c r="B706" t="s">
        <v>46</v>
      </c>
      <c r="C706" t="s">
        <v>47</v>
      </c>
      <c r="D706" s="2">
        <v>46100</v>
      </c>
      <c r="E706" s="2">
        <v>46084</v>
      </c>
      <c r="F706" t="s">
        <v>19</v>
      </c>
      <c r="G706" t="s">
        <v>14</v>
      </c>
      <c r="H706" t="s">
        <v>30</v>
      </c>
      <c r="I706" t="s">
        <v>36</v>
      </c>
      <c r="J706" t="s">
        <v>37</v>
      </c>
    </row>
    <row r="707" spans="1:10">
      <c r="A707" t="s">
        <v>760</v>
      </c>
      <c r="B707" t="s">
        <v>91</v>
      </c>
      <c r="C707" t="s">
        <v>48</v>
      </c>
      <c r="D707" s="2">
        <v>45866</v>
      </c>
      <c r="E707" s="2">
        <v>45807</v>
      </c>
      <c r="F707" t="s">
        <v>13</v>
      </c>
      <c r="G707" t="s">
        <v>14</v>
      </c>
      <c r="H707" t="s">
        <v>59</v>
      </c>
      <c r="I707" t="s">
        <v>16</v>
      </c>
      <c r="J707" t="s">
        <v>17</v>
      </c>
    </row>
    <row r="708" spans="1:10">
      <c r="A708" t="s">
        <v>761</v>
      </c>
      <c r="B708" t="s">
        <v>11</v>
      </c>
      <c r="C708" t="s">
        <v>12</v>
      </c>
      <c r="D708" s="2">
        <v>45971</v>
      </c>
      <c r="E708" s="2">
        <v>45923</v>
      </c>
      <c r="F708" t="s">
        <v>19</v>
      </c>
      <c r="G708" t="s">
        <v>48</v>
      </c>
      <c r="H708" t="s">
        <v>15</v>
      </c>
      <c r="I708" t="s">
        <v>16</v>
      </c>
      <c r="J708" t="s">
        <v>17</v>
      </c>
    </row>
    <row r="709" spans="1:10">
      <c r="A709" t="s">
        <v>762</v>
      </c>
      <c r="B709" t="s">
        <v>91</v>
      </c>
      <c r="C709" t="s">
        <v>48</v>
      </c>
      <c r="D709" s="2">
        <v>45855</v>
      </c>
      <c r="E709" s="2">
        <v>45807</v>
      </c>
      <c r="F709" t="s">
        <v>39</v>
      </c>
      <c r="G709" t="s">
        <v>34</v>
      </c>
      <c r="H709" t="s">
        <v>59</v>
      </c>
      <c r="I709" t="s">
        <v>16</v>
      </c>
      <c r="J709" t="s">
        <v>40</v>
      </c>
    </row>
    <row r="710" spans="1:10">
      <c r="A710" t="s">
        <v>763</v>
      </c>
      <c r="B710" t="s">
        <v>58</v>
      </c>
      <c r="C710" t="s">
        <v>51</v>
      </c>
      <c r="D710" s="2">
        <v>45663</v>
      </c>
      <c r="E710" s="2">
        <v>45630</v>
      </c>
      <c r="F710" t="s">
        <v>52</v>
      </c>
      <c r="G710" t="s">
        <v>48</v>
      </c>
      <c r="H710" t="s">
        <v>59</v>
      </c>
      <c r="I710" t="s">
        <v>16</v>
      </c>
      <c r="J710" t="s">
        <v>17</v>
      </c>
    </row>
    <row r="711" spans="1:10">
      <c r="A711" t="s">
        <v>764</v>
      </c>
      <c r="B711" t="s">
        <v>42</v>
      </c>
      <c r="C711" t="s">
        <v>29</v>
      </c>
      <c r="D711" s="2">
        <v>46068</v>
      </c>
      <c r="E711" s="2">
        <v>46009</v>
      </c>
      <c r="F711" t="s">
        <v>39</v>
      </c>
      <c r="G711" t="s">
        <v>29</v>
      </c>
      <c r="H711" t="s">
        <v>21</v>
      </c>
      <c r="I711" t="s">
        <v>16</v>
      </c>
      <c r="J711" t="s">
        <v>40</v>
      </c>
    </row>
    <row r="712" spans="1:10">
      <c r="A712" t="s">
        <v>765</v>
      </c>
      <c r="B712" t="s">
        <v>58</v>
      </c>
      <c r="C712" t="s">
        <v>51</v>
      </c>
      <c r="D712" s="2">
        <v>45670</v>
      </c>
      <c r="E712" s="2">
        <v>45621</v>
      </c>
      <c r="F712" t="s">
        <v>13</v>
      </c>
      <c r="G712" t="s">
        <v>48</v>
      </c>
      <c r="H712" t="s">
        <v>21</v>
      </c>
      <c r="I712" t="s">
        <v>16</v>
      </c>
      <c r="J712" t="s">
        <v>40</v>
      </c>
    </row>
    <row r="713" spans="1:10">
      <c r="A713" t="s">
        <v>766</v>
      </c>
      <c r="B713" t="s">
        <v>61</v>
      </c>
      <c r="C713" t="s">
        <v>20</v>
      </c>
      <c r="D713" s="2">
        <v>46153</v>
      </c>
      <c r="E713" s="2">
        <v>46110</v>
      </c>
      <c r="F713" t="s">
        <v>19</v>
      </c>
      <c r="G713" t="s">
        <v>14</v>
      </c>
      <c r="H713" t="s">
        <v>21</v>
      </c>
      <c r="I713" t="s">
        <v>16</v>
      </c>
      <c r="J713" t="s">
        <v>17</v>
      </c>
    </row>
    <row r="714" spans="1:10">
      <c r="A714" t="s">
        <v>767</v>
      </c>
      <c r="B714" t="s">
        <v>46</v>
      </c>
      <c r="C714" t="s">
        <v>47</v>
      </c>
      <c r="D714" s="2">
        <v>46110</v>
      </c>
      <c r="E714" s="2">
        <v>46071</v>
      </c>
      <c r="F714" t="s">
        <v>13</v>
      </c>
      <c r="G714" t="s">
        <v>43</v>
      </c>
      <c r="H714" t="s">
        <v>15</v>
      </c>
      <c r="I714" t="s">
        <v>16</v>
      </c>
      <c r="J714" t="s">
        <v>17</v>
      </c>
    </row>
    <row r="715" spans="1:10">
      <c r="A715" t="s">
        <v>768</v>
      </c>
      <c r="B715" t="s">
        <v>23</v>
      </c>
      <c r="C715" t="s">
        <v>14</v>
      </c>
      <c r="D715" s="2">
        <v>46006</v>
      </c>
      <c r="E715" s="2">
        <v>45947</v>
      </c>
      <c r="F715" t="s">
        <v>19</v>
      </c>
      <c r="G715" t="s">
        <v>43</v>
      </c>
      <c r="H715" t="s">
        <v>21</v>
      </c>
      <c r="I715" t="s">
        <v>16</v>
      </c>
      <c r="J715" t="s">
        <v>17</v>
      </c>
    </row>
    <row r="716" spans="1:10">
      <c r="A716" t="s">
        <v>769</v>
      </c>
      <c r="B716" t="s">
        <v>23</v>
      </c>
      <c r="C716" t="s">
        <v>14</v>
      </c>
      <c r="D716" s="2">
        <v>46014</v>
      </c>
      <c r="E716" s="2">
        <v>45997</v>
      </c>
      <c r="F716" t="s">
        <v>33</v>
      </c>
      <c r="G716" t="s">
        <v>29</v>
      </c>
      <c r="H716" t="s">
        <v>21</v>
      </c>
      <c r="I716" t="s">
        <v>36</v>
      </c>
      <c r="J716" t="s">
        <v>37</v>
      </c>
    </row>
    <row r="717" spans="1:10">
      <c r="A717" t="s">
        <v>770</v>
      </c>
      <c r="B717" t="s">
        <v>91</v>
      </c>
      <c r="C717" t="s">
        <v>48</v>
      </c>
      <c r="D717" s="2">
        <v>45861</v>
      </c>
      <c r="E717" s="2">
        <v>45842</v>
      </c>
      <c r="F717" t="s">
        <v>52</v>
      </c>
      <c r="G717" t="s">
        <v>24</v>
      </c>
      <c r="H717" t="s">
        <v>59</v>
      </c>
      <c r="I717" t="s">
        <v>16</v>
      </c>
      <c r="J717" t="s">
        <v>40</v>
      </c>
    </row>
    <row r="718" spans="1:10">
      <c r="A718" t="s">
        <v>771</v>
      </c>
      <c r="B718" t="s">
        <v>58</v>
      </c>
      <c r="C718" t="s">
        <v>51</v>
      </c>
      <c r="D718" s="2">
        <v>45671</v>
      </c>
      <c r="E718" s="2">
        <v>45624</v>
      </c>
      <c r="F718" t="s">
        <v>33</v>
      </c>
      <c r="G718" t="s">
        <v>24</v>
      </c>
      <c r="H718" t="s">
        <v>35</v>
      </c>
      <c r="I718" t="s">
        <v>16</v>
      </c>
      <c r="J718" t="s">
        <v>17</v>
      </c>
    </row>
    <row r="719" spans="1:10">
      <c r="A719" t="s">
        <v>772</v>
      </c>
      <c r="B719" t="s">
        <v>42</v>
      </c>
      <c r="C719" t="s">
        <v>29</v>
      </c>
      <c r="D719" s="2">
        <v>46064</v>
      </c>
      <c r="E719" s="2">
        <v>46034</v>
      </c>
      <c r="F719" t="s">
        <v>39</v>
      </c>
      <c r="G719" t="s">
        <v>24</v>
      </c>
      <c r="H719" t="s">
        <v>21</v>
      </c>
      <c r="I719" t="s">
        <v>16</v>
      </c>
      <c r="J719" t="s">
        <v>17</v>
      </c>
    </row>
    <row r="720" spans="1:10">
      <c r="A720" t="s">
        <v>773</v>
      </c>
      <c r="B720" t="s">
        <v>26</v>
      </c>
      <c r="C720" t="s">
        <v>27</v>
      </c>
      <c r="D720" s="2">
        <v>45917</v>
      </c>
      <c r="E720" s="2">
        <v>45908</v>
      </c>
      <c r="F720" t="s">
        <v>28</v>
      </c>
      <c r="G720" t="s">
        <v>20</v>
      </c>
      <c r="H720" t="s">
        <v>15</v>
      </c>
      <c r="I720" t="s">
        <v>36</v>
      </c>
      <c r="J720" t="s">
        <v>37</v>
      </c>
    </row>
    <row r="721" spans="1:10">
      <c r="A721" t="s">
        <v>774</v>
      </c>
      <c r="B721" t="s">
        <v>55</v>
      </c>
      <c r="C721" t="s">
        <v>56</v>
      </c>
      <c r="D721" s="2">
        <v>46210</v>
      </c>
      <c r="E721" s="2">
        <v>46178</v>
      </c>
      <c r="F721" t="s">
        <v>33</v>
      </c>
      <c r="G721" t="s">
        <v>29</v>
      </c>
      <c r="H721" t="s">
        <v>59</v>
      </c>
      <c r="I721" t="s">
        <v>16</v>
      </c>
      <c r="J721" t="s">
        <v>17</v>
      </c>
    </row>
    <row r="722" spans="1:10">
      <c r="A722" t="s">
        <v>775</v>
      </c>
      <c r="B722" t="s">
        <v>50</v>
      </c>
      <c r="C722" t="s">
        <v>51</v>
      </c>
      <c r="D722" s="2">
        <v>45819</v>
      </c>
      <c r="E722" s="2">
        <v>45781</v>
      </c>
      <c r="F722" t="s">
        <v>52</v>
      </c>
      <c r="G722" t="s">
        <v>14</v>
      </c>
      <c r="H722" t="s">
        <v>15</v>
      </c>
      <c r="I722" t="s">
        <v>16</v>
      </c>
      <c r="J722" t="s">
        <v>40</v>
      </c>
    </row>
    <row r="723" spans="1:10">
      <c r="A723" t="s">
        <v>776</v>
      </c>
      <c r="B723" t="s">
        <v>91</v>
      </c>
      <c r="C723" t="s">
        <v>48</v>
      </c>
      <c r="D723" s="2">
        <v>45874</v>
      </c>
      <c r="E723" s="2">
        <v>45816</v>
      </c>
      <c r="F723" t="s">
        <v>28</v>
      </c>
      <c r="G723" t="s">
        <v>14</v>
      </c>
      <c r="H723" t="s">
        <v>21</v>
      </c>
      <c r="I723" t="s">
        <v>16</v>
      </c>
      <c r="J723" t="s">
        <v>17</v>
      </c>
    </row>
    <row r="724" spans="1:10">
      <c r="A724" t="s">
        <v>777</v>
      </c>
      <c r="B724" t="s">
        <v>55</v>
      </c>
      <c r="C724" t="s">
        <v>56</v>
      </c>
      <c r="D724" s="2">
        <v>46207</v>
      </c>
      <c r="E724" s="2">
        <v>46190</v>
      </c>
      <c r="F724" t="s">
        <v>19</v>
      </c>
      <c r="G724" t="s">
        <v>34</v>
      </c>
      <c r="H724" t="s">
        <v>30</v>
      </c>
      <c r="I724" t="s">
        <v>16</v>
      </c>
      <c r="J724" t="s">
        <v>17</v>
      </c>
    </row>
    <row r="725" spans="1:10">
      <c r="A725" t="s">
        <v>778</v>
      </c>
      <c r="B725" t="s">
        <v>91</v>
      </c>
      <c r="C725" t="s">
        <v>48</v>
      </c>
      <c r="D725" s="2">
        <v>45868</v>
      </c>
      <c r="E725" s="2">
        <v>45850</v>
      </c>
      <c r="F725" t="s">
        <v>33</v>
      </c>
      <c r="G725" t="s">
        <v>24</v>
      </c>
      <c r="H725" t="s">
        <v>15</v>
      </c>
      <c r="I725" t="s">
        <v>16</v>
      </c>
      <c r="J725" t="s">
        <v>17</v>
      </c>
    </row>
    <row r="726" spans="1:10">
      <c r="A726" t="s">
        <v>779</v>
      </c>
      <c r="B726" t="s">
        <v>11</v>
      </c>
      <c r="C726" t="s">
        <v>12</v>
      </c>
      <c r="D726" s="2">
        <v>45969</v>
      </c>
      <c r="E726" s="2">
        <v>45947</v>
      </c>
      <c r="F726" t="s">
        <v>39</v>
      </c>
      <c r="G726" t="s">
        <v>34</v>
      </c>
      <c r="H726" t="s">
        <v>15</v>
      </c>
      <c r="I726" t="s">
        <v>16</v>
      </c>
      <c r="J726" t="s">
        <v>17</v>
      </c>
    </row>
    <row r="727" spans="1:10">
      <c r="A727" t="s">
        <v>780</v>
      </c>
      <c r="B727" t="s">
        <v>55</v>
      </c>
      <c r="C727" t="s">
        <v>56</v>
      </c>
      <c r="D727" s="2">
        <v>46212</v>
      </c>
      <c r="E727" s="2">
        <v>46159</v>
      </c>
      <c r="F727" t="s">
        <v>19</v>
      </c>
      <c r="G727" t="s">
        <v>48</v>
      </c>
      <c r="H727" t="s">
        <v>59</v>
      </c>
      <c r="I727" t="s">
        <v>36</v>
      </c>
      <c r="J727" t="s">
        <v>37</v>
      </c>
    </row>
    <row r="728" spans="1:10">
      <c r="A728" t="s">
        <v>781</v>
      </c>
      <c r="B728" t="s">
        <v>23</v>
      </c>
      <c r="C728" t="s">
        <v>14</v>
      </c>
      <c r="D728" s="2">
        <v>46014</v>
      </c>
      <c r="E728" s="2">
        <v>45972</v>
      </c>
      <c r="F728" t="s">
        <v>52</v>
      </c>
      <c r="G728" t="s">
        <v>20</v>
      </c>
      <c r="H728" t="s">
        <v>21</v>
      </c>
      <c r="I728" t="s">
        <v>16</v>
      </c>
      <c r="J728" t="s">
        <v>17</v>
      </c>
    </row>
    <row r="729" spans="1:10">
      <c r="A729" t="s">
        <v>782</v>
      </c>
      <c r="B729" t="s">
        <v>32</v>
      </c>
      <c r="C729" t="s">
        <v>20</v>
      </c>
      <c r="D729" s="2">
        <v>45770</v>
      </c>
      <c r="E729" s="2">
        <v>45720</v>
      </c>
      <c r="F729" t="s">
        <v>52</v>
      </c>
      <c r="G729" t="s">
        <v>43</v>
      </c>
      <c r="H729" t="s">
        <v>15</v>
      </c>
      <c r="I729" t="s">
        <v>16</v>
      </c>
      <c r="J729" t="s">
        <v>17</v>
      </c>
    </row>
    <row r="730" spans="1:10">
      <c r="A730" t="s">
        <v>783</v>
      </c>
      <c r="B730" t="s">
        <v>91</v>
      </c>
      <c r="C730" t="s">
        <v>48</v>
      </c>
      <c r="D730" s="2">
        <v>45863</v>
      </c>
      <c r="E730" s="2">
        <v>45858</v>
      </c>
      <c r="F730" t="s">
        <v>19</v>
      </c>
      <c r="G730" t="s">
        <v>34</v>
      </c>
      <c r="H730" t="s">
        <v>15</v>
      </c>
      <c r="I730" t="s">
        <v>16</v>
      </c>
      <c r="J730" t="s">
        <v>17</v>
      </c>
    </row>
    <row r="731" spans="1:10">
      <c r="A731" t="s">
        <v>784</v>
      </c>
      <c r="B731" t="s">
        <v>61</v>
      </c>
      <c r="C731" t="s">
        <v>20</v>
      </c>
      <c r="D731" s="2">
        <v>46161</v>
      </c>
      <c r="E731" s="2">
        <v>46134</v>
      </c>
      <c r="F731" t="s">
        <v>19</v>
      </c>
      <c r="G731" t="s">
        <v>43</v>
      </c>
      <c r="H731" t="s">
        <v>21</v>
      </c>
      <c r="I731" t="s">
        <v>16</v>
      </c>
      <c r="J731" t="s">
        <v>17</v>
      </c>
    </row>
    <row r="732" spans="1:10">
      <c r="A732" t="s">
        <v>785</v>
      </c>
      <c r="B732" t="s">
        <v>23</v>
      </c>
      <c r="C732" t="s">
        <v>14</v>
      </c>
      <c r="D732" s="2">
        <v>46017</v>
      </c>
      <c r="E732" s="2">
        <v>45966</v>
      </c>
      <c r="F732" t="s">
        <v>28</v>
      </c>
      <c r="G732" t="s">
        <v>29</v>
      </c>
      <c r="H732" t="s">
        <v>59</v>
      </c>
      <c r="I732" t="s">
        <v>16</v>
      </c>
      <c r="J732" t="s">
        <v>17</v>
      </c>
    </row>
    <row r="733" spans="1:10">
      <c r="A733" t="s">
        <v>786</v>
      </c>
      <c r="B733" t="s">
        <v>61</v>
      </c>
      <c r="C733" t="s">
        <v>20</v>
      </c>
      <c r="D733" s="2">
        <v>46152</v>
      </c>
      <c r="E733" s="2">
        <v>46095</v>
      </c>
      <c r="F733" t="s">
        <v>28</v>
      </c>
      <c r="G733" t="s">
        <v>43</v>
      </c>
      <c r="H733" t="s">
        <v>15</v>
      </c>
      <c r="I733" t="s">
        <v>16</v>
      </c>
      <c r="J733" t="s">
        <v>40</v>
      </c>
    </row>
    <row r="734" spans="1:10">
      <c r="A734" t="s">
        <v>787</v>
      </c>
      <c r="B734" t="s">
        <v>11</v>
      </c>
      <c r="C734" t="s">
        <v>12</v>
      </c>
      <c r="D734" s="2">
        <v>45970</v>
      </c>
      <c r="E734" s="2">
        <v>45929</v>
      </c>
      <c r="F734" t="s">
        <v>39</v>
      </c>
      <c r="G734" t="s">
        <v>24</v>
      </c>
      <c r="H734" t="s">
        <v>59</v>
      </c>
      <c r="I734" t="s">
        <v>36</v>
      </c>
      <c r="J734" t="s">
        <v>37</v>
      </c>
    </row>
    <row r="735" spans="1:10">
      <c r="A735" t="s">
        <v>788</v>
      </c>
      <c r="B735" t="s">
        <v>75</v>
      </c>
      <c r="C735" t="s">
        <v>20</v>
      </c>
      <c r="D735" s="2">
        <v>45727</v>
      </c>
      <c r="E735" s="2">
        <v>45682</v>
      </c>
      <c r="F735" t="s">
        <v>52</v>
      </c>
      <c r="G735" t="s">
        <v>20</v>
      </c>
      <c r="H735" t="s">
        <v>21</v>
      </c>
      <c r="I735" t="s">
        <v>16</v>
      </c>
      <c r="J735" t="s">
        <v>17</v>
      </c>
    </row>
    <row r="736" spans="1:10">
      <c r="A736" t="s">
        <v>789</v>
      </c>
      <c r="B736" t="s">
        <v>75</v>
      </c>
      <c r="C736" t="s">
        <v>20</v>
      </c>
      <c r="D736" s="2">
        <v>45717</v>
      </c>
      <c r="E736" s="2">
        <v>45710</v>
      </c>
      <c r="F736" t="s">
        <v>19</v>
      </c>
      <c r="G736" t="s">
        <v>48</v>
      </c>
      <c r="H736" t="s">
        <v>59</v>
      </c>
      <c r="I736" t="s">
        <v>16</v>
      </c>
      <c r="J736" t="s">
        <v>17</v>
      </c>
    </row>
    <row r="737" spans="1:10">
      <c r="A737" t="s">
        <v>790</v>
      </c>
      <c r="B737" t="s">
        <v>50</v>
      </c>
      <c r="C737" t="s">
        <v>51</v>
      </c>
      <c r="D737" s="2">
        <v>45818</v>
      </c>
      <c r="E737" s="2">
        <v>45779</v>
      </c>
      <c r="F737" t="s">
        <v>13</v>
      </c>
      <c r="G737" t="s">
        <v>24</v>
      </c>
      <c r="H737" t="s">
        <v>35</v>
      </c>
      <c r="I737" t="s">
        <v>16</v>
      </c>
      <c r="J737" t="s">
        <v>17</v>
      </c>
    </row>
    <row r="738" spans="1:10">
      <c r="A738" t="s">
        <v>791</v>
      </c>
      <c r="B738" t="s">
        <v>61</v>
      </c>
      <c r="C738" t="s">
        <v>20</v>
      </c>
      <c r="D738" s="2">
        <v>46145</v>
      </c>
      <c r="E738" s="2">
        <v>46116</v>
      </c>
      <c r="F738" t="s">
        <v>19</v>
      </c>
      <c r="G738" t="s">
        <v>24</v>
      </c>
      <c r="H738" t="s">
        <v>59</v>
      </c>
      <c r="I738" t="s">
        <v>16</v>
      </c>
      <c r="J738" t="s">
        <v>17</v>
      </c>
    </row>
    <row r="739" spans="1:10">
      <c r="A739" t="s">
        <v>792</v>
      </c>
      <c r="B739" t="s">
        <v>32</v>
      </c>
      <c r="C739" t="s">
        <v>20</v>
      </c>
      <c r="D739" s="2">
        <v>45766</v>
      </c>
      <c r="E739" s="2">
        <v>45761</v>
      </c>
      <c r="F739" t="s">
        <v>39</v>
      </c>
      <c r="G739" t="s">
        <v>14</v>
      </c>
      <c r="H739" t="s">
        <v>15</v>
      </c>
      <c r="I739" t="s">
        <v>16</v>
      </c>
      <c r="J739" t="s">
        <v>17</v>
      </c>
    </row>
    <row r="740" spans="1:10">
      <c r="A740" t="s">
        <v>793</v>
      </c>
      <c r="B740" t="s">
        <v>42</v>
      </c>
      <c r="C740" t="s">
        <v>29</v>
      </c>
      <c r="D740" s="2">
        <v>46060</v>
      </c>
      <c r="E740" s="2">
        <v>46050</v>
      </c>
      <c r="F740" t="s">
        <v>33</v>
      </c>
      <c r="G740" t="s">
        <v>34</v>
      </c>
      <c r="H740" t="s">
        <v>21</v>
      </c>
      <c r="I740" t="s">
        <v>16</v>
      </c>
      <c r="J740" t="s">
        <v>17</v>
      </c>
    </row>
    <row r="741" spans="1:10">
      <c r="A741" t="s">
        <v>794</v>
      </c>
      <c r="B741" t="s">
        <v>46</v>
      </c>
      <c r="C741" t="s">
        <v>47</v>
      </c>
      <c r="D741" s="2">
        <v>46105</v>
      </c>
      <c r="E741" s="2">
        <v>46071</v>
      </c>
      <c r="F741" t="s">
        <v>39</v>
      </c>
      <c r="G741" t="s">
        <v>43</v>
      </c>
      <c r="H741" t="s">
        <v>35</v>
      </c>
      <c r="I741" t="s">
        <v>16</v>
      </c>
      <c r="J741" t="s">
        <v>17</v>
      </c>
    </row>
    <row r="742" spans="1:10">
      <c r="A742" t="s">
        <v>795</v>
      </c>
      <c r="B742" t="s">
        <v>50</v>
      </c>
      <c r="C742" t="s">
        <v>51</v>
      </c>
      <c r="D742" s="2">
        <v>45813</v>
      </c>
      <c r="E742" s="2">
        <v>45800</v>
      </c>
      <c r="F742" t="s">
        <v>33</v>
      </c>
      <c r="G742" t="s">
        <v>14</v>
      </c>
      <c r="H742" t="s">
        <v>21</v>
      </c>
      <c r="I742" t="s">
        <v>16</v>
      </c>
      <c r="J742" t="s">
        <v>17</v>
      </c>
    </row>
    <row r="743" spans="1:10">
      <c r="A743" t="s">
        <v>796</v>
      </c>
      <c r="B743" t="s">
        <v>50</v>
      </c>
      <c r="C743" t="s">
        <v>51</v>
      </c>
      <c r="D743" s="2">
        <v>45810</v>
      </c>
      <c r="E743" s="2">
        <v>45751</v>
      </c>
      <c r="F743" t="s">
        <v>28</v>
      </c>
      <c r="G743" t="s">
        <v>43</v>
      </c>
      <c r="H743" t="s">
        <v>35</v>
      </c>
      <c r="I743" t="s">
        <v>16</v>
      </c>
      <c r="J743" t="s">
        <v>40</v>
      </c>
    </row>
    <row r="744" spans="1:10">
      <c r="A744" t="s">
        <v>797</v>
      </c>
      <c r="B744" t="s">
        <v>46</v>
      </c>
      <c r="C744" t="s">
        <v>47</v>
      </c>
      <c r="D744" s="2">
        <v>46108</v>
      </c>
      <c r="E744" s="2">
        <v>46094</v>
      </c>
      <c r="F744" t="s">
        <v>19</v>
      </c>
      <c r="G744" t="s">
        <v>14</v>
      </c>
      <c r="H744" t="s">
        <v>21</v>
      </c>
      <c r="I744" t="s">
        <v>16</v>
      </c>
      <c r="J744" t="s">
        <v>17</v>
      </c>
    </row>
    <row r="745" spans="1:10">
      <c r="A745" t="s">
        <v>798</v>
      </c>
      <c r="B745" t="s">
        <v>42</v>
      </c>
      <c r="C745" t="s">
        <v>29</v>
      </c>
      <c r="D745" s="2">
        <v>46068</v>
      </c>
      <c r="E745" s="2">
        <v>46053</v>
      </c>
      <c r="F745" t="s">
        <v>13</v>
      </c>
      <c r="G745" t="s">
        <v>29</v>
      </c>
      <c r="H745" t="s">
        <v>15</v>
      </c>
      <c r="I745" t="s">
        <v>16</v>
      </c>
      <c r="J745" t="s">
        <v>17</v>
      </c>
    </row>
    <row r="746" spans="1:10">
      <c r="A746" t="s">
        <v>799</v>
      </c>
      <c r="B746" t="s">
        <v>55</v>
      </c>
      <c r="C746" t="s">
        <v>56</v>
      </c>
      <c r="D746" s="2">
        <v>46197</v>
      </c>
      <c r="E746" s="2">
        <v>46183</v>
      </c>
      <c r="F746" t="s">
        <v>33</v>
      </c>
      <c r="G746" t="s">
        <v>29</v>
      </c>
      <c r="H746" t="s">
        <v>15</v>
      </c>
      <c r="I746" t="s">
        <v>36</v>
      </c>
      <c r="J746" t="s">
        <v>37</v>
      </c>
    </row>
    <row r="747" spans="1:10">
      <c r="A747" t="s">
        <v>800</v>
      </c>
      <c r="B747" t="s">
        <v>26</v>
      </c>
      <c r="C747" t="s">
        <v>27</v>
      </c>
      <c r="D747" s="2">
        <v>45909</v>
      </c>
      <c r="E747" s="2">
        <v>45865</v>
      </c>
      <c r="F747" t="s">
        <v>13</v>
      </c>
      <c r="G747" t="s">
        <v>20</v>
      </c>
      <c r="H747" t="s">
        <v>15</v>
      </c>
      <c r="I747" t="s">
        <v>16</v>
      </c>
      <c r="J747" t="s">
        <v>17</v>
      </c>
    </row>
    <row r="748" spans="1:10">
      <c r="A748" t="s">
        <v>801</v>
      </c>
      <c r="B748" t="s">
        <v>91</v>
      </c>
      <c r="C748" t="s">
        <v>48</v>
      </c>
      <c r="D748" s="2">
        <v>45872</v>
      </c>
      <c r="E748" s="2">
        <v>45848</v>
      </c>
      <c r="F748" t="s">
        <v>28</v>
      </c>
      <c r="G748" t="s">
        <v>24</v>
      </c>
      <c r="H748" t="s">
        <v>59</v>
      </c>
      <c r="I748" t="s">
        <v>16</v>
      </c>
      <c r="J748" t="s">
        <v>17</v>
      </c>
    </row>
    <row r="749" spans="1:10">
      <c r="A749" t="s">
        <v>802</v>
      </c>
      <c r="B749" t="s">
        <v>11</v>
      </c>
      <c r="C749" t="s">
        <v>12</v>
      </c>
      <c r="D749" s="2">
        <v>45960</v>
      </c>
      <c r="E749" s="2">
        <v>45901</v>
      </c>
      <c r="F749" t="s">
        <v>28</v>
      </c>
      <c r="G749" t="s">
        <v>34</v>
      </c>
      <c r="H749" t="s">
        <v>59</v>
      </c>
      <c r="I749" t="s">
        <v>16</v>
      </c>
      <c r="J749" t="s">
        <v>17</v>
      </c>
    </row>
    <row r="750" spans="1:10">
      <c r="A750" t="s">
        <v>803</v>
      </c>
      <c r="B750" t="s">
        <v>91</v>
      </c>
      <c r="C750" t="s">
        <v>48</v>
      </c>
      <c r="D750" s="2">
        <v>45873</v>
      </c>
      <c r="E750" s="2">
        <v>45847</v>
      </c>
      <c r="F750" t="s">
        <v>52</v>
      </c>
      <c r="G750" t="s">
        <v>24</v>
      </c>
      <c r="H750" t="s">
        <v>15</v>
      </c>
      <c r="I750" t="s">
        <v>16</v>
      </c>
      <c r="J750" t="s">
        <v>17</v>
      </c>
    </row>
    <row r="751" spans="1:10">
      <c r="A751" t="s">
        <v>804</v>
      </c>
      <c r="B751" t="s">
        <v>42</v>
      </c>
      <c r="C751" t="s">
        <v>29</v>
      </c>
      <c r="D751" s="2">
        <v>46059</v>
      </c>
      <c r="E751" s="2">
        <v>46000</v>
      </c>
      <c r="F751" t="s">
        <v>19</v>
      </c>
      <c r="G751" t="s">
        <v>20</v>
      </c>
      <c r="H751" t="s">
        <v>59</v>
      </c>
      <c r="I751" t="s">
        <v>16</v>
      </c>
      <c r="J751" t="s">
        <v>17</v>
      </c>
    </row>
    <row r="752" spans="1:10">
      <c r="A752" t="s">
        <v>805</v>
      </c>
      <c r="B752" t="s">
        <v>32</v>
      </c>
      <c r="C752" t="s">
        <v>20</v>
      </c>
      <c r="D752" s="2">
        <v>45774</v>
      </c>
      <c r="E752" s="2">
        <v>45745</v>
      </c>
      <c r="F752" t="s">
        <v>52</v>
      </c>
      <c r="G752" t="s">
        <v>34</v>
      </c>
      <c r="H752" t="s">
        <v>21</v>
      </c>
      <c r="I752" t="s">
        <v>36</v>
      </c>
      <c r="J752" t="s">
        <v>37</v>
      </c>
    </row>
    <row r="753" spans="1:10">
      <c r="A753" t="s">
        <v>806</v>
      </c>
      <c r="B753" t="s">
        <v>55</v>
      </c>
      <c r="C753" t="s">
        <v>56</v>
      </c>
      <c r="D753" s="2">
        <v>46208</v>
      </c>
      <c r="E753" s="2">
        <v>46152</v>
      </c>
      <c r="F753" t="s">
        <v>13</v>
      </c>
      <c r="G753" t="s">
        <v>43</v>
      </c>
      <c r="H753" t="s">
        <v>35</v>
      </c>
      <c r="I753" t="s">
        <v>16</v>
      </c>
      <c r="J753" t="s">
        <v>17</v>
      </c>
    </row>
    <row r="754" spans="1:10">
      <c r="A754" t="s">
        <v>807</v>
      </c>
      <c r="B754" t="s">
        <v>46</v>
      </c>
      <c r="C754" t="s">
        <v>47</v>
      </c>
      <c r="D754" s="2">
        <v>46097</v>
      </c>
      <c r="E754" s="2">
        <v>46057</v>
      </c>
      <c r="F754" t="s">
        <v>52</v>
      </c>
      <c r="G754" t="s">
        <v>43</v>
      </c>
      <c r="H754" t="s">
        <v>15</v>
      </c>
      <c r="I754" t="s">
        <v>16</v>
      </c>
      <c r="J754" t="s">
        <v>17</v>
      </c>
    </row>
    <row r="755" spans="1:10">
      <c r="A755" t="s">
        <v>808</v>
      </c>
      <c r="B755" t="s">
        <v>11</v>
      </c>
      <c r="C755" t="s">
        <v>12</v>
      </c>
      <c r="D755" s="2">
        <v>45967</v>
      </c>
      <c r="E755" s="2">
        <v>45917</v>
      </c>
      <c r="F755" t="s">
        <v>19</v>
      </c>
      <c r="G755" t="s">
        <v>20</v>
      </c>
      <c r="H755" t="s">
        <v>21</v>
      </c>
      <c r="I755" t="s">
        <v>16</v>
      </c>
      <c r="J755" t="s">
        <v>17</v>
      </c>
    </row>
    <row r="756" spans="1:10">
      <c r="A756" t="s">
        <v>809</v>
      </c>
      <c r="B756" t="s">
        <v>32</v>
      </c>
      <c r="C756" t="s">
        <v>20</v>
      </c>
      <c r="D756" s="2">
        <v>45768</v>
      </c>
      <c r="E756" s="2">
        <v>45726</v>
      </c>
      <c r="F756" t="s">
        <v>13</v>
      </c>
      <c r="G756" t="s">
        <v>20</v>
      </c>
      <c r="H756" t="s">
        <v>59</v>
      </c>
      <c r="I756" t="s">
        <v>16</v>
      </c>
      <c r="J756" t="s">
        <v>17</v>
      </c>
    </row>
    <row r="757" spans="1:10">
      <c r="A757" t="s">
        <v>810</v>
      </c>
      <c r="B757" t="s">
        <v>61</v>
      </c>
      <c r="C757" t="s">
        <v>20</v>
      </c>
      <c r="D757" s="2">
        <v>46151</v>
      </c>
      <c r="E757" s="2">
        <v>46096</v>
      </c>
      <c r="F757" t="s">
        <v>52</v>
      </c>
      <c r="G757" t="s">
        <v>34</v>
      </c>
      <c r="H757" t="s">
        <v>35</v>
      </c>
      <c r="I757" t="s">
        <v>36</v>
      </c>
      <c r="J757" t="s">
        <v>37</v>
      </c>
    </row>
    <row r="758" spans="1:10">
      <c r="A758" t="s">
        <v>811</v>
      </c>
      <c r="B758" t="s">
        <v>58</v>
      </c>
      <c r="C758" t="s">
        <v>51</v>
      </c>
      <c r="D758" s="2">
        <v>45669</v>
      </c>
      <c r="E758" s="2">
        <v>45609</v>
      </c>
      <c r="F758" t="s">
        <v>19</v>
      </c>
      <c r="G758" t="s">
        <v>20</v>
      </c>
      <c r="H758" t="s">
        <v>21</v>
      </c>
      <c r="I758" t="s">
        <v>16</v>
      </c>
      <c r="J758" t="s">
        <v>17</v>
      </c>
    </row>
    <row r="759" spans="1:10">
      <c r="A759" t="s">
        <v>812</v>
      </c>
      <c r="B759" t="s">
        <v>11</v>
      </c>
      <c r="C759" t="s">
        <v>12</v>
      </c>
      <c r="D759" s="2">
        <v>45951</v>
      </c>
      <c r="E759" s="2">
        <v>45920</v>
      </c>
      <c r="F759" t="s">
        <v>33</v>
      </c>
      <c r="G759" t="s">
        <v>34</v>
      </c>
      <c r="H759" t="s">
        <v>35</v>
      </c>
      <c r="I759" t="s">
        <v>16</v>
      </c>
      <c r="J759" t="s">
        <v>17</v>
      </c>
    </row>
    <row r="760" spans="1:10">
      <c r="A760" t="s">
        <v>813</v>
      </c>
      <c r="B760" t="s">
        <v>91</v>
      </c>
      <c r="C760" t="s">
        <v>48</v>
      </c>
      <c r="D760" s="2">
        <v>45855</v>
      </c>
      <c r="E760" s="2">
        <v>45801</v>
      </c>
      <c r="F760" t="s">
        <v>19</v>
      </c>
      <c r="G760" t="s">
        <v>14</v>
      </c>
      <c r="H760" t="s">
        <v>15</v>
      </c>
      <c r="I760" t="s">
        <v>16</v>
      </c>
      <c r="J760" t="s">
        <v>17</v>
      </c>
    </row>
    <row r="761" spans="1:10">
      <c r="A761" t="s">
        <v>814</v>
      </c>
      <c r="B761" t="s">
        <v>91</v>
      </c>
      <c r="C761" t="s">
        <v>48</v>
      </c>
      <c r="D761" s="2">
        <v>45870</v>
      </c>
      <c r="E761" s="2">
        <v>45834</v>
      </c>
      <c r="F761" t="s">
        <v>52</v>
      </c>
      <c r="G761" t="s">
        <v>34</v>
      </c>
      <c r="H761" t="s">
        <v>35</v>
      </c>
      <c r="I761" t="s">
        <v>36</v>
      </c>
      <c r="J761" t="s">
        <v>37</v>
      </c>
    </row>
    <row r="762" spans="1:10">
      <c r="A762" t="s">
        <v>815</v>
      </c>
      <c r="B762" t="s">
        <v>58</v>
      </c>
      <c r="C762" t="s">
        <v>51</v>
      </c>
      <c r="D762" s="2">
        <v>45681</v>
      </c>
      <c r="E762" s="2">
        <v>45654</v>
      </c>
      <c r="F762" t="s">
        <v>28</v>
      </c>
      <c r="G762" t="s">
        <v>14</v>
      </c>
      <c r="H762" t="s">
        <v>21</v>
      </c>
      <c r="I762" t="s">
        <v>16</v>
      </c>
      <c r="J762" t="s">
        <v>17</v>
      </c>
    </row>
    <row r="763" spans="1:10">
      <c r="A763" t="s">
        <v>816</v>
      </c>
      <c r="B763" t="s">
        <v>61</v>
      </c>
      <c r="C763" t="s">
        <v>20</v>
      </c>
      <c r="D763" s="2">
        <v>46158</v>
      </c>
      <c r="E763" s="2">
        <v>46104</v>
      </c>
      <c r="F763" t="s">
        <v>19</v>
      </c>
      <c r="G763" t="s">
        <v>20</v>
      </c>
      <c r="H763" t="s">
        <v>30</v>
      </c>
      <c r="I763" t="s">
        <v>16</v>
      </c>
      <c r="J763" t="s">
        <v>17</v>
      </c>
    </row>
    <row r="764" spans="1:10">
      <c r="A764" t="s">
        <v>817</v>
      </c>
      <c r="B764" t="s">
        <v>42</v>
      </c>
      <c r="C764" t="s">
        <v>29</v>
      </c>
      <c r="D764" s="2">
        <v>46049</v>
      </c>
      <c r="E764" s="2">
        <v>46021</v>
      </c>
      <c r="F764" t="s">
        <v>13</v>
      </c>
      <c r="G764" t="s">
        <v>20</v>
      </c>
      <c r="H764" t="s">
        <v>35</v>
      </c>
      <c r="I764" t="s">
        <v>36</v>
      </c>
      <c r="J764" t="s">
        <v>37</v>
      </c>
    </row>
    <row r="765" spans="1:10">
      <c r="A765" t="s">
        <v>818</v>
      </c>
      <c r="B765" t="s">
        <v>58</v>
      </c>
      <c r="C765" t="s">
        <v>51</v>
      </c>
      <c r="D765" s="2">
        <v>45663</v>
      </c>
      <c r="E765" s="2">
        <v>45644</v>
      </c>
      <c r="F765" t="s">
        <v>28</v>
      </c>
      <c r="G765" t="s">
        <v>48</v>
      </c>
      <c r="H765" t="s">
        <v>15</v>
      </c>
      <c r="I765" t="s">
        <v>16</v>
      </c>
      <c r="J765" t="s">
        <v>17</v>
      </c>
    </row>
    <row r="766" spans="1:10">
      <c r="A766" t="s">
        <v>819</v>
      </c>
      <c r="B766" t="s">
        <v>11</v>
      </c>
      <c r="C766" t="s">
        <v>12</v>
      </c>
      <c r="D766" s="2">
        <v>45956</v>
      </c>
      <c r="E766" s="2">
        <v>45938</v>
      </c>
      <c r="F766" t="s">
        <v>52</v>
      </c>
      <c r="G766" t="s">
        <v>48</v>
      </c>
      <c r="H766" t="s">
        <v>21</v>
      </c>
      <c r="I766" t="s">
        <v>36</v>
      </c>
      <c r="J766" t="s">
        <v>37</v>
      </c>
    </row>
    <row r="767" spans="1:10">
      <c r="A767" t="s">
        <v>820</v>
      </c>
      <c r="B767" t="s">
        <v>42</v>
      </c>
      <c r="C767" t="s">
        <v>29</v>
      </c>
      <c r="D767" s="2">
        <v>46067</v>
      </c>
      <c r="E767" s="2">
        <v>46042</v>
      </c>
      <c r="F767" t="s">
        <v>13</v>
      </c>
      <c r="G767" t="s">
        <v>48</v>
      </c>
      <c r="H767" t="s">
        <v>59</v>
      </c>
      <c r="I767" t="s">
        <v>16</v>
      </c>
      <c r="J767" t="s">
        <v>40</v>
      </c>
    </row>
    <row r="768" spans="1:10">
      <c r="A768" t="s">
        <v>821</v>
      </c>
      <c r="B768" t="s">
        <v>58</v>
      </c>
      <c r="C768" t="s">
        <v>51</v>
      </c>
      <c r="D768" s="2">
        <v>45672</v>
      </c>
      <c r="E768" s="2">
        <v>45651</v>
      </c>
      <c r="F768" t="s">
        <v>39</v>
      </c>
      <c r="G768" t="s">
        <v>43</v>
      </c>
      <c r="H768" t="s">
        <v>59</v>
      </c>
      <c r="I768" t="s">
        <v>16</v>
      </c>
      <c r="J768" t="s">
        <v>17</v>
      </c>
    </row>
    <row r="769" spans="1:10">
      <c r="A769" t="s">
        <v>822</v>
      </c>
      <c r="B769" t="s">
        <v>26</v>
      </c>
      <c r="C769" t="s">
        <v>27</v>
      </c>
      <c r="D769" s="2">
        <v>45919</v>
      </c>
      <c r="E769" s="2">
        <v>45876</v>
      </c>
      <c r="F769" t="s">
        <v>19</v>
      </c>
      <c r="G769" t="s">
        <v>24</v>
      </c>
      <c r="H769" t="s">
        <v>59</v>
      </c>
      <c r="I769" t="s">
        <v>16</v>
      </c>
      <c r="J769" t="s">
        <v>17</v>
      </c>
    </row>
    <row r="770" spans="1:10">
      <c r="A770" t="s">
        <v>823</v>
      </c>
      <c r="B770" t="s">
        <v>42</v>
      </c>
      <c r="C770" t="s">
        <v>29</v>
      </c>
      <c r="D770" s="2">
        <v>46052</v>
      </c>
      <c r="E770" s="2">
        <v>46006</v>
      </c>
      <c r="F770" t="s">
        <v>39</v>
      </c>
      <c r="G770" t="s">
        <v>20</v>
      </c>
      <c r="H770" t="s">
        <v>35</v>
      </c>
      <c r="I770" t="s">
        <v>16</v>
      </c>
      <c r="J770" t="s">
        <v>17</v>
      </c>
    </row>
    <row r="771" spans="1:10">
      <c r="A771" t="s">
        <v>824</v>
      </c>
      <c r="B771" t="s">
        <v>26</v>
      </c>
      <c r="C771" t="s">
        <v>27</v>
      </c>
      <c r="D771" s="2">
        <v>45904</v>
      </c>
      <c r="E771" s="2">
        <v>45845</v>
      </c>
      <c r="F771" t="s">
        <v>33</v>
      </c>
      <c r="G771" t="s">
        <v>48</v>
      </c>
      <c r="H771" t="s">
        <v>59</v>
      </c>
      <c r="I771" t="s">
        <v>16</v>
      </c>
      <c r="J771" t="s">
        <v>17</v>
      </c>
    </row>
    <row r="772" spans="1:10">
      <c r="A772" t="s">
        <v>825</v>
      </c>
      <c r="B772" t="s">
        <v>58</v>
      </c>
      <c r="C772" t="s">
        <v>51</v>
      </c>
      <c r="D772" s="2">
        <v>45662</v>
      </c>
      <c r="E772" s="2">
        <v>45634</v>
      </c>
      <c r="F772" t="s">
        <v>19</v>
      </c>
      <c r="G772" t="s">
        <v>34</v>
      </c>
      <c r="H772" t="s">
        <v>59</v>
      </c>
      <c r="I772" t="s">
        <v>16</v>
      </c>
      <c r="J772" t="s">
        <v>17</v>
      </c>
    </row>
    <row r="773" spans="1:10">
      <c r="A773" t="s">
        <v>826</v>
      </c>
      <c r="B773" t="s">
        <v>58</v>
      </c>
      <c r="C773" t="s">
        <v>51</v>
      </c>
      <c r="D773" s="2">
        <v>45671</v>
      </c>
      <c r="E773" s="2">
        <v>45626</v>
      </c>
      <c r="F773" t="s">
        <v>52</v>
      </c>
      <c r="G773" t="s">
        <v>48</v>
      </c>
      <c r="H773" t="s">
        <v>21</v>
      </c>
      <c r="I773" t="s">
        <v>16</v>
      </c>
      <c r="J773" t="s">
        <v>40</v>
      </c>
    </row>
    <row r="774" spans="1:10">
      <c r="A774" t="s">
        <v>827</v>
      </c>
      <c r="B774" t="s">
        <v>46</v>
      </c>
      <c r="C774" t="s">
        <v>47</v>
      </c>
      <c r="D774" s="2">
        <v>46112</v>
      </c>
      <c r="E774" s="2">
        <v>46095</v>
      </c>
      <c r="F774" t="s">
        <v>33</v>
      </c>
      <c r="G774" t="s">
        <v>43</v>
      </c>
      <c r="H774" t="s">
        <v>59</v>
      </c>
      <c r="I774" t="s">
        <v>16</v>
      </c>
      <c r="J774" t="s">
        <v>17</v>
      </c>
    </row>
    <row r="775" spans="1:10">
      <c r="A775" t="s">
        <v>828</v>
      </c>
      <c r="B775" t="s">
        <v>46</v>
      </c>
      <c r="C775" t="s">
        <v>47</v>
      </c>
      <c r="D775" s="2">
        <v>46112</v>
      </c>
      <c r="E775" s="2">
        <v>46093</v>
      </c>
      <c r="F775" t="s">
        <v>52</v>
      </c>
      <c r="G775" t="s">
        <v>48</v>
      </c>
      <c r="H775" t="s">
        <v>15</v>
      </c>
      <c r="I775" t="s">
        <v>16</v>
      </c>
      <c r="J775" t="s">
        <v>17</v>
      </c>
    </row>
    <row r="776" spans="1:10">
      <c r="A776" t="s">
        <v>829</v>
      </c>
      <c r="B776" t="s">
        <v>50</v>
      </c>
      <c r="C776" t="s">
        <v>51</v>
      </c>
      <c r="D776" s="2">
        <v>45808</v>
      </c>
      <c r="E776" s="2">
        <v>45797</v>
      </c>
      <c r="F776" t="s">
        <v>52</v>
      </c>
      <c r="G776" t="s">
        <v>20</v>
      </c>
      <c r="H776" t="s">
        <v>59</v>
      </c>
      <c r="I776" t="s">
        <v>16</v>
      </c>
      <c r="J776" t="s">
        <v>40</v>
      </c>
    </row>
    <row r="777" spans="1:10">
      <c r="A777" t="s">
        <v>830</v>
      </c>
      <c r="B777" t="s">
        <v>50</v>
      </c>
      <c r="C777" t="s">
        <v>51</v>
      </c>
      <c r="D777" s="2">
        <v>45819</v>
      </c>
      <c r="E777" s="2">
        <v>45766</v>
      </c>
      <c r="F777" t="s">
        <v>13</v>
      </c>
      <c r="G777" t="s">
        <v>48</v>
      </c>
      <c r="H777" t="s">
        <v>15</v>
      </c>
      <c r="I777" t="s">
        <v>16</v>
      </c>
      <c r="J777" t="s">
        <v>17</v>
      </c>
    </row>
    <row r="778" spans="1:10">
      <c r="A778" t="s">
        <v>831</v>
      </c>
      <c r="B778" t="s">
        <v>61</v>
      </c>
      <c r="C778" t="s">
        <v>20</v>
      </c>
      <c r="D778" s="2">
        <v>46158</v>
      </c>
      <c r="E778" s="2">
        <v>46142</v>
      </c>
      <c r="F778" t="s">
        <v>19</v>
      </c>
      <c r="G778" t="s">
        <v>20</v>
      </c>
      <c r="H778" t="s">
        <v>15</v>
      </c>
      <c r="I778" t="s">
        <v>36</v>
      </c>
      <c r="J778" t="s">
        <v>37</v>
      </c>
    </row>
    <row r="779" spans="1:10">
      <c r="A779" t="s">
        <v>832</v>
      </c>
      <c r="B779" t="s">
        <v>23</v>
      </c>
      <c r="C779" t="s">
        <v>14</v>
      </c>
      <c r="D779" s="2">
        <v>46004</v>
      </c>
      <c r="E779" s="2">
        <v>45992</v>
      </c>
      <c r="F779" t="s">
        <v>19</v>
      </c>
      <c r="G779" t="s">
        <v>20</v>
      </c>
      <c r="H779" t="s">
        <v>15</v>
      </c>
      <c r="I779" t="s">
        <v>16</v>
      </c>
      <c r="J779" t="s">
        <v>17</v>
      </c>
    </row>
    <row r="780" spans="1:10">
      <c r="A780" t="s">
        <v>833</v>
      </c>
      <c r="B780" t="s">
        <v>11</v>
      </c>
      <c r="C780" t="s">
        <v>12</v>
      </c>
      <c r="D780" s="2">
        <v>45953</v>
      </c>
      <c r="E780" s="2">
        <v>45919</v>
      </c>
      <c r="F780" t="s">
        <v>52</v>
      </c>
      <c r="G780" t="s">
        <v>43</v>
      </c>
      <c r="H780" t="s">
        <v>59</v>
      </c>
      <c r="I780" t="s">
        <v>16</v>
      </c>
      <c r="J780" t="s">
        <v>40</v>
      </c>
    </row>
    <row r="781" spans="1:10">
      <c r="A781" t="s">
        <v>834</v>
      </c>
      <c r="B781" t="s">
        <v>46</v>
      </c>
      <c r="C781" t="s">
        <v>47</v>
      </c>
      <c r="D781" s="2">
        <v>46097</v>
      </c>
      <c r="E781" s="2">
        <v>46092</v>
      </c>
      <c r="F781" t="s">
        <v>28</v>
      </c>
      <c r="G781" t="s">
        <v>14</v>
      </c>
      <c r="H781" t="s">
        <v>30</v>
      </c>
      <c r="I781" t="s">
        <v>36</v>
      </c>
      <c r="J781" t="s">
        <v>37</v>
      </c>
    </row>
    <row r="782" spans="1:10">
      <c r="A782" t="s">
        <v>835</v>
      </c>
      <c r="B782" t="s">
        <v>26</v>
      </c>
      <c r="C782" t="s">
        <v>27</v>
      </c>
      <c r="D782" s="2">
        <v>45916</v>
      </c>
      <c r="E782" s="2">
        <v>45889</v>
      </c>
      <c r="F782" t="s">
        <v>52</v>
      </c>
      <c r="G782" t="s">
        <v>34</v>
      </c>
      <c r="H782" t="s">
        <v>59</v>
      </c>
      <c r="I782" t="s">
        <v>16</v>
      </c>
      <c r="J782" t="s">
        <v>40</v>
      </c>
    </row>
    <row r="783" spans="1:10">
      <c r="A783" t="s">
        <v>836</v>
      </c>
      <c r="B783" t="s">
        <v>32</v>
      </c>
      <c r="C783" t="s">
        <v>20</v>
      </c>
      <c r="D783" s="2">
        <v>45769</v>
      </c>
      <c r="E783" s="2">
        <v>45731</v>
      </c>
      <c r="F783" t="s">
        <v>13</v>
      </c>
      <c r="G783" t="s">
        <v>24</v>
      </c>
      <c r="H783" t="s">
        <v>35</v>
      </c>
      <c r="I783" t="s">
        <v>36</v>
      </c>
      <c r="J783" t="s">
        <v>37</v>
      </c>
    </row>
    <row r="784" spans="1:10">
      <c r="A784" t="s">
        <v>837</v>
      </c>
      <c r="B784" t="s">
        <v>26</v>
      </c>
      <c r="C784" t="s">
        <v>27</v>
      </c>
      <c r="D784" s="2">
        <v>45907</v>
      </c>
      <c r="E784" s="2">
        <v>45902</v>
      </c>
      <c r="F784" t="s">
        <v>19</v>
      </c>
      <c r="G784" t="s">
        <v>43</v>
      </c>
      <c r="H784" t="s">
        <v>35</v>
      </c>
      <c r="I784" t="s">
        <v>36</v>
      </c>
      <c r="J784" t="s">
        <v>37</v>
      </c>
    </row>
    <row r="785" spans="1:10">
      <c r="A785" t="s">
        <v>838</v>
      </c>
      <c r="B785" t="s">
        <v>55</v>
      </c>
      <c r="C785" t="s">
        <v>56</v>
      </c>
      <c r="D785" s="2">
        <v>46200</v>
      </c>
      <c r="E785" s="2">
        <v>46170</v>
      </c>
      <c r="F785" t="s">
        <v>28</v>
      </c>
      <c r="G785" t="s">
        <v>34</v>
      </c>
      <c r="H785" t="s">
        <v>21</v>
      </c>
      <c r="I785" t="s">
        <v>16</v>
      </c>
      <c r="J785" t="s">
        <v>17</v>
      </c>
    </row>
    <row r="786" spans="1:10">
      <c r="A786" t="s">
        <v>839</v>
      </c>
      <c r="B786" t="s">
        <v>61</v>
      </c>
      <c r="C786" t="s">
        <v>20</v>
      </c>
      <c r="D786" s="2">
        <v>46150</v>
      </c>
      <c r="E786" s="2">
        <v>46102</v>
      </c>
      <c r="F786" t="s">
        <v>28</v>
      </c>
      <c r="G786" t="s">
        <v>20</v>
      </c>
      <c r="H786" t="s">
        <v>30</v>
      </c>
      <c r="I786" t="s">
        <v>16</v>
      </c>
      <c r="J786" t="s">
        <v>17</v>
      </c>
    </row>
    <row r="787" spans="1:10">
      <c r="A787" t="s">
        <v>840</v>
      </c>
      <c r="B787" t="s">
        <v>11</v>
      </c>
      <c r="C787" t="s">
        <v>12</v>
      </c>
      <c r="D787" s="2">
        <v>45969</v>
      </c>
      <c r="E787" s="2">
        <v>45963</v>
      </c>
      <c r="F787" t="s">
        <v>13</v>
      </c>
      <c r="G787" t="s">
        <v>29</v>
      </c>
      <c r="H787" t="s">
        <v>59</v>
      </c>
      <c r="I787" t="s">
        <v>16</v>
      </c>
      <c r="J787" t="s">
        <v>17</v>
      </c>
    </row>
    <row r="788" spans="1:10">
      <c r="A788" t="s">
        <v>841</v>
      </c>
      <c r="B788" t="s">
        <v>42</v>
      </c>
      <c r="C788" t="s">
        <v>29</v>
      </c>
      <c r="D788" s="2">
        <v>46067</v>
      </c>
      <c r="E788" s="2">
        <v>46062</v>
      </c>
      <c r="F788" t="s">
        <v>52</v>
      </c>
      <c r="G788" t="s">
        <v>34</v>
      </c>
      <c r="H788" t="s">
        <v>15</v>
      </c>
      <c r="I788" t="s">
        <v>16</v>
      </c>
      <c r="J788" t="s">
        <v>17</v>
      </c>
    </row>
    <row r="789" spans="1:10">
      <c r="A789" t="s">
        <v>842</v>
      </c>
      <c r="B789" t="s">
        <v>58</v>
      </c>
      <c r="C789" t="s">
        <v>51</v>
      </c>
      <c r="D789" s="2">
        <v>45674</v>
      </c>
      <c r="E789" s="2">
        <v>45663</v>
      </c>
      <c r="F789" t="s">
        <v>33</v>
      </c>
      <c r="G789" t="s">
        <v>14</v>
      </c>
      <c r="H789" t="s">
        <v>59</v>
      </c>
      <c r="I789" t="s">
        <v>16</v>
      </c>
      <c r="J789" t="s">
        <v>40</v>
      </c>
    </row>
    <row r="790" spans="1:10">
      <c r="A790" t="s">
        <v>843</v>
      </c>
      <c r="B790" t="s">
        <v>11</v>
      </c>
      <c r="C790" t="s">
        <v>12</v>
      </c>
      <c r="D790" s="2">
        <v>45955</v>
      </c>
      <c r="E790" s="2">
        <v>45949</v>
      </c>
      <c r="F790" t="s">
        <v>52</v>
      </c>
      <c r="G790" t="s">
        <v>14</v>
      </c>
      <c r="H790" t="s">
        <v>15</v>
      </c>
      <c r="I790" t="s">
        <v>16</v>
      </c>
      <c r="J790" t="s">
        <v>17</v>
      </c>
    </row>
    <row r="791" spans="1:10">
      <c r="A791" t="s">
        <v>844</v>
      </c>
      <c r="B791" t="s">
        <v>46</v>
      </c>
      <c r="C791" t="s">
        <v>47</v>
      </c>
      <c r="D791" s="2">
        <v>46098</v>
      </c>
      <c r="E791" s="2">
        <v>46079</v>
      </c>
      <c r="F791" t="s">
        <v>33</v>
      </c>
      <c r="G791" t="s">
        <v>24</v>
      </c>
      <c r="H791" t="s">
        <v>15</v>
      </c>
      <c r="I791" t="s">
        <v>16</v>
      </c>
      <c r="J791" t="s">
        <v>17</v>
      </c>
    </row>
    <row r="792" spans="1:10">
      <c r="A792" t="s">
        <v>845</v>
      </c>
      <c r="B792" t="s">
        <v>11</v>
      </c>
      <c r="C792" t="s">
        <v>12</v>
      </c>
      <c r="D792" s="2">
        <v>45953</v>
      </c>
      <c r="E792" s="2">
        <v>45917</v>
      </c>
      <c r="F792" t="s">
        <v>33</v>
      </c>
      <c r="G792" t="s">
        <v>24</v>
      </c>
      <c r="H792" t="s">
        <v>15</v>
      </c>
      <c r="I792" t="s">
        <v>16</v>
      </c>
      <c r="J792" t="s">
        <v>40</v>
      </c>
    </row>
    <row r="793" spans="1:10">
      <c r="A793" t="s">
        <v>846</v>
      </c>
      <c r="B793" t="s">
        <v>50</v>
      </c>
      <c r="C793" t="s">
        <v>51</v>
      </c>
      <c r="D793" s="2">
        <v>45811</v>
      </c>
      <c r="E793" s="2">
        <v>45768</v>
      </c>
      <c r="F793" t="s">
        <v>52</v>
      </c>
      <c r="G793" t="s">
        <v>29</v>
      </c>
      <c r="H793" t="s">
        <v>15</v>
      </c>
      <c r="I793" t="s">
        <v>16</v>
      </c>
      <c r="J793" t="s">
        <v>40</v>
      </c>
    </row>
    <row r="794" spans="1:10">
      <c r="A794" t="s">
        <v>847</v>
      </c>
      <c r="B794" t="s">
        <v>55</v>
      </c>
      <c r="C794" t="s">
        <v>56</v>
      </c>
      <c r="D794" s="2">
        <v>46209</v>
      </c>
      <c r="E794" s="2">
        <v>46172</v>
      </c>
      <c r="F794" t="s">
        <v>28</v>
      </c>
      <c r="G794" t="s">
        <v>34</v>
      </c>
      <c r="H794" t="s">
        <v>59</v>
      </c>
      <c r="I794" t="s">
        <v>16</v>
      </c>
      <c r="J794" t="s">
        <v>17</v>
      </c>
    </row>
    <row r="795" spans="1:10">
      <c r="A795" t="s">
        <v>848</v>
      </c>
      <c r="B795" t="s">
        <v>23</v>
      </c>
      <c r="C795" t="s">
        <v>14</v>
      </c>
      <c r="D795" s="2">
        <v>46014</v>
      </c>
      <c r="E795" s="2">
        <v>45969</v>
      </c>
      <c r="F795" t="s">
        <v>39</v>
      </c>
      <c r="G795" t="s">
        <v>24</v>
      </c>
      <c r="H795" t="s">
        <v>21</v>
      </c>
      <c r="I795" t="s">
        <v>16</v>
      </c>
      <c r="J795" t="s">
        <v>17</v>
      </c>
    </row>
    <row r="796" spans="1:10">
      <c r="A796" t="s">
        <v>849</v>
      </c>
      <c r="B796" t="s">
        <v>61</v>
      </c>
      <c r="C796" t="s">
        <v>20</v>
      </c>
      <c r="D796" s="2">
        <v>46161</v>
      </c>
      <c r="E796" s="2">
        <v>46155</v>
      </c>
      <c r="F796" t="s">
        <v>13</v>
      </c>
      <c r="G796" t="s">
        <v>14</v>
      </c>
      <c r="H796" t="s">
        <v>21</v>
      </c>
      <c r="I796" t="s">
        <v>16</v>
      </c>
      <c r="J796" t="s">
        <v>17</v>
      </c>
    </row>
    <row r="797" spans="1:10">
      <c r="A797" t="s">
        <v>850</v>
      </c>
      <c r="B797" t="s">
        <v>55</v>
      </c>
      <c r="C797" t="s">
        <v>56</v>
      </c>
      <c r="D797" s="2">
        <v>46193</v>
      </c>
      <c r="E797" s="2">
        <v>46178</v>
      </c>
      <c r="F797" t="s">
        <v>19</v>
      </c>
      <c r="G797" t="s">
        <v>43</v>
      </c>
      <c r="H797" t="s">
        <v>15</v>
      </c>
      <c r="I797" t="s">
        <v>16</v>
      </c>
      <c r="J797" t="s">
        <v>17</v>
      </c>
    </row>
    <row r="798" spans="1:10">
      <c r="A798" t="s">
        <v>851</v>
      </c>
      <c r="B798" t="s">
        <v>23</v>
      </c>
      <c r="C798" t="s">
        <v>14</v>
      </c>
      <c r="D798" s="2">
        <v>46006</v>
      </c>
      <c r="E798" s="2">
        <v>45956</v>
      </c>
      <c r="F798" t="s">
        <v>13</v>
      </c>
      <c r="G798" t="s">
        <v>24</v>
      </c>
      <c r="H798" t="s">
        <v>21</v>
      </c>
      <c r="I798" t="s">
        <v>16</v>
      </c>
      <c r="J798" t="s">
        <v>17</v>
      </c>
    </row>
    <row r="799" spans="1:10">
      <c r="A799" t="s">
        <v>852</v>
      </c>
      <c r="B799" t="s">
        <v>42</v>
      </c>
      <c r="C799" t="s">
        <v>29</v>
      </c>
      <c r="D799" s="2">
        <v>46056</v>
      </c>
      <c r="E799" s="2">
        <v>46048</v>
      </c>
      <c r="F799" t="s">
        <v>13</v>
      </c>
      <c r="G799" t="s">
        <v>48</v>
      </c>
      <c r="H799" t="s">
        <v>30</v>
      </c>
      <c r="I799" t="s">
        <v>36</v>
      </c>
      <c r="J799" t="s">
        <v>37</v>
      </c>
    </row>
    <row r="800" spans="1:10">
      <c r="A800" t="s">
        <v>853</v>
      </c>
      <c r="B800" t="s">
        <v>23</v>
      </c>
      <c r="C800" t="s">
        <v>14</v>
      </c>
      <c r="D800" s="2">
        <v>46009</v>
      </c>
      <c r="E800" s="2">
        <v>45984</v>
      </c>
      <c r="F800" t="s">
        <v>28</v>
      </c>
      <c r="G800" t="s">
        <v>43</v>
      </c>
      <c r="H800" t="s">
        <v>35</v>
      </c>
      <c r="I800" t="s">
        <v>16</v>
      </c>
      <c r="J800" t="s">
        <v>40</v>
      </c>
    </row>
    <row r="801" spans="1:10">
      <c r="A801" t="s">
        <v>854</v>
      </c>
      <c r="B801" t="s">
        <v>46</v>
      </c>
      <c r="C801" t="s">
        <v>47</v>
      </c>
      <c r="D801" s="2">
        <v>46111</v>
      </c>
      <c r="E801" s="2">
        <v>46087</v>
      </c>
      <c r="F801" t="s">
        <v>28</v>
      </c>
      <c r="G801" t="s">
        <v>24</v>
      </c>
      <c r="H801" t="s">
        <v>15</v>
      </c>
      <c r="I801" t="s">
        <v>36</v>
      </c>
      <c r="J801" t="s">
        <v>37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801"/>
  <sheetViews>
    <sheetView workbookViewId="0">
      <selection activeCell="B328" sqref="B328"/>
    </sheetView>
  </sheetViews>
  <sheetFormatPr defaultRowHeight="15"/>
  <cols>
    <col min="1" max="1" width="14.7109375" bestFit="1" customWidth="1"/>
    <col min="2" max="2" width="31.28515625" bestFit="1" customWidth="1"/>
    <col min="3" max="3" width="25" bestFit="1" customWidth="1"/>
    <col min="4" max="4" width="15.5703125" customWidth="1"/>
    <col min="5" max="5" width="17" bestFit="1" customWidth="1"/>
    <col min="6" max="6" width="10.5703125" bestFit="1" customWidth="1"/>
    <col min="7" max="7" width="16.85546875" bestFit="1" customWidth="1"/>
    <col min="8" max="8" width="15.7109375" bestFit="1" customWidth="1"/>
    <col min="9" max="9" width="18.42578125" bestFit="1" customWidth="1"/>
    <col min="10" max="10" width="18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s="2">
        <v>45970</v>
      </c>
      <c r="E2" s="2">
        <v>45937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11</v>
      </c>
      <c r="C3" t="s">
        <v>12</v>
      </c>
      <c r="D3" s="2">
        <v>45961</v>
      </c>
      <c r="E3" s="2">
        <v>45946</v>
      </c>
      <c r="F3" t="s">
        <v>19</v>
      </c>
      <c r="G3" t="s">
        <v>20</v>
      </c>
      <c r="H3" t="s">
        <v>21</v>
      </c>
      <c r="I3" t="s">
        <v>16</v>
      </c>
      <c r="J3" t="s">
        <v>17</v>
      </c>
    </row>
    <row r="4" spans="1:10">
      <c r="A4" t="s">
        <v>22</v>
      </c>
      <c r="B4" t="s">
        <v>23</v>
      </c>
      <c r="C4" t="s">
        <v>14</v>
      </c>
      <c r="D4" s="2">
        <v>46010</v>
      </c>
      <c r="E4" s="2">
        <v>45976</v>
      </c>
      <c r="F4" t="s">
        <v>13</v>
      </c>
      <c r="G4" t="s">
        <v>24</v>
      </c>
      <c r="H4" t="s">
        <v>21</v>
      </c>
      <c r="I4" t="s">
        <v>16</v>
      </c>
      <c r="J4" t="s">
        <v>17</v>
      </c>
    </row>
    <row r="5" spans="1:10">
      <c r="A5" t="s">
        <v>25</v>
      </c>
      <c r="B5" t="s">
        <v>26</v>
      </c>
      <c r="C5" t="s">
        <v>27</v>
      </c>
      <c r="D5" s="2">
        <v>45914</v>
      </c>
      <c r="E5" s="2">
        <v>45885</v>
      </c>
      <c r="F5" t="s">
        <v>28</v>
      </c>
      <c r="G5" t="s">
        <v>29</v>
      </c>
      <c r="H5" t="s">
        <v>30</v>
      </c>
      <c r="I5" t="s">
        <v>16</v>
      </c>
      <c r="J5" t="s">
        <v>17</v>
      </c>
    </row>
    <row r="6" spans="1:10">
      <c r="A6" t="s">
        <v>31</v>
      </c>
      <c r="B6" t="s">
        <v>32</v>
      </c>
      <c r="C6" t="s">
        <v>20</v>
      </c>
      <c r="D6" s="2">
        <v>45769</v>
      </c>
      <c r="E6" s="2">
        <v>45710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</row>
    <row r="7" spans="1:10">
      <c r="A7" t="s">
        <v>38</v>
      </c>
      <c r="B7" t="s">
        <v>11</v>
      </c>
      <c r="C7" t="s">
        <v>12</v>
      </c>
      <c r="D7" s="2">
        <v>45971</v>
      </c>
      <c r="E7" s="2">
        <v>45958</v>
      </c>
      <c r="F7" t="s">
        <v>39</v>
      </c>
      <c r="G7" t="s">
        <v>20</v>
      </c>
      <c r="H7" t="s">
        <v>35</v>
      </c>
      <c r="I7" t="s">
        <v>16</v>
      </c>
      <c r="J7" t="s">
        <v>40</v>
      </c>
    </row>
    <row r="8" spans="1:10">
      <c r="A8" t="s">
        <v>41</v>
      </c>
      <c r="B8" t="s">
        <v>42</v>
      </c>
      <c r="C8" t="s">
        <v>29</v>
      </c>
      <c r="D8" s="2">
        <v>46068</v>
      </c>
      <c r="E8" s="2">
        <v>46062</v>
      </c>
      <c r="F8" t="s">
        <v>39</v>
      </c>
      <c r="G8" t="s">
        <v>43</v>
      </c>
      <c r="H8" t="s">
        <v>35</v>
      </c>
      <c r="I8" t="s">
        <v>16</v>
      </c>
      <c r="J8" t="s">
        <v>17</v>
      </c>
    </row>
    <row r="9" spans="1:10">
      <c r="A9" t="s">
        <v>44</v>
      </c>
      <c r="B9" t="s">
        <v>32</v>
      </c>
      <c r="C9" t="s">
        <v>20</v>
      </c>
      <c r="D9" s="2">
        <v>45771</v>
      </c>
      <c r="E9" s="2">
        <v>45750</v>
      </c>
      <c r="F9" t="s">
        <v>28</v>
      </c>
      <c r="G9" t="s">
        <v>20</v>
      </c>
      <c r="H9" t="s">
        <v>15</v>
      </c>
      <c r="I9" t="s">
        <v>16</v>
      </c>
      <c r="J9" t="s">
        <v>17</v>
      </c>
    </row>
    <row r="10" spans="1:10">
      <c r="A10" t="s">
        <v>45</v>
      </c>
      <c r="B10" t="s">
        <v>46</v>
      </c>
      <c r="C10" t="s">
        <v>47</v>
      </c>
      <c r="D10" s="2">
        <v>46099</v>
      </c>
      <c r="E10" s="2">
        <v>46041</v>
      </c>
      <c r="F10" t="s">
        <v>39</v>
      </c>
      <c r="G10" t="s">
        <v>48</v>
      </c>
      <c r="H10" t="s">
        <v>15</v>
      </c>
      <c r="I10" t="s">
        <v>16</v>
      </c>
      <c r="J10" t="s">
        <v>40</v>
      </c>
    </row>
    <row r="11" spans="1:10">
      <c r="A11" t="s">
        <v>49</v>
      </c>
      <c r="B11" t="s">
        <v>50</v>
      </c>
      <c r="C11" t="s">
        <v>51</v>
      </c>
      <c r="D11" s="2">
        <v>45819</v>
      </c>
      <c r="E11" s="2">
        <v>45784</v>
      </c>
      <c r="F11" t="s">
        <v>52</v>
      </c>
      <c r="G11" t="s">
        <v>14</v>
      </c>
      <c r="H11" t="s">
        <v>15</v>
      </c>
      <c r="I11" t="s">
        <v>36</v>
      </c>
      <c r="J11" t="s">
        <v>37</v>
      </c>
    </row>
    <row r="12" spans="1:10">
      <c r="A12" t="s">
        <v>53</v>
      </c>
      <c r="B12" t="s">
        <v>23</v>
      </c>
      <c r="C12" t="s">
        <v>14</v>
      </c>
      <c r="D12" s="2">
        <v>46019</v>
      </c>
      <c r="E12" s="2">
        <v>45999</v>
      </c>
      <c r="F12" t="s">
        <v>28</v>
      </c>
      <c r="G12" t="s">
        <v>24</v>
      </c>
      <c r="H12" t="s">
        <v>21</v>
      </c>
      <c r="I12" t="s">
        <v>16</v>
      </c>
      <c r="J12" t="s">
        <v>17</v>
      </c>
    </row>
    <row r="13" spans="1:10">
      <c r="A13" t="s">
        <v>54</v>
      </c>
      <c r="B13" t="s">
        <v>55</v>
      </c>
      <c r="C13" t="s">
        <v>56</v>
      </c>
      <c r="D13" s="2">
        <v>46205</v>
      </c>
      <c r="E13" s="2">
        <v>46160</v>
      </c>
      <c r="F13" t="s">
        <v>33</v>
      </c>
      <c r="G13" t="s">
        <v>14</v>
      </c>
      <c r="H13" t="s">
        <v>15</v>
      </c>
      <c r="I13" t="s">
        <v>16</v>
      </c>
      <c r="J13" t="s">
        <v>17</v>
      </c>
    </row>
    <row r="14" spans="1:10">
      <c r="A14" t="s">
        <v>57</v>
      </c>
      <c r="B14" t="s">
        <v>58</v>
      </c>
      <c r="C14" t="s">
        <v>51</v>
      </c>
      <c r="D14" s="2">
        <v>45673</v>
      </c>
      <c r="E14" s="2">
        <v>45661</v>
      </c>
      <c r="F14" t="s">
        <v>33</v>
      </c>
      <c r="G14" t="s">
        <v>34</v>
      </c>
      <c r="H14" t="s">
        <v>59</v>
      </c>
      <c r="I14" t="s">
        <v>16</v>
      </c>
      <c r="J14" t="s">
        <v>40</v>
      </c>
    </row>
    <row r="15" spans="1:10">
      <c r="A15" t="s">
        <v>60</v>
      </c>
      <c r="B15" t="s">
        <v>61</v>
      </c>
      <c r="C15" t="s">
        <v>20</v>
      </c>
      <c r="D15" s="2">
        <v>46148</v>
      </c>
      <c r="E15" s="2">
        <v>46102</v>
      </c>
      <c r="F15" t="s">
        <v>33</v>
      </c>
      <c r="G15" t="s">
        <v>29</v>
      </c>
      <c r="H15" t="s">
        <v>15</v>
      </c>
      <c r="I15" t="s">
        <v>16</v>
      </c>
      <c r="J15" t="s">
        <v>17</v>
      </c>
    </row>
    <row r="16" spans="1:10">
      <c r="A16" t="s">
        <v>62</v>
      </c>
      <c r="B16" t="s">
        <v>11</v>
      </c>
      <c r="C16" t="s">
        <v>12</v>
      </c>
      <c r="D16" s="2">
        <v>45955</v>
      </c>
      <c r="E16" s="2">
        <v>45916</v>
      </c>
      <c r="F16" t="s">
        <v>19</v>
      </c>
      <c r="G16" t="s">
        <v>24</v>
      </c>
      <c r="H16" t="s">
        <v>15</v>
      </c>
      <c r="I16" t="s">
        <v>16</v>
      </c>
      <c r="J16" t="s">
        <v>17</v>
      </c>
    </row>
    <row r="17" spans="1:10">
      <c r="A17" t="s">
        <v>63</v>
      </c>
      <c r="B17" t="s">
        <v>32</v>
      </c>
      <c r="C17" t="s">
        <v>20</v>
      </c>
      <c r="D17" s="2">
        <v>45758</v>
      </c>
      <c r="E17" s="2">
        <v>45749</v>
      </c>
      <c r="F17" t="s">
        <v>19</v>
      </c>
      <c r="G17" t="s">
        <v>24</v>
      </c>
      <c r="H17" t="s">
        <v>59</v>
      </c>
      <c r="I17" t="s">
        <v>16</v>
      </c>
      <c r="J17" t="s">
        <v>17</v>
      </c>
    </row>
    <row r="18" spans="1:10">
      <c r="A18" t="s">
        <v>64</v>
      </c>
      <c r="B18" t="s">
        <v>46</v>
      </c>
      <c r="C18" t="s">
        <v>47</v>
      </c>
      <c r="D18" s="2">
        <v>46105</v>
      </c>
      <c r="E18" s="2">
        <v>46088</v>
      </c>
      <c r="F18" t="s">
        <v>33</v>
      </c>
      <c r="G18" t="s">
        <v>29</v>
      </c>
      <c r="H18" t="s">
        <v>15</v>
      </c>
      <c r="I18" t="s">
        <v>16</v>
      </c>
      <c r="J18" t="s">
        <v>40</v>
      </c>
    </row>
    <row r="19" spans="1:10">
      <c r="A19" t="s">
        <v>65</v>
      </c>
      <c r="B19" t="s">
        <v>50</v>
      </c>
      <c r="C19" t="s">
        <v>51</v>
      </c>
      <c r="D19" s="2">
        <v>45810</v>
      </c>
      <c r="E19" s="2">
        <v>45783</v>
      </c>
      <c r="F19" t="s">
        <v>66</v>
      </c>
      <c r="G19" t="s">
        <v>29</v>
      </c>
      <c r="H19" t="s">
        <v>30</v>
      </c>
      <c r="I19" t="s">
        <v>16</v>
      </c>
      <c r="J19" t="s">
        <v>17</v>
      </c>
    </row>
    <row r="20" spans="1:10">
      <c r="A20" t="s">
        <v>67</v>
      </c>
      <c r="B20" t="s">
        <v>11</v>
      </c>
      <c r="C20" t="s">
        <v>12</v>
      </c>
      <c r="D20" s="2">
        <v>45969</v>
      </c>
      <c r="E20" s="2">
        <v>45943</v>
      </c>
      <c r="F20" t="s">
        <v>52</v>
      </c>
      <c r="G20" t="s">
        <v>24</v>
      </c>
      <c r="H20" t="s">
        <v>21</v>
      </c>
      <c r="I20" t="s">
        <v>16</v>
      </c>
      <c r="J20" t="s">
        <v>17</v>
      </c>
    </row>
    <row r="21" spans="1:10">
      <c r="A21" t="s">
        <v>68</v>
      </c>
      <c r="B21" t="s">
        <v>55</v>
      </c>
      <c r="C21" t="s">
        <v>56</v>
      </c>
      <c r="D21" s="2">
        <v>46204</v>
      </c>
      <c r="E21" s="2">
        <v>46156</v>
      </c>
      <c r="F21" t="s">
        <v>28</v>
      </c>
      <c r="G21" t="s">
        <v>14</v>
      </c>
      <c r="H21" t="s">
        <v>35</v>
      </c>
      <c r="I21" t="s">
        <v>16</v>
      </c>
      <c r="J21" t="s">
        <v>40</v>
      </c>
    </row>
    <row r="22" spans="1:10">
      <c r="A22" t="s">
        <v>69</v>
      </c>
      <c r="B22" t="s">
        <v>11</v>
      </c>
      <c r="C22" t="s">
        <v>12</v>
      </c>
      <c r="D22" s="2">
        <v>45951</v>
      </c>
      <c r="E22" s="2">
        <v>45946</v>
      </c>
      <c r="F22" t="s">
        <v>39</v>
      </c>
      <c r="G22" t="s">
        <v>43</v>
      </c>
      <c r="H22" t="s">
        <v>35</v>
      </c>
      <c r="I22" t="s">
        <v>16</v>
      </c>
      <c r="J22" t="s">
        <v>17</v>
      </c>
    </row>
    <row r="23" spans="1:10">
      <c r="A23" t="s">
        <v>70</v>
      </c>
      <c r="B23" t="s">
        <v>11</v>
      </c>
      <c r="C23" t="s">
        <v>12</v>
      </c>
      <c r="D23" s="2">
        <v>45956</v>
      </c>
      <c r="E23" s="2">
        <v>45944</v>
      </c>
      <c r="F23" t="s">
        <v>33</v>
      </c>
      <c r="G23" t="s">
        <v>34</v>
      </c>
      <c r="H23" t="s">
        <v>21</v>
      </c>
      <c r="I23" t="s">
        <v>16</v>
      </c>
      <c r="J23" t="s">
        <v>17</v>
      </c>
    </row>
    <row r="24" spans="1:10">
      <c r="A24" t="s">
        <v>71</v>
      </c>
      <c r="B24" t="s">
        <v>23</v>
      </c>
      <c r="C24" t="s">
        <v>14</v>
      </c>
      <c r="D24" s="2">
        <v>46013</v>
      </c>
      <c r="E24" s="2">
        <v>45955</v>
      </c>
      <c r="F24" t="s">
        <v>39</v>
      </c>
      <c r="G24" t="s">
        <v>24</v>
      </c>
      <c r="H24" t="s">
        <v>21</v>
      </c>
      <c r="I24" t="s">
        <v>16</v>
      </c>
      <c r="J24" t="s">
        <v>17</v>
      </c>
    </row>
    <row r="25" spans="1:10">
      <c r="A25" t="s">
        <v>72</v>
      </c>
      <c r="B25" t="s">
        <v>46</v>
      </c>
      <c r="C25" t="s">
        <v>47</v>
      </c>
      <c r="D25" s="2">
        <v>46115</v>
      </c>
      <c r="E25" s="2">
        <v>46099</v>
      </c>
      <c r="F25" t="s">
        <v>33</v>
      </c>
      <c r="G25" t="s">
        <v>43</v>
      </c>
      <c r="H25" t="s">
        <v>21</v>
      </c>
      <c r="I25" t="s">
        <v>16</v>
      </c>
      <c r="J25" t="s">
        <v>17</v>
      </c>
    </row>
    <row r="26" spans="1:10">
      <c r="A26" t="s">
        <v>73</v>
      </c>
      <c r="B26" t="s">
        <v>58</v>
      </c>
      <c r="C26" t="s">
        <v>51</v>
      </c>
      <c r="D26" s="2">
        <v>45678</v>
      </c>
      <c r="E26" s="2">
        <v>45672</v>
      </c>
      <c r="F26" t="s">
        <v>13</v>
      </c>
      <c r="G26" t="s">
        <v>24</v>
      </c>
      <c r="H26" t="s">
        <v>59</v>
      </c>
      <c r="I26" t="s">
        <v>16</v>
      </c>
      <c r="J26" t="s">
        <v>17</v>
      </c>
    </row>
    <row r="27" spans="1:10">
      <c r="A27" t="s">
        <v>74</v>
      </c>
      <c r="B27" t="s">
        <v>75</v>
      </c>
      <c r="C27" t="s">
        <v>20</v>
      </c>
      <c r="D27" s="2">
        <v>45730</v>
      </c>
      <c r="E27" s="2">
        <v>45682</v>
      </c>
      <c r="F27" t="s">
        <v>39</v>
      </c>
      <c r="G27" t="s">
        <v>14</v>
      </c>
      <c r="H27" t="s">
        <v>59</v>
      </c>
      <c r="I27" t="s">
        <v>16</v>
      </c>
      <c r="J27" t="s">
        <v>17</v>
      </c>
    </row>
    <row r="28" spans="1:10">
      <c r="A28" t="s">
        <v>76</v>
      </c>
      <c r="B28" t="s">
        <v>61</v>
      </c>
      <c r="C28" t="s">
        <v>20</v>
      </c>
      <c r="D28" s="2">
        <v>46160</v>
      </c>
      <c r="E28" s="2">
        <v>46118</v>
      </c>
      <c r="F28" t="s">
        <v>52</v>
      </c>
      <c r="G28" t="s">
        <v>20</v>
      </c>
      <c r="H28" t="s">
        <v>15</v>
      </c>
      <c r="I28" t="s">
        <v>16</v>
      </c>
      <c r="J28" t="s">
        <v>17</v>
      </c>
    </row>
    <row r="29" spans="1:10">
      <c r="A29" t="s">
        <v>77</v>
      </c>
      <c r="B29" t="s">
        <v>58</v>
      </c>
      <c r="C29" t="s">
        <v>51</v>
      </c>
      <c r="D29" s="2">
        <v>45670</v>
      </c>
      <c r="E29" s="2">
        <v>45660</v>
      </c>
      <c r="F29" t="s">
        <v>39</v>
      </c>
      <c r="G29" t="s">
        <v>34</v>
      </c>
      <c r="H29" t="s">
        <v>21</v>
      </c>
      <c r="I29" t="s">
        <v>16</v>
      </c>
      <c r="J29" t="s">
        <v>40</v>
      </c>
    </row>
    <row r="30" spans="1:10">
      <c r="A30" t="s">
        <v>78</v>
      </c>
      <c r="B30" t="s">
        <v>46</v>
      </c>
      <c r="C30" t="s">
        <v>47</v>
      </c>
      <c r="D30" s="2">
        <v>46098</v>
      </c>
      <c r="E30" s="2">
        <v>46075</v>
      </c>
      <c r="F30" t="s">
        <v>33</v>
      </c>
      <c r="G30" t="s">
        <v>24</v>
      </c>
      <c r="H30" t="s">
        <v>15</v>
      </c>
      <c r="I30" t="s">
        <v>16</v>
      </c>
      <c r="J30" t="s">
        <v>17</v>
      </c>
    </row>
    <row r="31" spans="1:10">
      <c r="A31" t="s">
        <v>79</v>
      </c>
      <c r="B31" t="s">
        <v>11</v>
      </c>
      <c r="C31" t="s">
        <v>12</v>
      </c>
      <c r="D31" s="2">
        <v>45968</v>
      </c>
      <c r="E31" s="2">
        <v>45924</v>
      </c>
      <c r="F31" t="s">
        <v>33</v>
      </c>
      <c r="G31" t="s">
        <v>48</v>
      </c>
      <c r="H31" t="s">
        <v>35</v>
      </c>
      <c r="I31" t="s">
        <v>16</v>
      </c>
      <c r="J31" t="s">
        <v>17</v>
      </c>
    </row>
    <row r="32" spans="1:10">
      <c r="A32" t="s">
        <v>80</v>
      </c>
      <c r="B32" t="s">
        <v>46</v>
      </c>
      <c r="C32" t="s">
        <v>47</v>
      </c>
      <c r="D32" s="2">
        <v>46098</v>
      </c>
      <c r="E32" s="2">
        <v>46087</v>
      </c>
      <c r="F32" t="s">
        <v>33</v>
      </c>
      <c r="G32" t="s">
        <v>29</v>
      </c>
      <c r="H32" t="s">
        <v>15</v>
      </c>
      <c r="I32" t="s">
        <v>16</v>
      </c>
      <c r="J32" t="s">
        <v>40</v>
      </c>
    </row>
    <row r="33" spans="1:10">
      <c r="A33" t="s">
        <v>81</v>
      </c>
      <c r="B33" t="s">
        <v>75</v>
      </c>
      <c r="C33" t="s">
        <v>20</v>
      </c>
      <c r="D33" s="2">
        <v>45710</v>
      </c>
      <c r="E33" s="2">
        <v>45658</v>
      </c>
      <c r="F33" t="s">
        <v>13</v>
      </c>
      <c r="G33" t="s">
        <v>43</v>
      </c>
      <c r="H33" t="s">
        <v>35</v>
      </c>
      <c r="I33" t="s">
        <v>36</v>
      </c>
      <c r="J33" t="s">
        <v>37</v>
      </c>
    </row>
    <row r="34" spans="1:10">
      <c r="A34" t="s">
        <v>82</v>
      </c>
      <c r="B34" t="s">
        <v>11</v>
      </c>
      <c r="C34" t="s">
        <v>12</v>
      </c>
      <c r="D34" s="2">
        <v>45959</v>
      </c>
      <c r="E34" s="2">
        <v>45914</v>
      </c>
      <c r="F34" t="s">
        <v>19</v>
      </c>
      <c r="G34" t="s">
        <v>29</v>
      </c>
      <c r="H34" t="s">
        <v>35</v>
      </c>
      <c r="I34" t="s">
        <v>16</v>
      </c>
      <c r="J34" t="s">
        <v>17</v>
      </c>
    </row>
    <row r="35" spans="1:10">
      <c r="A35" t="s">
        <v>83</v>
      </c>
      <c r="B35" t="s">
        <v>23</v>
      </c>
      <c r="C35" t="s">
        <v>14</v>
      </c>
      <c r="D35" s="2">
        <v>45999</v>
      </c>
      <c r="E35" s="2">
        <v>45971</v>
      </c>
      <c r="F35" t="s">
        <v>39</v>
      </c>
      <c r="G35" t="s">
        <v>20</v>
      </c>
      <c r="H35" t="s">
        <v>59</v>
      </c>
      <c r="I35" t="s">
        <v>16</v>
      </c>
      <c r="J35" t="s">
        <v>40</v>
      </c>
    </row>
    <row r="36" spans="1:10">
      <c r="A36" t="s">
        <v>84</v>
      </c>
      <c r="B36" t="s">
        <v>32</v>
      </c>
      <c r="C36" t="s">
        <v>20</v>
      </c>
      <c r="D36" s="2">
        <v>45773</v>
      </c>
      <c r="E36" s="2">
        <v>45744</v>
      </c>
      <c r="F36" t="s">
        <v>52</v>
      </c>
      <c r="G36" t="s">
        <v>48</v>
      </c>
      <c r="H36" t="s">
        <v>15</v>
      </c>
      <c r="I36" t="s">
        <v>16</v>
      </c>
      <c r="J36" t="s">
        <v>17</v>
      </c>
    </row>
    <row r="37" spans="1:10">
      <c r="A37" t="s">
        <v>85</v>
      </c>
      <c r="B37" t="s">
        <v>32</v>
      </c>
      <c r="C37" t="s">
        <v>20</v>
      </c>
      <c r="D37" s="2">
        <v>45773</v>
      </c>
      <c r="E37" s="2">
        <v>45728</v>
      </c>
      <c r="F37" t="s">
        <v>52</v>
      </c>
      <c r="G37" t="s">
        <v>43</v>
      </c>
      <c r="H37" t="s">
        <v>21</v>
      </c>
      <c r="I37" t="s">
        <v>16</v>
      </c>
      <c r="J37" t="s">
        <v>17</v>
      </c>
    </row>
    <row r="38" spans="1:10">
      <c r="A38" t="s">
        <v>86</v>
      </c>
      <c r="B38" t="s">
        <v>23</v>
      </c>
      <c r="C38" t="s">
        <v>14</v>
      </c>
      <c r="D38" s="2">
        <v>46006</v>
      </c>
      <c r="E38" s="2">
        <v>45995</v>
      </c>
      <c r="F38" t="s">
        <v>39</v>
      </c>
      <c r="G38" t="s">
        <v>34</v>
      </c>
      <c r="H38" t="s">
        <v>15</v>
      </c>
      <c r="I38" t="s">
        <v>16</v>
      </c>
      <c r="J38" t="s">
        <v>17</v>
      </c>
    </row>
    <row r="39" spans="1:10">
      <c r="A39" t="s">
        <v>87</v>
      </c>
      <c r="B39" t="s">
        <v>11</v>
      </c>
      <c r="C39" t="s">
        <v>12</v>
      </c>
      <c r="D39" s="2">
        <v>45964</v>
      </c>
      <c r="E39" s="2">
        <v>45930</v>
      </c>
      <c r="F39" t="s">
        <v>13</v>
      </c>
      <c r="G39" t="s">
        <v>34</v>
      </c>
      <c r="H39" t="s">
        <v>35</v>
      </c>
      <c r="I39" t="s">
        <v>36</v>
      </c>
      <c r="J39" t="s">
        <v>37</v>
      </c>
    </row>
    <row r="40" spans="1:10">
      <c r="A40" t="s">
        <v>88</v>
      </c>
      <c r="B40" t="s">
        <v>61</v>
      </c>
      <c r="C40" t="s">
        <v>20</v>
      </c>
      <c r="D40" s="2">
        <v>46145</v>
      </c>
      <c r="E40" s="2">
        <v>46120</v>
      </c>
      <c r="F40" t="s">
        <v>33</v>
      </c>
      <c r="G40" t="s">
        <v>43</v>
      </c>
      <c r="H40" t="s">
        <v>21</v>
      </c>
      <c r="I40" t="s">
        <v>16</v>
      </c>
      <c r="J40" t="s">
        <v>17</v>
      </c>
    </row>
    <row r="41" spans="1:10">
      <c r="A41" t="s">
        <v>89</v>
      </c>
      <c r="B41" t="s">
        <v>32</v>
      </c>
      <c r="C41" t="s">
        <v>20</v>
      </c>
      <c r="D41" s="2">
        <v>45761</v>
      </c>
      <c r="E41" s="2">
        <v>45722</v>
      </c>
      <c r="F41" t="s">
        <v>39</v>
      </c>
      <c r="G41" t="s">
        <v>29</v>
      </c>
      <c r="H41" t="s">
        <v>15</v>
      </c>
      <c r="I41" t="s">
        <v>16</v>
      </c>
      <c r="J41" t="s">
        <v>17</v>
      </c>
    </row>
    <row r="42" spans="1:10">
      <c r="A42" t="s">
        <v>90</v>
      </c>
      <c r="B42" t="s">
        <v>91</v>
      </c>
      <c r="C42" t="s">
        <v>48</v>
      </c>
      <c r="D42" s="2">
        <v>45860</v>
      </c>
      <c r="E42" s="2">
        <v>45821</v>
      </c>
      <c r="F42" t="s">
        <v>13</v>
      </c>
      <c r="G42" t="s">
        <v>24</v>
      </c>
      <c r="H42" t="s">
        <v>15</v>
      </c>
      <c r="I42" t="s">
        <v>16</v>
      </c>
      <c r="J42" t="s">
        <v>40</v>
      </c>
    </row>
    <row r="43" spans="1:10">
      <c r="A43" t="s">
        <v>92</v>
      </c>
      <c r="B43" t="s">
        <v>32</v>
      </c>
      <c r="C43" t="s">
        <v>20</v>
      </c>
      <c r="D43" s="2">
        <v>45758</v>
      </c>
      <c r="E43" s="2">
        <v>45702</v>
      </c>
      <c r="F43" t="s">
        <v>33</v>
      </c>
      <c r="G43" t="s">
        <v>34</v>
      </c>
      <c r="H43" t="s">
        <v>21</v>
      </c>
      <c r="I43" t="s">
        <v>16</v>
      </c>
      <c r="J43" t="s">
        <v>17</v>
      </c>
    </row>
    <row r="44" spans="1:10">
      <c r="A44" t="s">
        <v>93</v>
      </c>
      <c r="B44" t="s">
        <v>42</v>
      </c>
      <c r="C44" t="s">
        <v>29</v>
      </c>
      <c r="D44" s="2">
        <v>46057</v>
      </c>
      <c r="E44" s="2">
        <v>46022</v>
      </c>
      <c r="F44" t="s">
        <v>52</v>
      </c>
      <c r="G44" t="s">
        <v>48</v>
      </c>
      <c r="H44" t="s">
        <v>59</v>
      </c>
      <c r="I44" t="s">
        <v>16</v>
      </c>
      <c r="J44" t="s">
        <v>40</v>
      </c>
    </row>
    <row r="45" spans="1:10">
      <c r="A45" t="s">
        <v>94</v>
      </c>
      <c r="B45" t="s">
        <v>26</v>
      </c>
      <c r="C45" t="s">
        <v>27</v>
      </c>
      <c r="D45" s="2">
        <v>45904</v>
      </c>
      <c r="E45" s="2">
        <v>45873</v>
      </c>
      <c r="F45" t="s">
        <v>33</v>
      </c>
      <c r="G45" t="s">
        <v>24</v>
      </c>
      <c r="H45" t="s">
        <v>59</v>
      </c>
      <c r="I45" t="s">
        <v>16</v>
      </c>
      <c r="J45" t="s">
        <v>17</v>
      </c>
    </row>
    <row r="46" spans="1:10">
      <c r="A46" t="s">
        <v>95</v>
      </c>
      <c r="B46" t="s">
        <v>11</v>
      </c>
      <c r="C46" t="s">
        <v>12</v>
      </c>
      <c r="D46" s="2">
        <v>45960</v>
      </c>
      <c r="E46" s="2">
        <v>45901</v>
      </c>
      <c r="F46" t="s">
        <v>13</v>
      </c>
      <c r="G46" t="s">
        <v>29</v>
      </c>
      <c r="H46" t="s">
        <v>15</v>
      </c>
      <c r="I46" t="s">
        <v>16</v>
      </c>
      <c r="J46" t="s">
        <v>17</v>
      </c>
    </row>
    <row r="47" spans="1:10">
      <c r="A47" t="s">
        <v>96</v>
      </c>
      <c r="B47" t="s">
        <v>42</v>
      </c>
      <c r="C47" t="s">
        <v>29</v>
      </c>
      <c r="D47" s="2">
        <v>46051</v>
      </c>
      <c r="E47" s="2">
        <v>46002</v>
      </c>
      <c r="F47" t="s">
        <v>52</v>
      </c>
      <c r="G47" t="s">
        <v>20</v>
      </c>
      <c r="H47" t="s">
        <v>35</v>
      </c>
      <c r="I47" t="s">
        <v>16</v>
      </c>
      <c r="J47" t="s">
        <v>17</v>
      </c>
    </row>
    <row r="48" spans="1:10">
      <c r="A48" t="s">
        <v>97</v>
      </c>
      <c r="B48" t="s">
        <v>11</v>
      </c>
      <c r="C48" t="s">
        <v>12</v>
      </c>
      <c r="D48" s="2">
        <v>45965</v>
      </c>
      <c r="E48" s="2">
        <v>45933</v>
      </c>
      <c r="F48" t="s">
        <v>52</v>
      </c>
      <c r="G48" t="s">
        <v>34</v>
      </c>
      <c r="H48" t="s">
        <v>15</v>
      </c>
      <c r="I48" t="s">
        <v>16</v>
      </c>
      <c r="J48" t="s">
        <v>17</v>
      </c>
    </row>
    <row r="49" spans="1:10">
      <c r="A49" t="s">
        <v>98</v>
      </c>
      <c r="B49" t="s">
        <v>26</v>
      </c>
      <c r="C49" t="s">
        <v>27</v>
      </c>
      <c r="D49" s="2">
        <v>45919</v>
      </c>
      <c r="E49" s="2">
        <v>45863</v>
      </c>
      <c r="F49" t="s">
        <v>19</v>
      </c>
      <c r="G49" t="s">
        <v>29</v>
      </c>
      <c r="H49" t="s">
        <v>15</v>
      </c>
      <c r="I49" t="s">
        <v>16</v>
      </c>
      <c r="J49" t="s">
        <v>17</v>
      </c>
    </row>
    <row r="50" spans="1:10">
      <c r="A50" t="s">
        <v>99</v>
      </c>
      <c r="B50" t="s">
        <v>23</v>
      </c>
      <c r="C50" t="s">
        <v>14</v>
      </c>
      <c r="D50" s="2">
        <v>46019</v>
      </c>
      <c r="E50" s="2">
        <v>45971</v>
      </c>
      <c r="F50" t="s">
        <v>39</v>
      </c>
      <c r="G50" t="s">
        <v>20</v>
      </c>
      <c r="H50" t="s">
        <v>21</v>
      </c>
      <c r="I50" t="s">
        <v>36</v>
      </c>
      <c r="J50" t="s">
        <v>37</v>
      </c>
    </row>
    <row r="51" spans="1:10">
      <c r="A51" t="s">
        <v>100</v>
      </c>
      <c r="B51" t="s">
        <v>50</v>
      </c>
      <c r="C51" t="s">
        <v>51</v>
      </c>
      <c r="D51" s="2">
        <v>45820</v>
      </c>
      <c r="E51" s="2">
        <v>45781</v>
      </c>
      <c r="F51" t="s">
        <v>13</v>
      </c>
      <c r="G51" t="s">
        <v>48</v>
      </c>
      <c r="H51" t="s">
        <v>15</v>
      </c>
      <c r="I51" t="s">
        <v>16</v>
      </c>
      <c r="J51" t="s">
        <v>17</v>
      </c>
    </row>
    <row r="52" spans="1:10">
      <c r="A52" t="s">
        <v>101</v>
      </c>
      <c r="B52" t="s">
        <v>32</v>
      </c>
      <c r="C52" t="s">
        <v>20</v>
      </c>
      <c r="D52" s="2">
        <v>45774</v>
      </c>
      <c r="E52" s="2">
        <v>45714</v>
      </c>
      <c r="F52" t="s">
        <v>28</v>
      </c>
      <c r="G52" t="s">
        <v>43</v>
      </c>
      <c r="H52" t="s">
        <v>21</v>
      </c>
      <c r="I52" t="s">
        <v>16</v>
      </c>
      <c r="J52" t="s">
        <v>17</v>
      </c>
    </row>
    <row r="53" spans="1:10">
      <c r="A53" t="s">
        <v>102</v>
      </c>
      <c r="B53" t="s">
        <v>11</v>
      </c>
      <c r="C53" t="s">
        <v>12</v>
      </c>
      <c r="D53" s="2">
        <v>45959</v>
      </c>
      <c r="E53" s="2">
        <v>45943</v>
      </c>
      <c r="F53" t="s">
        <v>33</v>
      </c>
      <c r="G53" t="s">
        <v>14</v>
      </c>
      <c r="H53" t="s">
        <v>21</v>
      </c>
      <c r="I53" t="s">
        <v>16</v>
      </c>
      <c r="J53" t="s">
        <v>17</v>
      </c>
    </row>
    <row r="54" spans="1:10">
      <c r="A54" t="s">
        <v>103</v>
      </c>
      <c r="B54" t="s">
        <v>26</v>
      </c>
      <c r="C54" t="s">
        <v>27</v>
      </c>
      <c r="D54" s="2">
        <v>45918</v>
      </c>
      <c r="E54" s="2">
        <v>45889</v>
      </c>
      <c r="F54" t="s">
        <v>13</v>
      </c>
      <c r="G54" t="s">
        <v>14</v>
      </c>
      <c r="H54" t="s">
        <v>59</v>
      </c>
      <c r="I54" t="s">
        <v>16</v>
      </c>
      <c r="J54" t="s">
        <v>17</v>
      </c>
    </row>
    <row r="55" spans="1:10">
      <c r="A55" t="s">
        <v>104</v>
      </c>
      <c r="B55" t="s">
        <v>91</v>
      </c>
      <c r="C55" t="s">
        <v>48</v>
      </c>
      <c r="D55" s="2">
        <v>45857</v>
      </c>
      <c r="E55" s="2">
        <v>45841</v>
      </c>
      <c r="F55" t="s">
        <v>52</v>
      </c>
      <c r="G55" t="s">
        <v>24</v>
      </c>
      <c r="H55" t="s">
        <v>15</v>
      </c>
      <c r="I55" t="s">
        <v>16</v>
      </c>
      <c r="J55" t="s">
        <v>17</v>
      </c>
    </row>
    <row r="56" spans="1:10">
      <c r="A56" t="s">
        <v>105</v>
      </c>
      <c r="B56" t="s">
        <v>55</v>
      </c>
      <c r="C56" t="s">
        <v>56</v>
      </c>
      <c r="D56" s="2">
        <v>46197</v>
      </c>
      <c r="E56" s="2">
        <v>46146</v>
      </c>
      <c r="F56" t="s">
        <v>39</v>
      </c>
      <c r="G56" t="s">
        <v>43</v>
      </c>
      <c r="H56" t="s">
        <v>15</v>
      </c>
      <c r="I56" t="s">
        <v>16</v>
      </c>
      <c r="J56" t="s">
        <v>40</v>
      </c>
    </row>
    <row r="57" spans="1:10">
      <c r="A57" t="s">
        <v>106</v>
      </c>
      <c r="B57" t="s">
        <v>46</v>
      </c>
      <c r="C57" t="s">
        <v>47</v>
      </c>
      <c r="D57" s="2">
        <v>46111</v>
      </c>
      <c r="E57" s="2">
        <v>46086</v>
      </c>
      <c r="F57" t="s">
        <v>52</v>
      </c>
      <c r="G57" t="s">
        <v>43</v>
      </c>
      <c r="H57" t="s">
        <v>15</v>
      </c>
      <c r="I57" t="s">
        <v>16</v>
      </c>
      <c r="J57" t="s">
        <v>17</v>
      </c>
    </row>
    <row r="58" spans="1:10">
      <c r="A58" t="s">
        <v>107</v>
      </c>
      <c r="B58" t="s">
        <v>46</v>
      </c>
      <c r="C58" t="s">
        <v>47</v>
      </c>
      <c r="D58" s="2">
        <v>46100</v>
      </c>
      <c r="E58" s="2">
        <v>46060</v>
      </c>
      <c r="F58" t="s">
        <v>28</v>
      </c>
      <c r="G58" t="s">
        <v>34</v>
      </c>
      <c r="H58" t="s">
        <v>15</v>
      </c>
      <c r="I58" t="s">
        <v>16</v>
      </c>
      <c r="J58" t="s">
        <v>17</v>
      </c>
    </row>
    <row r="59" spans="1:10">
      <c r="A59" t="s">
        <v>108</v>
      </c>
      <c r="B59" t="s">
        <v>58</v>
      </c>
      <c r="C59" t="s">
        <v>51</v>
      </c>
      <c r="D59" s="2">
        <v>45666</v>
      </c>
      <c r="E59" s="2">
        <v>45617</v>
      </c>
      <c r="F59" t="s">
        <v>28</v>
      </c>
      <c r="G59" t="s">
        <v>24</v>
      </c>
      <c r="H59" t="s">
        <v>35</v>
      </c>
      <c r="I59" t="s">
        <v>16</v>
      </c>
      <c r="J59" t="s">
        <v>17</v>
      </c>
    </row>
    <row r="60" spans="1:10">
      <c r="A60" t="s">
        <v>109</v>
      </c>
      <c r="B60" t="s">
        <v>61</v>
      </c>
      <c r="C60" t="s">
        <v>20</v>
      </c>
      <c r="D60" s="2">
        <v>46163</v>
      </c>
      <c r="E60" s="2">
        <v>46135</v>
      </c>
      <c r="F60" t="s">
        <v>33</v>
      </c>
      <c r="G60" t="s">
        <v>110</v>
      </c>
      <c r="H60" t="s">
        <v>35</v>
      </c>
      <c r="I60" t="s">
        <v>16</v>
      </c>
      <c r="J60" t="s">
        <v>17</v>
      </c>
    </row>
    <row r="61" spans="1:10">
      <c r="A61" t="s">
        <v>111</v>
      </c>
      <c r="B61" t="s">
        <v>61</v>
      </c>
      <c r="C61" t="s">
        <v>20</v>
      </c>
      <c r="D61" s="2">
        <v>46148</v>
      </c>
      <c r="E61" s="2">
        <v>46132</v>
      </c>
      <c r="F61" t="s">
        <v>28</v>
      </c>
      <c r="G61" t="s">
        <v>34</v>
      </c>
      <c r="H61" t="s">
        <v>21</v>
      </c>
      <c r="I61" t="s">
        <v>16</v>
      </c>
      <c r="J61" t="s">
        <v>40</v>
      </c>
    </row>
    <row r="62" spans="1:10">
      <c r="A62" t="s">
        <v>112</v>
      </c>
      <c r="B62" t="s">
        <v>55</v>
      </c>
      <c r="C62" t="s">
        <v>56</v>
      </c>
      <c r="D62" s="2">
        <v>46206</v>
      </c>
      <c r="E62" s="2">
        <v>46200</v>
      </c>
      <c r="F62" t="s">
        <v>33</v>
      </c>
      <c r="G62" t="s">
        <v>48</v>
      </c>
      <c r="H62" t="s">
        <v>21</v>
      </c>
      <c r="I62" t="s">
        <v>16</v>
      </c>
      <c r="J62" t="s">
        <v>17</v>
      </c>
    </row>
    <row r="63" spans="1:10">
      <c r="A63" t="s">
        <v>113</v>
      </c>
      <c r="B63" t="s">
        <v>46</v>
      </c>
      <c r="C63" t="s">
        <v>47</v>
      </c>
      <c r="D63" s="2">
        <v>46105</v>
      </c>
      <c r="E63" s="2">
        <v>46075</v>
      </c>
      <c r="F63" t="s">
        <v>39</v>
      </c>
      <c r="G63" t="s">
        <v>48</v>
      </c>
      <c r="H63" t="s">
        <v>59</v>
      </c>
      <c r="I63" t="s">
        <v>16</v>
      </c>
      <c r="J63" t="s">
        <v>17</v>
      </c>
    </row>
    <row r="64" spans="1:10">
      <c r="A64" t="s">
        <v>114</v>
      </c>
      <c r="B64" t="s">
        <v>61</v>
      </c>
      <c r="C64" t="s">
        <v>20</v>
      </c>
      <c r="D64" s="2">
        <v>46147</v>
      </c>
      <c r="E64" s="2">
        <v>46118</v>
      </c>
      <c r="F64" t="s">
        <v>28</v>
      </c>
      <c r="G64" t="s">
        <v>43</v>
      </c>
      <c r="H64" t="s">
        <v>59</v>
      </c>
      <c r="I64" t="s">
        <v>16</v>
      </c>
      <c r="J64" t="s">
        <v>17</v>
      </c>
    </row>
    <row r="65" spans="1:10">
      <c r="A65" t="s">
        <v>115</v>
      </c>
      <c r="B65" t="s">
        <v>32</v>
      </c>
      <c r="C65" t="s">
        <v>20</v>
      </c>
      <c r="D65" s="2">
        <v>45774</v>
      </c>
      <c r="E65" s="2">
        <v>45735</v>
      </c>
      <c r="F65" t="s">
        <v>52</v>
      </c>
      <c r="G65" t="s">
        <v>43</v>
      </c>
      <c r="H65" t="s">
        <v>21</v>
      </c>
      <c r="I65" t="s">
        <v>16</v>
      </c>
      <c r="J65" t="s">
        <v>17</v>
      </c>
    </row>
    <row r="66" spans="1:10">
      <c r="A66" t="s">
        <v>116</v>
      </c>
      <c r="B66" t="s">
        <v>11</v>
      </c>
      <c r="C66" t="s">
        <v>12</v>
      </c>
      <c r="D66" s="2">
        <v>45963</v>
      </c>
      <c r="E66" s="2">
        <v>45936</v>
      </c>
      <c r="F66" t="s">
        <v>33</v>
      </c>
      <c r="G66" t="s">
        <v>24</v>
      </c>
      <c r="H66" t="s">
        <v>15</v>
      </c>
      <c r="I66" t="s">
        <v>16</v>
      </c>
      <c r="J66" t="s">
        <v>17</v>
      </c>
    </row>
    <row r="67" spans="1:10">
      <c r="A67" t="s">
        <v>117</v>
      </c>
      <c r="B67" t="s">
        <v>42</v>
      </c>
      <c r="C67" t="s">
        <v>29</v>
      </c>
      <c r="D67" s="2">
        <v>46060</v>
      </c>
      <c r="E67" s="2">
        <v>46037</v>
      </c>
      <c r="F67" t="s">
        <v>33</v>
      </c>
      <c r="G67" t="s">
        <v>34</v>
      </c>
      <c r="H67" t="s">
        <v>21</v>
      </c>
      <c r="I67" t="s">
        <v>16</v>
      </c>
      <c r="J67" t="s">
        <v>17</v>
      </c>
    </row>
    <row r="68" spans="1:10">
      <c r="A68" t="s">
        <v>118</v>
      </c>
      <c r="B68" t="s">
        <v>11</v>
      </c>
      <c r="C68" t="s">
        <v>12</v>
      </c>
      <c r="D68" s="2">
        <v>45964</v>
      </c>
      <c r="E68" s="2">
        <v>45929</v>
      </c>
      <c r="F68" t="s">
        <v>19</v>
      </c>
      <c r="G68" t="s">
        <v>48</v>
      </c>
      <c r="H68" t="s">
        <v>59</v>
      </c>
      <c r="I68" t="s">
        <v>36</v>
      </c>
      <c r="J68" t="s">
        <v>37</v>
      </c>
    </row>
    <row r="69" spans="1:10">
      <c r="A69" t="s">
        <v>119</v>
      </c>
      <c r="B69" t="s">
        <v>91</v>
      </c>
      <c r="C69" t="s">
        <v>48</v>
      </c>
      <c r="D69" s="2">
        <v>45859</v>
      </c>
      <c r="E69" s="2">
        <v>45820</v>
      </c>
      <c r="F69" t="s">
        <v>13</v>
      </c>
      <c r="G69" t="s">
        <v>29</v>
      </c>
      <c r="H69" t="s">
        <v>30</v>
      </c>
      <c r="I69" t="s">
        <v>16</v>
      </c>
      <c r="J69" t="s">
        <v>17</v>
      </c>
    </row>
    <row r="70" spans="1:10">
      <c r="A70" t="s">
        <v>120</v>
      </c>
      <c r="B70" t="s">
        <v>42</v>
      </c>
      <c r="C70" t="s">
        <v>29</v>
      </c>
      <c r="D70" s="2">
        <v>46054</v>
      </c>
      <c r="E70" s="2">
        <v>46005</v>
      </c>
      <c r="F70" t="s">
        <v>28</v>
      </c>
      <c r="G70" t="s">
        <v>14</v>
      </c>
      <c r="H70" t="s">
        <v>30</v>
      </c>
      <c r="I70" t="s">
        <v>36</v>
      </c>
      <c r="J70" t="s">
        <v>37</v>
      </c>
    </row>
    <row r="71" spans="1:10">
      <c r="A71" t="s">
        <v>121</v>
      </c>
      <c r="B71" t="s">
        <v>46</v>
      </c>
      <c r="C71" t="s">
        <v>47</v>
      </c>
      <c r="D71" s="2">
        <v>46100</v>
      </c>
      <c r="E71" s="2">
        <v>46061</v>
      </c>
      <c r="F71" t="s">
        <v>28</v>
      </c>
      <c r="G71" t="s">
        <v>14</v>
      </c>
      <c r="H71" t="s">
        <v>21</v>
      </c>
      <c r="I71" t="s">
        <v>16</v>
      </c>
      <c r="J71" t="s">
        <v>17</v>
      </c>
    </row>
    <row r="72" spans="1:10">
      <c r="A72" t="s">
        <v>122</v>
      </c>
      <c r="B72" t="s">
        <v>46</v>
      </c>
      <c r="C72" t="s">
        <v>47</v>
      </c>
      <c r="D72" s="2">
        <v>46107</v>
      </c>
      <c r="E72" s="2">
        <v>46086</v>
      </c>
      <c r="F72" t="s">
        <v>13</v>
      </c>
      <c r="G72" t="s">
        <v>48</v>
      </c>
      <c r="H72" t="s">
        <v>15</v>
      </c>
      <c r="I72" t="s">
        <v>16</v>
      </c>
      <c r="J72" t="s">
        <v>17</v>
      </c>
    </row>
    <row r="73" spans="1:10">
      <c r="A73" t="s">
        <v>123</v>
      </c>
      <c r="B73" t="s">
        <v>61</v>
      </c>
      <c r="C73" t="s">
        <v>20</v>
      </c>
      <c r="D73" s="2">
        <v>46145</v>
      </c>
      <c r="E73" s="2">
        <v>46136</v>
      </c>
      <c r="F73" t="s">
        <v>13</v>
      </c>
      <c r="G73" t="s">
        <v>24</v>
      </c>
      <c r="H73" t="s">
        <v>35</v>
      </c>
      <c r="I73" t="s">
        <v>16</v>
      </c>
      <c r="J73" t="s">
        <v>17</v>
      </c>
    </row>
    <row r="74" spans="1:10">
      <c r="A74" t="s">
        <v>124</v>
      </c>
      <c r="B74" t="s">
        <v>58</v>
      </c>
      <c r="C74" t="s">
        <v>51</v>
      </c>
      <c r="D74" s="2">
        <v>45668</v>
      </c>
      <c r="E74" s="2">
        <v>45639</v>
      </c>
      <c r="F74" t="s">
        <v>39</v>
      </c>
      <c r="G74" t="s">
        <v>14</v>
      </c>
      <c r="H74" t="s">
        <v>15</v>
      </c>
      <c r="I74" t="s">
        <v>16</v>
      </c>
      <c r="J74" t="s">
        <v>17</v>
      </c>
    </row>
    <row r="75" spans="1:10">
      <c r="A75" t="s">
        <v>125</v>
      </c>
      <c r="B75" t="s">
        <v>55</v>
      </c>
      <c r="C75" t="s">
        <v>56</v>
      </c>
      <c r="D75" s="2">
        <v>46199</v>
      </c>
      <c r="E75" s="2">
        <v>46168</v>
      </c>
      <c r="F75" t="s">
        <v>52</v>
      </c>
      <c r="G75" t="s">
        <v>34</v>
      </c>
      <c r="H75" t="s">
        <v>21</v>
      </c>
      <c r="I75" t="s">
        <v>16</v>
      </c>
      <c r="J75" t="s">
        <v>17</v>
      </c>
    </row>
    <row r="76" spans="1:10">
      <c r="A76" t="s">
        <v>126</v>
      </c>
      <c r="B76" t="s">
        <v>75</v>
      </c>
      <c r="C76" t="s">
        <v>20</v>
      </c>
      <c r="D76" s="2">
        <v>45729</v>
      </c>
      <c r="E76" s="2">
        <v>45697</v>
      </c>
      <c r="F76" t="s">
        <v>33</v>
      </c>
      <c r="G76" t="s">
        <v>34</v>
      </c>
      <c r="H76" t="s">
        <v>59</v>
      </c>
      <c r="I76" t="s">
        <v>16</v>
      </c>
      <c r="J76" t="s">
        <v>40</v>
      </c>
    </row>
    <row r="77" spans="1:10">
      <c r="A77" t="s">
        <v>127</v>
      </c>
      <c r="B77" t="s">
        <v>42</v>
      </c>
      <c r="C77" t="s">
        <v>29</v>
      </c>
      <c r="D77" s="2">
        <v>46064</v>
      </c>
      <c r="E77" s="2">
        <v>46035</v>
      </c>
      <c r="F77" t="s">
        <v>52</v>
      </c>
      <c r="G77" t="s">
        <v>48</v>
      </c>
      <c r="H77" t="s">
        <v>21</v>
      </c>
      <c r="I77" t="s">
        <v>16</v>
      </c>
      <c r="J77" t="s">
        <v>17</v>
      </c>
    </row>
    <row r="78" spans="1:10">
      <c r="A78" t="s">
        <v>128</v>
      </c>
      <c r="B78" t="s">
        <v>91</v>
      </c>
      <c r="C78" t="s">
        <v>48</v>
      </c>
      <c r="D78" s="2">
        <v>45870</v>
      </c>
      <c r="E78" s="2">
        <v>45812</v>
      </c>
      <c r="F78" t="s">
        <v>39</v>
      </c>
      <c r="G78" t="s">
        <v>43</v>
      </c>
      <c r="H78" t="s">
        <v>21</v>
      </c>
      <c r="I78" t="s">
        <v>36</v>
      </c>
      <c r="J78" t="s">
        <v>37</v>
      </c>
    </row>
    <row r="79" spans="1:10">
      <c r="A79" t="s">
        <v>129</v>
      </c>
      <c r="B79" t="s">
        <v>32</v>
      </c>
      <c r="C79" t="s">
        <v>20</v>
      </c>
      <c r="D79" s="2">
        <v>45777</v>
      </c>
      <c r="E79" s="2">
        <v>45755</v>
      </c>
      <c r="F79" t="s">
        <v>33</v>
      </c>
      <c r="G79" t="s">
        <v>43</v>
      </c>
      <c r="H79" t="s">
        <v>59</v>
      </c>
      <c r="I79" t="s">
        <v>16</v>
      </c>
      <c r="J79" t="s">
        <v>17</v>
      </c>
    </row>
    <row r="80" spans="1:10">
      <c r="A80" t="s">
        <v>130</v>
      </c>
      <c r="B80" t="s">
        <v>32</v>
      </c>
      <c r="C80" t="s">
        <v>20</v>
      </c>
      <c r="D80" s="2">
        <v>45773</v>
      </c>
      <c r="E80" s="2">
        <v>45746</v>
      </c>
      <c r="F80" t="s">
        <v>52</v>
      </c>
      <c r="G80" t="s">
        <v>29</v>
      </c>
      <c r="H80" t="s">
        <v>21</v>
      </c>
      <c r="I80" t="s">
        <v>16</v>
      </c>
      <c r="J80" t="s">
        <v>17</v>
      </c>
    </row>
    <row r="81" spans="1:10">
      <c r="A81" t="s">
        <v>131</v>
      </c>
      <c r="B81" t="s">
        <v>91</v>
      </c>
      <c r="C81" t="s">
        <v>48</v>
      </c>
      <c r="D81" s="2">
        <v>45862</v>
      </c>
      <c r="E81" s="2">
        <v>45830</v>
      </c>
      <c r="F81" t="s">
        <v>39</v>
      </c>
      <c r="G81" t="s">
        <v>48</v>
      </c>
      <c r="H81" t="s">
        <v>21</v>
      </c>
      <c r="I81" t="s">
        <v>16</v>
      </c>
      <c r="J81" t="s">
        <v>17</v>
      </c>
    </row>
    <row r="82" spans="1:10">
      <c r="A82" t="s">
        <v>132</v>
      </c>
      <c r="B82" t="s">
        <v>91</v>
      </c>
      <c r="C82" t="s">
        <v>48</v>
      </c>
      <c r="D82" s="2">
        <v>45863</v>
      </c>
      <c r="E82" s="2">
        <v>45823</v>
      </c>
      <c r="F82" t="s">
        <v>52</v>
      </c>
      <c r="G82" t="s">
        <v>14</v>
      </c>
      <c r="H82" t="s">
        <v>15</v>
      </c>
      <c r="I82" t="s">
        <v>36</v>
      </c>
      <c r="J82" t="s">
        <v>37</v>
      </c>
    </row>
    <row r="83" spans="1:10">
      <c r="A83" t="s">
        <v>133</v>
      </c>
      <c r="B83" t="s">
        <v>58</v>
      </c>
      <c r="C83" t="s">
        <v>51</v>
      </c>
      <c r="D83" s="2">
        <v>45682</v>
      </c>
      <c r="E83" s="2">
        <v>45658</v>
      </c>
      <c r="F83" t="s">
        <v>13</v>
      </c>
      <c r="G83" t="s">
        <v>20</v>
      </c>
      <c r="H83" t="s">
        <v>21</v>
      </c>
      <c r="I83" t="s">
        <v>16</v>
      </c>
      <c r="J83" t="s">
        <v>17</v>
      </c>
    </row>
    <row r="84" spans="1:10">
      <c r="A84" t="s">
        <v>134</v>
      </c>
      <c r="B84" t="s">
        <v>26</v>
      </c>
      <c r="C84" t="s">
        <v>27</v>
      </c>
      <c r="D84" s="2">
        <v>45920</v>
      </c>
      <c r="E84" s="2">
        <v>45865</v>
      </c>
      <c r="F84" t="s">
        <v>28</v>
      </c>
      <c r="G84" t="s">
        <v>48</v>
      </c>
      <c r="H84" t="s">
        <v>35</v>
      </c>
      <c r="I84" t="s">
        <v>16</v>
      </c>
      <c r="J84" t="s">
        <v>17</v>
      </c>
    </row>
    <row r="85" spans="1:10">
      <c r="A85" t="s">
        <v>135</v>
      </c>
      <c r="B85" t="s">
        <v>75</v>
      </c>
      <c r="C85" t="s">
        <v>20</v>
      </c>
      <c r="D85" s="2">
        <v>45722</v>
      </c>
      <c r="E85" s="2">
        <v>45713</v>
      </c>
      <c r="F85" t="s">
        <v>33</v>
      </c>
      <c r="G85" t="s">
        <v>48</v>
      </c>
      <c r="H85" t="s">
        <v>30</v>
      </c>
      <c r="I85" t="s">
        <v>16</v>
      </c>
      <c r="J85" t="s">
        <v>17</v>
      </c>
    </row>
    <row r="86" spans="1:10">
      <c r="A86" t="s">
        <v>136</v>
      </c>
      <c r="B86" t="s">
        <v>58</v>
      </c>
      <c r="C86" t="s">
        <v>51</v>
      </c>
      <c r="D86" s="2">
        <v>45672</v>
      </c>
      <c r="E86" s="2">
        <v>45647</v>
      </c>
      <c r="F86" t="s">
        <v>19</v>
      </c>
      <c r="G86" t="s">
        <v>34</v>
      </c>
      <c r="H86" t="s">
        <v>15</v>
      </c>
      <c r="I86" t="s">
        <v>16</v>
      </c>
      <c r="J86" t="s">
        <v>17</v>
      </c>
    </row>
    <row r="87" spans="1:10">
      <c r="A87" t="s">
        <v>137</v>
      </c>
      <c r="B87" t="s">
        <v>58</v>
      </c>
      <c r="C87" t="s">
        <v>51</v>
      </c>
      <c r="D87" s="2">
        <v>45663</v>
      </c>
      <c r="E87" s="2">
        <v>45618</v>
      </c>
      <c r="F87" t="s">
        <v>52</v>
      </c>
      <c r="G87" t="s">
        <v>29</v>
      </c>
      <c r="H87" t="s">
        <v>35</v>
      </c>
      <c r="I87" t="s">
        <v>16</v>
      </c>
      <c r="J87" t="s">
        <v>17</v>
      </c>
    </row>
    <row r="88" spans="1:10">
      <c r="A88" t="s">
        <v>138</v>
      </c>
      <c r="B88" t="s">
        <v>91</v>
      </c>
      <c r="C88" t="s">
        <v>48</v>
      </c>
      <c r="D88" s="2">
        <v>45860</v>
      </c>
      <c r="E88" s="2">
        <v>45853</v>
      </c>
      <c r="F88" t="s">
        <v>13</v>
      </c>
      <c r="G88" t="s">
        <v>48</v>
      </c>
      <c r="H88" t="s">
        <v>35</v>
      </c>
      <c r="I88" t="s">
        <v>16</v>
      </c>
      <c r="J88" t="s">
        <v>17</v>
      </c>
    </row>
    <row r="89" spans="1:10">
      <c r="A89" t="s">
        <v>139</v>
      </c>
      <c r="B89" t="s">
        <v>58</v>
      </c>
      <c r="C89" t="s">
        <v>51</v>
      </c>
      <c r="D89" s="2">
        <v>45682</v>
      </c>
      <c r="E89" s="2">
        <v>45664</v>
      </c>
      <c r="F89" t="s">
        <v>13</v>
      </c>
      <c r="G89" t="s">
        <v>43</v>
      </c>
      <c r="H89" t="s">
        <v>21</v>
      </c>
      <c r="I89" t="s">
        <v>16</v>
      </c>
      <c r="J89" t="s">
        <v>17</v>
      </c>
    </row>
    <row r="90" spans="1:10">
      <c r="A90" t="s">
        <v>140</v>
      </c>
      <c r="B90" t="s">
        <v>58</v>
      </c>
      <c r="C90" t="s">
        <v>51</v>
      </c>
      <c r="D90" s="2">
        <v>45678</v>
      </c>
      <c r="E90" s="2">
        <v>45634</v>
      </c>
      <c r="F90" t="s">
        <v>28</v>
      </c>
      <c r="G90" t="s">
        <v>48</v>
      </c>
      <c r="H90" t="s">
        <v>15</v>
      </c>
      <c r="I90" t="s">
        <v>16</v>
      </c>
      <c r="J90" t="s">
        <v>17</v>
      </c>
    </row>
    <row r="91" spans="1:10">
      <c r="A91" t="s">
        <v>141</v>
      </c>
      <c r="B91" t="s">
        <v>26</v>
      </c>
      <c r="C91" t="s">
        <v>27</v>
      </c>
      <c r="D91" s="2">
        <v>45905</v>
      </c>
      <c r="E91" s="2">
        <v>45851</v>
      </c>
      <c r="F91" t="s">
        <v>13</v>
      </c>
      <c r="G91" t="s">
        <v>20</v>
      </c>
      <c r="H91" t="s">
        <v>35</v>
      </c>
      <c r="I91" t="s">
        <v>16</v>
      </c>
      <c r="J91" t="s">
        <v>17</v>
      </c>
    </row>
    <row r="92" spans="1:10">
      <c r="A92" t="s">
        <v>142</v>
      </c>
      <c r="B92" t="s">
        <v>42</v>
      </c>
      <c r="C92" t="s">
        <v>29</v>
      </c>
      <c r="D92" s="2">
        <v>46064</v>
      </c>
      <c r="E92" s="2">
        <v>46012</v>
      </c>
      <c r="F92" t="s">
        <v>13</v>
      </c>
      <c r="G92" t="s">
        <v>43</v>
      </c>
      <c r="H92" t="s">
        <v>59</v>
      </c>
      <c r="I92" t="s">
        <v>16</v>
      </c>
      <c r="J92" t="s">
        <v>17</v>
      </c>
    </row>
    <row r="93" spans="1:10">
      <c r="A93" t="s">
        <v>143</v>
      </c>
      <c r="B93" t="s">
        <v>61</v>
      </c>
      <c r="C93" t="s">
        <v>20</v>
      </c>
      <c r="D93" s="2">
        <v>46162</v>
      </c>
      <c r="E93" s="2">
        <v>46119</v>
      </c>
      <c r="F93" t="s">
        <v>52</v>
      </c>
      <c r="G93" t="s">
        <v>48</v>
      </c>
      <c r="H93" t="s">
        <v>59</v>
      </c>
      <c r="I93" t="s">
        <v>16</v>
      </c>
      <c r="J93" t="s">
        <v>17</v>
      </c>
    </row>
    <row r="94" spans="1:10">
      <c r="A94" t="s">
        <v>144</v>
      </c>
      <c r="B94" t="s">
        <v>61</v>
      </c>
      <c r="C94" t="s">
        <v>20</v>
      </c>
      <c r="D94" s="2">
        <v>46162</v>
      </c>
      <c r="E94" s="2">
        <v>46124</v>
      </c>
      <c r="F94" t="s">
        <v>39</v>
      </c>
      <c r="G94" t="s">
        <v>20</v>
      </c>
      <c r="H94" t="s">
        <v>59</v>
      </c>
      <c r="I94" t="s">
        <v>16</v>
      </c>
      <c r="J94" t="s">
        <v>17</v>
      </c>
    </row>
    <row r="95" spans="1:10">
      <c r="A95" t="s">
        <v>145</v>
      </c>
      <c r="B95" t="s">
        <v>32</v>
      </c>
      <c r="C95" t="s">
        <v>20</v>
      </c>
      <c r="D95" s="2">
        <v>45774</v>
      </c>
      <c r="E95" s="2">
        <v>45765</v>
      </c>
      <c r="F95" t="s">
        <v>33</v>
      </c>
      <c r="G95" t="s">
        <v>48</v>
      </c>
      <c r="H95" t="s">
        <v>59</v>
      </c>
      <c r="I95" t="s">
        <v>16</v>
      </c>
      <c r="J95" t="s">
        <v>17</v>
      </c>
    </row>
    <row r="96" spans="1:10">
      <c r="A96" t="s">
        <v>146</v>
      </c>
      <c r="B96" t="s">
        <v>50</v>
      </c>
      <c r="C96" t="s">
        <v>51</v>
      </c>
      <c r="D96" s="2">
        <v>45810</v>
      </c>
      <c r="E96" s="2">
        <v>45772</v>
      </c>
      <c r="F96" t="s">
        <v>52</v>
      </c>
      <c r="G96" t="s">
        <v>34</v>
      </c>
      <c r="H96" t="s">
        <v>59</v>
      </c>
      <c r="I96" t="s">
        <v>16</v>
      </c>
      <c r="J96" t="s">
        <v>17</v>
      </c>
    </row>
    <row r="97" spans="1:10">
      <c r="A97" t="s">
        <v>147</v>
      </c>
      <c r="B97" t="s">
        <v>61</v>
      </c>
      <c r="C97" t="s">
        <v>20</v>
      </c>
      <c r="D97" s="2">
        <v>46162</v>
      </c>
      <c r="E97" s="2">
        <v>46111</v>
      </c>
      <c r="F97" t="s">
        <v>19</v>
      </c>
      <c r="G97" t="s">
        <v>20</v>
      </c>
      <c r="H97" t="s">
        <v>59</v>
      </c>
      <c r="I97" t="s">
        <v>16</v>
      </c>
      <c r="J97" t="s">
        <v>17</v>
      </c>
    </row>
    <row r="98" spans="1:10">
      <c r="A98" t="s">
        <v>148</v>
      </c>
      <c r="B98" t="s">
        <v>50</v>
      </c>
      <c r="C98" t="s">
        <v>51</v>
      </c>
      <c r="D98" s="2">
        <v>45813</v>
      </c>
      <c r="E98" s="2">
        <v>45805</v>
      </c>
      <c r="F98" t="s">
        <v>19</v>
      </c>
      <c r="G98" t="s">
        <v>34</v>
      </c>
      <c r="H98" t="s">
        <v>59</v>
      </c>
      <c r="I98" t="s">
        <v>16</v>
      </c>
      <c r="J98" t="s">
        <v>40</v>
      </c>
    </row>
    <row r="99" spans="1:10">
      <c r="A99" t="s">
        <v>149</v>
      </c>
      <c r="B99" t="s">
        <v>75</v>
      </c>
      <c r="C99" t="s">
        <v>20</v>
      </c>
      <c r="D99" s="2">
        <v>45728</v>
      </c>
      <c r="E99" s="2">
        <v>45705</v>
      </c>
      <c r="F99" t="s">
        <v>28</v>
      </c>
      <c r="G99" t="s">
        <v>43</v>
      </c>
      <c r="H99" t="s">
        <v>21</v>
      </c>
      <c r="I99" t="s">
        <v>16</v>
      </c>
      <c r="J99" t="s">
        <v>17</v>
      </c>
    </row>
    <row r="100" spans="1:10">
      <c r="A100" t="s">
        <v>150</v>
      </c>
      <c r="B100" t="s">
        <v>26</v>
      </c>
      <c r="C100" t="s">
        <v>27</v>
      </c>
      <c r="D100" s="2">
        <v>45903</v>
      </c>
      <c r="E100" s="2">
        <v>45894</v>
      </c>
      <c r="F100" t="s">
        <v>28</v>
      </c>
      <c r="G100" t="s">
        <v>24</v>
      </c>
      <c r="H100" t="s">
        <v>15</v>
      </c>
      <c r="I100" t="s">
        <v>16</v>
      </c>
      <c r="J100" t="s">
        <v>17</v>
      </c>
    </row>
    <row r="101" spans="1:10">
      <c r="A101" t="s">
        <v>151</v>
      </c>
      <c r="B101" t="s">
        <v>61</v>
      </c>
      <c r="C101" t="s">
        <v>20</v>
      </c>
      <c r="D101" s="2">
        <v>46152</v>
      </c>
      <c r="E101" s="2">
        <v>46122</v>
      </c>
      <c r="F101" t="s">
        <v>52</v>
      </c>
      <c r="G101" t="s">
        <v>34</v>
      </c>
      <c r="H101" t="s">
        <v>35</v>
      </c>
      <c r="I101" t="s">
        <v>16</v>
      </c>
      <c r="J101" t="s">
        <v>17</v>
      </c>
    </row>
    <row r="102" spans="1:10">
      <c r="A102" t="s">
        <v>152</v>
      </c>
      <c r="B102" t="s">
        <v>58</v>
      </c>
      <c r="C102" t="s">
        <v>51</v>
      </c>
      <c r="D102" s="2">
        <v>45665</v>
      </c>
      <c r="E102" s="2">
        <v>45660</v>
      </c>
      <c r="F102" t="s">
        <v>39</v>
      </c>
      <c r="G102" t="s">
        <v>14</v>
      </c>
      <c r="H102" t="s">
        <v>15</v>
      </c>
      <c r="I102" t="s">
        <v>16</v>
      </c>
      <c r="J102" t="s">
        <v>17</v>
      </c>
    </row>
    <row r="103" spans="1:10">
      <c r="A103" t="s">
        <v>153</v>
      </c>
      <c r="B103" t="s">
        <v>23</v>
      </c>
      <c r="C103" t="s">
        <v>14</v>
      </c>
      <c r="D103" s="2">
        <v>46012</v>
      </c>
      <c r="E103" s="2">
        <v>45982</v>
      </c>
      <c r="F103" t="s">
        <v>28</v>
      </c>
      <c r="G103" t="s">
        <v>43</v>
      </c>
      <c r="H103" t="s">
        <v>21</v>
      </c>
      <c r="I103" t="s">
        <v>16</v>
      </c>
      <c r="J103" t="s">
        <v>17</v>
      </c>
    </row>
    <row r="104" spans="1:10">
      <c r="A104" t="s">
        <v>154</v>
      </c>
      <c r="B104" t="s">
        <v>61</v>
      </c>
      <c r="C104" t="s">
        <v>20</v>
      </c>
      <c r="D104" s="2">
        <v>46162</v>
      </c>
      <c r="E104" s="2">
        <v>46151</v>
      </c>
      <c r="F104" t="s">
        <v>19</v>
      </c>
      <c r="G104" t="s">
        <v>14</v>
      </c>
      <c r="H104" t="s">
        <v>21</v>
      </c>
      <c r="I104" t="s">
        <v>16</v>
      </c>
      <c r="J104" t="s">
        <v>40</v>
      </c>
    </row>
    <row r="105" spans="1:10">
      <c r="A105" t="s">
        <v>155</v>
      </c>
      <c r="B105" t="s">
        <v>75</v>
      </c>
      <c r="C105" t="s">
        <v>156</v>
      </c>
      <c r="D105" s="2">
        <v>45715</v>
      </c>
      <c r="E105" s="2">
        <v>45676</v>
      </c>
      <c r="F105" t="s">
        <v>13</v>
      </c>
      <c r="G105" t="s">
        <v>29</v>
      </c>
      <c r="H105" t="s">
        <v>21</v>
      </c>
      <c r="I105" t="s">
        <v>16</v>
      </c>
      <c r="J105" t="s">
        <v>17</v>
      </c>
    </row>
    <row r="106" spans="1:10">
      <c r="A106" t="s">
        <v>157</v>
      </c>
      <c r="B106" t="s">
        <v>42</v>
      </c>
      <c r="C106" t="s">
        <v>29</v>
      </c>
      <c r="D106" s="2">
        <v>46064</v>
      </c>
      <c r="E106" s="2">
        <v>46021</v>
      </c>
      <c r="F106" t="s">
        <v>33</v>
      </c>
      <c r="G106" t="s">
        <v>24</v>
      </c>
      <c r="H106" t="s">
        <v>15</v>
      </c>
      <c r="I106" t="s">
        <v>16</v>
      </c>
      <c r="J106" t="s">
        <v>17</v>
      </c>
    </row>
    <row r="107" spans="1:10">
      <c r="A107" t="s">
        <v>158</v>
      </c>
      <c r="B107" t="s">
        <v>42</v>
      </c>
      <c r="C107" t="s">
        <v>29</v>
      </c>
      <c r="D107" s="2">
        <v>46051</v>
      </c>
      <c r="E107" s="2">
        <v>46037</v>
      </c>
      <c r="F107" t="s">
        <v>39</v>
      </c>
      <c r="G107" t="s">
        <v>14</v>
      </c>
      <c r="H107" t="s">
        <v>59</v>
      </c>
      <c r="I107" t="s">
        <v>16</v>
      </c>
      <c r="J107" t="s">
        <v>17</v>
      </c>
    </row>
    <row r="108" spans="1:10">
      <c r="A108" t="s">
        <v>159</v>
      </c>
      <c r="B108" t="s">
        <v>23</v>
      </c>
      <c r="C108" t="s">
        <v>14</v>
      </c>
      <c r="D108" s="2">
        <v>46006</v>
      </c>
      <c r="E108" s="2">
        <v>45953</v>
      </c>
      <c r="F108" t="s">
        <v>13</v>
      </c>
      <c r="G108" t="s">
        <v>20</v>
      </c>
      <c r="H108" t="s">
        <v>35</v>
      </c>
      <c r="I108" t="s">
        <v>16</v>
      </c>
      <c r="J108" t="s">
        <v>17</v>
      </c>
    </row>
    <row r="109" spans="1:10">
      <c r="A109" t="s">
        <v>160</v>
      </c>
      <c r="B109" t="s">
        <v>75</v>
      </c>
      <c r="C109" t="s">
        <v>20</v>
      </c>
      <c r="D109" s="2">
        <v>45722</v>
      </c>
      <c r="E109" s="2">
        <v>45712</v>
      </c>
      <c r="F109" t="s">
        <v>52</v>
      </c>
      <c r="G109" t="s">
        <v>43</v>
      </c>
      <c r="H109" t="s">
        <v>21</v>
      </c>
      <c r="I109" t="s">
        <v>16</v>
      </c>
      <c r="J109" t="s">
        <v>17</v>
      </c>
    </row>
    <row r="110" spans="1:10">
      <c r="A110" t="s">
        <v>161</v>
      </c>
      <c r="B110" t="s">
        <v>11</v>
      </c>
      <c r="C110" t="s">
        <v>12</v>
      </c>
      <c r="D110" s="2">
        <v>45966</v>
      </c>
      <c r="E110" s="2">
        <v>45958</v>
      </c>
      <c r="F110" t="s">
        <v>52</v>
      </c>
      <c r="G110" t="s">
        <v>14</v>
      </c>
      <c r="H110" t="s">
        <v>21</v>
      </c>
      <c r="I110" t="s">
        <v>16</v>
      </c>
      <c r="J110" t="s">
        <v>17</v>
      </c>
    </row>
    <row r="111" spans="1:10">
      <c r="A111" t="s">
        <v>162</v>
      </c>
      <c r="B111" t="s">
        <v>42</v>
      </c>
      <c r="C111" t="s">
        <v>29</v>
      </c>
      <c r="D111" s="2">
        <v>46050</v>
      </c>
      <c r="E111" s="2">
        <v>45995</v>
      </c>
      <c r="F111" t="s">
        <v>52</v>
      </c>
      <c r="G111" t="s">
        <v>48</v>
      </c>
      <c r="H111" t="s">
        <v>59</v>
      </c>
      <c r="I111" t="s">
        <v>16</v>
      </c>
      <c r="J111" t="s">
        <v>17</v>
      </c>
    </row>
    <row r="112" spans="1:10">
      <c r="A112" t="s">
        <v>163</v>
      </c>
      <c r="B112" t="s">
        <v>61</v>
      </c>
      <c r="C112" t="s">
        <v>20</v>
      </c>
      <c r="D112" s="2">
        <v>46147</v>
      </c>
      <c r="E112" s="2">
        <v>46128</v>
      </c>
      <c r="F112" t="s">
        <v>52</v>
      </c>
      <c r="G112" t="s">
        <v>34</v>
      </c>
      <c r="H112" t="s">
        <v>35</v>
      </c>
      <c r="I112" t="s">
        <v>16</v>
      </c>
      <c r="J112" t="s">
        <v>17</v>
      </c>
    </row>
    <row r="113" spans="1:10">
      <c r="A113" t="s">
        <v>164</v>
      </c>
      <c r="B113" t="s">
        <v>75</v>
      </c>
      <c r="C113" t="s">
        <v>20</v>
      </c>
      <c r="D113" s="2">
        <v>45724</v>
      </c>
      <c r="E113" s="2">
        <v>45709</v>
      </c>
      <c r="F113" t="s">
        <v>39</v>
      </c>
      <c r="G113" t="s">
        <v>43</v>
      </c>
      <c r="H113" t="s">
        <v>21</v>
      </c>
      <c r="I113" t="s">
        <v>16</v>
      </c>
      <c r="J113" t="s">
        <v>17</v>
      </c>
    </row>
    <row r="114" spans="1:10">
      <c r="A114" t="s">
        <v>165</v>
      </c>
      <c r="B114" t="s">
        <v>26</v>
      </c>
      <c r="C114" t="s">
        <v>27</v>
      </c>
      <c r="D114" s="2">
        <v>45906</v>
      </c>
      <c r="E114" s="2">
        <v>45883</v>
      </c>
      <c r="F114" t="s">
        <v>39</v>
      </c>
      <c r="G114" t="s">
        <v>14</v>
      </c>
      <c r="H114" t="s">
        <v>59</v>
      </c>
      <c r="I114" t="s">
        <v>16</v>
      </c>
      <c r="J114" t="s">
        <v>17</v>
      </c>
    </row>
    <row r="115" spans="1:10">
      <c r="A115" t="s">
        <v>166</v>
      </c>
      <c r="B115" t="s">
        <v>26</v>
      </c>
      <c r="C115" t="s">
        <v>27</v>
      </c>
      <c r="D115" s="2">
        <v>45907</v>
      </c>
      <c r="E115" s="2">
        <v>45892</v>
      </c>
      <c r="F115" t="s">
        <v>13</v>
      </c>
      <c r="G115" t="s">
        <v>34</v>
      </c>
      <c r="H115" t="s">
        <v>59</v>
      </c>
      <c r="I115" t="s">
        <v>36</v>
      </c>
      <c r="J115" t="s">
        <v>37</v>
      </c>
    </row>
    <row r="116" spans="1:10">
      <c r="A116" t="s">
        <v>167</v>
      </c>
      <c r="B116" t="s">
        <v>26</v>
      </c>
      <c r="C116" t="s">
        <v>27</v>
      </c>
      <c r="D116" s="2">
        <v>45920</v>
      </c>
      <c r="E116" s="2">
        <v>45860</v>
      </c>
      <c r="F116" t="s">
        <v>39</v>
      </c>
      <c r="G116" t="s">
        <v>48</v>
      </c>
      <c r="H116" t="s">
        <v>15</v>
      </c>
      <c r="I116" t="s">
        <v>16</v>
      </c>
      <c r="J116" t="s">
        <v>17</v>
      </c>
    </row>
    <row r="117" spans="1:10">
      <c r="A117" t="s">
        <v>168</v>
      </c>
      <c r="B117" t="s">
        <v>75</v>
      </c>
      <c r="C117" t="s">
        <v>20</v>
      </c>
      <c r="D117" s="2">
        <v>45729</v>
      </c>
      <c r="E117" s="2">
        <v>45724</v>
      </c>
      <c r="F117" t="s">
        <v>33</v>
      </c>
      <c r="G117" t="s">
        <v>34</v>
      </c>
      <c r="H117" t="s">
        <v>15</v>
      </c>
      <c r="I117" t="s">
        <v>16</v>
      </c>
      <c r="J117" t="s">
        <v>17</v>
      </c>
    </row>
    <row r="118" spans="1:10">
      <c r="A118" t="s">
        <v>169</v>
      </c>
      <c r="B118" t="s">
        <v>26</v>
      </c>
      <c r="C118" t="s">
        <v>27</v>
      </c>
      <c r="D118" s="2">
        <v>45905</v>
      </c>
      <c r="E118" s="2">
        <v>45871</v>
      </c>
      <c r="F118" t="s">
        <v>39</v>
      </c>
      <c r="G118" t="s">
        <v>29</v>
      </c>
      <c r="H118" t="s">
        <v>15</v>
      </c>
      <c r="I118" t="s">
        <v>16</v>
      </c>
      <c r="J118" t="s">
        <v>40</v>
      </c>
    </row>
    <row r="119" spans="1:10">
      <c r="A119" t="s">
        <v>170</v>
      </c>
      <c r="B119" t="s">
        <v>91</v>
      </c>
      <c r="C119" t="s">
        <v>48</v>
      </c>
      <c r="D119" s="2">
        <v>45865</v>
      </c>
      <c r="E119" s="2">
        <v>45852</v>
      </c>
      <c r="F119" t="s">
        <v>33</v>
      </c>
      <c r="G119" t="s">
        <v>20</v>
      </c>
      <c r="H119" t="s">
        <v>21</v>
      </c>
      <c r="I119" t="s">
        <v>16</v>
      </c>
      <c r="J119" t="s">
        <v>17</v>
      </c>
    </row>
    <row r="120" spans="1:10">
      <c r="A120" t="s">
        <v>171</v>
      </c>
      <c r="B120" t="s">
        <v>23</v>
      </c>
      <c r="C120" t="s">
        <v>14</v>
      </c>
      <c r="D120" s="2">
        <v>46009</v>
      </c>
      <c r="E120" s="2">
        <v>45964</v>
      </c>
      <c r="F120" t="s">
        <v>19</v>
      </c>
      <c r="G120" t="s">
        <v>43</v>
      </c>
      <c r="H120" t="s">
        <v>21</v>
      </c>
      <c r="I120" t="s">
        <v>16</v>
      </c>
      <c r="J120" t="s">
        <v>40</v>
      </c>
    </row>
    <row r="121" spans="1:10">
      <c r="A121" t="s">
        <v>172</v>
      </c>
      <c r="B121" t="s">
        <v>32</v>
      </c>
      <c r="C121" t="s">
        <v>20</v>
      </c>
      <c r="D121" s="2">
        <v>45771</v>
      </c>
      <c r="E121" s="2">
        <v>45741</v>
      </c>
      <c r="F121" t="s">
        <v>33</v>
      </c>
      <c r="G121" t="s">
        <v>43</v>
      </c>
      <c r="H121" t="s">
        <v>59</v>
      </c>
      <c r="I121" t="s">
        <v>36</v>
      </c>
      <c r="J121" t="s">
        <v>37</v>
      </c>
    </row>
    <row r="122" spans="1:10">
      <c r="A122" t="s">
        <v>173</v>
      </c>
      <c r="B122" t="s">
        <v>75</v>
      </c>
      <c r="C122" t="s">
        <v>20</v>
      </c>
      <c r="D122" s="2">
        <v>45717</v>
      </c>
      <c r="E122" s="2">
        <v>45705</v>
      </c>
      <c r="F122" t="s">
        <v>19</v>
      </c>
      <c r="G122" t="s">
        <v>43</v>
      </c>
      <c r="H122" t="s">
        <v>21</v>
      </c>
      <c r="I122" t="s">
        <v>16</v>
      </c>
      <c r="J122" t="s">
        <v>17</v>
      </c>
    </row>
    <row r="123" spans="1:10">
      <c r="A123" t="s">
        <v>174</v>
      </c>
      <c r="B123" t="s">
        <v>11</v>
      </c>
      <c r="C123" t="s">
        <v>12</v>
      </c>
      <c r="D123" s="2">
        <v>45965</v>
      </c>
      <c r="E123" s="2">
        <v>45928</v>
      </c>
      <c r="F123" t="s">
        <v>28</v>
      </c>
      <c r="G123" t="s">
        <v>20</v>
      </c>
      <c r="H123" t="s">
        <v>21</v>
      </c>
      <c r="I123" t="s">
        <v>16</v>
      </c>
      <c r="J123" t="s">
        <v>40</v>
      </c>
    </row>
    <row r="124" spans="1:10">
      <c r="A124" t="s">
        <v>175</v>
      </c>
      <c r="B124" t="s">
        <v>23</v>
      </c>
      <c r="C124" t="s">
        <v>14</v>
      </c>
      <c r="D124" s="2">
        <v>46017</v>
      </c>
      <c r="E124" s="2">
        <v>45974</v>
      </c>
      <c r="F124" t="s">
        <v>19</v>
      </c>
      <c r="G124" t="s">
        <v>48</v>
      </c>
      <c r="H124" t="s">
        <v>21</v>
      </c>
      <c r="I124" t="s">
        <v>16</v>
      </c>
      <c r="J124" t="s">
        <v>40</v>
      </c>
    </row>
    <row r="125" spans="1:10">
      <c r="A125" t="s">
        <v>176</v>
      </c>
      <c r="B125" t="s">
        <v>58</v>
      </c>
      <c r="C125" t="s">
        <v>51</v>
      </c>
      <c r="D125" s="2">
        <v>45681</v>
      </c>
      <c r="E125" s="2">
        <v>45647</v>
      </c>
      <c r="F125" t="s">
        <v>52</v>
      </c>
      <c r="G125" t="s">
        <v>24</v>
      </c>
      <c r="H125" t="s">
        <v>21</v>
      </c>
      <c r="I125" t="s">
        <v>16</v>
      </c>
      <c r="J125" t="s">
        <v>40</v>
      </c>
    </row>
    <row r="126" spans="1:10">
      <c r="A126" t="s">
        <v>177</v>
      </c>
      <c r="B126" t="s">
        <v>91</v>
      </c>
      <c r="C126" t="s">
        <v>48</v>
      </c>
      <c r="D126" s="2">
        <v>45855</v>
      </c>
      <c r="E126" s="2">
        <v>45847</v>
      </c>
      <c r="F126" t="s">
        <v>19</v>
      </c>
      <c r="G126" t="s">
        <v>48</v>
      </c>
      <c r="H126" t="s">
        <v>15</v>
      </c>
      <c r="I126" t="s">
        <v>16</v>
      </c>
      <c r="J126" t="s">
        <v>17</v>
      </c>
    </row>
    <row r="127" spans="1:10">
      <c r="A127" t="s">
        <v>178</v>
      </c>
      <c r="B127" t="s">
        <v>26</v>
      </c>
      <c r="C127" t="s">
        <v>27</v>
      </c>
      <c r="D127" s="2">
        <v>45915</v>
      </c>
      <c r="E127" s="2">
        <v>45880</v>
      </c>
      <c r="F127" t="s">
        <v>39</v>
      </c>
      <c r="G127" t="s">
        <v>14</v>
      </c>
      <c r="H127" t="s">
        <v>59</v>
      </c>
      <c r="I127" t="s">
        <v>16</v>
      </c>
      <c r="J127" t="s">
        <v>17</v>
      </c>
    </row>
    <row r="128" spans="1:10">
      <c r="A128" t="s">
        <v>179</v>
      </c>
      <c r="B128" t="s">
        <v>91</v>
      </c>
      <c r="C128" t="s">
        <v>48</v>
      </c>
      <c r="D128" s="2">
        <v>45869</v>
      </c>
      <c r="E128" s="2">
        <v>45861</v>
      </c>
      <c r="F128" t="s">
        <v>19</v>
      </c>
      <c r="G128" t="s">
        <v>34</v>
      </c>
      <c r="H128" t="s">
        <v>15</v>
      </c>
      <c r="I128" t="s">
        <v>16</v>
      </c>
      <c r="J128" t="s">
        <v>17</v>
      </c>
    </row>
    <row r="129" spans="1:10">
      <c r="A129" t="s">
        <v>180</v>
      </c>
      <c r="B129" t="s">
        <v>46</v>
      </c>
      <c r="C129" t="s">
        <v>47</v>
      </c>
      <c r="D129" s="2">
        <v>46106</v>
      </c>
      <c r="E129" s="2">
        <v>46075</v>
      </c>
      <c r="F129" t="s">
        <v>28</v>
      </c>
      <c r="G129" t="s">
        <v>20</v>
      </c>
      <c r="H129" t="s">
        <v>21</v>
      </c>
      <c r="I129" t="s">
        <v>16</v>
      </c>
      <c r="J129" t="s">
        <v>17</v>
      </c>
    </row>
    <row r="130" spans="1:10">
      <c r="A130" t="s">
        <v>181</v>
      </c>
      <c r="B130" t="s">
        <v>11</v>
      </c>
      <c r="C130" t="s">
        <v>12</v>
      </c>
      <c r="D130" s="2">
        <v>45965</v>
      </c>
      <c r="E130" s="2">
        <v>45935</v>
      </c>
      <c r="F130" t="s">
        <v>39</v>
      </c>
      <c r="G130" t="s">
        <v>48</v>
      </c>
      <c r="H130" t="s">
        <v>59</v>
      </c>
      <c r="I130" t="s">
        <v>36</v>
      </c>
      <c r="J130" t="s">
        <v>37</v>
      </c>
    </row>
    <row r="131" spans="1:10">
      <c r="A131" t="s">
        <v>182</v>
      </c>
      <c r="B131" t="s">
        <v>75</v>
      </c>
      <c r="C131" t="s">
        <v>20</v>
      </c>
      <c r="D131" s="2">
        <v>45710</v>
      </c>
      <c r="E131" s="2">
        <v>45659</v>
      </c>
      <c r="F131" t="s">
        <v>39</v>
      </c>
      <c r="G131" t="s">
        <v>29</v>
      </c>
      <c r="H131" t="s">
        <v>35</v>
      </c>
      <c r="I131" t="s">
        <v>16</v>
      </c>
      <c r="J131" t="s">
        <v>17</v>
      </c>
    </row>
    <row r="132" spans="1:10">
      <c r="A132" t="s">
        <v>183</v>
      </c>
      <c r="B132" t="s">
        <v>91</v>
      </c>
      <c r="C132" t="s">
        <v>48</v>
      </c>
      <c r="D132" s="2">
        <v>45859</v>
      </c>
      <c r="E132" s="2">
        <v>45847</v>
      </c>
      <c r="F132" t="s">
        <v>28</v>
      </c>
      <c r="G132" t="s">
        <v>24</v>
      </c>
      <c r="H132" t="s">
        <v>15</v>
      </c>
      <c r="I132" t="s">
        <v>16</v>
      </c>
      <c r="J132" t="s">
        <v>17</v>
      </c>
    </row>
    <row r="133" spans="1:10">
      <c r="A133" t="s">
        <v>184</v>
      </c>
      <c r="B133" t="s">
        <v>23</v>
      </c>
      <c r="C133" t="s">
        <v>14</v>
      </c>
      <c r="D133" s="2">
        <v>46007</v>
      </c>
      <c r="E133" s="2">
        <v>45981</v>
      </c>
      <c r="F133" t="s">
        <v>33</v>
      </c>
      <c r="G133" t="s">
        <v>20</v>
      </c>
      <c r="H133" t="s">
        <v>21</v>
      </c>
      <c r="I133" t="s">
        <v>36</v>
      </c>
      <c r="J133" t="s">
        <v>37</v>
      </c>
    </row>
    <row r="134" spans="1:10">
      <c r="A134" t="s">
        <v>185</v>
      </c>
      <c r="B134" t="s">
        <v>46</v>
      </c>
      <c r="C134" t="s">
        <v>47</v>
      </c>
      <c r="D134" s="2">
        <v>46109</v>
      </c>
      <c r="E134" s="2">
        <v>46069</v>
      </c>
      <c r="F134" t="s">
        <v>52</v>
      </c>
      <c r="G134" t="s">
        <v>14</v>
      </c>
      <c r="H134" t="s">
        <v>21</v>
      </c>
      <c r="I134" t="s">
        <v>16</v>
      </c>
      <c r="J134" t="s">
        <v>40</v>
      </c>
    </row>
    <row r="135" spans="1:10">
      <c r="A135" t="s">
        <v>186</v>
      </c>
      <c r="B135" t="s">
        <v>91</v>
      </c>
      <c r="C135" t="s">
        <v>48</v>
      </c>
      <c r="D135" s="2">
        <v>45869</v>
      </c>
      <c r="E135" s="2">
        <v>45856</v>
      </c>
      <c r="F135" t="s">
        <v>33</v>
      </c>
      <c r="G135" t="s">
        <v>43</v>
      </c>
      <c r="H135" t="s">
        <v>59</v>
      </c>
      <c r="I135" t="s">
        <v>16</v>
      </c>
      <c r="J135" t="s">
        <v>17</v>
      </c>
    </row>
    <row r="136" spans="1:10">
      <c r="A136" t="s">
        <v>187</v>
      </c>
      <c r="B136" t="s">
        <v>32</v>
      </c>
      <c r="C136" t="s">
        <v>20</v>
      </c>
      <c r="D136" s="2">
        <v>45777</v>
      </c>
      <c r="E136" s="2">
        <v>45748</v>
      </c>
      <c r="F136" t="s">
        <v>28</v>
      </c>
      <c r="G136" t="s">
        <v>34</v>
      </c>
      <c r="H136" t="s">
        <v>59</v>
      </c>
      <c r="I136" t="s">
        <v>16</v>
      </c>
      <c r="J136" t="s">
        <v>40</v>
      </c>
    </row>
    <row r="137" spans="1:10">
      <c r="A137" t="s">
        <v>188</v>
      </c>
      <c r="B137" t="s">
        <v>58</v>
      </c>
      <c r="C137" t="s">
        <v>51</v>
      </c>
      <c r="D137" s="2">
        <v>45672</v>
      </c>
      <c r="E137" s="2">
        <v>45624</v>
      </c>
      <c r="F137" t="s">
        <v>52</v>
      </c>
      <c r="G137" t="s">
        <v>24</v>
      </c>
      <c r="H137" t="s">
        <v>15</v>
      </c>
      <c r="I137" t="s">
        <v>36</v>
      </c>
      <c r="J137" t="s">
        <v>37</v>
      </c>
    </row>
    <row r="138" spans="1:10">
      <c r="A138" t="s">
        <v>189</v>
      </c>
      <c r="B138" t="s">
        <v>26</v>
      </c>
      <c r="C138" t="s">
        <v>27</v>
      </c>
      <c r="D138" s="2">
        <v>45923</v>
      </c>
      <c r="E138" s="2">
        <v>45895</v>
      </c>
      <c r="F138" t="s">
        <v>19</v>
      </c>
      <c r="G138" t="s">
        <v>20</v>
      </c>
      <c r="H138" t="s">
        <v>21</v>
      </c>
      <c r="I138" t="s">
        <v>16</v>
      </c>
      <c r="J138" t="s">
        <v>40</v>
      </c>
    </row>
    <row r="139" spans="1:10">
      <c r="A139" t="s">
        <v>190</v>
      </c>
      <c r="B139" t="s">
        <v>75</v>
      </c>
      <c r="C139" t="s">
        <v>20</v>
      </c>
      <c r="D139" s="2">
        <v>45730</v>
      </c>
      <c r="E139" s="2">
        <v>45677</v>
      </c>
      <c r="F139" t="s">
        <v>33</v>
      </c>
      <c r="G139" t="s">
        <v>29</v>
      </c>
      <c r="H139" t="s">
        <v>15</v>
      </c>
      <c r="I139" t="s">
        <v>16</v>
      </c>
      <c r="J139" t="s">
        <v>40</v>
      </c>
    </row>
    <row r="140" spans="1:10">
      <c r="A140" t="s">
        <v>191</v>
      </c>
      <c r="B140" t="s">
        <v>55</v>
      </c>
      <c r="C140" t="s">
        <v>56</v>
      </c>
      <c r="D140" s="2">
        <v>46200</v>
      </c>
      <c r="E140" s="2">
        <v>46147</v>
      </c>
      <c r="F140" t="s">
        <v>52</v>
      </c>
      <c r="G140" t="s">
        <v>14</v>
      </c>
      <c r="H140" t="s">
        <v>15</v>
      </c>
      <c r="I140" t="s">
        <v>16</v>
      </c>
      <c r="J140" t="s">
        <v>17</v>
      </c>
    </row>
    <row r="141" spans="1:10">
      <c r="A141" t="s">
        <v>192</v>
      </c>
      <c r="B141" t="s">
        <v>23</v>
      </c>
      <c r="C141" t="s">
        <v>14</v>
      </c>
      <c r="D141" s="2">
        <v>46017</v>
      </c>
      <c r="E141" s="2">
        <v>45981</v>
      </c>
      <c r="F141" t="s">
        <v>13</v>
      </c>
      <c r="G141" t="s">
        <v>20</v>
      </c>
      <c r="H141" t="s">
        <v>35</v>
      </c>
      <c r="I141" t="s">
        <v>16</v>
      </c>
      <c r="J141" t="s">
        <v>17</v>
      </c>
    </row>
    <row r="142" spans="1:10">
      <c r="A142" t="s">
        <v>193</v>
      </c>
      <c r="B142" t="s">
        <v>32</v>
      </c>
      <c r="C142" t="s">
        <v>20</v>
      </c>
      <c r="D142" s="2">
        <v>45775</v>
      </c>
      <c r="E142" s="2">
        <v>45770</v>
      </c>
      <c r="F142" t="s">
        <v>28</v>
      </c>
      <c r="G142" t="s">
        <v>20</v>
      </c>
      <c r="H142" t="s">
        <v>15</v>
      </c>
      <c r="I142" t="s">
        <v>16</v>
      </c>
      <c r="J142" t="s">
        <v>17</v>
      </c>
    </row>
    <row r="143" spans="1:10">
      <c r="A143" t="s">
        <v>194</v>
      </c>
      <c r="B143" t="s">
        <v>75</v>
      </c>
      <c r="C143" t="s">
        <v>20</v>
      </c>
      <c r="D143" s="2">
        <v>45715</v>
      </c>
      <c r="E143" s="2">
        <v>45660</v>
      </c>
      <c r="F143" t="s">
        <v>13</v>
      </c>
      <c r="G143" t="s">
        <v>14</v>
      </c>
      <c r="H143" t="s">
        <v>30</v>
      </c>
      <c r="I143" t="s">
        <v>16</v>
      </c>
      <c r="J143" t="s">
        <v>17</v>
      </c>
    </row>
    <row r="144" spans="1:10">
      <c r="A144" t="s">
        <v>195</v>
      </c>
      <c r="B144" t="s">
        <v>46</v>
      </c>
      <c r="C144" t="s">
        <v>47</v>
      </c>
      <c r="D144" s="2">
        <v>46105</v>
      </c>
      <c r="E144" s="2">
        <v>46082</v>
      </c>
      <c r="F144" t="s">
        <v>39</v>
      </c>
      <c r="G144" t="s">
        <v>48</v>
      </c>
      <c r="H144" t="s">
        <v>35</v>
      </c>
      <c r="I144" t="s">
        <v>16</v>
      </c>
      <c r="J144" t="s">
        <v>17</v>
      </c>
    </row>
    <row r="145" spans="1:10">
      <c r="A145" t="s">
        <v>196</v>
      </c>
      <c r="B145" t="s">
        <v>23</v>
      </c>
      <c r="C145" t="s">
        <v>14</v>
      </c>
      <c r="D145" s="2">
        <v>45999</v>
      </c>
      <c r="E145" s="2">
        <v>45940</v>
      </c>
      <c r="F145" t="s">
        <v>13</v>
      </c>
      <c r="G145" t="s">
        <v>20</v>
      </c>
      <c r="H145" t="s">
        <v>15</v>
      </c>
      <c r="I145" t="s">
        <v>16</v>
      </c>
      <c r="J145" t="s">
        <v>17</v>
      </c>
    </row>
    <row r="146" spans="1:10">
      <c r="A146" t="s">
        <v>197</v>
      </c>
      <c r="B146" t="s">
        <v>91</v>
      </c>
      <c r="C146" t="s">
        <v>48</v>
      </c>
      <c r="D146" s="2">
        <v>45857</v>
      </c>
      <c r="E146" s="2">
        <v>45802</v>
      </c>
      <c r="F146" t="s">
        <v>28</v>
      </c>
      <c r="G146" t="s">
        <v>34</v>
      </c>
      <c r="H146" t="s">
        <v>21</v>
      </c>
      <c r="I146" t="s">
        <v>16</v>
      </c>
      <c r="J146" t="s">
        <v>17</v>
      </c>
    </row>
    <row r="147" spans="1:10">
      <c r="A147" t="s">
        <v>198</v>
      </c>
      <c r="B147" t="s">
        <v>23</v>
      </c>
      <c r="C147" t="s">
        <v>14</v>
      </c>
      <c r="D147" s="2">
        <v>46012</v>
      </c>
      <c r="E147" s="2">
        <v>45965</v>
      </c>
      <c r="F147" t="s">
        <v>39</v>
      </c>
      <c r="G147" t="s">
        <v>43</v>
      </c>
      <c r="H147" t="s">
        <v>21</v>
      </c>
      <c r="I147" t="s">
        <v>36</v>
      </c>
      <c r="J147" t="s">
        <v>37</v>
      </c>
    </row>
    <row r="148" spans="1:10">
      <c r="A148" t="s">
        <v>199</v>
      </c>
      <c r="B148" t="s">
        <v>11</v>
      </c>
      <c r="C148" t="s">
        <v>12</v>
      </c>
      <c r="D148" s="2">
        <v>45966</v>
      </c>
      <c r="E148" s="2">
        <v>45944</v>
      </c>
      <c r="F148" t="s">
        <v>13</v>
      </c>
      <c r="G148" t="s">
        <v>34</v>
      </c>
      <c r="H148" t="s">
        <v>21</v>
      </c>
      <c r="I148" t="s">
        <v>16</v>
      </c>
      <c r="J148" t="s">
        <v>17</v>
      </c>
    </row>
    <row r="149" spans="1:10">
      <c r="A149" t="s">
        <v>200</v>
      </c>
      <c r="B149" t="s">
        <v>32</v>
      </c>
      <c r="C149" t="s">
        <v>20</v>
      </c>
      <c r="D149" s="2">
        <v>45761</v>
      </c>
      <c r="E149" s="2">
        <v>45728</v>
      </c>
      <c r="F149" t="s">
        <v>13</v>
      </c>
      <c r="G149" t="s">
        <v>29</v>
      </c>
      <c r="H149" t="s">
        <v>15</v>
      </c>
      <c r="I149" t="s">
        <v>16</v>
      </c>
      <c r="J149" t="s">
        <v>40</v>
      </c>
    </row>
    <row r="150" spans="1:10">
      <c r="A150" t="s">
        <v>201</v>
      </c>
      <c r="B150" t="s">
        <v>75</v>
      </c>
      <c r="C150" t="s">
        <v>20</v>
      </c>
      <c r="D150" s="2">
        <v>45712</v>
      </c>
      <c r="E150" s="2">
        <v>45685</v>
      </c>
      <c r="F150" t="s">
        <v>13</v>
      </c>
      <c r="G150" t="s">
        <v>20</v>
      </c>
      <c r="H150" t="s">
        <v>59</v>
      </c>
      <c r="I150" t="s">
        <v>16</v>
      </c>
      <c r="J150" t="s">
        <v>40</v>
      </c>
    </row>
    <row r="151" spans="1:10">
      <c r="A151" t="s">
        <v>202</v>
      </c>
      <c r="B151" t="s">
        <v>42</v>
      </c>
      <c r="C151" t="s">
        <v>29</v>
      </c>
      <c r="D151" s="2">
        <v>46049</v>
      </c>
      <c r="E151" s="2">
        <v>45992</v>
      </c>
      <c r="F151" t="s">
        <v>52</v>
      </c>
      <c r="G151" t="s">
        <v>29</v>
      </c>
      <c r="H151" t="s">
        <v>21</v>
      </c>
      <c r="I151" t="s">
        <v>16</v>
      </c>
      <c r="J151" t="s">
        <v>40</v>
      </c>
    </row>
    <row r="152" spans="1:10">
      <c r="A152" t="s">
        <v>203</v>
      </c>
      <c r="B152" t="s">
        <v>46</v>
      </c>
      <c r="C152" t="s">
        <v>47</v>
      </c>
      <c r="D152" s="2">
        <v>46109</v>
      </c>
      <c r="E152" s="2">
        <v>46082</v>
      </c>
      <c r="F152" t="s">
        <v>19</v>
      </c>
      <c r="G152" t="s">
        <v>24</v>
      </c>
      <c r="H152" t="s">
        <v>21</v>
      </c>
      <c r="I152" t="s">
        <v>16</v>
      </c>
      <c r="J152" t="s">
        <v>17</v>
      </c>
    </row>
    <row r="153" spans="1:10">
      <c r="A153" t="s">
        <v>204</v>
      </c>
      <c r="B153" t="s">
        <v>23</v>
      </c>
      <c r="C153" t="s">
        <v>14</v>
      </c>
      <c r="D153" s="2">
        <v>46000</v>
      </c>
      <c r="E153" s="2">
        <v>45951</v>
      </c>
      <c r="F153" t="s">
        <v>52</v>
      </c>
      <c r="G153" t="s">
        <v>34</v>
      </c>
      <c r="H153" t="s">
        <v>15</v>
      </c>
      <c r="I153" t="s">
        <v>16</v>
      </c>
      <c r="J153" t="s">
        <v>17</v>
      </c>
    </row>
    <row r="154" spans="1:10">
      <c r="A154" t="s">
        <v>205</v>
      </c>
      <c r="B154" t="s">
        <v>46</v>
      </c>
      <c r="C154" t="s">
        <v>47</v>
      </c>
      <c r="D154" s="2">
        <v>46108</v>
      </c>
      <c r="E154" s="2">
        <v>46070</v>
      </c>
      <c r="F154" t="s">
        <v>28</v>
      </c>
      <c r="G154" t="s">
        <v>43</v>
      </c>
      <c r="H154" t="s">
        <v>35</v>
      </c>
      <c r="I154" t="s">
        <v>16</v>
      </c>
      <c r="J154" t="s">
        <v>17</v>
      </c>
    </row>
    <row r="155" spans="1:10">
      <c r="A155" t="s">
        <v>206</v>
      </c>
      <c r="B155" t="s">
        <v>42</v>
      </c>
      <c r="C155" t="s">
        <v>29</v>
      </c>
      <c r="D155" s="2">
        <v>46053</v>
      </c>
      <c r="E155" s="2">
        <v>46015</v>
      </c>
      <c r="F155" t="s">
        <v>28</v>
      </c>
      <c r="G155" t="s">
        <v>29</v>
      </c>
      <c r="H155" t="s">
        <v>21</v>
      </c>
      <c r="I155" t="s">
        <v>16</v>
      </c>
      <c r="J155" t="s">
        <v>17</v>
      </c>
    </row>
    <row r="156" spans="1:10">
      <c r="A156" t="s">
        <v>207</v>
      </c>
      <c r="B156" t="s">
        <v>46</v>
      </c>
      <c r="C156" t="s">
        <v>47</v>
      </c>
      <c r="D156" s="2">
        <v>46116</v>
      </c>
      <c r="E156" s="2">
        <v>46085</v>
      </c>
      <c r="F156" t="s">
        <v>52</v>
      </c>
      <c r="G156" t="s">
        <v>34</v>
      </c>
      <c r="H156" t="s">
        <v>59</v>
      </c>
      <c r="I156" t="s">
        <v>36</v>
      </c>
      <c r="J156" t="s">
        <v>37</v>
      </c>
    </row>
    <row r="157" spans="1:10">
      <c r="A157" t="s">
        <v>208</v>
      </c>
      <c r="B157" t="s">
        <v>55</v>
      </c>
      <c r="C157" t="s">
        <v>56</v>
      </c>
      <c r="D157" s="2">
        <v>46205</v>
      </c>
      <c r="E157" s="2">
        <v>46148</v>
      </c>
      <c r="F157" t="s">
        <v>28</v>
      </c>
      <c r="G157" t="s">
        <v>43</v>
      </c>
      <c r="H157" t="s">
        <v>15</v>
      </c>
      <c r="I157" t="s">
        <v>16</v>
      </c>
      <c r="J157" t="s">
        <v>40</v>
      </c>
    </row>
    <row r="158" spans="1:10">
      <c r="A158" t="s">
        <v>209</v>
      </c>
      <c r="B158" t="s">
        <v>46</v>
      </c>
      <c r="C158" t="s">
        <v>47</v>
      </c>
      <c r="D158" s="2">
        <v>46109</v>
      </c>
      <c r="E158" s="2">
        <v>46103</v>
      </c>
      <c r="F158" t="s">
        <v>19</v>
      </c>
      <c r="G158" t="s">
        <v>43</v>
      </c>
      <c r="H158" t="s">
        <v>59</v>
      </c>
      <c r="I158" t="s">
        <v>16</v>
      </c>
      <c r="J158" t="s">
        <v>17</v>
      </c>
    </row>
    <row r="159" spans="1:10">
      <c r="A159" t="s">
        <v>210</v>
      </c>
      <c r="B159" t="s">
        <v>46</v>
      </c>
      <c r="C159" t="s">
        <v>47</v>
      </c>
      <c r="D159" s="2">
        <v>46116</v>
      </c>
      <c r="E159" s="2">
        <v>46101</v>
      </c>
      <c r="F159" t="s">
        <v>33</v>
      </c>
      <c r="G159" t="s">
        <v>34</v>
      </c>
      <c r="H159" t="s">
        <v>21</v>
      </c>
      <c r="I159" t="s">
        <v>16</v>
      </c>
      <c r="J159" t="s">
        <v>17</v>
      </c>
    </row>
    <row r="160" spans="1:10">
      <c r="A160" t="s">
        <v>211</v>
      </c>
      <c r="B160" t="s">
        <v>32</v>
      </c>
      <c r="C160" t="s">
        <v>20</v>
      </c>
      <c r="D160" s="2">
        <v>45759</v>
      </c>
      <c r="E160" s="2">
        <v>45700</v>
      </c>
      <c r="F160" t="s">
        <v>13</v>
      </c>
      <c r="G160" t="s">
        <v>24</v>
      </c>
      <c r="H160" t="s">
        <v>21</v>
      </c>
      <c r="I160" t="s">
        <v>16</v>
      </c>
      <c r="J160" t="s">
        <v>40</v>
      </c>
    </row>
    <row r="161" spans="1:10">
      <c r="A161" t="s">
        <v>212</v>
      </c>
      <c r="B161" t="s">
        <v>50</v>
      </c>
      <c r="C161" t="s">
        <v>51</v>
      </c>
      <c r="D161" s="2">
        <v>45824</v>
      </c>
      <c r="E161" s="2">
        <v>45785</v>
      </c>
      <c r="F161" t="s">
        <v>19</v>
      </c>
      <c r="G161" t="s">
        <v>43</v>
      </c>
      <c r="H161" t="s">
        <v>21</v>
      </c>
      <c r="I161" t="s">
        <v>16</v>
      </c>
      <c r="J161" t="s">
        <v>40</v>
      </c>
    </row>
    <row r="162" spans="1:10">
      <c r="A162" t="s">
        <v>213</v>
      </c>
      <c r="B162" t="s">
        <v>42</v>
      </c>
      <c r="C162" t="s">
        <v>29</v>
      </c>
      <c r="D162" s="2">
        <v>46049</v>
      </c>
      <c r="E162" s="2">
        <v>45992</v>
      </c>
      <c r="F162" t="s">
        <v>33</v>
      </c>
      <c r="G162" t="s">
        <v>24</v>
      </c>
      <c r="H162" t="s">
        <v>59</v>
      </c>
      <c r="I162" t="s">
        <v>16</v>
      </c>
      <c r="J162" t="s">
        <v>17</v>
      </c>
    </row>
    <row r="163" spans="1:10">
      <c r="A163" t="s">
        <v>214</v>
      </c>
      <c r="B163" t="s">
        <v>23</v>
      </c>
      <c r="C163" t="s">
        <v>14</v>
      </c>
      <c r="D163" s="2">
        <v>46008</v>
      </c>
      <c r="E163" s="2">
        <v>45979</v>
      </c>
      <c r="F163" t="s">
        <v>13</v>
      </c>
      <c r="G163" t="s">
        <v>29</v>
      </c>
      <c r="H163" t="s">
        <v>59</v>
      </c>
      <c r="I163" t="s">
        <v>16</v>
      </c>
      <c r="J163" t="s">
        <v>40</v>
      </c>
    </row>
    <row r="164" spans="1:10">
      <c r="A164" t="s">
        <v>215</v>
      </c>
      <c r="B164" t="s">
        <v>26</v>
      </c>
      <c r="C164" t="s">
        <v>27</v>
      </c>
      <c r="D164" s="2">
        <v>45904</v>
      </c>
      <c r="E164" s="2">
        <v>45888</v>
      </c>
      <c r="F164" t="s">
        <v>19</v>
      </c>
      <c r="G164" t="s">
        <v>24</v>
      </c>
      <c r="H164" t="s">
        <v>21</v>
      </c>
      <c r="I164" t="s">
        <v>16</v>
      </c>
      <c r="J164" t="s">
        <v>17</v>
      </c>
    </row>
    <row r="165" spans="1:10">
      <c r="A165" t="s">
        <v>216</v>
      </c>
      <c r="B165" t="s">
        <v>46</v>
      </c>
      <c r="C165" t="s">
        <v>47</v>
      </c>
      <c r="D165" s="2">
        <v>46112</v>
      </c>
      <c r="E165" s="2">
        <v>46061</v>
      </c>
      <c r="F165" t="s">
        <v>19</v>
      </c>
      <c r="G165" t="s">
        <v>14</v>
      </c>
      <c r="H165" t="s">
        <v>35</v>
      </c>
      <c r="I165" t="s">
        <v>16</v>
      </c>
      <c r="J165" t="s">
        <v>40</v>
      </c>
    </row>
    <row r="166" spans="1:10">
      <c r="A166" t="s">
        <v>217</v>
      </c>
      <c r="B166" t="s">
        <v>11</v>
      </c>
      <c r="C166" t="s">
        <v>12</v>
      </c>
      <c r="D166" s="2">
        <v>45955</v>
      </c>
      <c r="E166" s="2">
        <v>45897</v>
      </c>
      <c r="F166" t="s">
        <v>28</v>
      </c>
      <c r="G166" t="s">
        <v>24</v>
      </c>
      <c r="H166" t="s">
        <v>59</v>
      </c>
      <c r="I166" t="s">
        <v>16</v>
      </c>
      <c r="J166" t="s">
        <v>40</v>
      </c>
    </row>
    <row r="167" spans="1:10">
      <c r="A167" t="s">
        <v>218</v>
      </c>
      <c r="B167" t="s">
        <v>61</v>
      </c>
      <c r="C167" t="s">
        <v>20</v>
      </c>
      <c r="D167" s="2">
        <v>46152</v>
      </c>
      <c r="E167" s="2">
        <v>46103</v>
      </c>
      <c r="F167" t="s">
        <v>33</v>
      </c>
      <c r="G167" t="s">
        <v>14</v>
      </c>
      <c r="H167" t="s">
        <v>15</v>
      </c>
      <c r="I167" t="s">
        <v>16</v>
      </c>
      <c r="J167" t="s">
        <v>17</v>
      </c>
    </row>
    <row r="168" spans="1:10">
      <c r="A168" t="s">
        <v>219</v>
      </c>
      <c r="B168" t="s">
        <v>26</v>
      </c>
      <c r="C168" t="s">
        <v>27</v>
      </c>
      <c r="D168" s="2">
        <v>45909</v>
      </c>
      <c r="E168" s="2">
        <v>45891</v>
      </c>
      <c r="F168" t="s">
        <v>19</v>
      </c>
      <c r="G168" t="s">
        <v>48</v>
      </c>
      <c r="H168" t="s">
        <v>15</v>
      </c>
      <c r="I168" t="s">
        <v>16</v>
      </c>
      <c r="J168" t="s">
        <v>17</v>
      </c>
    </row>
    <row r="169" spans="1:10">
      <c r="A169" t="s">
        <v>220</v>
      </c>
      <c r="B169" t="s">
        <v>75</v>
      </c>
      <c r="C169" t="s">
        <v>20</v>
      </c>
      <c r="D169" s="2">
        <v>45729</v>
      </c>
      <c r="E169" s="2">
        <v>45686</v>
      </c>
      <c r="F169" t="s">
        <v>33</v>
      </c>
      <c r="G169" t="s">
        <v>20</v>
      </c>
      <c r="H169" t="s">
        <v>59</v>
      </c>
      <c r="I169" t="s">
        <v>16</v>
      </c>
      <c r="J169" t="s">
        <v>17</v>
      </c>
    </row>
    <row r="170" spans="1:10">
      <c r="A170" t="s">
        <v>221</v>
      </c>
      <c r="B170" t="s">
        <v>32</v>
      </c>
      <c r="C170" t="s">
        <v>20</v>
      </c>
      <c r="D170" s="2">
        <v>45769</v>
      </c>
      <c r="E170" s="2">
        <v>45720</v>
      </c>
      <c r="F170" t="s">
        <v>28</v>
      </c>
      <c r="G170" t="s">
        <v>14</v>
      </c>
      <c r="H170" t="s">
        <v>15</v>
      </c>
      <c r="I170" t="s">
        <v>16</v>
      </c>
      <c r="J170" t="s">
        <v>17</v>
      </c>
    </row>
    <row r="171" spans="1:10">
      <c r="A171" t="s">
        <v>222</v>
      </c>
      <c r="B171" t="s">
        <v>11</v>
      </c>
      <c r="C171" t="s">
        <v>12</v>
      </c>
      <c r="D171" s="2">
        <v>45965</v>
      </c>
      <c r="E171" s="2">
        <v>45905</v>
      </c>
      <c r="F171" t="s">
        <v>33</v>
      </c>
      <c r="G171" t="s">
        <v>43</v>
      </c>
      <c r="H171" t="s">
        <v>59</v>
      </c>
      <c r="I171" t="s">
        <v>16</v>
      </c>
      <c r="J171" t="s">
        <v>40</v>
      </c>
    </row>
    <row r="172" spans="1:10">
      <c r="A172" t="s">
        <v>223</v>
      </c>
      <c r="B172" t="s">
        <v>46</v>
      </c>
      <c r="C172" t="s">
        <v>47</v>
      </c>
      <c r="D172" s="2">
        <v>46107</v>
      </c>
      <c r="E172" s="2">
        <v>46101</v>
      </c>
      <c r="F172" t="s">
        <v>52</v>
      </c>
      <c r="G172" t="s">
        <v>34</v>
      </c>
      <c r="H172" t="s">
        <v>35</v>
      </c>
      <c r="I172" t="s">
        <v>16</v>
      </c>
      <c r="J172" t="s">
        <v>40</v>
      </c>
    </row>
    <row r="173" spans="1:10">
      <c r="A173" t="s">
        <v>224</v>
      </c>
      <c r="B173" t="s">
        <v>75</v>
      </c>
      <c r="C173" t="s">
        <v>20</v>
      </c>
      <c r="D173" s="2">
        <v>45712</v>
      </c>
      <c r="E173" s="2">
        <v>45669</v>
      </c>
      <c r="F173" t="s">
        <v>33</v>
      </c>
      <c r="G173" t="s">
        <v>43</v>
      </c>
      <c r="H173" t="s">
        <v>21</v>
      </c>
      <c r="I173" t="s">
        <v>16</v>
      </c>
      <c r="J173" t="s">
        <v>17</v>
      </c>
    </row>
    <row r="174" spans="1:10">
      <c r="A174" t="s">
        <v>225</v>
      </c>
      <c r="B174" t="s">
        <v>55</v>
      </c>
      <c r="C174" t="s">
        <v>56</v>
      </c>
      <c r="D174" s="2">
        <v>46208</v>
      </c>
      <c r="E174" s="2">
        <v>46148</v>
      </c>
      <c r="F174" t="s">
        <v>52</v>
      </c>
      <c r="G174" t="s">
        <v>24</v>
      </c>
      <c r="H174" t="s">
        <v>15</v>
      </c>
      <c r="I174" t="s">
        <v>16</v>
      </c>
      <c r="J174" t="s">
        <v>17</v>
      </c>
    </row>
    <row r="175" spans="1:10">
      <c r="A175" t="s">
        <v>226</v>
      </c>
      <c r="B175" t="s">
        <v>50</v>
      </c>
      <c r="C175" t="s">
        <v>51</v>
      </c>
      <c r="D175" s="2">
        <v>45810</v>
      </c>
      <c r="E175" s="2">
        <v>45805</v>
      </c>
      <c r="F175" t="s">
        <v>52</v>
      </c>
      <c r="G175" t="s">
        <v>20</v>
      </c>
      <c r="H175" t="s">
        <v>35</v>
      </c>
      <c r="I175" t="s">
        <v>16</v>
      </c>
      <c r="J175" t="s">
        <v>17</v>
      </c>
    </row>
    <row r="176" spans="1:10">
      <c r="A176" t="s">
        <v>227</v>
      </c>
      <c r="B176" t="s">
        <v>75</v>
      </c>
      <c r="C176" t="s">
        <v>20</v>
      </c>
      <c r="D176" s="2">
        <v>45714</v>
      </c>
      <c r="E176" s="2">
        <v>45685</v>
      </c>
      <c r="F176" t="s">
        <v>33</v>
      </c>
      <c r="G176" t="s">
        <v>14</v>
      </c>
      <c r="H176" t="s">
        <v>15</v>
      </c>
      <c r="I176" t="s">
        <v>16</v>
      </c>
      <c r="J176" t="s">
        <v>40</v>
      </c>
    </row>
    <row r="177" spans="1:10">
      <c r="A177" t="s">
        <v>228</v>
      </c>
      <c r="B177" t="s">
        <v>23</v>
      </c>
      <c r="C177" t="s">
        <v>14</v>
      </c>
      <c r="D177" s="2">
        <v>46002</v>
      </c>
      <c r="E177" s="2">
        <v>45986</v>
      </c>
      <c r="F177" t="s">
        <v>13</v>
      </c>
      <c r="G177" t="s">
        <v>43</v>
      </c>
      <c r="H177" t="s">
        <v>21</v>
      </c>
      <c r="I177" t="s">
        <v>36</v>
      </c>
      <c r="J177" t="s">
        <v>37</v>
      </c>
    </row>
    <row r="178" spans="1:10">
      <c r="A178" t="s">
        <v>229</v>
      </c>
      <c r="B178" t="s">
        <v>55</v>
      </c>
      <c r="C178" t="s">
        <v>56</v>
      </c>
      <c r="D178" s="2">
        <v>46198</v>
      </c>
      <c r="E178" s="2">
        <v>46155</v>
      </c>
      <c r="F178" t="s">
        <v>19</v>
      </c>
      <c r="G178" t="s">
        <v>20</v>
      </c>
      <c r="H178" t="s">
        <v>59</v>
      </c>
      <c r="I178" t="s">
        <v>16</v>
      </c>
      <c r="J178" t="s">
        <v>40</v>
      </c>
    </row>
    <row r="179" spans="1:10">
      <c r="A179" t="s">
        <v>230</v>
      </c>
      <c r="B179" t="s">
        <v>42</v>
      </c>
      <c r="C179" t="s">
        <v>29</v>
      </c>
      <c r="D179" s="2">
        <v>46054</v>
      </c>
      <c r="E179" s="2">
        <v>45998</v>
      </c>
      <c r="F179" t="s">
        <v>13</v>
      </c>
      <c r="G179" t="s">
        <v>14</v>
      </c>
      <c r="H179" t="s">
        <v>21</v>
      </c>
      <c r="I179" t="s">
        <v>16</v>
      </c>
      <c r="J179" t="s">
        <v>17</v>
      </c>
    </row>
    <row r="180" spans="1:10">
      <c r="A180" t="s">
        <v>231</v>
      </c>
      <c r="B180" t="s">
        <v>32</v>
      </c>
      <c r="C180" t="s">
        <v>20</v>
      </c>
      <c r="D180" s="2">
        <v>45770</v>
      </c>
      <c r="E180" s="2">
        <v>45720</v>
      </c>
      <c r="F180" t="s">
        <v>28</v>
      </c>
      <c r="G180" t="s">
        <v>24</v>
      </c>
      <c r="H180" t="s">
        <v>21</v>
      </c>
      <c r="I180" t="s">
        <v>16</v>
      </c>
      <c r="J180" t="s">
        <v>17</v>
      </c>
    </row>
    <row r="181" spans="1:10">
      <c r="A181" t="s">
        <v>232</v>
      </c>
      <c r="B181" t="s">
        <v>32</v>
      </c>
      <c r="C181" t="s">
        <v>20</v>
      </c>
      <c r="D181" s="2">
        <v>45763</v>
      </c>
      <c r="E181" s="2">
        <v>45754</v>
      </c>
      <c r="F181" t="s">
        <v>33</v>
      </c>
      <c r="G181" t="s">
        <v>24</v>
      </c>
      <c r="H181" t="s">
        <v>35</v>
      </c>
      <c r="I181" t="s">
        <v>16</v>
      </c>
      <c r="J181" t="s">
        <v>40</v>
      </c>
    </row>
    <row r="182" spans="1:10">
      <c r="A182" t="s">
        <v>233</v>
      </c>
      <c r="B182" t="s">
        <v>46</v>
      </c>
      <c r="C182" t="s">
        <v>47</v>
      </c>
      <c r="D182" s="2">
        <v>46112</v>
      </c>
      <c r="E182" s="2">
        <v>46066</v>
      </c>
      <c r="F182" t="s">
        <v>33</v>
      </c>
      <c r="G182" t="s">
        <v>34</v>
      </c>
      <c r="H182" t="s">
        <v>35</v>
      </c>
      <c r="I182" t="s">
        <v>16</v>
      </c>
      <c r="J182" t="s">
        <v>17</v>
      </c>
    </row>
    <row r="183" spans="1:10">
      <c r="A183" t="s">
        <v>234</v>
      </c>
      <c r="B183" t="s">
        <v>26</v>
      </c>
      <c r="C183" t="s">
        <v>27</v>
      </c>
      <c r="D183" s="2">
        <v>45915</v>
      </c>
      <c r="E183" s="2">
        <v>45855</v>
      </c>
      <c r="F183" t="s">
        <v>39</v>
      </c>
      <c r="G183" t="s">
        <v>20</v>
      </c>
      <c r="H183" t="s">
        <v>35</v>
      </c>
      <c r="I183" t="s">
        <v>16</v>
      </c>
      <c r="J183" t="s">
        <v>17</v>
      </c>
    </row>
    <row r="184" spans="1:10">
      <c r="A184" t="s">
        <v>235</v>
      </c>
      <c r="B184" t="s">
        <v>61</v>
      </c>
      <c r="C184" t="s">
        <v>20</v>
      </c>
      <c r="D184" s="2">
        <v>46152</v>
      </c>
      <c r="E184" s="2">
        <v>46092</v>
      </c>
      <c r="F184" t="s">
        <v>33</v>
      </c>
      <c r="G184" t="s">
        <v>34</v>
      </c>
      <c r="H184" t="s">
        <v>30</v>
      </c>
      <c r="I184" t="s">
        <v>16</v>
      </c>
      <c r="J184" t="s">
        <v>17</v>
      </c>
    </row>
    <row r="185" spans="1:10">
      <c r="A185" t="s">
        <v>236</v>
      </c>
      <c r="B185" t="s">
        <v>55</v>
      </c>
      <c r="C185" t="s">
        <v>56</v>
      </c>
      <c r="D185" s="2">
        <v>46202</v>
      </c>
      <c r="E185" s="2">
        <v>46189</v>
      </c>
      <c r="F185" t="s">
        <v>19</v>
      </c>
      <c r="G185" t="s">
        <v>34</v>
      </c>
      <c r="H185" t="s">
        <v>21</v>
      </c>
      <c r="I185" t="s">
        <v>16</v>
      </c>
      <c r="J185" t="s">
        <v>40</v>
      </c>
    </row>
    <row r="186" spans="1:10">
      <c r="A186" t="s">
        <v>237</v>
      </c>
      <c r="B186" t="s">
        <v>55</v>
      </c>
      <c r="C186" t="s">
        <v>56</v>
      </c>
      <c r="D186" s="2">
        <v>46207</v>
      </c>
      <c r="E186" s="2">
        <v>46165</v>
      </c>
      <c r="F186" t="s">
        <v>28</v>
      </c>
      <c r="G186" t="s">
        <v>48</v>
      </c>
      <c r="H186" t="s">
        <v>21</v>
      </c>
      <c r="I186" t="s">
        <v>16</v>
      </c>
      <c r="J186" t="s">
        <v>17</v>
      </c>
    </row>
    <row r="187" spans="1:10">
      <c r="A187" t="s">
        <v>238</v>
      </c>
      <c r="B187" t="s">
        <v>55</v>
      </c>
      <c r="C187" t="s">
        <v>56</v>
      </c>
      <c r="D187" s="2">
        <v>46208</v>
      </c>
      <c r="E187" s="2">
        <v>46191</v>
      </c>
      <c r="F187" t="s">
        <v>28</v>
      </c>
      <c r="G187" t="s">
        <v>43</v>
      </c>
      <c r="H187" t="s">
        <v>15</v>
      </c>
      <c r="I187" t="s">
        <v>16</v>
      </c>
      <c r="J187" t="s">
        <v>40</v>
      </c>
    </row>
    <row r="188" spans="1:10">
      <c r="A188" t="s">
        <v>239</v>
      </c>
      <c r="B188" t="s">
        <v>32</v>
      </c>
      <c r="C188" t="s">
        <v>20</v>
      </c>
      <c r="D188" s="2">
        <v>45760</v>
      </c>
      <c r="E188" s="2">
        <v>45700</v>
      </c>
      <c r="F188" t="s">
        <v>13</v>
      </c>
      <c r="G188" t="s">
        <v>43</v>
      </c>
      <c r="H188" t="s">
        <v>59</v>
      </c>
      <c r="I188" t="s">
        <v>16</v>
      </c>
      <c r="J188" t="s">
        <v>17</v>
      </c>
    </row>
    <row r="189" spans="1:10">
      <c r="A189" t="s">
        <v>240</v>
      </c>
      <c r="B189" t="s">
        <v>23</v>
      </c>
      <c r="C189" t="s">
        <v>14</v>
      </c>
      <c r="D189" s="2">
        <v>46017</v>
      </c>
      <c r="E189" s="2">
        <v>45997</v>
      </c>
      <c r="F189" t="s">
        <v>19</v>
      </c>
      <c r="G189" t="s">
        <v>24</v>
      </c>
      <c r="H189" t="s">
        <v>15</v>
      </c>
      <c r="I189" t="s">
        <v>16</v>
      </c>
      <c r="J189" t="s">
        <v>40</v>
      </c>
    </row>
    <row r="190" spans="1:10">
      <c r="A190" t="s">
        <v>241</v>
      </c>
      <c r="B190" t="s">
        <v>42</v>
      </c>
      <c r="C190" t="s">
        <v>29</v>
      </c>
      <c r="D190" s="2">
        <v>46068</v>
      </c>
      <c r="E190" s="2">
        <v>46022</v>
      </c>
      <c r="F190" t="s">
        <v>39</v>
      </c>
      <c r="G190" t="s">
        <v>14</v>
      </c>
      <c r="H190" t="s">
        <v>35</v>
      </c>
      <c r="I190" t="s">
        <v>16</v>
      </c>
      <c r="J190" t="s">
        <v>17</v>
      </c>
    </row>
    <row r="191" spans="1:10">
      <c r="A191" t="s">
        <v>242</v>
      </c>
      <c r="B191" t="s">
        <v>46</v>
      </c>
      <c r="C191" t="s">
        <v>47</v>
      </c>
      <c r="D191" s="2">
        <v>46114</v>
      </c>
      <c r="E191" s="2">
        <v>46079</v>
      </c>
      <c r="F191" t="s">
        <v>19</v>
      </c>
      <c r="G191" t="s">
        <v>43</v>
      </c>
      <c r="H191" t="s">
        <v>59</v>
      </c>
      <c r="I191" t="s">
        <v>16</v>
      </c>
      <c r="J191" t="s">
        <v>17</v>
      </c>
    </row>
    <row r="192" spans="1:10">
      <c r="A192" t="s">
        <v>243</v>
      </c>
      <c r="B192" t="s">
        <v>75</v>
      </c>
      <c r="C192" t="s">
        <v>20</v>
      </c>
      <c r="D192" s="2">
        <v>45713</v>
      </c>
      <c r="E192" s="2">
        <v>45707</v>
      </c>
      <c r="F192" t="s">
        <v>28</v>
      </c>
      <c r="G192" t="s">
        <v>43</v>
      </c>
      <c r="H192" t="s">
        <v>59</v>
      </c>
      <c r="I192" t="s">
        <v>16</v>
      </c>
      <c r="J192" t="s">
        <v>17</v>
      </c>
    </row>
    <row r="193" spans="1:10">
      <c r="A193" t="s">
        <v>244</v>
      </c>
      <c r="B193" t="s">
        <v>58</v>
      </c>
      <c r="C193" t="s">
        <v>51</v>
      </c>
      <c r="D193" s="2">
        <v>45670</v>
      </c>
      <c r="E193" s="2">
        <v>45649</v>
      </c>
      <c r="F193" t="s">
        <v>13</v>
      </c>
      <c r="G193" t="s">
        <v>34</v>
      </c>
      <c r="H193" t="s">
        <v>21</v>
      </c>
      <c r="I193" t="s">
        <v>16</v>
      </c>
      <c r="J193" t="s">
        <v>17</v>
      </c>
    </row>
    <row r="194" spans="1:10">
      <c r="A194" t="s">
        <v>245</v>
      </c>
      <c r="B194" t="s">
        <v>32</v>
      </c>
      <c r="C194" t="s">
        <v>20</v>
      </c>
      <c r="D194" s="2">
        <v>45764</v>
      </c>
      <c r="E194" s="2">
        <v>45750</v>
      </c>
      <c r="F194" t="s">
        <v>39</v>
      </c>
      <c r="G194" t="s">
        <v>29</v>
      </c>
      <c r="H194" t="s">
        <v>21</v>
      </c>
      <c r="I194" t="s">
        <v>16</v>
      </c>
      <c r="J194" t="s">
        <v>40</v>
      </c>
    </row>
    <row r="195" spans="1:10">
      <c r="A195" t="s">
        <v>246</v>
      </c>
      <c r="B195" t="s">
        <v>91</v>
      </c>
      <c r="C195" t="s">
        <v>48</v>
      </c>
      <c r="D195" s="2">
        <v>45858</v>
      </c>
      <c r="E195" s="2">
        <v>45834</v>
      </c>
      <c r="F195" t="s">
        <v>19</v>
      </c>
      <c r="G195" t="s">
        <v>24</v>
      </c>
      <c r="H195" t="s">
        <v>59</v>
      </c>
      <c r="I195" t="s">
        <v>16</v>
      </c>
      <c r="J195" t="s">
        <v>17</v>
      </c>
    </row>
    <row r="196" spans="1:10">
      <c r="A196" t="s">
        <v>247</v>
      </c>
      <c r="B196" t="s">
        <v>58</v>
      </c>
      <c r="C196" t="s">
        <v>51</v>
      </c>
      <c r="D196" s="2">
        <v>45671</v>
      </c>
      <c r="E196" s="2">
        <v>45613</v>
      </c>
      <c r="F196" t="s">
        <v>19</v>
      </c>
      <c r="G196" t="s">
        <v>48</v>
      </c>
      <c r="H196" t="s">
        <v>35</v>
      </c>
      <c r="I196" t="s">
        <v>16</v>
      </c>
      <c r="J196" t="s">
        <v>17</v>
      </c>
    </row>
    <row r="197" spans="1:10">
      <c r="A197" t="s">
        <v>248</v>
      </c>
      <c r="B197" t="s">
        <v>55</v>
      </c>
      <c r="C197" t="s">
        <v>56</v>
      </c>
      <c r="D197" s="2">
        <v>46196</v>
      </c>
      <c r="E197" s="2">
        <v>46157</v>
      </c>
      <c r="F197" t="s">
        <v>13</v>
      </c>
      <c r="G197" t="s">
        <v>34</v>
      </c>
      <c r="H197" t="s">
        <v>35</v>
      </c>
      <c r="I197" t="s">
        <v>16</v>
      </c>
      <c r="J197" t="s">
        <v>17</v>
      </c>
    </row>
    <row r="198" spans="1:10">
      <c r="A198" t="s">
        <v>249</v>
      </c>
      <c r="B198" t="s">
        <v>32</v>
      </c>
      <c r="C198" t="s">
        <v>20</v>
      </c>
      <c r="D198" s="2">
        <v>45768</v>
      </c>
      <c r="E198" s="2">
        <v>45741</v>
      </c>
      <c r="F198" t="s">
        <v>13</v>
      </c>
      <c r="G198" t="s">
        <v>29</v>
      </c>
      <c r="H198" t="s">
        <v>15</v>
      </c>
      <c r="I198" t="s">
        <v>16</v>
      </c>
      <c r="J198" t="s">
        <v>17</v>
      </c>
    </row>
    <row r="199" spans="1:10">
      <c r="A199" t="s">
        <v>250</v>
      </c>
      <c r="B199" t="s">
        <v>42</v>
      </c>
      <c r="C199" t="s">
        <v>29</v>
      </c>
      <c r="D199" s="2">
        <v>46054</v>
      </c>
      <c r="E199" s="2">
        <v>46035</v>
      </c>
      <c r="F199" t="s">
        <v>39</v>
      </c>
      <c r="G199" t="s">
        <v>48</v>
      </c>
      <c r="H199" t="s">
        <v>59</v>
      </c>
      <c r="I199" t="s">
        <v>16</v>
      </c>
      <c r="J199" t="s">
        <v>17</v>
      </c>
    </row>
    <row r="200" spans="1:10">
      <c r="A200" t="s">
        <v>251</v>
      </c>
      <c r="B200" t="s">
        <v>50</v>
      </c>
      <c r="C200" t="s">
        <v>51</v>
      </c>
      <c r="D200" s="2">
        <v>45816</v>
      </c>
      <c r="E200" s="2">
        <v>45785</v>
      </c>
      <c r="F200" t="s">
        <v>39</v>
      </c>
      <c r="G200" t="s">
        <v>43</v>
      </c>
      <c r="H200" t="s">
        <v>30</v>
      </c>
      <c r="I200" t="s">
        <v>16</v>
      </c>
      <c r="J200" t="s">
        <v>40</v>
      </c>
    </row>
    <row r="201" spans="1:10">
      <c r="A201" t="s">
        <v>252</v>
      </c>
      <c r="B201" t="s">
        <v>91</v>
      </c>
      <c r="C201" t="s">
        <v>48</v>
      </c>
      <c r="D201" s="2">
        <v>45874</v>
      </c>
      <c r="E201" s="2">
        <v>45864</v>
      </c>
      <c r="F201" t="s">
        <v>19</v>
      </c>
      <c r="G201" t="s">
        <v>24</v>
      </c>
      <c r="H201" t="s">
        <v>15</v>
      </c>
      <c r="I201" t="s">
        <v>16</v>
      </c>
      <c r="J201" t="s">
        <v>17</v>
      </c>
    </row>
    <row r="202" spans="1:10">
      <c r="A202" t="s">
        <v>253</v>
      </c>
      <c r="B202" t="s">
        <v>26</v>
      </c>
      <c r="C202" t="s">
        <v>27</v>
      </c>
      <c r="D202" s="2">
        <v>45917</v>
      </c>
      <c r="E202" s="2">
        <v>45879</v>
      </c>
      <c r="F202" t="s">
        <v>33</v>
      </c>
      <c r="G202" t="s">
        <v>29</v>
      </c>
      <c r="H202" t="s">
        <v>15</v>
      </c>
      <c r="I202" t="s">
        <v>16</v>
      </c>
      <c r="J202" t="s">
        <v>17</v>
      </c>
    </row>
    <row r="203" spans="1:10">
      <c r="A203" t="s">
        <v>254</v>
      </c>
      <c r="B203" t="s">
        <v>55</v>
      </c>
      <c r="C203" t="s">
        <v>56</v>
      </c>
      <c r="D203" s="2">
        <v>46208</v>
      </c>
      <c r="E203" s="2">
        <v>46177</v>
      </c>
      <c r="F203" t="s">
        <v>52</v>
      </c>
      <c r="G203" t="s">
        <v>24</v>
      </c>
      <c r="H203" t="s">
        <v>35</v>
      </c>
      <c r="I203" t="s">
        <v>36</v>
      </c>
      <c r="J203" t="s">
        <v>37</v>
      </c>
    </row>
    <row r="204" spans="1:10">
      <c r="A204" t="s">
        <v>255</v>
      </c>
      <c r="B204" t="s">
        <v>91</v>
      </c>
      <c r="C204" t="s">
        <v>48</v>
      </c>
      <c r="D204" s="2">
        <v>45862</v>
      </c>
      <c r="E204" s="2">
        <v>45843</v>
      </c>
      <c r="F204" t="s">
        <v>19</v>
      </c>
      <c r="G204" t="s">
        <v>43</v>
      </c>
      <c r="H204" t="s">
        <v>21</v>
      </c>
      <c r="I204" t="s">
        <v>16</v>
      </c>
      <c r="J204" t="s">
        <v>17</v>
      </c>
    </row>
    <row r="205" spans="1:10">
      <c r="A205" t="s">
        <v>256</v>
      </c>
      <c r="B205" t="s">
        <v>91</v>
      </c>
      <c r="C205" t="s">
        <v>48</v>
      </c>
      <c r="D205" s="2">
        <v>45857</v>
      </c>
      <c r="E205" s="2">
        <v>45833</v>
      </c>
      <c r="F205" t="s">
        <v>52</v>
      </c>
      <c r="G205" t="s">
        <v>14</v>
      </c>
      <c r="H205" t="s">
        <v>21</v>
      </c>
      <c r="I205" t="s">
        <v>16</v>
      </c>
      <c r="J205" t="s">
        <v>17</v>
      </c>
    </row>
    <row r="206" spans="1:10">
      <c r="A206" t="s">
        <v>257</v>
      </c>
      <c r="B206" t="s">
        <v>55</v>
      </c>
      <c r="C206" t="s">
        <v>56</v>
      </c>
      <c r="D206" s="2">
        <v>46212</v>
      </c>
      <c r="E206" s="2">
        <v>46172</v>
      </c>
      <c r="F206" t="s">
        <v>39</v>
      </c>
      <c r="G206" t="s">
        <v>14</v>
      </c>
      <c r="H206" t="s">
        <v>59</v>
      </c>
      <c r="I206" t="s">
        <v>16</v>
      </c>
      <c r="J206" t="s">
        <v>17</v>
      </c>
    </row>
    <row r="207" spans="1:10">
      <c r="A207" t="s">
        <v>258</v>
      </c>
      <c r="B207" t="s">
        <v>91</v>
      </c>
      <c r="C207" t="s">
        <v>48</v>
      </c>
      <c r="D207" s="2">
        <v>45875</v>
      </c>
      <c r="E207" s="2">
        <v>45869</v>
      </c>
      <c r="F207" t="s">
        <v>13</v>
      </c>
      <c r="G207" t="s">
        <v>24</v>
      </c>
      <c r="H207" t="s">
        <v>21</v>
      </c>
      <c r="I207" t="s">
        <v>16</v>
      </c>
      <c r="J207" t="s">
        <v>17</v>
      </c>
    </row>
    <row r="208" spans="1:10">
      <c r="A208" t="s">
        <v>259</v>
      </c>
      <c r="B208" t="s">
        <v>75</v>
      </c>
      <c r="C208" t="s">
        <v>20</v>
      </c>
      <c r="D208" s="2">
        <v>45727</v>
      </c>
      <c r="E208" s="2">
        <v>45677</v>
      </c>
      <c r="F208" t="s">
        <v>52</v>
      </c>
      <c r="G208" t="s">
        <v>34</v>
      </c>
      <c r="H208" t="s">
        <v>59</v>
      </c>
      <c r="I208" t="s">
        <v>36</v>
      </c>
      <c r="J208" t="s">
        <v>37</v>
      </c>
    </row>
    <row r="209" spans="1:10">
      <c r="A209" t="s">
        <v>260</v>
      </c>
      <c r="B209" t="s">
        <v>58</v>
      </c>
      <c r="C209" t="s">
        <v>51</v>
      </c>
      <c r="D209" s="2">
        <v>45667</v>
      </c>
      <c r="E209" s="2">
        <v>45622</v>
      </c>
      <c r="F209" t="s">
        <v>33</v>
      </c>
      <c r="G209" t="s">
        <v>24</v>
      </c>
      <c r="H209" t="s">
        <v>21</v>
      </c>
      <c r="I209" t="s">
        <v>16</v>
      </c>
      <c r="J209" t="s">
        <v>17</v>
      </c>
    </row>
    <row r="210" spans="1:10">
      <c r="A210" t="s">
        <v>261</v>
      </c>
      <c r="B210" t="s">
        <v>26</v>
      </c>
      <c r="C210" t="s">
        <v>27</v>
      </c>
      <c r="D210" s="2">
        <v>45922</v>
      </c>
      <c r="E210" s="2">
        <v>45885</v>
      </c>
      <c r="F210" t="s">
        <v>39</v>
      </c>
      <c r="G210" t="s">
        <v>24</v>
      </c>
      <c r="H210" t="s">
        <v>15</v>
      </c>
      <c r="I210" t="s">
        <v>16</v>
      </c>
      <c r="J210" t="s">
        <v>17</v>
      </c>
    </row>
    <row r="211" spans="1:10">
      <c r="A211" t="s">
        <v>262</v>
      </c>
      <c r="B211" t="s">
        <v>58</v>
      </c>
      <c r="C211" t="s">
        <v>51</v>
      </c>
      <c r="D211" s="2">
        <v>45670</v>
      </c>
      <c r="E211" s="2">
        <v>45653</v>
      </c>
      <c r="F211" t="s">
        <v>28</v>
      </c>
      <c r="G211" t="s">
        <v>20</v>
      </c>
      <c r="H211" t="s">
        <v>15</v>
      </c>
      <c r="I211" t="s">
        <v>16</v>
      </c>
      <c r="J211" t="s">
        <v>40</v>
      </c>
    </row>
    <row r="212" spans="1:10">
      <c r="A212" t="s">
        <v>263</v>
      </c>
      <c r="B212" t="s">
        <v>26</v>
      </c>
      <c r="C212" t="s">
        <v>27</v>
      </c>
      <c r="D212" s="2">
        <v>45909</v>
      </c>
      <c r="E212" s="2">
        <v>45879</v>
      </c>
      <c r="F212" t="s">
        <v>28</v>
      </c>
      <c r="G212" t="s">
        <v>48</v>
      </c>
      <c r="H212" t="s">
        <v>21</v>
      </c>
      <c r="I212" t="s">
        <v>16</v>
      </c>
      <c r="J212" t="s">
        <v>40</v>
      </c>
    </row>
    <row r="213" spans="1:10">
      <c r="A213" t="s">
        <v>264</v>
      </c>
      <c r="B213" t="s">
        <v>58</v>
      </c>
      <c r="C213" t="s">
        <v>51</v>
      </c>
      <c r="D213" s="2">
        <v>45669</v>
      </c>
      <c r="E213" s="2">
        <v>45654</v>
      </c>
      <c r="F213" t="s">
        <v>265</v>
      </c>
      <c r="G213" t="s">
        <v>20</v>
      </c>
      <c r="H213" t="s">
        <v>59</v>
      </c>
      <c r="I213" t="s">
        <v>16</v>
      </c>
      <c r="J213" t="s">
        <v>40</v>
      </c>
    </row>
    <row r="214" spans="1:10">
      <c r="A214" t="s">
        <v>266</v>
      </c>
      <c r="B214" t="s">
        <v>42</v>
      </c>
      <c r="C214" t="s">
        <v>29</v>
      </c>
      <c r="D214" s="2">
        <v>46065</v>
      </c>
      <c r="E214" s="2">
        <v>46049</v>
      </c>
      <c r="F214" t="s">
        <v>52</v>
      </c>
      <c r="G214" t="s">
        <v>29</v>
      </c>
      <c r="H214" t="s">
        <v>15</v>
      </c>
      <c r="I214" t="s">
        <v>16</v>
      </c>
      <c r="J214" t="s">
        <v>17</v>
      </c>
    </row>
    <row r="215" spans="1:10">
      <c r="A215" t="s">
        <v>267</v>
      </c>
      <c r="B215" t="s">
        <v>61</v>
      </c>
      <c r="C215" t="s">
        <v>20</v>
      </c>
      <c r="D215" s="2">
        <v>46150</v>
      </c>
      <c r="E215" s="2">
        <v>46135</v>
      </c>
      <c r="F215" t="s">
        <v>28</v>
      </c>
      <c r="G215" t="s">
        <v>20</v>
      </c>
      <c r="H215" t="s">
        <v>15</v>
      </c>
      <c r="I215" t="s">
        <v>16</v>
      </c>
      <c r="J215" t="s">
        <v>17</v>
      </c>
    </row>
    <row r="216" spans="1:10">
      <c r="A216" t="s">
        <v>268</v>
      </c>
      <c r="B216" t="s">
        <v>32</v>
      </c>
      <c r="C216" t="s">
        <v>20</v>
      </c>
      <c r="D216" s="2">
        <v>45766</v>
      </c>
      <c r="E216" s="2">
        <v>45720</v>
      </c>
      <c r="F216" t="s">
        <v>39</v>
      </c>
      <c r="G216" t="s">
        <v>14</v>
      </c>
      <c r="H216" t="s">
        <v>59</v>
      </c>
      <c r="I216" t="s">
        <v>16</v>
      </c>
      <c r="J216" t="s">
        <v>17</v>
      </c>
    </row>
    <row r="217" spans="1:10">
      <c r="A217" t="s">
        <v>269</v>
      </c>
      <c r="B217" t="s">
        <v>42</v>
      </c>
      <c r="C217" t="s">
        <v>29</v>
      </c>
      <c r="D217" s="2">
        <v>46060</v>
      </c>
      <c r="E217" s="2">
        <v>46005</v>
      </c>
      <c r="F217" t="s">
        <v>39</v>
      </c>
      <c r="G217" t="s">
        <v>43</v>
      </c>
      <c r="H217" t="s">
        <v>21</v>
      </c>
      <c r="I217" t="s">
        <v>16</v>
      </c>
      <c r="J217" t="s">
        <v>40</v>
      </c>
    </row>
    <row r="218" spans="1:10">
      <c r="A218" t="s">
        <v>270</v>
      </c>
      <c r="B218" t="s">
        <v>11</v>
      </c>
      <c r="C218" t="s">
        <v>12</v>
      </c>
      <c r="D218" s="2">
        <v>45971</v>
      </c>
      <c r="E218" s="2">
        <v>45912</v>
      </c>
      <c r="F218" t="s">
        <v>52</v>
      </c>
      <c r="G218" t="s">
        <v>48</v>
      </c>
      <c r="H218" t="s">
        <v>59</v>
      </c>
      <c r="I218" t="s">
        <v>16</v>
      </c>
      <c r="J218" t="s">
        <v>17</v>
      </c>
    </row>
    <row r="219" spans="1:10">
      <c r="A219" t="s">
        <v>271</v>
      </c>
      <c r="B219" t="s">
        <v>91</v>
      </c>
      <c r="C219" t="s">
        <v>48</v>
      </c>
      <c r="D219" s="2">
        <v>45863</v>
      </c>
      <c r="E219" s="2">
        <v>45856</v>
      </c>
      <c r="F219" t="s">
        <v>13</v>
      </c>
      <c r="G219" t="s">
        <v>43</v>
      </c>
      <c r="H219" t="s">
        <v>15</v>
      </c>
      <c r="I219" t="s">
        <v>16</v>
      </c>
      <c r="J219" t="s">
        <v>17</v>
      </c>
    </row>
    <row r="220" spans="1:10">
      <c r="A220" t="s">
        <v>272</v>
      </c>
      <c r="B220" t="s">
        <v>58</v>
      </c>
      <c r="C220" t="s">
        <v>51</v>
      </c>
      <c r="D220" s="2">
        <v>45668</v>
      </c>
      <c r="E220" s="2">
        <v>45652</v>
      </c>
      <c r="F220" t="s">
        <v>28</v>
      </c>
      <c r="G220" t="s">
        <v>43</v>
      </c>
      <c r="H220" t="s">
        <v>35</v>
      </c>
      <c r="I220" t="s">
        <v>16</v>
      </c>
      <c r="J220" t="s">
        <v>40</v>
      </c>
    </row>
    <row r="221" spans="1:10">
      <c r="A221" t="s">
        <v>273</v>
      </c>
      <c r="B221" t="s">
        <v>91</v>
      </c>
      <c r="C221" t="s">
        <v>48</v>
      </c>
      <c r="D221" s="2">
        <v>45858</v>
      </c>
      <c r="E221" s="2">
        <v>45826</v>
      </c>
      <c r="F221" t="s">
        <v>28</v>
      </c>
      <c r="G221" t="s">
        <v>24</v>
      </c>
      <c r="H221" t="s">
        <v>15</v>
      </c>
      <c r="I221" t="s">
        <v>16</v>
      </c>
      <c r="J221" t="s">
        <v>40</v>
      </c>
    </row>
    <row r="222" spans="1:10">
      <c r="A222" t="s">
        <v>274</v>
      </c>
      <c r="B222" t="s">
        <v>42</v>
      </c>
      <c r="C222" t="s">
        <v>29</v>
      </c>
      <c r="D222" s="2">
        <v>46051</v>
      </c>
      <c r="E222" s="2">
        <v>45994</v>
      </c>
      <c r="F222" t="s">
        <v>28</v>
      </c>
      <c r="G222" t="s">
        <v>29</v>
      </c>
      <c r="H222" t="s">
        <v>15</v>
      </c>
      <c r="I222" t="s">
        <v>16</v>
      </c>
      <c r="J222" t="s">
        <v>17</v>
      </c>
    </row>
    <row r="223" spans="1:10">
      <c r="A223" t="s">
        <v>275</v>
      </c>
      <c r="B223" t="s">
        <v>46</v>
      </c>
      <c r="C223" t="s">
        <v>47</v>
      </c>
      <c r="D223" s="2">
        <v>46114</v>
      </c>
      <c r="E223" s="2">
        <v>46059</v>
      </c>
      <c r="F223" t="s">
        <v>19</v>
      </c>
      <c r="G223" t="s">
        <v>43</v>
      </c>
      <c r="H223" t="s">
        <v>15</v>
      </c>
      <c r="I223" t="s">
        <v>16</v>
      </c>
      <c r="J223" t="s">
        <v>17</v>
      </c>
    </row>
    <row r="224" spans="1:10">
      <c r="A224" t="s">
        <v>276</v>
      </c>
      <c r="B224" t="s">
        <v>91</v>
      </c>
      <c r="C224" t="s">
        <v>48</v>
      </c>
      <c r="D224" s="2">
        <v>45869</v>
      </c>
      <c r="E224" s="2">
        <v>45832</v>
      </c>
      <c r="F224" t="s">
        <v>52</v>
      </c>
      <c r="G224" t="s">
        <v>14</v>
      </c>
      <c r="H224" t="s">
        <v>59</v>
      </c>
      <c r="I224" t="s">
        <v>16</v>
      </c>
      <c r="J224" t="s">
        <v>17</v>
      </c>
    </row>
    <row r="225" spans="1:10">
      <c r="A225" t="s">
        <v>277</v>
      </c>
      <c r="B225" t="s">
        <v>75</v>
      </c>
      <c r="C225" t="s">
        <v>20</v>
      </c>
      <c r="D225" s="2">
        <v>45714</v>
      </c>
      <c r="E225" s="2">
        <v>45705</v>
      </c>
      <c r="F225" t="s">
        <v>52</v>
      </c>
      <c r="G225" t="s">
        <v>29</v>
      </c>
      <c r="H225" t="s">
        <v>15</v>
      </c>
      <c r="I225" t="s">
        <v>16</v>
      </c>
      <c r="J225" t="s">
        <v>17</v>
      </c>
    </row>
    <row r="226" spans="1:10">
      <c r="A226" t="s">
        <v>278</v>
      </c>
      <c r="B226" t="s">
        <v>23</v>
      </c>
      <c r="C226" t="s">
        <v>14</v>
      </c>
      <c r="D226" s="2">
        <v>46005</v>
      </c>
      <c r="E226" s="2">
        <v>45976</v>
      </c>
      <c r="F226" t="s">
        <v>33</v>
      </c>
      <c r="G226" t="s">
        <v>34</v>
      </c>
      <c r="H226" t="s">
        <v>21</v>
      </c>
      <c r="I226" t="s">
        <v>16</v>
      </c>
      <c r="J226" t="s">
        <v>17</v>
      </c>
    </row>
    <row r="227" spans="1:10">
      <c r="A227" t="s">
        <v>279</v>
      </c>
      <c r="B227" t="s">
        <v>55</v>
      </c>
      <c r="C227" t="s">
        <v>56</v>
      </c>
      <c r="D227" s="2">
        <v>46194</v>
      </c>
      <c r="E227" s="2">
        <v>46155</v>
      </c>
      <c r="F227" t="s">
        <v>39</v>
      </c>
      <c r="G227" t="s">
        <v>29</v>
      </c>
      <c r="H227" t="s">
        <v>30</v>
      </c>
      <c r="I227" t="s">
        <v>16</v>
      </c>
      <c r="J227" t="s">
        <v>17</v>
      </c>
    </row>
    <row r="228" spans="1:10">
      <c r="A228" t="s">
        <v>280</v>
      </c>
      <c r="B228" t="s">
        <v>61</v>
      </c>
      <c r="C228" t="s">
        <v>20</v>
      </c>
      <c r="D228" s="2">
        <v>46153</v>
      </c>
      <c r="E228" s="2">
        <v>46146</v>
      </c>
      <c r="F228" t="s">
        <v>13</v>
      </c>
      <c r="G228" t="s">
        <v>48</v>
      </c>
      <c r="H228" t="s">
        <v>59</v>
      </c>
      <c r="I228" t="s">
        <v>16</v>
      </c>
      <c r="J228" t="s">
        <v>17</v>
      </c>
    </row>
    <row r="229" spans="1:10">
      <c r="A229" t="s">
        <v>281</v>
      </c>
      <c r="B229" t="s">
        <v>42</v>
      </c>
      <c r="C229" t="s">
        <v>29</v>
      </c>
      <c r="D229" s="2">
        <v>46048</v>
      </c>
      <c r="E229" s="2">
        <v>46039</v>
      </c>
      <c r="F229" t="s">
        <v>33</v>
      </c>
      <c r="G229" t="s">
        <v>24</v>
      </c>
      <c r="H229" t="s">
        <v>21</v>
      </c>
      <c r="I229" t="s">
        <v>16</v>
      </c>
      <c r="J229" t="s">
        <v>17</v>
      </c>
    </row>
    <row r="230" spans="1:10">
      <c r="A230" t="s">
        <v>282</v>
      </c>
      <c r="B230" t="s">
        <v>50</v>
      </c>
      <c r="C230" t="s">
        <v>51</v>
      </c>
      <c r="D230" s="2">
        <v>45816</v>
      </c>
      <c r="E230" s="2">
        <v>45775</v>
      </c>
      <c r="F230" t="s">
        <v>33</v>
      </c>
      <c r="G230" t="s">
        <v>24</v>
      </c>
      <c r="H230" t="s">
        <v>59</v>
      </c>
      <c r="I230" t="s">
        <v>16</v>
      </c>
      <c r="J230" t="s">
        <v>17</v>
      </c>
    </row>
    <row r="231" spans="1:10">
      <c r="A231" t="s">
        <v>283</v>
      </c>
      <c r="B231" t="s">
        <v>23</v>
      </c>
      <c r="C231" t="s">
        <v>14</v>
      </c>
      <c r="D231" s="2">
        <v>46013</v>
      </c>
      <c r="E231" s="2">
        <v>45994</v>
      </c>
      <c r="F231" t="s">
        <v>39</v>
      </c>
      <c r="G231" t="s">
        <v>48</v>
      </c>
      <c r="H231" t="s">
        <v>30</v>
      </c>
      <c r="I231" t="s">
        <v>16</v>
      </c>
      <c r="J231" t="s">
        <v>17</v>
      </c>
    </row>
    <row r="232" spans="1:10">
      <c r="A232" t="s">
        <v>284</v>
      </c>
      <c r="B232" t="s">
        <v>42</v>
      </c>
      <c r="C232" t="s">
        <v>29</v>
      </c>
      <c r="D232" s="2">
        <v>46052</v>
      </c>
      <c r="E232" s="2">
        <v>46028</v>
      </c>
      <c r="F232" t="s">
        <v>19</v>
      </c>
      <c r="G232" t="s">
        <v>20</v>
      </c>
      <c r="H232" t="s">
        <v>21</v>
      </c>
      <c r="I232" t="s">
        <v>16</v>
      </c>
      <c r="J232" t="s">
        <v>17</v>
      </c>
    </row>
    <row r="233" spans="1:10">
      <c r="A233" t="s">
        <v>285</v>
      </c>
      <c r="B233" t="s">
        <v>61</v>
      </c>
      <c r="C233" t="s">
        <v>20</v>
      </c>
      <c r="D233" s="2">
        <v>46148</v>
      </c>
      <c r="E233" s="2">
        <v>46111</v>
      </c>
      <c r="F233" t="s">
        <v>28</v>
      </c>
      <c r="G233" t="s">
        <v>29</v>
      </c>
      <c r="H233" t="s">
        <v>30</v>
      </c>
      <c r="I233" t="s">
        <v>16</v>
      </c>
      <c r="J233" t="s">
        <v>17</v>
      </c>
    </row>
    <row r="234" spans="1:10">
      <c r="A234" t="s">
        <v>286</v>
      </c>
      <c r="B234" t="s">
        <v>23</v>
      </c>
      <c r="C234" t="s">
        <v>14</v>
      </c>
      <c r="D234" s="2">
        <v>46009</v>
      </c>
      <c r="E234" s="2">
        <v>45971</v>
      </c>
      <c r="F234" t="s">
        <v>19</v>
      </c>
      <c r="G234" t="s">
        <v>48</v>
      </c>
      <c r="H234" t="s">
        <v>15</v>
      </c>
      <c r="I234" t="s">
        <v>16</v>
      </c>
      <c r="J234" t="s">
        <v>40</v>
      </c>
    </row>
    <row r="235" spans="1:10">
      <c r="A235" t="s">
        <v>287</v>
      </c>
      <c r="B235" t="s">
        <v>26</v>
      </c>
      <c r="C235" t="s">
        <v>27</v>
      </c>
      <c r="D235" s="2">
        <v>45922</v>
      </c>
      <c r="E235" s="2">
        <v>45895</v>
      </c>
      <c r="F235" t="s">
        <v>28</v>
      </c>
      <c r="G235" t="s">
        <v>48</v>
      </c>
      <c r="H235" t="s">
        <v>59</v>
      </c>
      <c r="I235" t="s">
        <v>16</v>
      </c>
      <c r="J235" t="s">
        <v>17</v>
      </c>
    </row>
    <row r="236" spans="1:10">
      <c r="A236" t="s">
        <v>288</v>
      </c>
      <c r="B236" t="s">
        <v>23</v>
      </c>
      <c r="C236" t="s">
        <v>14</v>
      </c>
      <c r="D236" s="2">
        <v>46016</v>
      </c>
      <c r="E236" s="2">
        <v>45991</v>
      </c>
      <c r="F236" t="s">
        <v>52</v>
      </c>
      <c r="G236" t="s">
        <v>43</v>
      </c>
      <c r="H236" t="s">
        <v>30</v>
      </c>
      <c r="I236" t="s">
        <v>16</v>
      </c>
      <c r="J236" t="s">
        <v>17</v>
      </c>
    </row>
    <row r="237" spans="1:10">
      <c r="A237" t="s">
        <v>289</v>
      </c>
      <c r="B237" t="s">
        <v>75</v>
      </c>
      <c r="C237" t="s">
        <v>20</v>
      </c>
      <c r="D237" s="2">
        <v>45710</v>
      </c>
      <c r="E237" s="2">
        <v>45651</v>
      </c>
      <c r="F237" t="s">
        <v>19</v>
      </c>
      <c r="G237" t="s">
        <v>48</v>
      </c>
      <c r="H237" t="s">
        <v>21</v>
      </c>
      <c r="I237" t="s">
        <v>36</v>
      </c>
      <c r="J237" t="s">
        <v>37</v>
      </c>
    </row>
    <row r="238" spans="1:10">
      <c r="A238" t="s">
        <v>290</v>
      </c>
      <c r="B238" t="s">
        <v>75</v>
      </c>
      <c r="C238" t="s">
        <v>20</v>
      </c>
      <c r="D238" s="2">
        <v>45726</v>
      </c>
      <c r="E238" s="2">
        <v>45696</v>
      </c>
      <c r="F238" t="s">
        <v>39</v>
      </c>
      <c r="G238" t="s">
        <v>34</v>
      </c>
      <c r="H238" t="s">
        <v>35</v>
      </c>
      <c r="I238" t="s">
        <v>16</v>
      </c>
      <c r="J238" t="s">
        <v>17</v>
      </c>
    </row>
    <row r="239" spans="1:10">
      <c r="A239" t="s">
        <v>291</v>
      </c>
      <c r="B239" t="s">
        <v>50</v>
      </c>
      <c r="C239" t="s">
        <v>51</v>
      </c>
      <c r="D239" s="2">
        <v>45806</v>
      </c>
      <c r="E239" s="2">
        <v>45801</v>
      </c>
      <c r="F239" t="s">
        <v>13</v>
      </c>
      <c r="G239" t="s">
        <v>43</v>
      </c>
      <c r="H239" t="s">
        <v>59</v>
      </c>
      <c r="I239" t="s">
        <v>16</v>
      </c>
      <c r="J239" t="s">
        <v>17</v>
      </c>
    </row>
    <row r="240" spans="1:10">
      <c r="A240" t="s">
        <v>292</v>
      </c>
      <c r="B240" t="s">
        <v>55</v>
      </c>
      <c r="C240" t="s">
        <v>56</v>
      </c>
      <c r="D240" s="2">
        <v>46194</v>
      </c>
      <c r="E240" s="2">
        <v>46140</v>
      </c>
      <c r="F240" t="s">
        <v>33</v>
      </c>
      <c r="G240" t="s">
        <v>24</v>
      </c>
      <c r="H240" t="s">
        <v>30</v>
      </c>
      <c r="I240" t="s">
        <v>16</v>
      </c>
      <c r="J240" t="s">
        <v>17</v>
      </c>
    </row>
    <row r="241" spans="1:10">
      <c r="A241" t="s">
        <v>293</v>
      </c>
      <c r="B241" t="s">
        <v>42</v>
      </c>
      <c r="C241" t="s">
        <v>29</v>
      </c>
      <c r="D241" s="2">
        <v>46068</v>
      </c>
      <c r="E241" s="2">
        <v>46051</v>
      </c>
      <c r="F241" t="s">
        <v>28</v>
      </c>
      <c r="G241" t="s">
        <v>43</v>
      </c>
      <c r="H241" t="s">
        <v>59</v>
      </c>
      <c r="I241" t="s">
        <v>16</v>
      </c>
      <c r="J241" t="s">
        <v>17</v>
      </c>
    </row>
    <row r="242" spans="1:10">
      <c r="A242" t="s">
        <v>294</v>
      </c>
      <c r="B242" t="s">
        <v>50</v>
      </c>
      <c r="C242" t="s">
        <v>51</v>
      </c>
      <c r="D242" s="2">
        <v>45811</v>
      </c>
      <c r="E242" s="2">
        <v>45788</v>
      </c>
      <c r="F242" t="s">
        <v>33</v>
      </c>
      <c r="G242" t="s">
        <v>14</v>
      </c>
      <c r="H242" t="s">
        <v>15</v>
      </c>
      <c r="I242" t="s">
        <v>16</v>
      </c>
      <c r="J242" t="s">
        <v>17</v>
      </c>
    </row>
    <row r="243" spans="1:10">
      <c r="A243" t="s">
        <v>295</v>
      </c>
      <c r="B243" t="s">
        <v>61</v>
      </c>
      <c r="C243" t="s">
        <v>20</v>
      </c>
      <c r="D243" s="2">
        <v>46144</v>
      </c>
      <c r="E243" s="2">
        <v>46116</v>
      </c>
      <c r="F243" t="s">
        <v>13</v>
      </c>
      <c r="G243" t="s">
        <v>14</v>
      </c>
      <c r="H243" t="s">
        <v>59</v>
      </c>
      <c r="I243" t="s">
        <v>16</v>
      </c>
      <c r="J243" t="s">
        <v>17</v>
      </c>
    </row>
    <row r="244" spans="1:10">
      <c r="A244" t="s">
        <v>296</v>
      </c>
      <c r="B244" t="s">
        <v>46</v>
      </c>
      <c r="C244" t="s">
        <v>47</v>
      </c>
      <c r="D244" s="2">
        <v>46102</v>
      </c>
      <c r="E244" s="2">
        <v>46083</v>
      </c>
      <c r="F244" t="s">
        <v>33</v>
      </c>
      <c r="G244" t="s">
        <v>24</v>
      </c>
      <c r="H244" t="s">
        <v>21</v>
      </c>
      <c r="I244" t="s">
        <v>16</v>
      </c>
      <c r="J244" t="s">
        <v>17</v>
      </c>
    </row>
    <row r="245" spans="1:10">
      <c r="A245" t="s">
        <v>297</v>
      </c>
      <c r="B245" t="s">
        <v>58</v>
      </c>
      <c r="C245" t="s">
        <v>51</v>
      </c>
      <c r="D245" s="2">
        <v>45664</v>
      </c>
      <c r="E245" s="2">
        <v>45616</v>
      </c>
      <c r="F245" t="s">
        <v>52</v>
      </c>
      <c r="G245" t="s">
        <v>20</v>
      </c>
      <c r="H245" t="s">
        <v>59</v>
      </c>
      <c r="I245" t="s">
        <v>16</v>
      </c>
      <c r="J245" t="s">
        <v>17</v>
      </c>
    </row>
    <row r="246" spans="1:10">
      <c r="A246" t="s">
        <v>298</v>
      </c>
      <c r="B246" t="s">
        <v>42</v>
      </c>
      <c r="C246" t="s">
        <v>29</v>
      </c>
      <c r="D246" s="2">
        <v>46050</v>
      </c>
      <c r="E246" s="2">
        <v>46025</v>
      </c>
      <c r="F246" t="s">
        <v>52</v>
      </c>
      <c r="G246" t="s">
        <v>29</v>
      </c>
      <c r="H246" t="s">
        <v>21</v>
      </c>
      <c r="I246" t="s">
        <v>16</v>
      </c>
      <c r="J246" t="s">
        <v>17</v>
      </c>
    </row>
    <row r="247" spans="1:10">
      <c r="A247" t="s">
        <v>299</v>
      </c>
      <c r="B247" t="s">
        <v>46</v>
      </c>
      <c r="C247" t="s">
        <v>47</v>
      </c>
      <c r="D247" s="2">
        <v>46107</v>
      </c>
      <c r="E247" s="2">
        <v>46098</v>
      </c>
      <c r="F247" t="s">
        <v>39</v>
      </c>
      <c r="G247" t="s">
        <v>29</v>
      </c>
      <c r="H247" t="s">
        <v>59</v>
      </c>
      <c r="I247" t="s">
        <v>16</v>
      </c>
      <c r="J247" t="s">
        <v>17</v>
      </c>
    </row>
    <row r="248" spans="1:10">
      <c r="A248" t="s">
        <v>300</v>
      </c>
      <c r="B248" t="s">
        <v>11</v>
      </c>
      <c r="C248" t="s">
        <v>12</v>
      </c>
      <c r="D248" s="2">
        <v>45956</v>
      </c>
      <c r="E248" s="2">
        <v>45906</v>
      </c>
      <c r="F248" t="s">
        <v>13</v>
      </c>
      <c r="G248" t="s">
        <v>43</v>
      </c>
      <c r="H248" t="s">
        <v>21</v>
      </c>
      <c r="I248" t="s">
        <v>16</v>
      </c>
      <c r="J248" t="s">
        <v>40</v>
      </c>
    </row>
    <row r="249" spans="1:10">
      <c r="A249" t="s">
        <v>301</v>
      </c>
      <c r="B249" t="s">
        <v>11</v>
      </c>
      <c r="C249" t="s">
        <v>12</v>
      </c>
      <c r="D249" s="2">
        <v>45966</v>
      </c>
      <c r="E249" s="2">
        <v>45915</v>
      </c>
      <c r="F249" t="s">
        <v>39</v>
      </c>
      <c r="G249" t="s">
        <v>34</v>
      </c>
      <c r="H249" t="s">
        <v>15</v>
      </c>
      <c r="I249" t="s">
        <v>16</v>
      </c>
      <c r="J249" t="s">
        <v>40</v>
      </c>
    </row>
    <row r="250" spans="1:10">
      <c r="A250" t="s">
        <v>302</v>
      </c>
      <c r="B250" t="s">
        <v>50</v>
      </c>
      <c r="C250" t="s">
        <v>51</v>
      </c>
      <c r="D250" s="2">
        <v>45826</v>
      </c>
      <c r="E250" s="2">
        <v>45809</v>
      </c>
      <c r="F250" t="s">
        <v>13</v>
      </c>
      <c r="G250" t="s">
        <v>29</v>
      </c>
      <c r="H250" t="s">
        <v>21</v>
      </c>
      <c r="I250" t="s">
        <v>16</v>
      </c>
      <c r="J250" t="s">
        <v>17</v>
      </c>
    </row>
    <row r="251" spans="1:10">
      <c r="A251" t="s">
        <v>303</v>
      </c>
      <c r="B251" t="s">
        <v>50</v>
      </c>
      <c r="C251" t="s">
        <v>51</v>
      </c>
      <c r="D251" s="2">
        <v>45819</v>
      </c>
      <c r="E251" s="2">
        <v>45788</v>
      </c>
      <c r="F251" t="s">
        <v>39</v>
      </c>
      <c r="G251" t="s">
        <v>34</v>
      </c>
      <c r="H251" t="s">
        <v>59</v>
      </c>
      <c r="I251" t="s">
        <v>36</v>
      </c>
      <c r="J251" t="s">
        <v>37</v>
      </c>
    </row>
    <row r="252" spans="1:10">
      <c r="A252" t="s">
        <v>304</v>
      </c>
      <c r="B252" t="s">
        <v>46</v>
      </c>
      <c r="C252" t="s">
        <v>47</v>
      </c>
      <c r="D252" s="2">
        <v>46099</v>
      </c>
      <c r="E252" s="2">
        <v>46065</v>
      </c>
      <c r="F252" t="s">
        <v>39</v>
      </c>
      <c r="G252" t="s">
        <v>48</v>
      </c>
      <c r="H252" t="s">
        <v>21</v>
      </c>
      <c r="I252" t="s">
        <v>16</v>
      </c>
      <c r="J252" t="s">
        <v>17</v>
      </c>
    </row>
    <row r="253" spans="1:10">
      <c r="A253" t="s">
        <v>305</v>
      </c>
      <c r="B253" t="s">
        <v>61</v>
      </c>
      <c r="C253" t="s">
        <v>20</v>
      </c>
      <c r="D253" s="2">
        <v>46150</v>
      </c>
      <c r="E253" s="2">
        <v>46115</v>
      </c>
      <c r="F253" t="s">
        <v>33</v>
      </c>
      <c r="G253" t="s">
        <v>48</v>
      </c>
      <c r="H253" t="s">
        <v>21</v>
      </c>
      <c r="I253" t="s">
        <v>16</v>
      </c>
      <c r="J253" t="s">
        <v>40</v>
      </c>
    </row>
    <row r="254" spans="1:10">
      <c r="A254" t="s">
        <v>306</v>
      </c>
      <c r="B254" t="s">
        <v>23</v>
      </c>
      <c r="C254" t="s">
        <v>14</v>
      </c>
      <c r="D254" s="2">
        <v>46002</v>
      </c>
      <c r="E254" s="2">
        <v>45978</v>
      </c>
      <c r="F254" t="s">
        <v>33</v>
      </c>
      <c r="G254" t="s">
        <v>29</v>
      </c>
      <c r="H254" t="s">
        <v>21</v>
      </c>
      <c r="I254" t="s">
        <v>16</v>
      </c>
      <c r="J254" t="s">
        <v>40</v>
      </c>
    </row>
    <row r="255" spans="1:10">
      <c r="A255" t="s">
        <v>307</v>
      </c>
      <c r="B255" t="s">
        <v>46</v>
      </c>
      <c r="C255" t="s">
        <v>47</v>
      </c>
      <c r="D255" s="2">
        <v>46110</v>
      </c>
      <c r="E255" s="2">
        <v>46093</v>
      </c>
      <c r="F255" t="s">
        <v>52</v>
      </c>
      <c r="G255" t="s">
        <v>29</v>
      </c>
      <c r="H255" t="s">
        <v>21</v>
      </c>
      <c r="I255" t="s">
        <v>16</v>
      </c>
      <c r="J255" t="s">
        <v>40</v>
      </c>
    </row>
    <row r="256" spans="1:10">
      <c r="A256" t="s">
        <v>308</v>
      </c>
      <c r="B256" t="s">
        <v>42</v>
      </c>
      <c r="C256" t="s">
        <v>29</v>
      </c>
      <c r="D256" s="2">
        <v>46062</v>
      </c>
      <c r="E256" s="2">
        <v>46048</v>
      </c>
      <c r="F256" t="s">
        <v>28</v>
      </c>
      <c r="G256" t="s">
        <v>24</v>
      </c>
      <c r="H256" t="s">
        <v>21</v>
      </c>
      <c r="I256" t="s">
        <v>16</v>
      </c>
      <c r="J256" t="s">
        <v>17</v>
      </c>
    </row>
    <row r="257" spans="1:10">
      <c r="A257" t="s">
        <v>309</v>
      </c>
      <c r="B257" t="s">
        <v>91</v>
      </c>
      <c r="C257" t="s">
        <v>48</v>
      </c>
      <c r="D257" s="2">
        <v>45858</v>
      </c>
      <c r="E257" s="2">
        <v>45804</v>
      </c>
      <c r="F257" t="s">
        <v>28</v>
      </c>
      <c r="G257" t="s">
        <v>24</v>
      </c>
      <c r="H257" t="s">
        <v>21</v>
      </c>
      <c r="I257" t="s">
        <v>16</v>
      </c>
      <c r="J257" t="s">
        <v>40</v>
      </c>
    </row>
    <row r="258" spans="1:10">
      <c r="A258" t="s">
        <v>310</v>
      </c>
      <c r="B258" t="s">
        <v>50</v>
      </c>
      <c r="C258" t="s">
        <v>51</v>
      </c>
      <c r="D258" s="2">
        <v>45815</v>
      </c>
      <c r="E258" s="2">
        <v>45778</v>
      </c>
      <c r="F258" t="s">
        <v>33</v>
      </c>
      <c r="G258" t="s">
        <v>34</v>
      </c>
      <c r="H258" t="s">
        <v>35</v>
      </c>
      <c r="I258" t="s">
        <v>16</v>
      </c>
      <c r="J258" t="s">
        <v>17</v>
      </c>
    </row>
    <row r="259" spans="1:10">
      <c r="A259" t="s">
        <v>311</v>
      </c>
      <c r="B259" t="s">
        <v>58</v>
      </c>
      <c r="C259" t="s">
        <v>51</v>
      </c>
      <c r="D259" s="2">
        <v>45682</v>
      </c>
      <c r="E259" s="2">
        <v>45661</v>
      </c>
      <c r="F259" t="s">
        <v>19</v>
      </c>
      <c r="G259" t="s">
        <v>29</v>
      </c>
      <c r="H259" t="s">
        <v>21</v>
      </c>
      <c r="I259" t="s">
        <v>16</v>
      </c>
      <c r="J259" t="s">
        <v>17</v>
      </c>
    </row>
    <row r="260" spans="1:10">
      <c r="A260" t="s">
        <v>312</v>
      </c>
      <c r="B260" t="s">
        <v>61</v>
      </c>
      <c r="C260" t="s">
        <v>20</v>
      </c>
      <c r="D260" s="2">
        <v>46153</v>
      </c>
      <c r="E260" s="2">
        <v>46140</v>
      </c>
      <c r="F260" t="s">
        <v>52</v>
      </c>
      <c r="G260" t="s">
        <v>24</v>
      </c>
      <c r="H260" t="s">
        <v>30</v>
      </c>
      <c r="I260" t="s">
        <v>16</v>
      </c>
      <c r="J260" t="s">
        <v>17</v>
      </c>
    </row>
    <row r="261" spans="1:10">
      <c r="A261" t="s">
        <v>313</v>
      </c>
      <c r="B261" t="s">
        <v>32</v>
      </c>
      <c r="C261" t="s">
        <v>20</v>
      </c>
      <c r="D261" s="2">
        <v>45764</v>
      </c>
      <c r="E261" s="2">
        <v>45739</v>
      </c>
      <c r="F261" t="s">
        <v>13</v>
      </c>
      <c r="G261" t="s">
        <v>14</v>
      </c>
      <c r="H261" t="s">
        <v>59</v>
      </c>
      <c r="I261" t="s">
        <v>16</v>
      </c>
      <c r="J261" t="s">
        <v>17</v>
      </c>
    </row>
    <row r="262" spans="1:10">
      <c r="A262" t="s">
        <v>314</v>
      </c>
      <c r="B262" t="s">
        <v>61</v>
      </c>
      <c r="C262" t="s">
        <v>20</v>
      </c>
      <c r="D262" s="2">
        <v>46150</v>
      </c>
      <c r="E262" s="2">
        <v>46122</v>
      </c>
      <c r="F262" t="s">
        <v>28</v>
      </c>
      <c r="G262" t="s">
        <v>20</v>
      </c>
      <c r="H262" t="s">
        <v>59</v>
      </c>
      <c r="I262" t="s">
        <v>16</v>
      </c>
      <c r="J262" t="s">
        <v>17</v>
      </c>
    </row>
    <row r="263" spans="1:10">
      <c r="A263" t="s">
        <v>315</v>
      </c>
      <c r="B263" t="s">
        <v>11</v>
      </c>
      <c r="C263" t="s">
        <v>12</v>
      </c>
      <c r="D263" s="2">
        <v>45963</v>
      </c>
      <c r="E263" s="2">
        <v>45913</v>
      </c>
      <c r="F263" t="s">
        <v>39</v>
      </c>
      <c r="G263" t="s">
        <v>34</v>
      </c>
      <c r="H263" t="s">
        <v>15</v>
      </c>
      <c r="I263" t="s">
        <v>16</v>
      </c>
      <c r="J263" t="s">
        <v>17</v>
      </c>
    </row>
    <row r="264" spans="1:10">
      <c r="A264" t="s">
        <v>316</v>
      </c>
      <c r="B264" t="s">
        <v>58</v>
      </c>
      <c r="C264" t="s">
        <v>51</v>
      </c>
      <c r="D264" s="2">
        <v>45667</v>
      </c>
      <c r="E264" s="2">
        <v>45622</v>
      </c>
      <c r="F264" t="s">
        <v>39</v>
      </c>
      <c r="G264" t="s">
        <v>48</v>
      </c>
      <c r="H264" t="s">
        <v>59</v>
      </c>
      <c r="I264" t="s">
        <v>16</v>
      </c>
      <c r="J264" t="s">
        <v>17</v>
      </c>
    </row>
    <row r="265" spans="1:10">
      <c r="A265" t="s">
        <v>317</v>
      </c>
      <c r="B265" t="s">
        <v>55</v>
      </c>
      <c r="C265" t="s">
        <v>56</v>
      </c>
      <c r="D265" s="2">
        <v>46213</v>
      </c>
      <c r="E265" s="2">
        <v>46201</v>
      </c>
      <c r="F265" t="s">
        <v>52</v>
      </c>
      <c r="G265" t="s">
        <v>29</v>
      </c>
      <c r="H265" t="s">
        <v>15</v>
      </c>
      <c r="I265" t="s">
        <v>16</v>
      </c>
      <c r="J265" t="s">
        <v>17</v>
      </c>
    </row>
    <row r="266" spans="1:10">
      <c r="A266" t="s">
        <v>318</v>
      </c>
      <c r="B266" t="s">
        <v>32</v>
      </c>
      <c r="C266" t="s">
        <v>20</v>
      </c>
      <c r="D266" s="2">
        <v>45763</v>
      </c>
      <c r="E266" s="2">
        <v>45757</v>
      </c>
      <c r="F266" t="s">
        <v>28</v>
      </c>
      <c r="G266" t="s">
        <v>20</v>
      </c>
      <c r="H266" t="s">
        <v>15</v>
      </c>
      <c r="I266" t="s">
        <v>36</v>
      </c>
      <c r="J266" t="s">
        <v>37</v>
      </c>
    </row>
    <row r="267" spans="1:10">
      <c r="A267" t="s">
        <v>319</v>
      </c>
      <c r="B267" t="s">
        <v>75</v>
      </c>
      <c r="C267" t="s">
        <v>20</v>
      </c>
      <c r="D267" s="2">
        <v>45729</v>
      </c>
      <c r="E267" s="2">
        <v>45717</v>
      </c>
      <c r="F267" t="s">
        <v>13</v>
      </c>
      <c r="G267" t="s">
        <v>43</v>
      </c>
      <c r="H267" t="s">
        <v>59</v>
      </c>
      <c r="I267" t="s">
        <v>16</v>
      </c>
      <c r="J267" t="s">
        <v>17</v>
      </c>
    </row>
    <row r="268" spans="1:10">
      <c r="A268" t="s">
        <v>320</v>
      </c>
      <c r="B268" t="s">
        <v>42</v>
      </c>
      <c r="C268" t="s">
        <v>29</v>
      </c>
      <c r="D268" s="2">
        <v>46063</v>
      </c>
      <c r="E268" s="2">
        <v>46017</v>
      </c>
      <c r="F268" t="s">
        <v>39</v>
      </c>
      <c r="G268" t="s">
        <v>24</v>
      </c>
      <c r="H268" t="s">
        <v>21</v>
      </c>
      <c r="I268" t="s">
        <v>16</v>
      </c>
      <c r="J268" t="s">
        <v>17</v>
      </c>
    </row>
    <row r="269" spans="1:10">
      <c r="A269" t="s">
        <v>321</v>
      </c>
      <c r="B269" t="s">
        <v>23</v>
      </c>
      <c r="C269" t="s">
        <v>14</v>
      </c>
      <c r="D269" s="2">
        <v>46018</v>
      </c>
      <c r="E269" s="2">
        <v>46011</v>
      </c>
      <c r="F269" t="s">
        <v>13</v>
      </c>
      <c r="G269" t="s">
        <v>14</v>
      </c>
      <c r="H269" t="s">
        <v>15</v>
      </c>
      <c r="I269" t="s">
        <v>36</v>
      </c>
      <c r="J269" t="s">
        <v>37</v>
      </c>
    </row>
    <row r="270" spans="1:10">
      <c r="A270" t="s">
        <v>322</v>
      </c>
      <c r="B270" t="s">
        <v>23</v>
      </c>
      <c r="C270" t="s">
        <v>14</v>
      </c>
      <c r="D270" s="2">
        <v>46003</v>
      </c>
      <c r="E270" s="2">
        <v>45979</v>
      </c>
      <c r="F270" t="s">
        <v>39</v>
      </c>
      <c r="G270" t="s">
        <v>24</v>
      </c>
      <c r="H270" t="s">
        <v>35</v>
      </c>
      <c r="I270" t="s">
        <v>36</v>
      </c>
      <c r="J270" t="s">
        <v>37</v>
      </c>
    </row>
    <row r="271" spans="1:10">
      <c r="A271" t="s">
        <v>323</v>
      </c>
      <c r="B271" t="s">
        <v>91</v>
      </c>
      <c r="C271" t="s">
        <v>48</v>
      </c>
      <c r="D271" s="2">
        <v>45874</v>
      </c>
      <c r="E271" s="2">
        <v>45864</v>
      </c>
      <c r="F271" t="s">
        <v>33</v>
      </c>
      <c r="G271" t="s">
        <v>43</v>
      </c>
      <c r="H271" t="s">
        <v>35</v>
      </c>
      <c r="I271" t="s">
        <v>16</v>
      </c>
      <c r="J271" t="s">
        <v>40</v>
      </c>
    </row>
    <row r="272" spans="1:10">
      <c r="A272" t="s">
        <v>324</v>
      </c>
      <c r="B272" t="s">
        <v>26</v>
      </c>
      <c r="C272" t="s">
        <v>27</v>
      </c>
      <c r="D272" s="2">
        <v>45922</v>
      </c>
      <c r="E272" s="2">
        <v>45884</v>
      </c>
      <c r="F272" t="s">
        <v>28</v>
      </c>
      <c r="G272" t="s">
        <v>43</v>
      </c>
      <c r="H272" t="s">
        <v>15</v>
      </c>
      <c r="I272" t="s">
        <v>16</v>
      </c>
      <c r="J272" t="s">
        <v>17</v>
      </c>
    </row>
    <row r="273" spans="1:10">
      <c r="A273" t="s">
        <v>325</v>
      </c>
      <c r="B273" t="s">
        <v>91</v>
      </c>
      <c r="C273" t="s">
        <v>48</v>
      </c>
      <c r="D273" s="2">
        <v>45856</v>
      </c>
      <c r="E273" s="2">
        <v>45825</v>
      </c>
      <c r="F273" t="s">
        <v>19</v>
      </c>
      <c r="G273" t="s">
        <v>29</v>
      </c>
      <c r="H273" t="s">
        <v>21</v>
      </c>
      <c r="I273" t="s">
        <v>16</v>
      </c>
      <c r="J273" t="s">
        <v>17</v>
      </c>
    </row>
    <row r="274" spans="1:10">
      <c r="A274" t="s">
        <v>326</v>
      </c>
      <c r="B274" t="s">
        <v>46</v>
      </c>
      <c r="C274" t="s">
        <v>47</v>
      </c>
      <c r="D274" s="2">
        <v>46099</v>
      </c>
      <c r="E274" s="2">
        <v>46077</v>
      </c>
      <c r="F274" t="s">
        <v>19</v>
      </c>
      <c r="G274" t="s">
        <v>14</v>
      </c>
      <c r="H274" t="s">
        <v>30</v>
      </c>
      <c r="I274" t="s">
        <v>16</v>
      </c>
      <c r="J274" t="s">
        <v>40</v>
      </c>
    </row>
    <row r="275" spans="1:10">
      <c r="A275" t="s">
        <v>327</v>
      </c>
      <c r="B275" t="s">
        <v>91</v>
      </c>
      <c r="C275" t="s">
        <v>48</v>
      </c>
      <c r="D275" s="2">
        <v>45874</v>
      </c>
      <c r="E275" s="2">
        <v>45828</v>
      </c>
      <c r="F275" t="s">
        <v>52</v>
      </c>
      <c r="G275" t="s">
        <v>48</v>
      </c>
      <c r="H275" t="s">
        <v>59</v>
      </c>
      <c r="I275" t="s">
        <v>16</v>
      </c>
      <c r="J275" t="s">
        <v>17</v>
      </c>
    </row>
    <row r="276" spans="1:10">
      <c r="A276" t="s">
        <v>328</v>
      </c>
      <c r="B276" t="s">
        <v>23</v>
      </c>
      <c r="C276" t="s">
        <v>14</v>
      </c>
      <c r="D276" s="2">
        <v>46008</v>
      </c>
      <c r="E276" s="2">
        <v>45974</v>
      </c>
      <c r="F276" t="s">
        <v>39</v>
      </c>
      <c r="G276" t="s">
        <v>20</v>
      </c>
      <c r="H276" t="s">
        <v>21</v>
      </c>
      <c r="I276" t="s">
        <v>16</v>
      </c>
      <c r="J276" t="s">
        <v>17</v>
      </c>
    </row>
    <row r="277" spans="1:10">
      <c r="A277" t="s">
        <v>329</v>
      </c>
      <c r="B277" t="s">
        <v>91</v>
      </c>
      <c r="C277" t="s">
        <v>48</v>
      </c>
      <c r="D277" s="2">
        <v>45857</v>
      </c>
      <c r="E277" s="2">
        <v>45851</v>
      </c>
      <c r="F277" t="s">
        <v>52</v>
      </c>
      <c r="G277" t="s">
        <v>29</v>
      </c>
      <c r="H277" t="s">
        <v>59</v>
      </c>
      <c r="I277" t="s">
        <v>16</v>
      </c>
      <c r="J277" t="s">
        <v>17</v>
      </c>
    </row>
    <row r="278" spans="1:10">
      <c r="A278" t="s">
        <v>330</v>
      </c>
      <c r="B278" t="s">
        <v>46</v>
      </c>
      <c r="C278" t="s">
        <v>47</v>
      </c>
      <c r="D278" s="2">
        <v>46097</v>
      </c>
      <c r="E278" s="2">
        <v>46068</v>
      </c>
      <c r="F278" t="s">
        <v>52</v>
      </c>
      <c r="G278" t="s">
        <v>24</v>
      </c>
      <c r="H278" t="s">
        <v>59</v>
      </c>
      <c r="I278" t="s">
        <v>16</v>
      </c>
      <c r="J278" t="s">
        <v>17</v>
      </c>
    </row>
    <row r="279" spans="1:10">
      <c r="A279" t="s">
        <v>331</v>
      </c>
      <c r="B279" t="s">
        <v>26</v>
      </c>
      <c r="C279" t="s">
        <v>27</v>
      </c>
      <c r="D279" s="2">
        <v>45916</v>
      </c>
      <c r="E279" s="2">
        <v>45860</v>
      </c>
      <c r="F279" t="s">
        <v>33</v>
      </c>
      <c r="G279" t="s">
        <v>43</v>
      </c>
      <c r="H279" t="s">
        <v>15</v>
      </c>
      <c r="I279" t="s">
        <v>16</v>
      </c>
      <c r="J279" t="s">
        <v>17</v>
      </c>
    </row>
    <row r="280" spans="1:10">
      <c r="A280" t="s">
        <v>332</v>
      </c>
      <c r="B280" t="s">
        <v>23</v>
      </c>
      <c r="C280" t="s">
        <v>14</v>
      </c>
      <c r="D280" s="2">
        <v>46019</v>
      </c>
      <c r="E280" s="2">
        <v>45981</v>
      </c>
      <c r="F280" t="s">
        <v>13</v>
      </c>
      <c r="G280" t="s">
        <v>29</v>
      </c>
      <c r="H280" t="s">
        <v>59</v>
      </c>
      <c r="I280" t="s">
        <v>16</v>
      </c>
      <c r="J280" t="s">
        <v>17</v>
      </c>
    </row>
    <row r="281" spans="1:10">
      <c r="A281" t="s">
        <v>333</v>
      </c>
      <c r="B281" t="s">
        <v>55</v>
      </c>
      <c r="C281" t="s">
        <v>56</v>
      </c>
      <c r="D281" s="2">
        <v>46205</v>
      </c>
      <c r="E281" s="2">
        <v>46170</v>
      </c>
      <c r="F281" t="s">
        <v>39</v>
      </c>
      <c r="G281" t="s">
        <v>14</v>
      </c>
      <c r="H281" t="s">
        <v>59</v>
      </c>
      <c r="I281" t="s">
        <v>16</v>
      </c>
      <c r="J281" t="s">
        <v>17</v>
      </c>
    </row>
    <row r="282" spans="1:10">
      <c r="A282" t="s">
        <v>334</v>
      </c>
      <c r="B282" t="s">
        <v>61</v>
      </c>
      <c r="C282" t="s">
        <v>20</v>
      </c>
      <c r="D282" s="2">
        <v>46145</v>
      </c>
      <c r="E282" s="2">
        <v>46118</v>
      </c>
      <c r="F282" t="s">
        <v>19</v>
      </c>
      <c r="G282" t="s">
        <v>48</v>
      </c>
      <c r="H282" t="s">
        <v>15</v>
      </c>
      <c r="I282" t="s">
        <v>16</v>
      </c>
      <c r="J282" t="s">
        <v>17</v>
      </c>
    </row>
    <row r="283" spans="1:10">
      <c r="A283" t="s">
        <v>335</v>
      </c>
      <c r="B283" t="s">
        <v>75</v>
      </c>
      <c r="C283" t="s">
        <v>20</v>
      </c>
      <c r="D283" s="2">
        <v>45720</v>
      </c>
      <c r="E283" s="2">
        <v>45666</v>
      </c>
      <c r="F283" t="s">
        <v>33</v>
      </c>
      <c r="G283" t="s">
        <v>14</v>
      </c>
      <c r="H283" t="s">
        <v>21</v>
      </c>
      <c r="I283" t="s">
        <v>16</v>
      </c>
      <c r="J283" t="s">
        <v>17</v>
      </c>
    </row>
    <row r="284" spans="1:10">
      <c r="A284" t="s">
        <v>336</v>
      </c>
      <c r="B284" t="s">
        <v>32</v>
      </c>
      <c r="C284" t="s">
        <v>20</v>
      </c>
      <c r="D284" s="2">
        <v>45778</v>
      </c>
      <c r="E284" s="2">
        <v>45765</v>
      </c>
      <c r="F284" t="s">
        <v>39</v>
      </c>
      <c r="G284" t="s">
        <v>24</v>
      </c>
      <c r="H284" t="s">
        <v>15</v>
      </c>
      <c r="I284" t="s">
        <v>16</v>
      </c>
      <c r="J284" t="s">
        <v>17</v>
      </c>
    </row>
    <row r="285" spans="1:10">
      <c r="A285" t="s">
        <v>337</v>
      </c>
      <c r="B285" t="s">
        <v>11</v>
      </c>
      <c r="C285" t="s">
        <v>12</v>
      </c>
      <c r="D285" s="2">
        <v>45958</v>
      </c>
      <c r="E285" s="2">
        <v>45937</v>
      </c>
      <c r="F285" t="s">
        <v>13</v>
      </c>
      <c r="G285" t="s">
        <v>29</v>
      </c>
      <c r="H285" t="s">
        <v>59</v>
      </c>
      <c r="I285" t="s">
        <v>16</v>
      </c>
      <c r="J285" t="s">
        <v>17</v>
      </c>
    </row>
    <row r="286" spans="1:10">
      <c r="A286" t="s">
        <v>338</v>
      </c>
      <c r="B286" t="s">
        <v>26</v>
      </c>
      <c r="C286" t="s">
        <v>27</v>
      </c>
      <c r="D286" s="2">
        <v>45909</v>
      </c>
      <c r="E286" s="2">
        <v>45855</v>
      </c>
      <c r="F286" t="s">
        <v>52</v>
      </c>
      <c r="G286" t="s">
        <v>43</v>
      </c>
      <c r="H286" t="s">
        <v>15</v>
      </c>
      <c r="I286" t="s">
        <v>16</v>
      </c>
      <c r="J286" t="s">
        <v>40</v>
      </c>
    </row>
    <row r="287" spans="1:10">
      <c r="A287" t="s">
        <v>339</v>
      </c>
      <c r="B287" t="s">
        <v>61</v>
      </c>
      <c r="C287" t="s">
        <v>20</v>
      </c>
      <c r="D287" s="2">
        <v>46157</v>
      </c>
      <c r="E287" s="2">
        <v>46146</v>
      </c>
      <c r="F287" t="s">
        <v>52</v>
      </c>
      <c r="G287" t="s">
        <v>14</v>
      </c>
      <c r="H287" t="s">
        <v>15</v>
      </c>
      <c r="I287" t="s">
        <v>16</v>
      </c>
      <c r="J287" t="s">
        <v>17</v>
      </c>
    </row>
    <row r="288" spans="1:10">
      <c r="A288" t="s">
        <v>340</v>
      </c>
      <c r="B288" t="s">
        <v>61</v>
      </c>
      <c r="C288" t="s">
        <v>20</v>
      </c>
      <c r="D288" s="2">
        <v>46164</v>
      </c>
      <c r="E288" s="2">
        <v>46106</v>
      </c>
      <c r="F288" t="s">
        <v>28</v>
      </c>
      <c r="G288" t="s">
        <v>14</v>
      </c>
      <c r="H288" t="s">
        <v>59</v>
      </c>
      <c r="I288" t="s">
        <v>16</v>
      </c>
      <c r="J288" t="s">
        <v>17</v>
      </c>
    </row>
    <row r="289" spans="1:10">
      <c r="A289" t="s">
        <v>341</v>
      </c>
      <c r="B289" t="s">
        <v>91</v>
      </c>
      <c r="C289" t="s">
        <v>48</v>
      </c>
      <c r="D289" s="2">
        <v>45872</v>
      </c>
      <c r="E289" s="2">
        <v>45823</v>
      </c>
      <c r="F289" t="s">
        <v>28</v>
      </c>
      <c r="G289" t="s">
        <v>43</v>
      </c>
      <c r="H289" t="s">
        <v>30</v>
      </c>
      <c r="I289" t="s">
        <v>36</v>
      </c>
      <c r="J289" t="s">
        <v>37</v>
      </c>
    </row>
    <row r="290" spans="1:10">
      <c r="A290" t="s">
        <v>342</v>
      </c>
      <c r="B290" t="s">
        <v>50</v>
      </c>
      <c r="C290" t="s">
        <v>51</v>
      </c>
      <c r="D290" s="2">
        <v>45822</v>
      </c>
      <c r="E290" s="2">
        <v>45783</v>
      </c>
      <c r="F290" t="s">
        <v>13</v>
      </c>
      <c r="G290" t="s">
        <v>29</v>
      </c>
      <c r="H290" t="s">
        <v>21</v>
      </c>
      <c r="I290" t="s">
        <v>16</v>
      </c>
      <c r="J290" t="s">
        <v>17</v>
      </c>
    </row>
    <row r="291" spans="1:10">
      <c r="A291" t="s">
        <v>343</v>
      </c>
      <c r="B291" t="s">
        <v>91</v>
      </c>
      <c r="C291" t="s">
        <v>48</v>
      </c>
      <c r="D291" s="2">
        <v>45858</v>
      </c>
      <c r="E291" s="2">
        <v>45820</v>
      </c>
      <c r="F291" t="s">
        <v>19</v>
      </c>
      <c r="G291" t="s">
        <v>24</v>
      </c>
      <c r="H291" t="s">
        <v>59</v>
      </c>
      <c r="I291" t="s">
        <v>16</v>
      </c>
      <c r="J291" t="s">
        <v>17</v>
      </c>
    </row>
    <row r="292" spans="1:10">
      <c r="A292" t="s">
        <v>344</v>
      </c>
      <c r="B292" t="s">
        <v>26</v>
      </c>
      <c r="C292" t="s">
        <v>27</v>
      </c>
      <c r="D292" s="2">
        <v>45912</v>
      </c>
      <c r="E292" s="2">
        <v>45887</v>
      </c>
      <c r="F292" t="s">
        <v>33</v>
      </c>
      <c r="G292" t="s">
        <v>24</v>
      </c>
      <c r="H292" t="s">
        <v>21</v>
      </c>
      <c r="I292" t="s">
        <v>36</v>
      </c>
      <c r="J292" t="s">
        <v>37</v>
      </c>
    </row>
    <row r="293" spans="1:10">
      <c r="A293" t="s">
        <v>345</v>
      </c>
      <c r="B293" t="s">
        <v>23</v>
      </c>
      <c r="C293" t="s">
        <v>14</v>
      </c>
      <c r="D293" s="2">
        <v>46007</v>
      </c>
      <c r="E293" s="2">
        <v>45962</v>
      </c>
      <c r="F293" t="s">
        <v>13</v>
      </c>
      <c r="G293" t="s">
        <v>24</v>
      </c>
      <c r="H293" t="s">
        <v>35</v>
      </c>
      <c r="I293" t="s">
        <v>16</v>
      </c>
      <c r="J293" t="s">
        <v>17</v>
      </c>
    </row>
    <row r="294" spans="1:10">
      <c r="A294" t="s">
        <v>346</v>
      </c>
      <c r="B294" t="s">
        <v>46</v>
      </c>
      <c r="C294" t="s">
        <v>47</v>
      </c>
      <c r="D294" s="2">
        <v>46103</v>
      </c>
      <c r="E294" s="2">
        <v>46078</v>
      </c>
      <c r="F294" t="s">
        <v>19</v>
      </c>
      <c r="G294" t="s">
        <v>20</v>
      </c>
      <c r="H294" t="s">
        <v>59</v>
      </c>
      <c r="I294" t="s">
        <v>16</v>
      </c>
      <c r="J294" t="s">
        <v>17</v>
      </c>
    </row>
    <row r="295" spans="1:10">
      <c r="A295" t="s">
        <v>347</v>
      </c>
      <c r="B295" t="s">
        <v>58</v>
      </c>
      <c r="C295" t="s">
        <v>51</v>
      </c>
      <c r="D295" s="2">
        <v>45674</v>
      </c>
      <c r="E295" s="2">
        <v>45651</v>
      </c>
      <c r="F295" t="s">
        <v>13</v>
      </c>
      <c r="G295" t="s">
        <v>43</v>
      </c>
      <c r="H295" t="s">
        <v>21</v>
      </c>
      <c r="I295" t="s">
        <v>16</v>
      </c>
      <c r="J295" t="s">
        <v>40</v>
      </c>
    </row>
    <row r="296" spans="1:10">
      <c r="A296" t="s">
        <v>348</v>
      </c>
      <c r="B296" t="s">
        <v>11</v>
      </c>
      <c r="C296" t="s">
        <v>12</v>
      </c>
      <c r="D296" s="2">
        <v>45961</v>
      </c>
      <c r="E296" s="2">
        <v>45956</v>
      </c>
      <c r="F296" t="s">
        <v>33</v>
      </c>
      <c r="G296" t="s">
        <v>43</v>
      </c>
      <c r="H296" t="s">
        <v>15</v>
      </c>
      <c r="I296" t="s">
        <v>16</v>
      </c>
      <c r="J296" t="s">
        <v>17</v>
      </c>
    </row>
    <row r="297" spans="1:10">
      <c r="A297" t="s">
        <v>349</v>
      </c>
      <c r="B297" t="s">
        <v>23</v>
      </c>
      <c r="C297" t="s">
        <v>14</v>
      </c>
      <c r="D297" s="2">
        <v>46012</v>
      </c>
      <c r="E297" s="2">
        <v>45972</v>
      </c>
      <c r="F297" t="s">
        <v>19</v>
      </c>
      <c r="G297" t="s">
        <v>29</v>
      </c>
      <c r="H297" t="s">
        <v>15</v>
      </c>
      <c r="I297" t="s">
        <v>16</v>
      </c>
      <c r="J297" t="s">
        <v>17</v>
      </c>
    </row>
    <row r="298" spans="1:10">
      <c r="A298" t="s">
        <v>350</v>
      </c>
      <c r="B298" t="s">
        <v>46</v>
      </c>
      <c r="C298" t="s">
        <v>47</v>
      </c>
      <c r="D298" s="2">
        <v>46100</v>
      </c>
      <c r="E298" s="2">
        <v>46091</v>
      </c>
      <c r="F298" t="s">
        <v>28</v>
      </c>
      <c r="G298" t="s">
        <v>20</v>
      </c>
      <c r="H298" t="s">
        <v>21</v>
      </c>
      <c r="I298" t="s">
        <v>16</v>
      </c>
      <c r="J298" t="s">
        <v>17</v>
      </c>
    </row>
    <row r="299" spans="1:10">
      <c r="A299" t="s">
        <v>351</v>
      </c>
      <c r="B299" t="s">
        <v>55</v>
      </c>
      <c r="C299" t="s">
        <v>56</v>
      </c>
      <c r="D299" s="2">
        <v>46209</v>
      </c>
      <c r="E299" s="2">
        <v>46174</v>
      </c>
      <c r="F299" t="s">
        <v>33</v>
      </c>
      <c r="G299" t="s">
        <v>48</v>
      </c>
      <c r="H299" t="s">
        <v>59</v>
      </c>
      <c r="I299" t="s">
        <v>16</v>
      </c>
      <c r="J299" t="s">
        <v>17</v>
      </c>
    </row>
    <row r="300" spans="1:10">
      <c r="A300" t="s">
        <v>352</v>
      </c>
      <c r="B300" t="s">
        <v>32</v>
      </c>
      <c r="C300" t="s">
        <v>20</v>
      </c>
      <c r="D300" s="2">
        <v>45774</v>
      </c>
      <c r="E300" s="2">
        <v>45734</v>
      </c>
      <c r="F300" t="s">
        <v>33</v>
      </c>
      <c r="G300" t="s">
        <v>24</v>
      </c>
      <c r="H300" t="s">
        <v>15</v>
      </c>
      <c r="I300" t="s">
        <v>16</v>
      </c>
      <c r="J300" t="s">
        <v>17</v>
      </c>
    </row>
    <row r="301" spans="1:10">
      <c r="A301" t="s">
        <v>353</v>
      </c>
      <c r="B301" t="s">
        <v>75</v>
      </c>
      <c r="C301" t="s">
        <v>20</v>
      </c>
      <c r="D301" s="2">
        <v>45719</v>
      </c>
      <c r="E301" s="2">
        <v>45694</v>
      </c>
      <c r="F301" t="s">
        <v>28</v>
      </c>
      <c r="G301" t="s">
        <v>20</v>
      </c>
      <c r="H301" t="s">
        <v>15</v>
      </c>
      <c r="I301" t="s">
        <v>16</v>
      </c>
      <c r="J301" t="s">
        <v>17</v>
      </c>
    </row>
    <row r="302" spans="1:10">
      <c r="A302" t="s">
        <v>354</v>
      </c>
      <c r="B302" t="s">
        <v>55</v>
      </c>
      <c r="C302" t="s">
        <v>56</v>
      </c>
      <c r="D302" s="2">
        <v>46194</v>
      </c>
      <c r="E302" s="2">
        <v>46179</v>
      </c>
      <c r="F302" t="s">
        <v>28</v>
      </c>
      <c r="G302" t="s">
        <v>14</v>
      </c>
      <c r="H302" t="s">
        <v>21</v>
      </c>
      <c r="I302" t="s">
        <v>16</v>
      </c>
      <c r="J302" t="s">
        <v>17</v>
      </c>
    </row>
    <row r="303" spans="1:10">
      <c r="A303" t="s">
        <v>355</v>
      </c>
      <c r="B303" t="s">
        <v>23</v>
      </c>
      <c r="C303" t="s">
        <v>14</v>
      </c>
      <c r="D303" s="2">
        <v>46012</v>
      </c>
      <c r="E303" s="2">
        <v>45983</v>
      </c>
      <c r="F303" t="s">
        <v>39</v>
      </c>
      <c r="G303" t="s">
        <v>43</v>
      </c>
      <c r="H303" t="s">
        <v>59</v>
      </c>
      <c r="I303" t="s">
        <v>16</v>
      </c>
      <c r="J303" t="s">
        <v>17</v>
      </c>
    </row>
    <row r="304" spans="1:10">
      <c r="A304" t="s">
        <v>356</v>
      </c>
      <c r="B304" t="s">
        <v>32</v>
      </c>
      <c r="C304" t="s">
        <v>20</v>
      </c>
      <c r="D304" s="2">
        <v>45771</v>
      </c>
      <c r="E304" s="2">
        <v>45718</v>
      </c>
      <c r="F304" t="s">
        <v>52</v>
      </c>
      <c r="G304" t="s">
        <v>14</v>
      </c>
      <c r="H304" t="s">
        <v>35</v>
      </c>
      <c r="I304" t="s">
        <v>16</v>
      </c>
      <c r="J304" t="s">
        <v>17</v>
      </c>
    </row>
    <row r="305" spans="1:10">
      <c r="A305" t="s">
        <v>357</v>
      </c>
      <c r="B305" t="s">
        <v>55</v>
      </c>
      <c r="C305" t="s">
        <v>56</v>
      </c>
      <c r="D305" s="2">
        <v>46201</v>
      </c>
      <c r="E305" s="2">
        <v>46150</v>
      </c>
      <c r="F305" t="s">
        <v>13</v>
      </c>
      <c r="G305" t="s">
        <v>20</v>
      </c>
      <c r="H305" t="s">
        <v>35</v>
      </c>
      <c r="I305" t="s">
        <v>16</v>
      </c>
      <c r="J305" t="s">
        <v>17</v>
      </c>
    </row>
    <row r="306" spans="1:10">
      <c r="A306" t="s">
        <v>358</v>
      </c>
      <c r="B306" t="s">
        <v>23</v>
      </c>
      <c r="C306" t="s">
        <v>14</v>
      </c>
      <c r="D306" s="2">
        <v>46012</v>
      </c>
      <c r="E306" s="2">
        <v>46001</v>
      </c>
      <c r="F306" t="s">
        <v>52</v>
      </c>
      <c r="G306" t="s">
        <v>20</v>
      </c>
      <c r="H306" t="s">
        <v>30</v>
      </c>
      <c r="I306" t="s">
        <v>16</v>
      </c>
      <c r="J306" t="s">
        <v>17</v>
      </c>
    </row>
    <row r="307" spans="1:10">
      <c r="A307" t="s">
        <v>359</v>
      </c>
      <c r="B307" t="s">
        <v>26</v>
      </c>
      <c r="C307" t="s">
        <v>27</v>
      </c>
      <c r="D307" s="2">
        <v>45915</v>
      </c>
      <c r="E307" s="2">
        <v>45893</v>
      </c>
      <c r="F307" t="s">
        <v>39</v>
      </c>
      <c r="G307" t="s">
        <v>34</v>
      </c>
      <c r="H307" t="s">
        <v>30</v>
      </c>
      <c r="I307" t="s">
        <v>16</v>
      </c>
      <c r="J307" t="s">
        <v>17</v>
      </c>
    </row>
    <row r="308" spans="1:10">
      <c r="A308" t="s">
        <v>360</v>
      </c>
      <c r="B308" t="s">
        <v>32</v>
      </c>
      <c r="C308" t="s">
        <v>20</v>
      </c>
      <c r="D308" s="2">
        <v>45769</v>
      </c>
      <c r="E308" s="2">
        <v>45752</v>
      </c>
      <c r="F308" t="s">
        <v>33</v>
      </c>
      <c r="G308" t="s">
        <v>34</v>
      </c>
      <c r="H308" t="s">
        <v>21</v>
      </c>
      <c r="I308" t="s">
        <v>16</v>
      </c>
      <c r="J308" t="s">
        <v>17</v>
      </c>
    </row>
    <row r="309" spans="1:10">
      <c r="A309" t="s">
        <v>361</v>
      </c>
      <c r="B309" t="s">
        <v>32</v>
      </c>
      <c r="C309" t="s">
        <v>20</v>
      </c>
      <c r="D309" s="2">
        <v>45764</v>
      </c>
      <c r="E309" s="2">
        <v>45716</v>
      </c>
      <c r="F309" t="s">
        <v>28</v>
      </c>
      <c r="G309" t="s">
        <v>48</v>
      </c>
      <c r="H309" t="s">
        <v>21</v>
      </c>
      <c r="I309" t="s">
        <v>16</v>
      </c>
      <c r="J309" t="s">
        <v>17</v>
      </c>
    </row>
    <row r="310" spans="1:10">
      <c r="A310" t="s">
        <v>362</v>
      </c>
      <c r="B310" t="s">
        <v>58</v>
      </c>
      <c r="C310" t="s">
        <v>51</v>
      </c>
      <c r="D310" s="2">
        <v>45673</v>
      </c>
      <c r="E310" s="2">
        <v>45664</v>
      </c>
      <c r="F310" t="s">
        <v>19</v>
      </c>
      <c r="G310" t="s">
        <v>48</v>
      </c>
      <c r="H310" t="s">
        <v>59</v>
      </c>
      <c r="I310" t="s">
        <v>16</v>
      </c>
      <c r="J310" t="s">
        <v>17</v>
      </c>
    </row>
    <row r="311" spans="1:10">
      <c r="A311" t="s">
        <v>363</v>
      </c>
      <c r="B311" t="s">
        <v>42</v>
      </c>
      <c r="C311" t="s">
        <v>29</v>
      </c>
      <c r="D311" s="2">
        <v>46057</v>
      </c>
      <c r="E311" s="2">
        <v>46032</v>
      </c>
      <c r="F311" t="s">
        <v>19</v>
      </c>
      <c r="G311" t="s">
        <v>48</v>
      </c>
      <c r="H311" t="s">
        <v>15</v>
      </c>
      <c r="I311" t="s">
        <v>16</v>
      </c>
      <c r="J311" t="s">
        <v>17</v>
      </c>
    </row>
    <row r="312" spans="1:10">
      <c r="A312" t="s">
        <v>364</v>
      </c>
      <c r="B312" t="s">
        <v>42</v>
      </c>
      <c r="C312" t="s">
        <v>29</v>
      </c>
      <c r="D312" s="2">
        <v>46067</v>
      </c>
      <c r="E312" s="2">
        <v>46027</v>
      </c>
      <c r="F312" t="s">
        <v>52</v>
      </c>
      <c r="G312" t="s">
        <v>29</v>
      </c>
      <c r="H312" t="s">
        <v>59</v>
      </c>
      <c r="I312" t="s">
        <v>16</v>
      </c>
      <c r="J312" t="s">
        <v>17</v>
      </c>
    </row>
    <row r="313" spans="1:10">
      <c r="A313" t="s">
        <v>365</v>
      </c>
      <c r="B313" t="s">
        <v>42</v>
      </c>
      <c r="C313" t="s">
        <v>29</v>
      </c>
      <c r="D313" s="2">
        <v>46049</v>
      </c>
      <c r="E313" s="2">
        <v>45992</v>
      </c>
      <c r="F313" t="s">
        <v>19</v>
      </c>
      <c r="G313" t="s">
        <v>14</v>
      </c>
      <c r="H313" t="s">
        <v>21</v>
      </c>
      <c r="I313" t="s">
        <v>16</v>
      </c>
      <c r="J313" t="s">
        <v>17</v>
      </c>
    </row>
    <row r="314" spans="1:10">
      <c r="A314" t="s">
        <v>366</v>
      </c>
      <c r="B314" t="s">
        <v>23</v>
      </c>
      <c r="C314" t="s">
        <v>14</v>
      </c>
      <c r="D314" s="2">
        <v>46017</v>
      </c>
      <c r="E314" s="2">
        <v>45976</v>
      </c>
      <c r="F314" t="s">
        <v>39</v>
      </c>
      <c r="G314" t="s">
        <v>29</v>
      </c>
      <c r="H314" t="s">
        <v>59</v>
      </c>
      <c r="I314" t="s">
        <v>16</v>
      </c>
      <c r="J314" t="s">
        <v>17</v>
      </c>
    </row>
    <row r="315" spans="1:10">
      <c r="A315" t="s">
        <v>367</v>
      </c>
      <c r="B315" t="s">
        <v>26</v>
      </c>
      <c r="C315" t="s">
        <v>27</v>
      </c>
      <c r="D315" s="2">
        <v>45905</v>
      </c>
      <c r="E315" s="2">
        <v>45875</v>
      </c>
      <c r="F315" t="s">
        <v>13</v>
      </c>
      <c r="G315" t="s">
        <v>48</v>
      </c>
      <c r="H315" t="s">
        <v>59</v>
      </c>
      <c r="I315" t="s">
        <v>16</v>
      </c>
      <c r="J315" t="s">
        <v>17</v>
      </c>
    </row>
    <row r="316" spans="1:10">
      <c r="A316" t="s">
        <v>368</v>
      </c>
      <c r="B316" t="s">
        <v>50</v>
      </c>
      <c r="C316" t="s">
        <v>51</v>
      </c>
      <c r="D316" s="2">
        <v>45818</v>
      </c>
      <c r="E316" s="2">
        <v>45794</v>
      </c>
      <c r="F316" t="s">
        <v>13</v>
      </c>
      <c r="G316" t="s">
        <v>20</v>
      </c>
      <c r="H316" t="s">
        <v>59</v>
      </c>
      <c r="I316" t="s">
        <v>16</v>
      </c>
      <c r="J316" t="s">
        <v>40</v>
      </c>
    </row>
    <row r="317" spans="1:10">
      <c r="A317" t="s">
        <v>369</v>
      </c>
      <c r="B317" t="s">
        <v>91</v>
      </c>
      <c r="C317" t="s">
        <v>48</v>
      </c>
      <c r="D317" s="2">
        <v>45870</v>
      </c>
      <c r="E317" s="2">
        <v>45811</v>
      </c>
      <c r="F317" t="s">
        <v>28</v>
      </c>
      <c r="G317" t="s">
        <v>20</v>
      </c>
      <c r="H317" t="s">
        <v>35</v>
      </c>
      <c r="I317" t="s">
        <v>16</v>
      </c>
      <c r="J317" t="s">
        <v>17</v>
      </c>
    </row>
    <row r="318" spans="1:10">
      <c r="A318" t="s">
        <v>370</v>
      </c>
      <c r="B318" t="s">
        <v>55</v>
      </c>
      <c r="C318" t="s">
        <v>56</v>
      </c>
      <c r="D318" s="2">
        <v>46211</v>
      </c>
      <c r="E318" s="2">
        <v>46158</v>
      </c>
      <c r="F318" t="s">
        <v>13</v>
      </c>
      <c r="G318" t="s">
        <v>29</v>
      </c>
      <c r="H318" t="s">
        <v>59</v>
      </c>
      <c r="I318" t="s">
        <v>16</v>
      </c>
      <c r="J318" t="s">
        <v>17</v>
      </c>
    </row>
    <row r="319" spans="1:10">
      <c r="A319" t="s">
        <v>371</v>
      </c>
      <c r="B319" t="s">
        <v>26</v>
      </c>
      <c r="C319" t="s">
        <v>27</v>
      </c>
      <c r="D319" s="2">
        <v>45923</v>
      </c>
      <c r="E319" s="2">
        <v>45888</v>
      </c>
      <c r="F319" t="s">
        <v>13</v>
      </c>
      <c r="G319" t="s">
        <v>29</v>
      </c>
      <c r="H319" t="s">
        <v>21</v>
      </c>
      <c r="I319" t="s">
        <v>16</v>
      </c>
      <c r="J319" t="s">
        <v>17</v>
      </c>
    </row>
    <row r="320" spans="1:10">
      <c r="A320" t="s">
        <v>372</v>
      </c>
      <c r="B320" t="s">
        <v>58</v>
      </c>
      <c r="C320" t="s">
        <v>51</v>
      </c>
      <c r="D320" s="2">
        <v>45662</v>
      </c>
      <c r="E320" s="2">
        <v>45640</v>
      </c>
      <c r="F320" t="s">
        <v>39</v>
      </c>
      <c r="G320" t="s">
        <v>34</v>
      </c>
      <c r="H320" t="s">
        <v>59</v>
      </c>
      <c r="I320" t="s">
        <v>16</v>
      </c>
      <c r="J320" t="s">
        <v>17</v>
      </c>
    </row>
    <row r="321" spans="1:10">
      <c r="A321" t="s">
        <v>373</v>
      </c>
      <c r="B321" t="s">
        <v>42</v>
      </c>
      <c r="C321" t="s">
        <v>29</v>
      </c>
      <c r="D321" s="2">
        <v>46060</v>
      </c>
      <c r="E321" s="2">
        <v>46023</v>
      </c>
      <c r="F321" t="s">
        <v>19</v>
      </c>
      <c r="G321" t="s">
        <v>14</v>
      </c>
      <c r="H321" t="s">
        <v>15</v>
      </c>
      <c r="I321" t="s">
        <v>16</v>
      </c>
      <c r="J321" t="s">
        <v>17</v>
      </c>
    </row>
    <row r="322" spans="1:10">
      <c r="A322" t="s">
        <v>374</v>
      </c>
      <c r="B322" t="s">
        <v>55</v>
      </c>
      <c r="C322" t="s">
        <v>56</v>
      </c>
      <c r="D322" s="2">
        <v>46203</v>
      </c>
      <c r="E322" s="2">
        <v>46160</v>
      </c>
      <c r="F322" t="s">
        <v>33</v>
      </c>
      <c r="G322" t="s">
        <v>29</v>
      </c>
      <c r="H322" t="s">
        <v>15</v>
      </c>
      <c r="I322" t="s">
        <v>16</v>
      </c>
      <c r="J322" t="s">
        <v>17</v>
      </c>
    </row>
    <row r="323" spans="1:10">
      <c r="A323" t="s">
        <v>375</v>
      </c>
      <c r="B323" t="s">
        <v>75</v>
      </c>
      <c r="C323" t="s">
        <v>20</v>
      </c>
      <c r="D323" s="2">
        <v>45712</v>
      </c>
      <c r="E323" s="2">
        <v>45695</v>
      </c>
      <c r="F323" t="s">
        <v>52</v>
      </c>
      <c r="G323" t="s">
        <v>43</v>
      </c>
      <c r="H323" t="s">
        <v>59</v>
      </c>
      <c r="I323" t="s">
        <v>16</v>
      </c>
      <c r="J323" t="s">
        <v>17</v>
      </c>
    </row>
    <row r="324" spans="1:10">
      <c r="A324" t="s">
        <v>376</v>
      </c>
      <c r="B324" t="s">
        <v>61</v>
      </c>
      <c r="C324" t="s">
        <v>20</v>
      </c>
      <c r="D324" s="2">
        <v>46156</v>
      </c>
      <c r="E324" s="2">
        <v>46101</v>
      </c>
      <c r="F324" t="s">
        <v>28</v>
      </c>
      <c r="G324" t="s">
        <v>34</v>
      </c>
      <c r="H324" t="s">
        <v>15</v>
      </c>
      <c r="I324" t="s">
        <v>36</v>
      </c>
      <c r="J324" t="s">
        <v>37</v>
      </c>
    </row>
    <row r="325" spans="1:10">
      <c r="A325" t="s">
        <v>377</v>
      </c>
      <c r="B325" t="s">
        <v>32</v>
      </c>
      <c r="C325" t="s">
        <v>20</v>
      </c>
      <c r="D325" s="2">
        <v>45762</v>
      </c>
      <c r="E325" s="2">
        <v>45729</v>
      </c>
      <c r="F325" t="s">
        <v>13</v>
      </c>
      <c r="G325" t="s">
        <v>48</v>
      </c>
      <c r="H325" t="s">
        <v>35</v>
      </c>
      <c r="I325" t="s">
        <v>16</v>
      </c>
      <c r="J325" t="s">
        <v>17</v>
      </c>
    </row>
    <row r="326" spans="1:10">
      <c r="A326" t="s">
        <v>378</v>
      </c>
      <c r="B326" t="s">
        <v>50</v>
      </c>
      <c r="C326" t="s">
        <v>51</v>
      </c>
      <c r="D326" s="2">
        <v>45811</v>
      </c>
      <c r="E326" s="2">
        <v>45781</v>
      </c>
      <c r="F326" t="s">
        <v>28</v>
      </c>
      <c r="G326" t="s">
        <v>34</v>
      </c>
      <c r="H326" t="s">
        <v>15</v>
      </c>
      <c r="I326" t="s">
        <v>16</v>
      </c>
      <c r="J326" t="s">
        <v>17</v>
      </c>
    </row>
    <row r="327" spans="1:10">
      <c r="A327" t="s">
        <v>379</v>
      </c>
      <c r="B327" t="s">
        <v>42</v>
      </c>
      <c r="C327" t="s">
        <v>29</v>
      </c>
      <c r="D327" s="2">
        <v>46051</v>
      </c>
      <c r="E327" s="2">
        <v>46041</v>
      </c>
      <c r="F327" t="s">
        <v>39</v>
      </c>
      <c r="G327" t="s">
        <v>29</v>
      </c>
      <c r="H327" t="s">
        <v>15</v>
      </c>
      <c r="I327" t="s">
        <v>16</v>
      </c>
      <c r="J327" t="s">
        <v>17</v>
      </c>
    </row>
    <row r="328" spans="1:10">
      <c r="A328" t="s">
        <v>380</v>
      </c>
      <c r="B328" t="s">
        <v>50</v>
      </c>
      <c r="C328" t="s">
        <v>51</v>
      </c>
      <c r="D328" s="2">
        <v>45809</v>
      </c>
      <c r="E328" s="2">
        <v>45784</v>
      </c>
      <c r="F328" t="s">
        <v>52</v>
      </c>
      <c r="G328" t="s">
        <v>20</v>
      </c>
      <c r="H328" t="s">
        <v>21</v>
      </c>
      <c r="I328" t="s">
        <v>16</v>
      </c>
      <c r="J328" t="s">
        <v>17</v>
      </c>
    </row>
    <row r="329" spans="1:10">
      <c r="A329" t="s">
        <v>381</v>
      </c>
      <c r="B329" t="s">
        <v>32</v>
      </c>
      <c r="C329" t="s">
        <v>20</v>
      </c>
      <c r="D329" s="2">
        <v>45771</v>
      </c>
      <c r="E329" s="2">
        <v>45711</v>
      </c>
      <c r="F329" t="s">
        <v>52</v>
      </c>
      <c r="G329" t="s">
        <v>14</v>
      </c>
      <c r="H329" t="s">
        <v>15</v>
      </c>
      <c r="I329" t="s">
        <v>36</v>
      </c>
      <c r="J329" t="s">
        <v>37</v>
      </c>
    </row>
    <row r="330" spans="1:10">
      <c r="A330" t="s">
        <v>382</v>
      </c>
      <c r="B330" t="s">
        <v>26</v>
      </c>
      <c r="C330" t="s">
        <v>27</v>
      </c>
      <c r="D330" s="2">
        <v>45914</v>
      </c>
      <c r="E330" s="2">
        <v>45901</v>
      </c>
      <c r="F330" t="s">
        <v>39</v>
      </c>
      <c r="G330" t="s">
        <v>48</v>
      </c>
      <c r="H330" t="s">
        <v>35</v>
      </c>
      <c r="I330" t="s">
        <v>16</v>
      </c>
      <c r="J330" t="s">
        <v>17</v>
      </c>
    </row>
    <row r="331" spans="1:10">
      <c r="A331" t="s">
        <v>383</v>
      </c>
      <c r="B331" t="s">
        <v>42</v>
      </c>
      <c r="C331" t="s">
        <v>29</v>
      </c>
      <c r="D331" s="2">
        <v>46068</v>
      </c>
      <c r="E331" s="2">
        <v>46060</v>
      </c>
      <c r="F331" t="s">
        <v>52</v>
      </c>
      <c r="G331" t="s">
        <v>14</v>
      </c>
      <c r="H331" t="s">
        <v>21</v>
      </c>
      <c r="I331" t="s">
        <v>16</v>
      </c>
      <c r="J331" t="s">
        <v>17</v>
      </c>
    </row>
    <row r="332" spans="1:10">
      <c r="A332" t="s">
        <v>384</v>
      </c>
      <c r="B332" t="s">
        <v>23</v>
      </c>
      <c r="C332" t="s">
        <v>14</v>
      </c>
      <c r="D332" s="2">
        <v>46009</v>
      </c>
      <c r="E332" s="2">
        <v>45985</v>
      </c>
      <c r="F332" t="s">
        <v>13</v>
      </c>
      <c r="G332" t="s">
        <v>48</v>
      </c>
      <c r="H332" t="s">
        <v>35</v>
      </c>
      <c r="I332" t="s">
        <v>16</v>
      </c>
      <c r="J332" t="s">
        <v>40</v>
      </c>
    </row>
    <row r="333" spans="1:10">
      <c r="A333" t="s">
        <v>385</v>
      </c>
      <c r="B333" t="s">
        <v>23</v>
      </c>
      <c r="C333" t="s">
        <v>14</v>
      </c>
      <c r="D333" s="2">
        <v>46012</v>
      </c>
      <c r="E333" s="2">
        <v>45971</v>
      </c>
      <c r="F333" t="s">
        <v>28</v>
      </c>
      <c r="G333" t="s">
        <v>43</v>
      </c>
      <c r="H333" t="s">
        <v>59</v>
      </c>
      <c r="I333" t="s">
        <v>36</v>
      </c>
      <c r="J333" t="s">
        <v>37</v>
      </c>
    </row>
    <row r="334" spans="1:10">
      <c r="A334" t="s">
        <v>386</v>
      </c>
      <c r="B334" t="s">
        <v>46</v>
      </c>
      <c r="C334" t="s">
        <v>47</v>
      </c>
      <c r="D334" s="2">
        <v>46100</v>
      </c>
      <c r="E334" s="2">
        <v>46072</v>
      </c>
      <c r="F334" t="s">
        <v>13</v>
      </c>
      <c r="G334" t="s">
        <v>29</v>
      </c>
      <c r="H334" t="s">
        <v>15</v>
      </c>
      <c r="I334" t="s">
        <v>16</v>
      </c>
      <c r="J334" t="s">
        <v>17</v>
      </c>
    </row>
    <row r="335" spans="1:10">
      <c r="A335" t="s">
        <v>387</v>
      </c>
      <c r="B335" t="s">
        <v>42</v>
      </c>
      <c r="C335" t="s">
        <v>29</v>
      </c>
      <c r="D335" s="2">
        <v>46048</v>
      </c>
      <c r="E335" s="2">
        <v>45994</v>
      </c>
      <c r="F335" t="s">
        <v>33</v>
      </c>
      <c r="G335" t="s">
        <v>14</v>
      </c>
      <c r="H335" t="s">
        <v>59</v>
      </c>
      <c r="I335" t="s">
        <v>16</v>
      </c>
      <c r="J335" t="s">
        <v>17</v>
      </c>
    </row>
    <row r="336" spans="1:10">
      <c r="A336" t="s">
        <v>388</v>
      </c>
      <c r="B336" t="s">
        <v>58</v>
      </c>
      <c r="C336" t="s">
        <v>51</v>
      </c>
      <c r="D336" s="2">
        <v>45678</v>
      </c>
      <c r="E336" s="2">
        <v>45650</v>
      </c>
      <c r="F336" t="s">
        <v>28</v>
      </c>
      <c r="G336" t="s">
        <v>34</v>
      </c>
      <c r="H336" t="s">
        <v>21</v>
      </c>
      <c r="I336" t="s">
        <v>16</v>
      </c>
      <c r="J336" t="s">
        <v>40</v>
      </c>
    </row>
    <row r="337" spans="1:10">
      <c r="A337" t="s">
        <v>389</v>
      </c>
      <c r="B337" t="s">
        <v>26</v>
      </c>
      <c r="C337" t="s">
        <v>27</v>
      </c>
      <c r="D337" s="2">
        <v>45919</v>
      </c>
      <c r="E337" s="2">
        <v>45898</v>
      </c>
      <c r="F337" t="s">
        <v>28</v>
      </c>
      <c r="G337" t="s">
        <v>24</v>
      </c>
      <c r="H337" t="s">
        <v>15</v>
      </c>
      <c r="I337" t="s">
        <v>16</v>
      </c>
      <c r="J337" t="s">
        <v>17</v>
      </c>
    </row>
    <row r="338" spans="1:10">
      <c r="A338" t="s">
        <v>390</v>
      </c>
      <c r="B338" t="s">
        <v>91</v>
      </c>
      <c r="C338" t="s">
        <v>48</v>
      </c>
      <c r="D338" s="2">
        <v>45856</v>
      </c>
      <c r="E338" s="2">
        <v>45830</v>
      </c>
      <c r="F338" t="s">
        <v>28</v>
      </c>
      <c r="G338" t="s">
        <v>34</v>
      </c>
      <c r="H338" t="s">
        <v>59</v>
      </c>
      <c r="I338" t="s">
        <v>16</v>
      </c>
      <c r="J338" t="s">
        <v>17</v>
      </c>
    </row>
    <row r="339" spans="1:10">
      <c r="A339" t="s">
        <v>391</v>
      </c>
      <c r="B339" t="s">
        <v>26</v>
      </c>
      <c r="C339" t="s">
        <v>27</v>
      </c>
      <c r="D339" s="2">
        <v>45914</v>
      </c>
      <c r="E339" s="2">
        <v>45886</v>
      </c>
      <c r="F339" t="s">
        <v>19</v>
      </c>
      <c r="G339" t="s">
        <v>392</v>
      </c>
      <c r="H339" t="s">
        <v>30</v>
      </c>
      <c r="I339" t="s">
        <v>16</v>
      </c>
      <c r="J339" t="s">
        <v>17</v>
      </c>
    </row>
    <row r="340" spans="1:10">
      <c r="A340" t="s">
        <v>393</v>
      </c>
      <c r="B340" t="s">
        <v>32</v>
      </c>
      <c r="C340" t="s">
        <v>20</v>
      </c>
      <c r="D340" s="2">
        <v>45774</v>
      </c>
      <c r="E340" s="2">
        <v>45738</v>
      </c>
      <c r="F340" t="s">
        <v>39</v>
      </c>
      <c r="G340" t="s">
        <v>20</v>
      </c>
      <c r="H340" t="s">
        <v>59</v>
      </c>
      <c r="I340" t="s">
        <v>16</v>
      </c>
      <c r="J340" t="s">
        <v>17</v>
      </c>
    </row>
    <row r="341" spans="1:10">
      <c r="A341" t="s">
        <v>394</v>
      </c>
      <c r="B341" t="s">
        <v>23</v>
      </c>
      <c r="C341" t="s">
        <v>14</v>
      </c>
      <c r="D341" s="2">
        <v>46006</v>
      </c>
      <c r="E341" s="2">
        <v>45981</v>
      </c>
      <c r="F341" t="s">
        <v>52</v>
      </c>
      <c r="G341" t="s">
        <v>34</v>
      </c>
      <c r="H341" t="s">
        <v>30</v>
      </c>
      <c r="I341" t="s">
        <v>16</v>
      </c>
      <c r="J341" t="s">
        <v>17</v>
      </c>
    </row>
    <row r="342" spans="1:10">
      <c r="A342" t="s">
        <v>395</v>
      </c>
      <c r="B342" t="s">
        <v>23</v>
      </c>
      <c r="C342" t="s">
        <v>14</v>
      </c>
      <c r="D342" s="2">
        <v>46015</v>
      </c>
      <c r="E342" s="2">
        <v>46009</v>
      </c>
      <c r="F342" t="s">
        <v>39</v>
      </c>
      <c r="G342" t="s">
        <v>24</v>
      </c>
      <c r="H342" t="s">
        <v>15</v>
      </c>
      <c r="I342" t="s">
        <v>16</v>
      </c>
      <c r="J342" t="s">
        <v>17</v>
      </c>
    </row>
    <row r="343" spans="1:10">
      <c r="A343" t="s">
        <v>396</v>
      </c>
      <c r="B343" t="s">
        <v>32</v>
      </c>
      <c r="C343" t="s">
        <v>20</v>
      </c>
      <c r="D343" s="2">
        <v>45763</v>
      </c>
      <c r="E343" s="2">
        <v>45720</v>
      </c>
      <c r="F343" t="s">
        <v>28</v>
      </c>
      <c r="G343" t="s">
        <v>34</v>
      </c>
      <c r="H343" t="s">
        <v>59</v>
      </c>
      <c r="I343" t="s">
        <v>16</v>
      </c>
      <c r="J343" t="s">
        <v>40</v>
      </c>
    </row>
    <row r="344" spans="1:10">
      <c r="A344" t="s">
        <v>397</v>
      </c>
      <c r="B344" t="s">
        <v>32</v>
      </c>
      <c r="C344" t="s">
        <v>20</v>
      </c>
      <c r="D344" s="2">
        <v>45768</v>
      </c>
      <c r="E344" s="2">
        <v>45708</v>
      </c>
      <c r="F344" t="s">
        <v>39</v>
      </c>
      <c r="G344" t="s">
        <v>29</v>
      </c>
      <c r="H344" t="s">
        <v>59</v>
      </c>
      <c r="I344" t="s">
        <v>16</v>
      </c>
      <c r="J344" t="s">
        <v>17</v>
      </c>
    </row>
    <row r="345" spans="1:10">
      <c r="A345" t="s">
        <v>398</v>
      </c>
      <c r="B345" t="s">
        <v>91</v>
      </c>
      <c r="C345" t="s">
        <v>48</v>
      </c>
      <c r="D345" s="2">
        <v>45875</v>
      </c>
      <c r="E345" s="2">
        <v>45863</v>
      </c>
      <c r="F345" t="s">
        <v>52</v>
      </c>
      <c r="G345" t="s">
        <v>48</v>
      </c>
      <c r="H345" t="s">
        <v>21</v>
      </c>
      <c r="I345" t="s">
        <v>16</v>
      </c>
      <c r="J345" t="s">
        <v>17</v>
      </c>
    </row>
    <row r="346" spans="1:10">
      <c r="A346" t="s">
        <v>399</v>
      </c>
      <c r="B346" t="s">
        <v>50</v>
      </c>
      <c r="C346" t="s">
        <v>51</v>
      </c>
      <c r="D346" s="2">
        <v>45811</v>
      </c>
      <c r="E346" s="2">
        <v>45795</v>
      </c>
      <c r="F346" t="s">
        <v>13</v>
      </c>
      <c r="G346" t="s">
        <v>34</v>
      </c>
      <c r="H346" t="s">
        <v>35</v>
      </c>
      <c r="I346" t="s">
        <v>16</v>
      </c>
      <c r="J346" t="s">
        <v>17</v>
      </c>
    </row>
    <row r="347" spans="1:10">
      <c r="A347" t="s">
        <v>400</v>
      </c>
      <c r="B347" t="s">
        <v>61</v>
      </c>
      <c r="C347" t="s">
        <v>20</v>
      </c>
      <c r="D347" s="2">
        <v>46151</v>
      </c>
      <c r="E347" s="2">
        <v>46109</v>
      </c>
      <c r="F347" t="s">
        <v>13</v>
      </c>
      <c r="G347" t="s">
        <v>29</v>
      </c>
      <c r="H347" t="s">
        <v>35</v>
      </c>
      <c r="I347" t="s">
        <v>16</v>
      </c>
      <c r="J347" t="s">
        <v>17</v>
      </c>
    </row>
    <row r="348" spans="1:10">
      <c r="A348" t="s">
        <v>401</v>
      </c>
      <c r="B348" t="s">
        <v>91</v>
      </c>
      <c r="C348" t="s">
        <v>48</v>
      </c>
      <c r="D348" s="2">
        <v>45858</v>
      </c>
      <c r="E348" s="2">
        <v>45824</v>
      </c>
      <c r="F348" t="s">
        <v>33</v>
      </c>
      <c r="G348" t="s">
        <v>29</v>
      </c>
      <c r="H348" t="s">
        <v>59</v>
      </c>
      <c r="I348" t="s">
        <v>16</v>
      </c>
      <c r="J348" t="s">
        <v>17</v>
      </c>
    </row>
    <row r="349" spans="1:10">
      <c r="A349" t="s">
        <v>402</v>
      </c>
      <c r="B349" t="s">
        <v>11</v>
      </c>
      <c r="C349" t="s">
        <v>12</v>
      </c>
      <c r="D349" s="2">
        <v>45966</v>
      </c>
      <c r="E349" s="2">
        <v>45961</v>
      </c>
      <c r="F349" t="s">
        <v>13</v>
      </c>
      <c r="G349" t="s">
        <v>20</v>
      </c>
      <c r="H349" t="s">
        <v>59</v>
      </c>
      <c r="I349" t="s">
        <v>16</v>
      </c>
      <c r="J349" t="s">
        <v>40</v>
      </c>
    </row>
    <row r="350" spans="1:10">
      <c r="A350" t="s">
        <v>403</v>
      </c>
      <c r="B350" t="s">
        <v>50</v>
      </c>
      <c r="C350" t="s">
        <v>51</v>
      </c>
      <c r="D350" s="2">
        <v>45811</v>
      </c>
      <c r="E350" s="2">
        <v>45776</v>
      </c>
      <c r="F350" t="s">
        <v>13</v>
      </c>
      <c r="G350" t="s">
        <v>24</v>
      </c>
      <c r="H350" t="s">
        <v>21</v>
      </c>
      <c r="I350" t="s">
        <v>16</v>
      </c>
      <c r="J350" t="s">
        <v>17</v>
      </c>
    </row>
    <row r="351" spans="1:10">
      <c r="A351" t="s">
        <v>404</v>
      </c>
      <c r="B351" t="s">
        <v>50</v>
      </c>
      <c r="C351" t="s">
        <v>51</v>
      </c>
      <c r="D351" s="2">
        <v>45825</v>
      </c>
      <c r="E351" s="2">
        <v>45787</v>
      </c>
      <c r="F351" t="s">
        <v>19</v>
      </c>
      <c r="G351" t="s">
        <v>43</v>
      </c>
      <c r="H351" t="s">
        <v>15</v>
      </c>
      <c r="I351" t="s">
        <v>16</v>
      </c>
      <c r="J351" t="s">
        <v>17</v>
      </c>
    </row>
    <row r="352" spans="1:10">
      <c r="A352" t="s">
        <v>405</v>
      </c>
      <c r="B352" t="s">
        <v>42</v>
      </c>
      <c r="C352" t="s">
        <v>29</v>
      </c>
      <c r="D352" s="2">
        <v>46067</v>
      </c>
      <c r="E352" s="2">
        <v>46025</v>
      </c>
      <c r="F352" t="s">
        <v>39</v>
      </c>
      <c r="G352" t="s">
        <v>24</v>
      </c>
      <c r="H352" t="s">
        <v>15</v>
      </c>
      <c r="I352" t="s">
        <v>16</v>
      </c>
      <c r="J352" t="s">
        <v>17</v>
      </c>
    </row>
    <row r="353" spans="1:10">
      <c r="A353" t="s">
        <v>406</v>
      </c>
      <c r="B353" t="s">
        <v>55</v>
      </c>
      <c r="C353" t="s">
        <v>56</v>
      </c>
      <c r="D353" s="2">
        <v>46204</v>
      </c>
      <c r="E353" s="2">
        <v>46191</v>
      </c>
      <c r="F353" t="s">
        <v>19</v>
      </c>
      <c r="G353" t="s">
        <v>29</v>
      </c>
      <c r="H353" t="s">
        <v>15</v>
      </c>
      <c r="I353" t="s">
        <v>16</v>
      </c>
      <c r="J353" t="s">
        <v>17</v>
      </c>
    </row>
    <row r="354" spans="1:10">
      <c r="A354" t="s">
        <v>407</v>
      </c>
      <c r="B354" t="s">
        <v>46</v>
      </c>
      <c r="C354" t="s">
        <v>47</v>
      </c>
      <c r="D354" s="2">
        <v>46111</v>
      </c>
      <c r="E354" s="2">
        <v>46086</v>
      </c>
      <c r="F354" t="s">
        <v>33</v>
      </c>
      <c r="G354" t="s">
        <v>43</v>
      </c>
      <c r="H354" t="s">
        <v>15</v>
      </c>
      <c r="I354" t="s">
        <v>16</v>
      </c>
      <c r="J354" t="s">
        <v>17</v>
      </c>
    </row>
    <row r="355" spans="1:10">
      <c r="A355" t="s">
        <v>408</v>
      </c>
      <c r="B355" t="s">
        <v>75</v>
      </c>
      <c r="C355" t="s">
        <v>20</v>
      </c>
      <c r="D355" s="2">
        <v>45718</v>
      </c>
      <c r="E355" s="2">
        <v>45663</v>
      </c>
      <c r="F355" t="s">
        <v>33</v>
      </c>
      <c r="G355" t="s">
        <v>14</v>
      </c>
      <c r="H355" t="s">
        <v>59</v>
      </c>
      <c r="I355" t="s">
        <v>16</v>
      </c>
      <c r="J355" t="s">
        <v>17</v>
      </c>
    </row>
    <row r="356" spans="1:10">
      <c r="A356" t="s">
        <v>409</v>
      </c>
      <c r="B356" t="s">
        <v>26</v>
      </c>
      <c r="C356" t="s">
        <v>27</v>
      </c>
      <c r="D356" s="2">
        <v>45919</v>
      </c>
      <c r="E356" s="2">
        <v>45910</v>
      </c>
      <c r="F356" t="s">
        <v>19</v>
      </c>
      <c r="G356" t="s">
        <v>34</v>
      </c>
      <c r="H356" t="s">
        <v>21</v>
      </c>
      <c r="I356" t="s">
        <v>16</v>
      </c>
      <c r="J356" t="s">
        <v>40</v>
      </c>
    </row>
    <row r="357" spans="1:10">
      <c r="A357" t="s">
        <v>410</v>
      </c>
      <c r="B357" t="s">
        <v>75</v>
      </c>
      <c r="C357" t="s">
        <v>20</v>
      </c>
      <c r="D357" s="2">
        <v>45711</v>
      </c>
      <c r="E357" s="2">
        <v>45672</v>
      </c>
      <c r="F357" t="s">
        <v>52</v>
      </c>
      <c r="G357" t="s">
        <v>24</v>
      </c>
      <c r="H357" t="s">
        <v>59</v>
      </c>
      <c r="I357" t="s">
        <v>16</v>
      </c>
      <c r="J357" t="s">
        <v>17</v>
      </c>
    </row>
    <row r="358" spans="1:10">
      <c r="A358" t="s">
        <v>411</v>
      </c>
      <c r="B358" t="s">
        <v>58</v>
      </c>
      <c r="C358" t="s">
        <v>51</v>
      </c>
      <c r="D358" s="2">
        <v>45669</v>
      </c>
      <c r="E358" s="2">
        <v>45610</v>
      </c>
      <c r="F358" t="s">
        <v>39</v>
      </c>
      <c r="G358" t="s">
        <v>48</v>
      </c>
      <c r="H358" t="s">
        <v>15</v>
      </c>
      <c r="I358" t="s">
        <v>16</v>
      </c>
      <c r="J358" t="s">
        <v>17</v>
      </c>
    </row>
    <row r="359" spans="1:10">
      <c r="A359" t="s">
        <v>412</v>
      </c>
      <c r="B359" t="s">
        <v>26</v>
      </c>
      <c r="C359" t="s">
        <v>27</v>
      </c>
      <c r="D359" s="2">
        <v>45917</v>
      </c>
      <c r="E359" s="2">
        <v>45892</v>
      </c>
      <c r="F359" t="s">
        <v>52</v>
      </c>
      <c r="G359" t="s">
        <v>29</v>
      </c>
      <c r="H359" t="s">
        <v>35</v>
      </c>
      <c r="I359" t="s">
        <v>16</v>
      </c>
      <c r="J359" t="s">
        <v>17</v>
      </c>
    </row>
    <row r="360" spans="1:10">
      <c r="A360" t="s">
        <v>413</v>
      </c>
      <c r="B360" t="s">
        <v>55</v>
      </c>
      <c r="C360" t="s">
        <v>56</v>
      </c>
      <c r="D360" s="2">
        <v>46209</v>
      </c>
      <c r="E360" s="2">
        <v>46166</v>
      </c>
      <c r="F360" t="s">
        <v>28</v>
      </c>
      <c r="G360" t="s">
        <v>34</v>
      </c>
      <c r="H360" t="s">
        <v>35</v>
      </c>
      <c r="I360" t="s">
        <v>16</v>
      </c>
      <c r="J360" t="s">
        <v>17</v>
      </c>
    </row>
    <row r="361" spans="1:10">
      <c r="A361" t="s">
        <v>414</v>
      </c>
      <c r="B361" t="s">
        <v>61</v>
      </c>
      <c r="C361" t="s">
        <v>20</v>
      </c>
      <c r="D361" s="2">
        <v>46145</v>
      </c>
      <c r="E361" s="2">
        <v>46085</v>
      </c>
      <c r="F361" t="s">
        <v>13</v>
      </c>
      <c r="G361" t="s">
        <v>20</v>
      </c>
      <c r="H361" t="s">
        <v>15</v>
      </c>
      <c r="I361" t="s">
        <v>16</v>
      </c>
      <c r="J361" t="s">
        <v>17</v>
      </c>
    </row>
    <row r="362" spans="1:10">
      <c r="A362" t="s">
        <v>415</v>
      </c>
      <c r="B362" t="s">
        <v>61</v>
      </c>
      <c r="C362" t="s">
        <v>20</v>
      </c>
      <c r="D362" s="2">
        <v>46163</v>
      </c>
      <c r="E362" s="2">
        <v>46110</v>
      </c>
      <c r="F362" t="s">
        <v>28</v>
      </c>
      <c r="G362" t="s">
        <v>20</v>
      </c>
      <c r="H362" t="s">
        <v>21</v>
      </c>
      <c r="I362" t="s">
        <v>16</v>
      </c>
      <c r="J362" t="s">
        <v>17</v>
      </c>
    </row>
    <row r="363" spans="1:10">
      <c r="A363" t="s">
        <v>416</v>
      </c>
      <c r="B363" t="s">
        <v>42</v>
      </c>
      <c r="C363" t="s">
        <v>29</v>
      </c>
      <c r="D363" s="2">
        <v>46066</v>
      </c>
      <c r="E363" s="2">
        <v>46016</v>
      </c>
      <c r="F363" t="s">
        <v>28</v>
      </c>
      <c r="G363" t="s">
        <v>34</v>
      </c>
      <c r="H363" t="s">
        <v>35</v>
      </c>
      <c r="I363" t="s">
        <v>36</v>
      </c>
      <c r="J363" t="s">
        <v>37</v>
      </c>
    </row>
    <row r="364" spans="1:10">
      <c r="A364" t="s">
        <v>417</v>
      </c>
      <c r="B364" t="s">
        <v>50</v>
      </c>
      <c r="C364" t="s">
        <v>51</v>
      </c>
      <c r="D364" s="2">
        <v>45818</v>
      </c>
      <c r="E364" s="2">
        <v>45807</v>
      </c>
      <c r="F364" t="s">
        <v>39</v>
      </c>
      <c r="G364" t="s">
        <v>14</v>
      </c>
      <c r="H364" t="s">
        <v>15</v>
      </c>
      <c r="I364" t="s">
        <v>16</v>
      </c>
      <c r="J364" t="s">
        <v>17</v>
      </c>
    </row>
    <row r="365" spans="1:10">
      <c r="A365" t="s">
        <v>418</v>
      </c>
      <c r="B365" t="s">
        <v>32</v>
      </c>
      <c r="C365" t="s">
        <v>20</v>
      </c>
      <c r="D365" s="2">
        <v>45772</v>
      </c>
      <c r="E365" s="2">
        <v>45716</v>
      </c>
      <c r="F365" t="s">
        <v>13</v>
      </c>
      <c r="G365" t="s">
        <v>29</v>
      </c>
      <c r="H365" t="s">
        <v>21</v>
      </c>
      <c r="I365" t="s">
        <v>16</v>
      </c>
      <c r="J365" t="s">
        <v>17</v>
      </c>
    </row>
    <row r="366" spans="1:10">
      <c r="A366" t="s">
        <v>419</v>
      </c>
      <c r="B366" t="s">
        <v>42</v>
      </c>
      <c r="C366" t="s">
        <v>29</v>
      </c>
      <c r="D366" s="2">
        <v>46048</v>
      </c>
      <c r="E366" s="2">
        <v>45988</v>
      </c>
      <c r="F366" t="s">
        <v>13</v>
      </c>
      <c r="G366" t="s">
        <v>34</v>
      </c>
      <c r="H366" t="s">
        <v>21</v>
      </c>
      <c r="I366" t="s">
        <v>16</v>
      </c>
      <c r="J366" t="s">
        <v>40</v>
      </c>
    </row>
    <row r="367" spans="1:10">
      <c r="A367" t="s">
        <v>420</v>
      </c>
      <c r="B367" t="s">
        <v>42</v>
      </c>
      <c r="C367" t="s">
        <v>29</v>
      </c>
      <c r="D367" s="2">
        <v>46051</v>
      </c>
      <c r="E367" s="2">
        <v>46043</v>
      </c>
      <c r="F367" t="s">
        <v>13</v>
      </c>
      <c r="G367" t="s">
        <v>20</v>
      </c>
      <c r="H367" t="s">
        <v>15</v>
      </c>
      <c r="I367" t="s">
        <v>16</v>
      </c>
      <c r="J367" t="s">
        <v>40</v>
      </c>
    </row>
    <row r="368" spans="1:10">
      <c r="A368" t="s">
        <v>421</v>
      </c>
      <c r="B368" t="s">
        <v>23</v>
      </c>
      <c r="C368" t="s">
        <v>14</v>
      </c>
      <c r="D368" s="2">
        <v>46014</v>
      </c>
      <c r="E368" s="2">
        <v>45981</v>
      </c>
      <c r="F368" t="s">
        <v>39</v>
      </c>
      <c r="G368" t="s">
        <v>34</v>
      </c>
      <c r="H368" t="s">
        <v>21</v>
      </c>
      <c r="I368" t="s">
        <v>16</v>
      </c>
      <c r="J368" t="s">
        <v>17</v>
      </c>
    </row>
    <row r="369" spans="1:10">
      <c r="A369" t="s">
        <v>422</v>
      </c>
      <c r="B369" t="s">
        <v>75</v>
      </c>
      <c r="C369" t="s">
        <v>20</v>
      </c>
      <c r="D369" s="2">
        <v>45730</v>
      </c>
      <c r="E369" s="2">
        <v>45705</v>
      </c>
      <c r="F369" t="s">
        <v>19</v>
      </c>
      <c r="G369" t="s">
        <v>29</v>
      </c>
      <c r="H369" t="s">
        <v>21</v>
      </c>
      <c r="I369" t="s">
        <v>16</v>
      </c>
      <c r="J369" t="s">
        <v>40</v>
      </c>
    </row>
    <row r="370" spans="1:10">
      <c r="A370" t="s">
        <v>423</v>
      </c>
      <c r="B370" t="s">
        <v>42</v>
      </c>
      <c r="C370" t="s">
        <v>29</v>
      </c>
      <c r="D370" s="2">
        <v>46056</v>
      </c>
      <c r="E370" s="2">
        <v>46048</v>
      </c>
      <c r="F370" t="s">
        <v>33</v>
      </c>
      <c r="G370" t="s">
        <v>43</v>
      </c>
      <c r="H370" t="s">
        <v>59</v>
      </c>
      <c r="I370" t="s">
        <v>16</v>
      </c>
      <c r="J370" t="s">
        <v>17</v>
      </c>
    </row>
    <row r="371" spans="1:10">
      <c r="A371" t="s">
        <v>424</v>
      </c>
      <c r="B371" t="s">
        <v>23</v>
      </c>
      <c r="C371" t="s">
        <v>14</v>
      </c>
      <c r="D371" s="2">
        <v>46010</v>
      </c>
      <c r="E371" s="2">
        <v>45952</v>
      </c>
      <c r="F371" t="s">
        <v>33</v>
      </c>
      <c r="G371" t="s">
        <v>34</v>
      </c>
      <c r="H371" t="s">
        <v>35</v>
      </c>
      <c r="I371" t="s">
        <v>16</v>
      </c>
      <c r="J371" t="s">
        <v>17</v>
      </c>
    </row>
    <row r="372" spans="1:10">
      <c r="A372" t="s">
        <v>425</v>
      </c>
      <c r="B372" t="s">
        <v>26</v>
      </c>
      <c r="C372" t="s">
        <v>27</v>
      </c>
      <c r="D372" s="2">
        <v>45910</v>
      </c>
      <c r="E372" s="2">
        <v>45885</v>
      </c>
      <c r="F372" t="s">
        <v>13</v>
      </c>
      <c r="G372" t="s">
        <v>34</v>
      </c>
      <c r="H372" t="s">
        <v>21</v>
      </c>
      <c r="I372" t="s">
        <v>16</v>
      </c>
      <c r="J372" t="s">
        <v>17</v>
      </c>
    </row>
    <row r="373" spans="1:10">
      <c r="A373" t="s">
        <v>426</v>
      </c>
      <c r="B373" t="s">
        <v>11</v>
      </c>
      <c r="C373" t="s">
        <v>12</v>
      </c>
      <c r="D373" s="2">
        <v>45954</v>
      </c>
      <c r="E373" s="2">
        <v>45928</v>
      </c>
      <c r="F373" t="s">
        <v>39</v>
      </c>
      <c r="G373" t="s">
        <v>48</v>
      </c>
      <c r="H373" t="s">
        <v>21</v>
      </c>
      <c r="I373" t="s">
        <v>16</v>
      </c>
      <c r="J373" t="s">
        <v>40</v>
      </c>
    </row>
    <row r="374" spans="1:10">
      <c r="A374" t="s">
        <v>427</v>
      </c>
      <c r="B374" t="s">
        <v>61</v>
      </c>
      <c r="C374" t="s">
        <v>20</v>
      </c>
      <c r="D374" s="2">
        <v>46152</v>
      </c>
      <c r="E374" s="2">
        <v>46147</v>
      </c>
      <c r="F374" t="s">
        <v>52</v>
      </c>
      <c r="G374" t="s">
        <v>24</v>
      </c>
      <c r="H374" t="s">
        <v>21</v>
      </c>
      <c r="I374" t="s">
        <v>16</v>
      </c>
      <c r="J374" t="s">
        <v>17</v>
      </c>
    </row>
    <row r="375" spans="1:10">
      <c r="A375" t="s">
        <v>428</v>
      </c>
      <c r="B375" t="s">
        <v>55</v>
      </c>
      <c r="C375" t="s">
        <v>56</v>
      </c>
      <c r="D375" s="2">
        <v>46198</v>
      </c>
      <c r="E375" s="2">
        <v>46168</v>
      </c>
      <c r="F375" t="s">
        <v>19</v>
      </c>
      <c r="G375" t="s">
        <v>29</v>
      </c>
      <c r="H375" t="s">
        <v>15</v>
      </c>
      <c r="I375" t="s">
        <v>36</v>
      </c>
      <c r="J375" t="s">
        <v>37</v>
      </c>
    </row>
    <row r="376" spans="1:10">
      <c r="A376" t="s">
        <v>429</v>
      </c>
      <c r="B376" t="s">
        <v>42</v>
      </c>
      <c r="C376" t="s">
        <v>29</v>
      </c>
      <c r="D376" s="2">
        <v>46060</v>
      </c>
      <c r="E376" s="2">
        <v>46007</v>
      </c>
      <c r="F376" t="s">
        <v>13</v>
      </c>
      <c r="G376" t="s">
        <v>29</v>
      </c>
      <c r="H376" t="s">
        <v>21</v>
      </c>
      <c r="I376" t="s">
        <v>16</v>
      </c>
      <c r="J376" t="s">
        <v>17</v>
      </c>
    </row>
    <row r="377" spans="1:10">
      <c r="A377" t="s">
        <v>430</v>
      </c>
      <c r="B377" t="s">
        <v>26</v>
      </c>
      <c r="C377" t="s">
        <v>27</v>
      </c>
      <c r="D377" s="2">
        <v>45919</v>
      </c>
      <c r="E377" s="2">
        <v>45869</v>
      </c>
      <c r="F377" t="s">
        <v>39</v>
      </c>
      <c r="G377" t="s">
        <v>29</v>
      </c>
      <c r="H377" t="s">
        <v>21</v>
      </c>
      <c r="I377" t="s">
        <v>16</v>
      </c>
      <c r="J377" t="s">
        <v>40</v>
      </c>
    </row>
    <row r="378" spans="1:10">
      <c r="A378" t="s">
        <v>431</v>
      </c>
      <c r="B378" t="s">
        <v>11</v>
      </c>
      <c r="C378" t="s">
        <v>12</v>
      </c>
      <c r="D378" s="2">
        <v>45971</v>
      </c>
      <c r="E378" s="2">
        <v>45914</v>
      </c>
      <c r="F378" t="s">
        <v>19</v>
      </c>
      <c r="G378" t="s">
        <v>20</v>
      </c>
      <c r="H378" t="s">
        <v>35</v>
      </c>
      <c r="I378" t="s">
        <v>16</v>
      </c>
      <c r="J378" t="s">
        <v>17</v>
      </c>
    </row>
    <row r="379" spans="1:10">
      <c r="A379" t="s">
        <v>432</v>
      </c>
      <c r="B379" t="s">
        <v>42</v>
      </c>
      <c r="C379" t="s">
        <v>29</v>
      </c>
      <c r="D379" s="2">
        <v>46052</v>
      </c>
      <c r="E379" s="2">
        <v>45999</v>
      </c>
      <c r="F379" t="s">
        <v>19</v>
      </c>
      <c r="G379" t="s">
        <v>34</v>
      </c>
      <c r="H379" t="s">
        <v>15</v>
      </c>
      <c r="I379" t="s">
        <v>16</v>
      </c>
      <c r="J379" t="s">
        <v>17</v>
      </c>
    </row>
    <row r="380" spans="1:10">
      <c r="A380" t="s">
        <v>433</v>
      </c>
      <c r="B380" t="s">
        <v>42</v>
      </c>
      <c r="C380" t="s">
        <v>29</v>
      </c>
      <c r="D380" s="2">
        <v>46054</v>
      </c>
      <c r="E380" s="2">
        <v>46037</v>
      </c>
      <c r="F380" t="s">
        <v>19</v>
      </c>
      <c r="G380" t="s">
        <v>43</v>
      </c>
      <c r="H380" t="s">
        <v>35</v>
      </c>
      <c r="I380" t="s">
        <v>16</v>
      </c>
      <c r="J380" t="s">
        <v>17</v>
      </c>
    </row>
    <row r="381" spans="1:10">
      <c r="A381" t="s">
        <v>434</v>
      </c>
      <c r="B381" t="s">
        <v>58</v>
      </c>
      <c r="C381" t="s">
        <v>51</v>
      </c>
      <c r="D381" s="2">
        <v>45669</v>
      </c>
      <c r="E381" s="2">
        <v>45621</v>
      </c>
      <c r="F381" t="s">
        <v>13</v>
      </c>
      <c r="G381" t="s">
        <v>43</v>
      </c>
      <c r="H381" t="s">
        <v>21</v>
      </c>
      <c r="I381" t="s">
        <v>16</v>
      </c>
      <c r="J381" t="s">
        <v>40</v>
      </c>
    </row>
    <row r="382" spans="1:10">
      <c r="A382" t="s">
        <v>435</v>
      </c>
      <c r="B382" t="s">
        <v>58</v>
      </c>
      <c r="C382" t="s">
        <v>51</v>
      </c>
      <c r="D382" s="2">
        <v>45674</v>
      </c>
      <c r="E382" s="2">
        <v>45644</v>
      </c>
      <c r="F382" t="s">
        <v>28</v>
      </c>
      <c r="G382" t="s">
        <v>43</v>
      </c>
      <c r="H382" t="s">
        <v>21</v>
      </c>
      <c r="I382" t="s">
        <v>36</v>
      </c>
      <c r="J382" t="s">
        <v>37</v>
      </c>
    </row>
    <row r="383" spans="1:10">
      <c r="A383" t="s">
        <v>436</v>
      </c>
      <c r="B383" t="s">
        <v>61</v>
      </c>
      <c r="C383" t="s">
        <v>20</v>
      </c>
      <c r="D383" s="2">
        <v>46157</v>
      </c>
      <c r="E383" s="2">
        <v>46130</v>
      </c>
      <c r="F383" t="s">
        <v>33</v>
      </c>
      <c r="G383" t="s">
        <v>14</v>
      </c>
      <c r="H383" t="s">
        <v>35</v>
      </c>
      <c r="I383" t="s">
        <v>16</v>
      </c>
      <c r="J383" t="s">
        <v>40</v>
      </c>
    </row>
    <row r="384" spans="1:10">
      <c r="A384" t="s">
        <v>437</v>
      </c>
      <c r="B384" t="s">
        <v>75</v>
      </c>
      <c r="C384" t="s">
        <v>20</v>
      </c>
      <c r="D384" s="2">
        <v>45711</v>
      </c>
      <c r="E384" s="2">
        <v>45703</v>
      </c>
      <c r="F384" t="s">
        <v>28</v>
      </c>
      <c r="G384" t="s">
        <v>43</v>
      </c>
      <c r="H384" t="s">
        <v>21</v>
      </c>
      <c r="I384" t="s">
        <v>16</v>
      </c>
      <c r="J384" t="s">
        <v>17</v>
      </c>
    </row>
    <row r="385" spans="1:10">
      <c r="A385" t="s">
        <v>438</v>
      </c>
      <c r="B385" t="s">
        <v>55</v>
      </c>
      <c r="C385" t="s">
        <v>56</v>
      </c>
      <c r="D385" s="2">
        <v>46200</v>
      </c>
      <c r="E385" s="2">
        <v>46176</v>
      </c>
      <c r="F385" t="s">
        <v>39</v>
      </c>
      <c r="G385" t="s">
        <v>48</v>
      </c>
      <c r="H385" t="s">
        <v>15</v>
      </c>
      <c r="I385" t="s">
        <v>36</v>
      </c>
      <c r="J385" t="s">
        <v>37</v>
      </c>
    </row>
    <row r="386" spans="1:10">
      <c r="A386" t="s">
        <v>439</v>
      </c>
      <c r="B386" t="s">
        <v>42</v>
      </c>
      <c r="C386" t="s">
        <v>29</v>
      </c>
      <c r="D386" s="2">
        <v>46054</v>
      </c>
      <c r="E386" s="2">
        <v>46048</v>
      </c>
      <c r="F386" t="s">
        <v>28</v>
      </c>
      <c r="G386" t="s">
        <v>34</v>
      </c>
      <c r="H386" t="s">
        <v>59</v>
      </c>
      <c r="I386" t="s">
        <v>16</v>
      </c>
      <c r="J386" t="s">
        <v>17</v>
      </c>
    </row>
    <row r="387" spans="1:10">
      <c r="A387" t="s">
        <v>440</v>
      </c>
      <c r="B387" t="s">
        <v>46</v>
      </c>
      <c r="C387" t="s">
        <v>47</v>
      </c>
      <c r="D387" s="2">
        <v>46109</v>
      </c>
      <c r="E387" s="2">
        <v>46087</v>
      </c>
      <c r="F387" t="s">
        <v>39</v>
      </c>
      <c r="G387" t="s">
        <v>34</v>
      </c>
      <c r="H387" t="s">
        <v>59</v>
      </c>
      <c r="I387" t="s">
        <v>16</v>
      </c>
      <c r="J387" t="s">
        <v>17</v>
      </c>
    </row>
    <row r="388" spans="1:10">
      <c r="A388" t="s">
        <v>441</v>
      </c>
      <c r="B388" t="s">
        <v>61</v>
      </c>
      <c r="C388" t="s">
        <v>20</v>
      </c>
      <c r="D388" s="2">
        <v>46164</v>
      </c>
      <c r="E388" s="2">
        <v>46158</v>
      </c>
      <c r="F388" t="s">
        <v>52</v>
      </c>
      <c r="G388" t="s">
        <v>48</v>
      </c>
      <c r="H388" t="s">
        <v>21</v>
      </c>
      <c r="I388" t="s">
        <v>16</v>
      </c>
      <c r="J388" t="s">
        <v>40</v>
      </c>
    </row>
    <row r="389" spans="1:10">
      <c r="A389" t="s">
        <v>442</v>
      </c>
      <c r="B389" t="s">
        <v>55</v>
      </c>
      <c r="C389" t="s">
        <v>56</v>
      </c>
      <c r="D389" s="2">
        <v>46195</v>
      </c>
      <c r="E389" s="2">
        <v>46148</v>
      </c>
      <c r="F389" t="s">
        <v>28</v>
      </c>
      <c r="G389" t="s">
        <v>43</v>
      </c>
      <c r="H389" t="s">
        <v>21</v>
      </c>
      <c r="I389" t="s">
        <v>16</v>
      </c>
      <c r="J389" t="s">
        <v>17</v>
      </c>
    </row>
    <row r="390" spans="1:10">
      <c r="A390" t="s">
        <v>443</v>
      </c>
      <c r="B390" t="s">
        <v>58</v>
      </c>
      <c r="C390" t="s">
        <v>51</v>
      </c>
      <c r="D390" s="2">
        <v>45667</v>
      </c>
      <c r="E390" s="2">
        <v>45635</v>
      </c>
      <c r="F390" t="s">
        <v>39</v>
      </c>
      <c r="G390" t="s">
        <v>34</v>
      </c>
      <c r="H390" t="s">
        <v>21</v>
      </c>
      <c r="I390" t="s">
        <v>16</v>
      </c>
      <c r="J390" t="s">
        <v>40</v>
      </c>
    </row>
    <row r="391" spans="1:10">
      <c r="A391" t="s">
        <v>444</v>
      </c>
      <c r="B391" t="s">
        <v>42</v>
      </c>
      <c r="C391" t="s">
        <v>29</v>
      </c>
      <c r="D391" s="2">
        <v>46068</v>
      </c>
      <c r="E391" s="2">
        <v>46026</v>
      </c>
      <c r="F391" t="s">
        <v>28</v>
      </c>
      <c r="G391" t="s">
        <v>34</v>
      </c>
      <c r="H391" t="s">
        <v>15</v>
      </c>
      <c r="I391" t="s">
        <v>16</v>
      </c>
      <c r="J391" t="s">
        <v>17</v>
      </c>
    </row>
    <row r="392" spans="1:10">
      <c r="A392" t="s">
        <v>445</v>
      </c>
      <c r="B392" t="s">
        <v>55</v>
      </c>
      <c r="C392" t="s">
        <v>56</v>
      </c>
      <c r="D392" s="2">
        <v>46207</v>
      </c>
      <c r="E392" s="2">
        <v>46162</v>
      </c>
      <c r="F392" t="s">
        <v>28</v>
      </c>
      <c r="G392" t="s">
        <v>34</v>
      </c>
      <c r="H392" t="s">
        <v>59</v>
      </c>
      <c r="I392" t="s">
        <v>16</v>
      </c>
      <c r="J392" t="s">
        <v>17</v>
      </c>
    </row>
    <row r="393" spans="1:10">
      <c r="A393" t="s">
        <v>446</v>
      </c>
      <c r="B393" t="s">
        <v>50</v>
      </c>
      <c r="C393" t="s">
        <v>51</v>
      </c>
      <c r="D393" s="2">
        <v>45806</v>
      </c>
      <c r="E393" s="2">
        <v>45778</v>
      </c>
      <c r="F393" t="s">
        <v>13</v>
      </c>
      <c r="G393" t="s">
        <v>14</v>
      </c>
      <c r="H393" t="s">
        <v>21</v>
      </c>
      <c r="I393" t="s">
        <v>16</v>
      </c>
      <c r="J393" t="s">
        <v>17</v>
      </c>
    </row>
    <row r="394" spans="1:10">
      <c r="A394" t="s">
        <v>447</v>
      </c>
      <c r="B394" t="s">
        <v>23</v>
      </c>
      <c r="C394" t="s">
        <v>14</v>
      </c>
      <c r="D394" s="2">
        <v>45999</v>
      </c>
      <c r="E394" s="2">
        <v>45994</v>
      </c>
      <c r="F394" t="s">
        <v>19</v>
      </c>
      <c r="G394" t="s">
        <v>43</v>
      </c>
      <c r="H394" t="s">
        <v>15</v>
      </c>
      <c r="I394" t="s">
        <v>36</v>
      </c>
      <c r="J394" t="s">
        <v>37</v>
      </c>
    </row>
    <row r="395" spans="1:10">
      <c r="A395" t="s">
        <v>448</v>
      </c>
      <c r="B395" t="s">
        <v>75</v>
      </c>
      <c r="C395" t="s">
        <v>20</v>
      </c>
      <c r="D395" s="2">
        <v>45712</v>
      </c>
      <c r="E395" s="2">
        <v>45665</v>
      </c>
      <c r="F395" t="s">
        <v>19</v>
      </c>
      <c r="G395" t="s">
        <v>24</v>
      </c>
      <c r="H395" t="s">
        <v>21</v>
      </c>
      <c r="I395" t="s">
        <v>16</v>
      </c>
      <c r="J395" t="s">
        <v>40</v>
      </c>
    </row>
    <row r="396" spans="1:10">
      <c r="A396" t="s">
        <v>449</v>
      </c>
      <c r="B396" t="s">
        <v>91</v>
      </c>
      <c r="C396" t="s">
        <v>48</v>
      </c>
      <c r="D396" s="2">
        <v>45862</v>
      </c>
      <c r="E396" s="2">
        <v>45824</v>
      </c>
      <c r="F396" t="s">
        <v>52</v>
      </c>
      <c r="G396" t="s">
        <v>24</v>
      </c>
      <c r="H396" t="s">
        <v>21</v>
      </c>
      <c r="I396" t="s">
        <v>16</v>
      </c>
      <c r="J396" t="s">
        <v>17</v>
      </c>
    </row>
    <row r="397" spans="1:10">
      <c r="A397" t="s">
        <v>450</v>
      </c>
      <c r="B397" t="s">
        <v>58</v>
      </c>
      <c r="C397" t="s">
        <v>51</v>
      </c>
      <c r="D397" s="2">
        <v>45674</v>
      </c>
      <c r="E397" s="2">
        <v>45620</v>
      </c>
      <c r="F397" t="s">
        <v>19</v>
      </c>
      <c r="G397" t="s">
        <v>34</v>
      </c>
      <c r="H397" t="s">
        <v>30</v>
      </c>
      <c r="I397" t="s">
        <v>16</v>
      </c>
      <c r="J397" t="s">
        <v>17</v>
      </c>
    </row>
    <row r="398" spans="1:10">
      <c r="A398" t="s">
        <v>451</v>
      </c>
      <c r="B398" t="s">
        <v>50</v>
      </c>
      <c r="C398" t="s">
        <v>51</v>
      </c>
      <c r="D398" s="2">
        <v>45819</v>
      </c>
      <c r="E398" s="2">
        <v>45761</v>
      </c>
      <c r="F398" t="s">
        <v>19</v>
      </c>
      <c r="G398" t="s">
        <v>48</v>
      </c>
      <c r="H398" t="s">
        <v>15</v>
      </c>
      <c r="I398" t="s">
        <v>36</v>
      </c>
      <c r="J398" t="s">
        <v>37</v>
      </c>
    </row>
    <row r="399" spans="1:10">
      <c r="A399" t="s">
        <v>452</v>
      </c>
      <c r="B399" t="s">
        <v>26</v>
      </c>
      <c r="C399" t="s">
        <v>27</v>
      </c>
      <c r="D399" s="2">
        <v>45917</v>
      </c>
      <c r="E399" s="2">
        <v>45860</v>
      </c>
      <c r="F399" t="s">
        <v>13</v>
      </c>
      <c r="G399" t="s">
        <v>43</v>
      </c>
      <c r="H399" t="s">
        <v>30</v>
      </c>
      <c r="I399" t="s">
        <v>16</v>
      </c>
      <c r="J399" t="s">
        <v>40</v>
      </c>
    </row>
    <row r="400" spans="1:10">
      <c r="A400" t="s">
        <v>453</v>
      </c>
      <c r="B400" t="s">
        <v>91</v>
      </c>
      <c r="C400" t="s">
        <v>48</v>
      </c>
      <c r="D400" s="2">
        <v>45857</v>
      </c>
      <c r="E400" s="2">
        <v>45830</v>
      </c>
      <c r="F400" t="s">
        <v>33</v>
      </c>
      <c r="G400" t="s">
        <v>24</v>
      </c>
      <c r="H400" t="s">
        <v>21</v>
      </c>
      <c r="I400" t="s">
        <v>16</v>
      </c>
      <c r="J400" t="s">
        <v>40</v>
      </c>
    </row>
    <row r="401" spans="1:10">
      <c r="A401" t="s">
        <v>454</v>
      </c>
      <c r="B401" t="s">
        <v>61</v>
      </c>
      <c r="C401" t="s">
        <v>20</v>
      </c>
      <c r="D401" s="2">
        <v>46158</v>
      </c>
      <c r="E401" s="2">
        <v>46102</v>
      </c>
      <c r="F401" t="s">
        <v>52</v>
      </c>
      <c r="G401" t="s">
        <v>29</v>
      </c>
      <c r="H401" t="s">
        <v>30</v>
      </c>
      <c r="I401" t="s">
        <v>16</v>
      </c>
      <c r="J401" t="s">
        <v>40</v>
      </c>
    </row>
    <row r="402" spans="1:10">
      <c r="A402" t="s">
        <v>455</v>
      </c>
      <c r="B402" t="s">
        <v>42</v>
      </c>
      <c r="C402" t="s">
        <v>29</v>
      </c>
      <c r="D402" s="2">
        <v>46064</v>
      </c>
      <c r="E402" s="2">
        <v>46047</v>
      </c>
      <c r="F402" t="s">
        <v>19</v>
      </c>
      <c r="G402" t="s">
        <v>14</v>
      </c>
      <c r="H402" t="s">
        <v>15</v>
      </c>
      <c r="I402" t="s">
        <v>16</v>
      </c>
      <c r="J402" t="s">
        <v>17</v>
      </c>
    </row>
    <row r="403" spans="1:10">
      <c r="A403" t="s">
        <v>456</v>
      </c>
      <c r="B403" t="s">
        <v>46</v>
      </c>
      <c r="C403" t="s">
        <v>47</v>
      </c>
      <c r="D403" s="2">
        <v>46097</v>
      </c>
      <c r="E403" s="2">
        <v>46061</v>
      </c>
      <c r="F403" t="s">
        <v>13</v>
      </c>
      <c r="G403" t="s">
        <v>20</v>
      </c>
      <c r="H403" t="s">
        <v>59</v>
      </c>
      <c r="I403" t="s">
        <v>16</v>
      </c>
      <c r="J403" t="s">
        <v>17</v>
      </c>
    </row>
    <row r="404" spans="1:10">
      <c r="A404" t="s">
        <v>457</v>
      </c>
      <c r="B404" t="s">
        <v>91</v>
      </c>
      <c r="C404" t="s">
        <v>48</v>
      </c>
      <c r="D404" s="2">
        <v>45866</v>
      </c>
      <c r="E404" s="2">
        <v>45851</v>
      </c>
      <c r="F404" t="s">
        <v>39</v>
      </c>
      <c r="G404" t="s">
        <v>14</v>
      </c>
      <c r="H404" t="s">
        <v>21</v>
      </c>
      <c r="I404" t="s">
        <v>16</v>
      </c>
      <c r="J404" t="s">
        <v>17</v>
      </c>
    </row>
    <row r="405" spans="1:10">
      <c r="A405" t="s">
        <v>458</v>
      </c>
      <c r="B405" t="s">
        <v>32</v>
      </c>
      <c r="C405" t="s">
        <v>20</v>
      </c>
      <c r="D405" s="2">
        <v>45770</v>
      </c>
      <c r="E405" s="2">
        <v>45719</v>
      </c>
      <c r="F405" t="s">
        <v>13</v>
      </c>
      <c r="G405" t="s">
        <v>24</v>
      </c>
      <c r="H405" t="s">
        <v>59</v>
      </c>
      <c r="I405" t="s">
        <v>16</v>
      </c>
      <c r="J405" t="s">
        <v>17</v>
      </c>
    </row>
    <row r="406" spans="1:10">
      <c r="A406" t="s">
        <v>459</v>
      </c>
      <c r="B406" t="s">
        <v>75</v>
      </c>
      <c r="C406" t="s">
        <v>20</v>
      </c>
      <c r="D406" s="2">
        <v>45717</v>
      </c>
      <c r="E406" s="2">
        <v>45691</v>
      </c>
      <c r="F406" t="s">
        <v>13</v>
      </c>
      <c r="G406" t="s">
        <v>14</v>
      </c>
      <c r="H406" t="s">
        <v>15</v>
      </c>
      <c r="I406" t="s">
        <v>16</v>
      </c>
      <c r="J406" t="s">
        <v>17</v>
      </c>
    </row>
    <row r="407" spans="1:10">
      <c r="A407" t="s">
        <v>460</v>
      </c>
      <c r="B407" t="s">
        <v>55</v>
      </c>
      <c r="C407" t="s">
        <v>56</v>
      </c>
      <c r="D407" s="2">
        <v>46197</v>
      </c>
      <c r="E407" s="2">
        <v>46176</v>
      </c>
      <c r="F407" t="s">
        <v>19</v>
      </c>
      <c r="G407" t="s">
        <v>43</v>
      </c>
      <c r="H407" t="s">
        <v>59</v>
      </c>
      <c r="I407" t="s">
        <v>16</v>
      </c>
      <c r="J407" t="s">
        <v>40</v>
      </c>
    </row>
    <row r="408" spans="1:10">
      <c r="A408" t="s">
        <v>461</v>
      </c>
      <c r="B408" t="s">
        <v>26</v>
      </c>
      <c r="C408" t="s">
        <v>27</v>
      </c>
      <c r="D408" s="2">
        <v>45915</v>
      </c>
      <c r="E408" s="2">
        <v>45864</v>
      </c>
      <c r="F408" t="s">
        <v>19</v>
      </c>
      <c r="G408" t="s">
        <v>14</v>
      </c>
      <c r="H408" t="s">
        <v>21</v>
      </c>
      <c r="I408" t="s">
        <v>16</v>
      </c>
      <c r="J408" t="s">
        <v>17</v>
      </c>
    </row>
    <row r="409" spans="1:10">
      <c r="A409" t="s">
        <v>462</v>
      </c>
      <c r="B409" t="s">
        <v>58</v>
      </c>
      <c r="C409" t="s">
        <v>51</v>
      </c>
      <c r="D409" s="2">
        <v>45681</v>
      </c>
      <c r="E409" s="2">
        <v>45636</v>
      </c>
      <c r="F409" t="s">
        <v>33</v>
      </c>
      <c r="G409" t="s">
        <v>34</v>
      </c>
      <c r="H409" t="s">
        <v>15</v>
      </c>
      <c r="I409" t="s">
        <v>16</v>
      </c>
      <c r="J409" t="s">
        <v>40</v>
      </c>
    </row>
    <row r="410" spans="1:10">
      <c r="A410" t="s">
        <v>463</v>
      </c>
      <c r="B410" t="s">
        <v>55</v>
      </c>
      <c r="C410" t="s">
        <v>56</v>
      </c>
      <c r="D410" s="2">
        <v>46204</v>
      </c>
      <c r="E410" s="2">
        <v>46148</v>
      </c>
      <c r="F410" t="s">
        <v>28</v>
      </c>
      <c r="G410" t="s">
        <v>29</v>
      </c>
      <c r="H410" t="s">
        <v>21</v>
      </c>
      <c r="I410" t="s">
        <v>16</v>
      </c>
      <c r="J410" t="s">
        <v>17</v>
      </c>
    </row>
    <row r="411" spans="1:10">
      <c r="A411" t="s">
        <v>464</v>
      </c>
      <c r="B411" t="s">
        <v>58</v>
      </c>
      <c r="C411" t="s">
        <v>51</v>
      </c>
      <c r="D411" s="2">
        <v>45676</v>
      </c>
      <c r="E411" s="2">
        <v>45645</v>
      </c>
      <c r="F411" t="s">
        <v>28</v>
      </c>
      <c r="G411" t="s">
        <v>24</v>
      </c>
      <c r="H411" t="s">
        <v>35</v>
      </c>
      <c r="I411" t="s">
        <v>16</v>
      </c>
      <c r="J411" t="s">
        <v>17</v>
      </c>
    </row>
    <row r="412" spans="1:10">
      <c r="A412" t="s">
        <v>465</v>
      </c>
      <c r="B412" t="s">
        <v>61</v>
      </c>
      <c r="C412" t="s">
        <v>20</v>
      </c>
      <c r="D412" s="2">
        <v>46161</v>
      </c>
      <c r="E412" s="2">
        <v>46129</v>
      </c>
      <c r="F412" t="s">
        <v>39</v>
      </c>
      <c r="G412" t="s">
        <v>14</v>
      </c>
      <c r="H412" t="s">
        <v>30</v>
      </c>
      <c r="I412" t="s">
        <v>16</v>
      </c>
      <c r="J412" t="s">
        <v>17</v>
      </c>
    </row>
    <row r="413" spans="1:10">
      <c r="A413" t="s">
        <v>466</v>
      </c>
      <c r="B413" t="s">
        <v>42</v>
      </c>
      <c r="C413" t="s">
        <v>29</v>
      </c>
      <c r="D413" s="2">
        <v>46055</v>
      </c>
      <c r="E413" s="2">
        <v>45999</v>
      </c>
      <c r="F413" t="s">
        <v>33</v>
      </c>
      <c r="G413" t="s">
        <v>34</v>
      </c>
      <c r="H413" t="s">
        <v>21</v>
      </c>
      <c r="I413" t="s">
        <v>16</v>
      </c>
      <c r="J413" t="s">
        <v>17</v>
      </c>
    </row>
    <row r="414" spans="1:10">
      <c r="A414" t="s">
        <v>467</v>
      </c>
      <c r="B414" t="s">
        <v>32</v>
      </c>
      <c r="C414" t="s">
        <v>20</v>
      </c>
      <c r="D414" s="2">
        <v>45762</v>
      </c>
      <c r="E414" s="2">
        <v>45745</v>
      </c>
      <c r="F414" t="s">
        <v>13</v>
      </c>
      <c r="G414" t="s">
        <v>14</v>
      </c>
      <c r="H414" t="s">
        <v>59</v>
      </c>
      <c r="I414" t="s">
        <v>36</v>
      </c>
      <c r="J414" t="s">
        <v>37</v>
      </c>
    </row>
    <row r="415" spans="1:10">
      <c r="A415" t="s">
        <v>468</v>
      </c>
      <c r="B415" t="s">
        <v>75</v>
      </c>
      <c r="C415" t="s">
        <v>20</v>
      </c>
      <c r="D415" s="2">
        <v>45720</v>
      </c>
      <c r="E415" s="2">
        <v>45713</v>
      </c>
      <c r="F415" t="s">
        <v>52</v>
      </c>
      <c r="G415" t="s">
        <v>43</v>
      </c>
      <c r="H415" t="s">
        <v>15</v>
      </c>
      <c r="I415" t="s">
        <v>16</v>
      </c>
      <c r="J415" t="s">
        <v>17</v>
      </c>
    </row>
    <row r="416" spans="1:10">
      <c r="A416" t="s">
        <v>469</v>
      </c>
      <c r="B416" t="s">
        <v>75</v>
      </c>
      <c r="C416" t="s">
        <v>20</v>
      </c>
      <c r="D416" s="2">
        <v>45718</v>
      </c>
      <c r="E416" s="2">
        <v>45690</v>
      </c>
      <c r="F416" t="s">
        <v>52</v>
      </c>
      <c r="G416" t="s">
        <v>14</v>
      </c>
      <c r="H416" t="s">
        <v>30</v>
      </c>
      <c r="I416" t="s">
        <v>16</v>
      </c>
      <c r="J416" t="s">
        <v>17</v>
      </c>
    </row>
    <row r="417" spans="1:10">
      <c r="A417" t="s">
        <v>470</v>
      </c>
      <c r="B417" t="s">
        <v>75</v>
      </c>
      <c r="C417" t="s">
        <v>20</v>
      </c>
      <c r="D417" s="2">
        <v>45717</v>
      </c>
      <c r="E417" s="2">
        <v>45687</v>
      </c>
      <c r="F417" t="s">
        <v>19</v>
      </c>
      <c r="G417" t="s">
        <v>24</v>
      </c>
      <c r="H417" t="s">
        <v>15</v>
      </c>
      <c r="I417" t="s">
        <v>16</v>
      </c>
      <c r="J417" t="s">
        <v>17</v>
      </c>
    </row>
    <row r="418" spans="1:10">
      <c r="A418" t="s">
        <v>471</v>
      </c>
      <c r="B418" t="s">
        <v>91</v>
      </c>
      <c r="C418" t="s">
        <v>48</v>
      </c>
      <c r="D418" s="2">
        <v>45855</v>
      </c>
      <c r="E418" s="2">
        <v>45836</v>
      </c>
      <c r="F418" t="s">
        <v>13</v>
      </c>
      <c r="G418" t="s">
        <v>29</v>
      </c>
      <c r="H418" t="s">
        <v>59</v>
      </c>
      <c r="I418" t="s">
        <v>16</v>
      </c>
      <c r="J418" t="s">
        <v>17</v>
      </c>
    </row>
    <row r="419" spans="1:10">
      <c r="A419" t="s">
        <v>472</v>
      </c>
      <c r="B419" t="s">
        <v>58</v>
      </c>
      <c r="C419" t="s">
        <v>51</v>
      </c>
      <c r="D419" s="2">
        <v>45665</v>
      </c>
      <c r="E419" s="2">
        <v>45626</v>
      </c>
      <c r="F419" t="s">
        <v>33</v>
      </c>
      <c r="G419" t="s">
        <v>48</v>
      </c>
      <c r="H419" t="s">
        <v>21</v>
      </c>
      <c r="I419" t="s">
        <v>16</v>
      </c>
      <c r="J419" t="s">
        <v>17</v>
      </c>
    </row>
    <row r="420" spans="1:10">
      <c r="A420" t="s">
        <v>473</v>
      </c>
      <c r="B420" t="s">
        <v>50</v>
      </c>
      <c r="C420" t="s">
        <v>51</v>
      </c>
      <c r="D420" s="2">
        <v>45811</v>
      </c>
      <c r="E420" s="2">
        <v>45796</v>
      </c>
      <c r="F420" t="s">
        <v>39</v>
      </c>
      <c r="G420" t="s">
        <v>43</v>
      </c>
      <c r="H420" t="s">
        <v>30</v>
      </c>
      <c r="I420" t="s">
        <v>16</v>
      </c>
      <c r="J420" t="s">
        <v>17</v>
      </c>
    </row>
    <row r="421" spans="1:10">
      <c r="A421" t="s">
        <v>474</v>
      </c>
      <c r="B421" t="s">
        <v>75</v>
      </c>
      <c r="C421" t="s">
        <v>20</v>
      </c>
      <c r="D421" s="2">
        <v>45722</v>
      </c>
      <c r="E421" s="2">
        <v>45699</v>
      </c>
      <c r="F421" t="s">
        <v>33</v>
      </c>
      <c r="G421" t="s">
        <v>14</v>
      </c>
      <c r="H421" t="s">
        <v>35</v>
      </c>
      <c r="I421" t="s">
        <v>16</v>
      </c>
      <c r="J421" t="s">
        <v>17</v>
      </c>
    </row>
    <row r="422" spans="1:10">
      <c r="A422" t="s">
        <v>475</v>
      </c>
      <c r="B422" t="s">
        <v>55</v>
      </c>
      <c r="C422" t="s">
        <v>56</v>
      </c>
      <c r="D422" s="2">
        <v>46208</v>
      </c>
      <c r="E422" s="2">
        <v>46166</v>
      </c>
      <c r="F422" t="s">
        <v>13</v>
      </c>
      <c r="G422" t="s">
        <v>14</v>
      </c>
      <c r="H422" t="s">
        <v>21</v>
      </c>
      <c r="I422" t="s">
        <v>16</v>
      </c>
      <c r="J422" t="s">
        <v>17</v>
      </c>
    </row>
    <row r="423" spans="1:10">
      <c r="A423" t="s">
        <v>476</v>
      </c>
      <c r="B423" t="s">
        <v>75</v>
      </c>
      <c r="C423" t="s">
        <v>20</v>
      </c>
      <c r="D423" s="2">
        <v>45716</v>
      </c>
      <c r="E423" s="2">
        <v>45709</v>
      </c>
      <c r="F423" t="s">
        <v>52</v>
      </c>
      <c r="G423" t="s">
        <v>14</v>
      </c>
      <c r="H423" t="s">
        <v>35</v>
      </c>
      <c r="I423" t="s">
        <v>16</v>
      </c>
      <c r="J423" t="s">
        <v>40</v>
      </c>
    </row>
    <row r="424" spans="1:10">
      <c r="A424" t="s">
        <v>477</v>
      </c>
      <c r="B424" t="s">
        <v>11</v>
      </c>
      <c r="C424" t="s">
        <v>12</v>
      </c>
      <c r="D424" s="2">
        <v>45971</v>
      </c>
      <c r="E424" s="2">
        <v>45928</v>
      </c>
      <c r="F424" t="s">
        <v>13</v>
      </c>
      <c r="G424" t="s">
        <v>43</v>
      </c>
      <c r="H424" t="s">
        <v>59</v>
      </c>
      <c r="I424" t="s">
        <v>16</v>
      </c>
      <c r="J424" t="s">
        <v>17</v>
      </c>
    </row>
    <row r="425" spans="1:10">
      <c r="A425" t="s">
        <v>478</v>
      </c>
      <c r="B425" t="s">
        <v>91</v>
      </c>
      <c r="C425" t="s">
        <v>48</v>
      </c>
      <c r="D425" s="2">
        <v>45873</v>
      </c>
      <c r="E425" s="2">
        <v>45844</v>
      </c>
      <c r="F425" t="s">
        <v>52</v>
      </c>
      <c r="G425" t="s">
        <v>48</v>
      </c>
      <c r="H425" t="s">
        <v>59</v>
      </c>
      <c r="I425" t="s">
        <v>16</v>
      </c>
      <c r="J425" t="s">
        <v>40</v>
      </c>
    </row>
    <row r="426" spans="1:10">
      <c r="A426" t="s">
        <v>479</v>
      </c>
      <c r="B426" t="s">
        <v>23</v>
      </c>
      <c r="C426" t="s">
        <v>14</v>
      </c>
      <c r="D426" s="2">
        <v>46018</v>
      </c>
      <c r="E426" s="2">
        <v>45994</v>
      </c>
      <c r="F426" t="s">
        <v>39</v>
      </c>
      <c r="G426" t="s">
        <v>20</v>
      </c>
      <c r="H426" t="s">
        <v>35</v>
      </c>
      <c r="I426" t="s">
        <v>16</v>
      </c>
      <c r="J426" t="s">
        <v>17</v>
      </c>
    </row>
    <row r="427" spans="1:10">
      <c r="A427" t="s">
        <v>480</v>
      </c>
      <c r="B427" t="s">
        <v>23</v>
      </c>
      <c r="C427" t="s">
        <v>14</v>
      </c>
      <c r="D427" s="2">
        <v>46013</v>
      </c>
      <c r="E427" s="2">
        <v>45987</v>
      </c>
      <c r="F427" t="s">
        <v>19</v>
      </c>
      <c r="G427" t="s">
        <v>14</v>
      </c>
      <c r="H427" t="s">
        <v>59</v>
      </c>
      <c r="I427" t="s">
        <v>16</v>
      </c>
      <c r="J427" t="s">
        <v>17</v>
      </c>
    </row>
    <row r="428" spans="1:10">
      <c r="A428" t="s">
        <v>481</v>
      </c>
      <c r="B428" t="s">
        <v>55</v>
      </c>
      <c r="C428" t="s">
        <v>56</v>
      </c>
      <c r="D428" s="2">
        <v>46206</v>
      </c>
      <c r="E428" s="2">
        <v>46168</v>
      </c>
      <c r="F428" t="s">
        <v>19</v>
      </c>
      <c r="G428" t="s">
        <v>24</v>
      </c>
      <c r="H428" t="s">
        <v>59</v>
      </c>
      <c r="I428" t="s">
        <v>16</v>
      </c>
      <c r="J428" t="s">
        <v>17</v>
      </c>
    </row>
    <row r="429" spans="1:10">
      <c r="A429" t="s">
        <v>482</v>
      </c>
      <c r="B429" t="s">
        <v>42</v>
      </c>
      <c r="C429" t="s">
        <v>29</v>
      </c>
      <c r="D429" s="2">
        <v>46064</v>
      </c>
      <c r="E429" s="2">
        <v>46031</v>
      </c>
      <c r="F429" t="s">
        <v>52</v>
      </c>
      <c r="G429" t="s">
        <v>24</v>
      </c>
      <c r="H429" t="s">
        <v>21</v>
      </c>
      <c r="I429" t="s">
        <v>16</v>
      </c>
      <c r="J429" t="s">
        <v>17</v>
      </c>
    </row>
    <row r="430" spans="1:10">
      <c r="A430" t="s">
        <v>483</v>
      </c>
      <c r="B430" t="s">
        <v>75</v>
      </c>
      <c r="C430" t="s">
        <v>20</v>
      </c>
      <c r="D430" s="2">
        <v>45717</v>
      </c>
      <c r="E430" s="2">
        <v>45672</v>
      </c>
      <c r="F430" t="s">
        <v>13</v>
      </c>
      <c r="G430" t="s">
        <v>29</v>
      </c>
      <c r="H430" t="s">
        <v>21</v>
      </c>
      <c r="I430" t="s">
        <v>16</v>
      </c>
      <c r="J430" t="s">
        <v>40</v>
      </c>
    </row>
    <row r="431" spans="1:10">
      <c r="A431" t="s">
        <v>484</v>
      </c>
      <c r="B431" t="s">
        <v>58</v>
      </c>
      <c r="C431" t="s">
        <v>51</v>
      </c>
      <c r="D431" s="2">
        <v>45672</v>
      </c>
      <c r="E431" s="2">
        <v>45649</v>
      </c>
      <c r="F431" t="s">
        <v>39</v>
      </c>
      <c r="G431" t="s">
        <v>29</v>
      </c>
      <c r="H431" t="s">
        <v>35</v>
      </c>
      <c r="I431" t="s">
        <v>16</v>
      </c>
      <c r="J431" t="s">
        <v>40</v>
      </c>
    </row>
    <row r="432" spans="1:10">
      <c r="A432" t="s">
        <v>485</v>
      </c>
      <c r="B432" t="s">
        <v>32</v>
      </c>
      <c r="C432" t="s">
        <v>20</v>
      </c>
      <c r="D432" s="2">
        <v>45770</v>
      </c>
      <c r="E432" s="2">
        <v>45747</v>
      </c>
      <c r="F432" t="s">
        <v>39</v>
      </c>
      <c r="G432" t="s">
        <v>34</v>
      </c>
      <c r="H432" t="s">
        <v>21</v>
      </c>
      <c r="I432" t="s">
        <v>36</v>
      </c>
      <c r="J432" t="s">
        <v>37</v>
      </c>
    </row>
    <row r="433" spans="1:10">
      <c r="A433" t="s">
        <v>486</v>
      </c>
      <c r="B433" t="s">
        <v>46</v>
      </c>
      <c r="C433" t="s">
        <v>47</v>
      </c>
      <c r="D433" s="2">
        <v>46096</v>
      </c>
      <c r="E433" s="2">
        <v>46065</v>
      </c>
      <c r="F433" t="s">
        <v>13</v>
      </c>
      <c r="G433" t="s">
        <v>43</v>
      </c>
      <c r="H433" t="s">
        <v>35</v>
      </c>
      <c r="I433" t="s">
        <v>16</v>
      </c>
      <c r="J433" t="s">
        <v>17</v>
      </c>
    </row>
    <row r="434" spans="1:10">
      <c r="A434" t="s">
        <v>487</v>
      </c>
      <c r="B434" t="s">
        <v>91</v>
      </c>
      <c r="C434" t="s">
        <v>48</v>
      </c>
      <c r="D434" s="2">
        <v>45855</v>
      </c>
      <c r="E434" s="2">
        <v>45827</v>
      </c>
      <c r="F434" t="s">
        <v>33</v>
      </c>
      <c r="G434" t="s">
        <v>20</v>
      </c>
      <c r="H434" t="s">
        <v>21</v>
      </c>
      <c r="I434" t="s">
        <v>16</v>
      </c>
      <c r="J434" t="s">
        <v>40</v>
      </c>
    </row>
    <row r="435" spans="1:10">
      <c r="A435" t="s">
        <v>488</v>
      </c>
      <c r="B435" t="s">
        <v>50</v>
      </c>
      <c r="C435" t="s">
        <v>51</v>
      </c>
      <c r="D435" s="2">
        <v>45824</v>
      </c>
      <c r="E435" s="2">
        <v>45801</v>
      </c>
      <c r="F435" t="s">
        <v>13</v>
      </c>
      <c r="G435" t="s">
        <v>20</v>
      </c>
      <c r="H435" t="s">
        <v>30</v>
      </c>
      <c r="I435" t="s">
        <v>16</v>
      </c>
      <c r="J435" t="s">
        <v>17</v>
      </c>
    </row>
    <row r="436" spans="1:10">
      <c r="A436" t="s">
        <v>489</v>
      </c>
      <c r="B436" t="s">
        <v>55</v>
      </c>
      <c r="C436" t="s">
        <v>56</v>
      </c>
      <c r="D436" s="2">
        <v>46201</v>
      </c>
      <c r="E436" s="2">
        <v>46162</v>
      </c>
      <c r="F436" t="s">
        <v>52</v>
      </c>
      <c r="G436" t="s">
        <v>34</v>
      </c>
      <c r="H436" t="s">
        <v>15</v>
      </c>
      <c r="I436" t="s">
        <v>16</v>
      </c>
      <c r="J436" t="s">
        <v>17</v>
      </c>
    </row>
    <row r="437" spans="1:10">
      <c r="A437" t="s">
        <v>490</v>
      </c>
      <c r="B437" t="s">
        <v>55</v>
      </c>
      <c r="C437" t="s">
        <v>56</v>
      </c>
      <c r="D437" s="2">
        <v>46199</v>
      </c>
      <c r="E437" s="2">
        <v>46154</v>
      </c>
      <c r="F437" t="s">
        <v>39</v>
      </c>
      <c r="G437" t="s">
        <v>14</v>
      </c>
      <c r="H437" t="s">
        <v>59</v>
      </c>
      <c r="I437" t="s">
        <v>16</v>
      </c>
      <c r="J437" t="s">
        <v>17</v>
      </c>
    </row>
    <row r="438" spans="1:10">
      <c r="A438" t="s">
        <v>491</v>
      </c>
      <c r="B438" t="s">
        <v>42</v>
      </c>
      <c r="C438" t="s">
        <v>29</v>
      </c>
      <c r="D438" s="2">
        <v>46056</v>
      </c>
      <c r="E438" s="2">
        <v>46014</v>
      </c>
      <c r="F438" t="s">
        <v>33</v>
      </c>
      <c r="G438" t="s">
        <v>29</v>
      </c>
      <c r="H438" t="s">
        <v>59</v>
      </c>
      <c r="I438" t="s">
        <v>16</v>
      </c>
      <c r="J438" t="s">
        <v>40</v>
      </c>
    </row>
    <row r="439" spans="1:10">
      <c r="A439" t="s">
        <v>492</v>
      </c>
      <c r="B439" t="s">
        <v>75</v>
      </c>
      <c r="C439" t="s">
        <v>20</v>
      </c>
      <c r="D439" s="2">
        <v>45718</v>
      </c>
      <c r="E439" s="2">
        <v>45690</v>
      </c>
      <c r="F439" t="s">
        <v>39</v>
      </c>
      <c r="G439" t="s">
        <v>48</v>
      </c>
      <c r="H439" t="s">
        <v>59</v>
      </c>
      <c r="I439" t="s">
        <v>36</v>
      </c>
      <c r="J439" t="s">
        <v>37</v>
      </c>
    </row>
    <row r="440" spans="1:10">
      <c r="A440" t="s">
        <v>493</v>
      </c>
      <c r="B440" t="s">
        <v>26</v>
      </c>
      <c r="C440" t="s">
        <v>27</v>
      </c>
      <c r="D440" s="2">
        <v>45914</v>
      </c>
      <c r="E440" s="2">
        <v>45866</v>
      </c>
      <c r="F440" t="s">
        <v>52</v>
      </c>
      <c r="G440" t="s">
        <v>24</v>
      </c>
      <c r="H440" t="s">
        <v>35</v>
      </c>
      <c r="I440" t="s">
        <v>16</v>
      </c>
      <c r="J440" t="s">
        <v>17</v>
      </c>
    </row>
    <row r="441" spans="1:10">
      <c r="A441" t="s">
        <v>494</v>
      </c>
      <c r="B441" t="s">
        <v>55</v>
      </c>
      <c r="C441" t="s">
        <v>56</v>
      </c>
      <c r="D441" s="2">
        <v>46203</v>
      </c>
      <c r="E441" s="2">
        <v>46164</v>
      </c>
      <c r="F441" t="s">
        <v>52</v>
      </c>
      <c r="G441" t="s">
        <v>48</v>
      </c>
      <c r="H441" t="s">
        <v>15</v>
      </c>
      <c r="I441" t="s">
        <v>16</v>
      </c>
      <c r="J441" t="s">
        <v>40</v>
      </c>
    </row>
    <row r="442" spans="1:10">
      <c r="A442" t="s">
        <v>495</v>
      </c>
      <c r="B442" t="s">
        <v>91</v>
      </c>
      <c r="C442" t="s">
        <v>48</v>
      </c>
      <c r="D442" s="2">
        <v>45864</v>
      </c>
      <c r="E442" s="2">
        <v>45814</v>
      </c>
      <c r="F442" t="s">
        <v>28</v>
      </c>
      <c r="G442" t="s">
        <v>20</v>
      </c>
      <c r="H442" t="s">
        <v>59</v>
      </c>
      <c r="I442" t="s">
        <v>16</v>
      </c>
      <c r="J442" t="s">
        <v>40</v>
      </c>
    </row>
    <row r="443" spans="1:10">
      <c r="A443" t="s">
        <v>496</v>
      </c>
      <c r="B443" t="s">
        <v>46</v>
      </c>
      <c r="C443" t="s">
        <v>47</v>
      </c>
      <c r="D443" s="2">
        <v>46098</v>
      </c>
      <c r="E443" s="2">
        <v>46069</v>
      </c>
      <c r="F443" t="s">
        <v>39</v>
      </c>
      <c r="G443" t="s">
        <v>20</v>
      </c>
      <c r="H443" t="s">
        <v>21</v>
      </c>
      <c r="I443" t="s">
        <v>16</v>
      </c>
      <c r="J443" t="s">
        <v>17</v>
      </c>
    </row>
    <row r="444" spans="1:10">
      <c r="A444" t="s">
        <v>497</v>
      </c>
      <c r="B444" t="s">
        <v>61</v>
      </c>
      <c r="C444" t="s">
        <v>20</v>
      </c>
      <c r="D444" s="2">
        <v>46147</v>
      </c>
      <c r="E444" s="2">
        <v>46117</v>
      </c>
      <c r="F444" t="s">
        <v>39</v>
      </c>
      <c r="G444" t="s">
        <v>14</v>
      </c>
      <c r="H444" t="s">
        <v>21</v>
      </c>
      <c r="I444" t="s">
        <v>16</v>
      </c>
      <c r="J444" t="s">
        <v>17</v>
      </c>
    </row>
    <row r="445" spans="1:10">
      <c r="A445" t="s">
        <v>498</v>
      </c>
      <c r="B445" t="s">
        <v>55</v>
      </c>
      <c r="C445" t="s">
        <v>56</v>
      </c>
      <c r="D445" s="2">
        <v>46204</v>
      </c>
      <c r="E445" s="2">
        <v>46173</v>
      </c>
      <c r="F445" t="s">
        <v>52</v>
      </c>
      <c r="G445" t="s">
        <v>24</v>
      </c>
      <c r="H445" t="s">
        <v>21</v>
      </c>
      <c r="I445" t="s">
        <v>16</v>
      </c>
      <c r="J445" t="s">
        <v>17</v>
      </c>
    </row>
    <row r="446" spans="1:10">
      <c r="A446" t="s">
        <v>499</v>
      </c>
      <c r="B446" t="s">
        <v>26</v>
      </c>
      <c r="C446" t="s">
        <v>27</v>
      </c>
      <c r="D446" s="2">
        <v>45909</v>
      </c>
      <c r="E446" s="2">
        <v>45873</v>
      </c>
      <c r="F446" t="s">
        <v>28</v>
      </c>
      <c r="G446" t="s">
        <v>14</v>
      </c>
      <c r="H446" t="s">
        <v>15</v>
      </c>
      <c r="I446" t="s">
        <v>16</v>
      </c>
      <c r="J446" t="s">
        <v>17</v>
      </c>
    </row>
    <row r="447" spans="1:10">
      <c r="A447" t="s">
        <v>500</v>
      </c>
      <c r="B447" t="s">
        <v>55</v>
      </c>
      <c r="C447" t="s">
        <v>56</v>
      </c>
      <c r="D447" s="2">
        <v>46208</v>
      </c>
      <c r="E447" s="2">
        <v>46188</v>
      </c>
      <c r="F447" t="s">
        <v>39</v>
      </c>
      <c r="G447" t="s">
        <v>14</v>
      </c>
      <c r="H447" t="s">
        <v>59</v>
      </c>
      <c r="I447" t="s">
        <v>16</v>
      </c>
      <c r="J447" t="s">
        <v>17</v>
      </c>
    </row>
    <row r="448" spans="1:10">
      <c r="A448" t="s">
        <v>501</v>
      </c>
      <c r="B448" t="s">
        <v>61</v>
      </c>
      <c r="C448" t="s">
        <v>20</v>
      </c>
      <c r="D448" s="2">
        <v>46151</v>
      </c>
      <c r="E448" s="2">
        <v>46114</v>
      </c>
      <c r="F448" t="s">
        <v>13</v>
      </c>
      <c r="G448" t="s">
        <v>20</v>
      </c>
      <c r="H448" t="s">
        <v>21</v>
      </c>
      <c r="I448" t="s">
        <v>16</v>
      </c>
      <c r="J448" t="s">
        <v>17</v>
      </c>
    </row>
    <row r="449" spans="1:10">
      <c r="A449" t="s">
        <v>502</v>
      </c>
      <c r="B449" t="s">
        <v>23</v>
      </c>
      <c r="C449" t="s">
        <v>14</v>
      </c>
      <c r="D449" s="2">
        <v>46001</v>
      </c>
      <c r="E449" s="2">
        <v>45968</v>
      </c>
      <c r="F449" t="s">
        <v>39</v>
      </c>
      <c r="G449" t="s">
        <v>43</v>
      </c>
      <c r="H449" t="s">
        <v>59</v>
      </c>
      <c r="I449" t="s">
        <v>16</v>
      </c>
      <c r="J449" t="s">
        <v>17</v>
      </c>
    </row>
    <row r="450" spans="1:10">
      <c r="A450" t="s">
        <v>503</v>
      </c>
      <c r="B450" t="s">
        <v>11</v>
      </c>
      <c r="C450" t="s">
        <v>12</v>
      </c>
      <c r="D450" s="2">
        <v>45962</v>
      </c>
      <c r="E450" s="2">
        <v>45932</v>
      </c>
      <c r="F450" t="s">
        <v>13</v>
      </c>
      <c r="G450" t="s">
        <v>29</v>
      </c>
      <c r="H450" t="s">
        <v>15</v>
      </c>
      <c r="I450" t="s">
        <v>16</v>
      </c>
      <c r="J450" t="s">
        <v>40</v>
      </c>
    </row>
    <row r="451" spans="1:10">
      <c r="A451" t="s">
        <v>504</v>
      </c>
      <c r="B451" t="s">
        <v>55</v>
      </c>
      <c r="C451" t="s">
        <v>56</v>
      </c>
      <c r="D451" s="2">
        <v>46201</v>
      </c>
      <c r="E451" s="2">
        <v>46180</v>
      </c>
      <c r="F451" t="s">
        <v>28</v>
      </c>
      <c r="G451" t="s">
        <v>24</v>
      </c>
      <c r="H451" t="s">
        <v>59</v>
      </c>
      <c r="I451" t="s">
        <v>16</v>
      </c>
      <c r="J451" t="s">
        <v>17</v>
      </c>
    </row>
    <row r="452" spans="1:10">
      <c r="A452" t="s">
        <v>505</v>
      </c>
      <c r="B452" t="s">
        <v>46</v>
      </c>
      <c r="C452" t="s">
        <v>47</v>
      </c>
      <c r="D452" s="2">
        <v>46108</v>
      </c>
      <c r="E452" s="2">
        <v>46085</v>
      </c>
      <c r="F452" t="s">
        <v>39</v>
      </c>
      <c r="G452" t="s">
        <v>14</v>
      </c>
      <c r="H452" t="s">
        <v>21</v>
      </c>
      <c r="I452" t="s">
        <v>16</v>
      </c>
      <c r="J452" t="s">
        <v>40</v>
      </c>
    </row>
    <row r="453" spans="1:10">
      <c r="A453" t="s">
        <v>506</v>
      </c>
      <c r="B453" t="s">
        <v>61</v>
      </c>
      <c r="C453" t="s">
        <v>20</v>
      </c>
      <c r="D453" s="2">
        <v>46154</v>
      </c>
      <c r="E453" s="2">
        <v>46149</v>
      </c>
      <c r="F453" t="s">
        <v>52</v>
      </c>
      <c r="G453" t="s">
        <v>29</v>
      </c>
      <c r="H453" t="s">
        <v>15</v>
      </c>
      <c r="I453" t="s">
        <v>16</v>
      </c>
      <c r="J453" t="s">
        <v>40</v>
      </c>
    </row>
    <row r="454" spans="1:10">
      <c r="A454" t="s">
        <v>507</v>
      </c>
      <c r="B454" t="s">
        <v>42</v>
      </c>
      <c r="C454" t="s">
        <v>29</v>
      </c>
      <c r="D454" s="2">
        <v>46061</v>
      </c>
      <c r="E454" s="2">
        <v>46007</v>
      </c>
      <c r="F454" t="s">
        <v>39</v>
      </c>
      <c r="G454" t="s">
        <v>29</v>
      </c>
      <c r="H454" t="s">
        <v>21</v>
      </c>
      <c r="I454" t="s">
        <v>16</v>
      </c>
      <c r="J454" t="s">
        <v>40</v>
      </c>
    </row>
    <row r="455" spans="1:10">
      <c r="A455" t="s">
        <v>508</v>
      </c>
      <c r="B455" t="s">
        <v>23</v>
      </c>
      <c r="C455" t="s">
        <v>14</v>
      </c>
      <c r="D455" s="2">
        <v>45999</v>
      </c>
      <c r="E455" s="2">
        <v>45945</v>
      </c>
      <c r="F455" t="s">
        <v>13</v>
      </c>
      <c r="G455" t="s">
        <v>48</v>
      </c>
      <c r="H455" t="s">
        <v>59</v>
      </c>
      <c r="I455" t="s">
        <v>16</v>
      </c>
      <c r="J455" t="s">
        <v>17</v>
      </c>
    </row>
    <row r="456" spans="1:10">
      <c r="A456" t="s">
        <v>509</v>
      </c>
      <c r="B456" t="s">
        <v>91</v>
      </c>
      <c r="C456" t="s">
        <v>48</v>
      </c>
      <c r="D456" s="2">
        <v>45860</v>
      </c>
      <c r="E456" s="2">
        <v>45818</v>
      </c>
      <c r="F456" t="s">
        <v>52</v>
      </c>
      <c r="G456" t="s">
        <v>48</v>
      </c>
      <c r="H456" t="s">
        <v>15</v>
      </c>
      <c r="I456" t="s">
        <v>36</v>
      </c>
      <c r="J456" t="s">
        <v>37</v>
      </c>
    </row>
    <row r="457" spans="1:10">
      <c r="A457" t="s">
        <v>510</v>
      </c>
      <c r="B457" t="s">
        <v>32</v>
      </c>
      <c r="C457" t="s">
        <v>20</v>
      </c>
      <c r="D457" s="2">
        <v>45763</v>
      </c>
      <c r="E457" s="2">
        <v>45730</v>
      </c>
      <c r="F457" t="s">
        <v>39</v>
      </c>
      <c r="G457" t="s">
        <v>24</v>
      </c>
      <c r="H457" t="s">
        <v>21</v>
      </c>
      <c r="I457" t="s">
        <v>16</v>
      </c>
      <c r="J457" t="s">
        <v>40</v>
      </c>
    </row>
    <row r="458" spans="1:10">
      <c r="A458" t="s">
        <v>511</v>
      </c>
      <c r="B458" t="s">
        <v>61</v>
      </c>
      <c r="C458" t="s">
        <v>20</v>
      </c>
      <c r="D458" s="2">
        <v>46156</v>
      </c>
      <c r="E458" s="2">
        <v>46102</v>
      </c>
      <c r="F458" t="s">
        <v>52</v>
      </c>
      <c r="G458" t="s">
        <v>24</v>
      </c>
      <c r="H458" t="s">
        <v>21</v>
      </c>
      <c r="I458" t="s">
        <v>16</v>
      </c>
      <c r="J458" t="s">
        <v>17</v>
      </c>
    </row>
    <row r="459" spans="1:10">
      <c r="A459" t="s">
        <v>512</v>
      </c>
      <c r="B459" t="s">
        <v>32</v>
      </c>
      <c r="C459" t="s">
        <v>20</v>
      </c>
      <c r="D459" s="2">
        <v>45773</v>
      </c>
      <c r="E459" s="2">
        <v>45713</v>
      </c>
      <c r="F459" t="s">
        <v>33</v>
      </c>
      <c r="G459" t="s">
        <v>29</v>
      </c>
      <c r="H459" t="s">
        <v>21</v>
      </c>
      <c r="I459" t="s">
        <v>16</v>
      </c>
      <c r="J459" t="s">
        <v>40</v>
      </c>
    </row>
    <row r="460" spans="1:10">
      <c r="A460" t="s">
        <v>513</v>
      </c>
      <c r="B460" t="s">
        <v>42</v>
      </c>
      <c r="C460" t="s">
        <v>29</v>
      </c>
      <c r="D460" s="2">
        <v>46065</v>
      </c>
      <c r="E460" s="2">
        <v>46042</v>
      </c>
      <c r="F460" t="s">
        <v>28</v>
      </c>
      <c r="G460" t="s">
        <v>48</v>
      </c>
      <c r="H460" t="s">
        <v>21</v>
      </c>
      <c r="I460" t="s">
        <v>16</v>
      </c>
      <c r="J460" t="s">
        <v>17</v>
      </c>
    </row>
    <row r="461" spans="1:10">
      <c r="A461" t="s">
        <v>514</v>
      </c>
      <c r="B461" t="s">
        <v>55</v>
      </c>
      <c r="C461" t="s">
        <v>56</v>
      </c>
      <c r="D461" s="2">
        <v>46211</v>
      </c>
      <c r="E461" s="2">
        <v>46178</v>
      </c>
      <c r="F461" t="s">
        <v>28</v>
      </c>
      <c r="G461" t="s">
        <v>24</v>
      </c>
      <c r="H461" t="s">
        <v>30</v>
      </c>
      <c r="I461" t="s">
        <v>36</v>
      </c>
      <c r="J461" t="s">
        <v>37</v>
      </c>
    </row>
    <row r="462" spans="1:10">
      <c r="A462" t="s">
        <v>515</v>
      </c>
      <c r="B462" t="s">
        <v>91</v>
      </c>
      <c r="C462" t="s">
        <v>48</v>
      </c>
      <c r="D462" s="2">
        <v>45870</v>
      </c>
      <c r="E462" s="2">
        <v>45864</v>
      </c>
      <c r="F462" t="s">
        <v>13</v>
      </c>
      <c r="G462" t="s">
        <v>48</v>
      </c>
      <c r="H462" t="s">
        <v>15</v>
      </c>
      <c r="I462" t="s">
        <v>36</v>
      </c>
      <c r="J462" t="s">
        <v>37</v>
      </c>
    </row>
    <row r="463" spans="1:10">
      <c r="A463" t="s">
        <v>516</v>
      </c>
      <c r="B463" t="s">
        <v>50</v>
      </c>
      <c r="C463" t="s">
        <v>51</v>
      </c>
      <c r="D463" s="2">
        <v>45820</v>
      </c>
      <c r="E463" s="2">
        <v>45786</v>
      </c>
      <c r="F463" t="s">
        <v>19</v>
      </c>
      <c r="G463" t="s">
        <v>29</v>
      </c>
      <c r="H463" t="s">
        <v>15</v>
      </c>
      <c r="I463" t="s">
        <v>16</v>
      </c>
      <c r="J463" t="s">
        <v>17</v>
      </c>
    </row>
    <row r="464" spans="1:10">
      <c r="A464" t="s">
        <v>517</v>
      </c>
      <c r="B464" t="s">
        <v>26</v>
      </c>
      <c r="C464" t="s">
        <v>27</v>
      </c>
      <c r="D464" s="2">
        <v>45914</v>
      </c>
      <c r="E464" s="2">
        <v>45901</v>
      </c>
      <c r="F464" t="s">
        <v>39</v>
      </c>
      <c r="G464" t="s">
        <v>29</v>
      </c>
      <c r="H464" t="s">
        <v>21</v>
      </c>
      <c r="I464" t="s">
        <v>16</v>
      </c>
      <c r="J464" t="s">
        <v>40</v>
      </c>
    </row>
    <row r="465" spans="1:10">
      <c r="A465" t="s">
        <v>518</v>
      </c>
      <c r="B465" t="s">
        <v>61</v>
      </c>
      <c r="C465" t="s">
        <v>20</v>
      </c>
      <c r="D465" s="2">
        <v>46164</v>
      </c>
      <c r="E465" s="2">
        <v>46136</v>
      </c>
      <c r="F465" t="s">
        <v>19</v>
      </c>
      <c r="G465" t="s">
        <v>20</v>
      </c>
      <c r="H465" t="s">
        <v>15</v>
      </c>
      <c r="I465" t="s">
        <v>16</v>
      </c>
      <c r="J465" t="s">
        <v>17</v>
      </c>
    </row>
    <row r="466" spans="1:10">
      <c r="A466" t="s">
        <v>519</v>
      </c>
      <c r="B466" t="s">
        <v>42</v>
      </c>
      <c r="C466" t="s">
        <v>29</v>
      </c>
      <c r="D466" s="2">
        <v>46050</v>
      </c>
      <c r="E466" s="2">
        <v>46002</v>
      </c>
      <c r="F466" t="s">
        <v>33</v>
      </c>
      <c r="G466" t="s">
        <v>20</v>
      </c>
      <c r="H466" t="s">
        <v>15</v>
      </c>
      <c r="I466" t="s">
        <v>16</v>
      </c>
      <c r="J466" t="s">
        <v>17</v>
      </c>
    </row>
    <row r="467" spans="1:10">
      <c r="A467" t="s">
        <v>520</v>
      </c>
      <c r="B467" t="s">
        <v>61</v>
      </c>
      <c r="C467" t="s">
        <v>20</v>
      </c>
      <c r="D467" s="2">
        <v>46145</v>
      </c>
      <c r="E467" s="2">
        <v>46090</v>
      </c>
      <c r="F467" t="s">
        <v>33</v>
      </c>
      <c r="G467" t="s">
        <v>34</v>
      </c>
      <c r="H467" t="s">
        <v>15</v>
      </c>
      <c r="I467" t="s">
        <v>16</v>
      </c>
      <c r="J467" t="s">
        <v>17</v>
      </c>
    </row>
    <row r="468" spans="1:10">
      <c r="A468" t="s">
        <v>521</v>
      </c>
      <c r="B468" t="s">
        <v>91</v>
      </c>
      <c r="C468" t="s">
        <v>48</v>
      </c>
      <c r="D468" s="2">
        <v>45857</v>
      </c>
      <c r="E468" s="2">
        <v>45818</v>
      </c>
      <c r="F468" t="s">
        <v>19</v>
      </c>
      <c r="G468" t="s">
        <v>48</v>
      </c>
      <c r="H468" t="s">
        <v>15</v>
      </c>
      <c r="I468" t="s">
        <v>36</v>
      </c>
      <c r="J468" t="s">
        <v>37</v>
      </c>
    </row>
    <row r="469" spans="1:10">
      <c r="A469" t="s">
        <v>522</v>
      </c>
      <c r="B469" t="s">
        <v>75</v>
      </c>
      <c r="C469" t="s">
        <v>20</v>
      </c>
      <c r="D469" s="2">
        <v>45722</v>
      </c>
      <c r="E469" s="2">
        <v>45666</v>
      </c>
      <c r="F469" t="s">
        <v>28</v>
      </c>
      <c r="G469" t="s">
        <v>29</v>
      </c>
      <c r="H469" t="s">
        <v>35</v>
      </c>
      <c r="I469" t="s">
        <v>16</v>
      </c>
      <c r="J469" t="s">
        <v>17</v>
      </c>
    </row>
    <row r="470" spans="1:10">
      <c r="A470" t="s">
        <v>523</v>
      </c>
      <c r="B470" t="s">
        <v>58</v>
      </c>
      <c r="C470" t="s">
        <v>51</v>
      </c>
      <c r="D470" s="2">
        <v>45674</v>
      </c>
      <c r="E470" s="2">
        <v>45650</v>
      </c>
      <c r="F470" t="s">
        <v>19</v>
      </c>
      <c r="G470" t="s">
        <v>24</v>
      </c>
      <c r="H470" t="s">
        <v>21</v>
      </c>
      <c r="I470" t="s">
        <v>16</v>
      </c>
      <c r="J470" t="s">
        <v>17</v>
      </c>
    </row>
    <row r="471" spans="1:10">
      <c r="A471" t="s">
        <v>524</v>
      </c>
      <c r="B471" t="s">
        <v>46</v>
      </c>
      <c r="C471" t="s">
        <v>47</v>
      </c>
      <c r="D471" s="2">
        <v>46096</v>
      </c>
      <c r="E471" s="2">
        <v>46075</v>
      </c>
      <c r="F471" t="s">
        <v>33</v>
      </c>
      <c r="G471" t="s">
        <v>43</v>
      </c>
      <c r="H471" t="s">
        <v>15</v>
      </c>
      <c r="I471" t="s">
        <v>16</v>
      </c>
      <c r="J471" t="s">
        <v>17</v>
      </c>
    </row>
    <row r="472" spans="1:10">
      <c r="A472" t="s">
        <v>525</v>
      </c>
      <c r="B472" t="s">
        <v>61</v>
      </c>
      <c r="C472" t="s">
        <v>20</v>
      </c>
      <c r="D472" s="2">
        <v>46162</v>
      </c>
      <c r="E472" s="2">
        <v>46137</v>
      </c>
      <c r="F472" t="s">
        <v>19</v>
      </c>
      <c r="G472" t="s">
        <v>43</v>
      </c>
      <c r="H472" t="s">
        <v>15</v>
      </c>
      <c r="I472" t="s">
        <v>16</v>
      </c>
      <c r="J472" t="s">
        <v>17</v>
      </c>
    </row>
    <row r="473" spans="1:10">
      <c r="A473" t="s">
        <v>526</v>
      </c>
      <c r="B473" t="s">
        <v>11</v>
      </c>
      <c r="C473" t="s">
        <v>12</v>
      </c>
      <c r="D473" s="2">
        <v>45957</v>
      </c>
      <c r="E473" s="2">
        <v>45927</v>
      </c>
      <c r="F473" t="s">
        <v>39</v>
      </c>
      <c r="G473" t="s">
        <v>14</v>
      </c>
      <c r="H473" t="s">
        <v>15</v>
      </c>
      <c r="I473" t="s">
        <v>16</v>
      </c>
      <c r="J473" t="s">
        <v>17</v>
      </c>
    </row>
    <row r="474" spans="1:10">
      <c r="A474" t="s">
        <v>527</v>
      </c>
      <c r="B474" t="s">
        <v>75</v>
      </c>
      <c r="C474" t="s">
        <v>20</v>
      </c>
      <c r="D474" s="2">
        <v>45729</v>
      </c>
      <c r="E474" s="2">
        <v>45680</v>
      </c>
      <c r="F474" t="s">
        <v>19</v>
      </c>
      <c r="G474" t="s">
        <v>14</v>
      </c>
      <c r="H474" t="s">
        <v>21</v>
      </c>
      <c r="I474" t="s">
        <v>16</v>
      </c>
      <c r="J474" t="s">
        <v>17</v>
      </c>
    </row>
    <row r="475" spans="1:10">
      <c r="A475" t="s">
        <v>528</v>
      </c>
      <c r="B475" t="s">
        <v>42</v>
      </c>
      <c r="C475" t="s">
        <v>29</v>
      </c>
      <c r="D475" s="2">
        <v>46051</v>
      </c>
      <c r="E475" s="2">
        <v>46032</v>
      </c>
      <c r="F475" t="s">
        <v>19</v>
      </c>
      <c r="G475" t="s">
        <v>14</v>
      </c>
      <c r="H475" t="s">
        <v>15</v>
      </c>
      <c r="I475" t="s">
        <v>16</v>
      </c>
      <c r="J475" t="s">
        <v>17</v>
      </c>
    </row>
    <row r="476" spans="1:10">
      <c r="A476" t="s">
        <v>529</v>
      </c>
      <c r="B476" t="s">
        <v>75</v>
      </c>
      <c r="C476" t="s">
        <v>20</v>
      </c>
      <c r="D476" s="2">
        <v>45719</v>
      </c>
      <c r="E476" s="2">
        <v>45711</v>
      </c>
      <c r="F476" t="s">
        <v>13</v>
      </c>
      <c r="G476" t="s">
        <v>29</v>
      </c>
      <c r="H476" t="s">
        <v>15</v>
      </c>
      <c r="I476" t="s">
        <v>16</v>
      </c>
      <c r="J476" t="s">
        <v>40</v>
      </c>
    </row>
    <row r="477" spans="1:10">
      <c r="A477" t="s">
        <v>530</v>
      </c>
      <c r="B477" t="s">
        <v>91</v>
      </c>
      <c r="C477" t="s">
        <v>48</v>
      </c>
      <c r="D477" s="2">
        <v>45875</v>
      </c>
      <c r="E477" s="2">
        <v>45830</v>
      </c>
      <c r="F477" t="s">
        <v>52</v>
      </c>
      <c r="G477" t="s">
        <v>20</v>
      </c>
      <c r="H477" t="s">
        <v>21</v>
      </c>
      <c r="I477" t="s">
        <v>16</v>
      </c>
      <c r="J477" t="s">
        <v>17</v>
      </c>
    </row>
    <row r="478" spans="1:10">
      <c r="A478" t="s">
        <v>531</v>
      </c>
      <c r="B478" t="s">
        <v>46</v>
      </c>
      <c r="C478" t="s">
        <v>47</v>
      </c>
      <c r="D478" s="2">
        <v>46103</v>
      </c>
      <c r="E478" s="2">
        <v>46092</v>
      </c>
      <c r="F478" t="s">
        <v>39</v>
      </c>
      <c r="G478" t="s">
        <v>34</v>
      </c>
      <c r="H478" t="s">
        <v>35</v>
      </c>
      <c r="I478" t="s">
        <v>16</v>
      </c>
      <c r="J478" t="s">
        <v>17</v>
      </c>
    </row>
    <row r="479" spans="1:10">
      <c r="A479" t="s">
        <v>532</v>
      </c>
      <c r="B479" t="s">
        <v>26</v>
      </c>
      <c r="C479" t="s">
        <v>27</v>
      </c>
      <c r="D479" s="2">
        <v>45917</v>
      </c>
      <c r="E479" s="2">
        <v>45909</v>
      </c>
      <c r="F479" t="s">
        <v>52</v>
      </c>
      <c r="G479" t="s">
        <v>34</v>
      </c>
      <c r="H479" t="s">
        <v>59</v>
      </c>
      <c r="I479" t="s">
        <v>36</v>
      </c>
      <c r="J479" t="s">
        <v>37</v>
      </c>
    </row>
    <row r="480" spans="1:10">
      <c r="A480" t="s">
        <v>533</v>
      </c>
      <c r="B480" t="s">
        <v>42</v>
      </c>
      <c r="C480" t="s">
        <v>29</v>
      </c>
      <c r="D480" s="2">
        <v>46052</v>
      </c>
      <c r="E480" s="2">
        <v>46035</v>
      </c>
      <c r="F480" t="s">
        <v>52</v>
      </c>
      <c r="G480" t="s">
        <v>43</v>
      </c>
      <c r="H480" t="s">
        <v>59</v>
      </c>
      <c r="I480" t="s">
        <v>16</v>
      </c>
      <c r="J480" t="s">
        <v>17</v>
      </c>
    </row>
    <row r="481" spans="1:10">
      <c r="A481" t="s">
        <v>534</v>
      </c>
      <c r="B481" t="s">
        <v>61</v>
      </c>
      <c r="C481" t="s">
        <v>20</v>
      </c>
      <c r="D481" s="2">
        <v>46162</v>
      </c>
      <c r="E481" s="2">
        <v>46144</v>
      </c>
      <c r="F481" t="s">
        <v>52</v>
      </c>
      <c r="G481" t="s">
        <v>29</v>
      </c>
      <c r="H481" t="s">
        <v>30</v>
      </c>
      <c r="I481" t="s">
        <v>16</v>
      </c>
      <c r="J481" t="s">
        <v>17</v>
      </c>
    </row>
    <row r="482" spans="1:10">
      <c r="A482" t="s">
        <v>535</v>
      </c>
      <c r="B482" t="s">
        <v>23</v>
      </c>
      <c r="C482" t="s">
        <v>14</v>
      </c>
      <c r="D482" s="2">
        <v>46019</v>
      </c>
      <c r="E482" s="2">
        <v>45961</v>
      </c>
      <c r="F482" t="s">
        <v>19</v>
      </c>
      <c r="G482" t="s">
        <v>14</v>
      </c>
      <c r="H482" t="s">
        <v>15</v>
      </c>
      <c r="I482" t="s">
        <v>16</v>
      </c>
      <c r="J482" t="s">
        <v>17</v>
      </c>
    </row>
    <row r="483" spans="1:10">
      <c r="A483" t="s">
        <v>536</v>
      </c>
      <c r="B483" t="s">
        <v>46</v>
      </c>
      <c r="C483" t="s">
        <v>47</v>
      </c>
      <c r="D483" s="2">
        <v>46097</v>
      </c>
      <c r="E483" s="2">
        <v>46084</v>
      </c>
      <c r="F483" t="s">
        <v>52</v>
      </c>
      <c r="G483" t="s">
        <v>24</v>
      </c>
      <c r="H483" t="s">
        <v>15</v>
      </c>
      <c r="I483" t="s">
        <v>16</v>
      </c>
      <c r="J483" t="s">
        <v>17</v>
      </c>
    </row>
    <row r="484" spans="1:10">
      <c r="A484" t="s">
        <v>537</v>
      </c>
      <c r="B484" t="s">
        <v>50</v>
      </c>
      <c r="C484" t="s">
        <v>51</v>
      </c>
      <c r="D484" s="2">
        <v>45820</v>
      </c>
      <c r="E484" s="2">
        <v>45791</v>
      </c>
      <c r="F484" t="s">
        <v>33</v>
      </c>
      <c r="G484" t="s">
        <v>24</v>
      </c>
      <c r="H484" t="s">
        <v>59</v>
      </c>
      <c r="I484" t="s">
        <v>16</v>
      </c>
      <c r="J484" t="s">
        <v>17</v>
      </c>
    </row>
    <row r="485" spans="1:10">
      <c r="A485" t="s">
        <v>538</v>
      </c>
      <c r="B485" t="s">
        <v>32</v>
      </c>
      <c r="C485" t="s">
        <v>20</v>
      </c>
      <c r="D485" s="2">
        <v>45761</v>
      </c>
      <c r="E485" s="2">
        <v>45740</v>
      </c>
      <c r="F485" t="s">
        <v>28</v>
      </c>
      <c r="G485" t="s">
        <v>14</v>
      </c>
      <c r="H485" t="s">
        <v>59</v>
      </c>
      <c r="I485" t="s">
        <v>36</v>
      </c>
      <c r="J485" t="s">
        <v>37</v>
      </c>
    </row>
    <row r="486" spans="1:10">
      <c r="A486" t="s">
        <v>539</v>
      </c>
      <c r="B486" t="s">
        <v>61</v>
      </c>
      <c r="C486" t="s">
        <v>20</v>
      </c>
      <c r="D486" s="2">
        <v>46149</v>
      </c>
      <c r="E486" s="2">
        <v>46144</v>
      </c>
      <c r="F486" t="s">
        <v>13</v>
      </c>
      <c r="G486" t="s">
        <v>20</v>
      </c>
      <c r="H486" t="s">
        <v>15</v>
      </c>
      <c r="I486" t="s">
        <v>16</v>
      </c>
      <c r="J486" t="s">
        <v>17</v>
      </c>
    </row>
    <row r="487" spans="1:10">
      <c r="A487" t="s">
        <v>540</v>
      </c>
      <c r="B487" t="s">
        <v>75</v>
      </c>
      <c r="C487" t="s">
        <v>20</v>
      </c>
      <c r="D487" s="2">
        <v>45718</v>
      </c>
      <c r="E487" s="2">
        <v>45685</v>
      </c>
      <c r="F487" t="s">
        <v>39</v>
      </c>
      <c r="G487" t="s">
        <v>29</v>
      </c>
      <c r="H487" t="s">
        <v>21</v>
      </c>
      <c r="I487" t="s">
        <v>16</v>
      </c>
      <c r="J487" t="s">
        <v>17</v>
      </c>
    </row>
    <row r="488" spans="1:10">
      <c r="A488" t="s">
        <v>541</v>
      </c>
      <c r="B488" t="s">
        <v>58</v>
      </c>
      <c r="C488" t="s">
        <v>51</v>
      </c>
      <c r="D488" s="2">
        <v>45678</v>
      </c>
      <c r="E488" s="2">
        <v>45662</v>
      </c>
      <c r="F488" t="s">
        <v>33</v>
      </c>
      <c r="G488" t="s">
        <v>24</v>
      </c>
      <c r="H488" t="s">
        <v>15</v>
      </c>
      <c r="I488" t="s">
        <v>16</v>
      </c>
      <c r="J488" t="s">
        <v>17</v>
      </c>
    </row>
    <row r="489" spans="1:10">
      <c r="A489" t="s">
        <v>542</v>
      </c>
      <c r="B489" t="s">
        <v>50</v>
      </c>
      <c r="C489" t="s">
        <v>51</v>
      </c>
      <c r="D489" s="2">
        <v>45809</v>
      </c>
      <c r="E489" s="2">
        <v>45787</v>
      </c>
      <c r="F489" t="s">
        <v>19</v>
      </c>
      <c r="G489" t="s">
        <v>20</v>
      </c>
      <c r="H489" t="s">
        <v>59</v>
      </c>
      <c r="I489" t="s">
        <v>16</v>
      </c>
      <c r="J489" t="s">
        <v>40</v>
      </c>
    </row>
    <row r="490" spans="1:10">
      <c r="A490" t="s">
        <v>543</v>
      </c>
      <c r="B490" t="s">
        <v>75</v>
      </c>
      <c r="C490" t="s">
        <v>20</v>
      </c>
      <c r="D490" s="2">
        <v>45713</v>
      </c>
      <c r="E490" s="2">
        <v>45685</v>
      </c>
      <c r="F490" t="s">
        <v>33</v>
      </c>
      <c r="G490" t="s">
        <v>24</v>
      </c>
      <c r="H490" t="s">
        <v>30</v>
      </c>
      <c r="I490" t="s">
        <v>16</v>
      </c>
      <c r="J490" t="s">
        <v>40</v>
      </c>
    </row>
    <row r="491" spans="1:10">
      <c r="A491" t="s">
        <v>544</v>
      </c>
      <c r="B491" t="s">
        <v>32</v>
      </c>
      <c r="C491" t="s">
        <v>20</v>
      </c>
      <c r="D491" s="2">
        <v>45778</v>
      </c>
      <c r="E491" s="2">
        <v>45773</v>
      </c>
      <c r="F491" t="s">
        <v>13</v>
      </c>
      <c r="G491" t="s">
        <v>20</v>
      </c>
      <c r="H491" t="s">
        <v>15</v>
      </c>
      <c r="I491" t="s">
        <v>16</v>
      </c>
      <c r="J491" t="s">
        <v>17</v>
      </c>
    </row>
    <row r="492" spans="1:10">
      <c r="A492" t="s">
        <v>545</v>
      </c>
      <c r="B492" t="s">
        <v>55</v>
      </c>
      <c r="C492" t="s">
        <v>56</v>
      </c>
      <c r="D492" s="2">
        <v>46208</v>
      </c>
      <c r="E492" s="2">
        <v>46161</v>
      </c>
      <c r="F492" t="s">
        <v>39</v>
      </c>
      <c r="G492" t="s">
        <v>29</v>
      </c>
      <c r="H492" t="s">
        <v>21</v>
      </c>
      <c r="I492" t="s">
        <v>16</v>
      </c>
      <c r="J492" t="s">
        <v>17</v>
      </c>
    </row>
    <row r="493" spans="1:10">
      <c r="A493" t="s">
        <v>546</v>
      </c>
      <c r="B493" t="s">
        <v>23</v>
      </c>
      <c r="C493" t="s">
        <v>14</v>
      </c>
      <c r="D493" s="2">
        <v>46017</v>
      </c>
      <c r="E493" s="2">
        <v>45976</v>
      </c>
      <c r="F493" t="s">
        <v>19</v>
      </c>
      <c r="G493" t="s">
        <v>48</v>
      </c>
      <c r="H493" t="s">
        <v>35</v>
      </c>
      <c r="I493" t="s">
        <v>16</v>
      </c>
      <c r="J493" t="s">
        <v>17</v>
      </c>
    </row>
    <row r="494" spans="1:10">
      <c r="A494" t="s">
        <v>547</v>
      </c>
      <c r="B494" t="s">
        <v>32</v>
      </c>
      <c r="C494" t="s">
        <v>20</v>
      </c>
      <c r="D494" s="2">
        <v>45776</v>
      </c>
      <c r="E494" s="2">
        <v>45754</v>
      </c>
      <c r="F494" t="s">
        <v>33</v>
      </c>
      <c r="G494" t="s">
        <v>24</v>
      </c>
      <c r="H494" t="s">
        <v>21</v>
      </c>
      <c r="I494" t="s">
        <v>16</v>
      </c>
      <c r="J494" t="s">
        <v>17</v>
      </c>
    </row>
    <row r="495" spans="1:10">
      <c r="A495" t="s">
        <v>548</v>
      </c>
      <c r="B495" t="s">
        <v>91</v>
      </c>
      <c r="C495" t="s">
        <v>48</v>
      </c>
      <c r="D495" s="2">
        <v>45865</v>
      </c>
      <c r="E495" s="2">
        <v>45856</v>
      </c>
      <c r="F495" t="s">
        <v>33</v>
      </c>
      <c r="G495" t="s">
        <v>43</v>
      </c>
      <c r="H495" t="s">
        <v>59</v>
      </c>
      <c r="I495" t="s">
        <v>16</v>
      </c>
      <c r="J495" t="s">
        <v>17</v>
      </c>
    </row>
    <row r="496" spans="1:10">
      <c r="A496" t="s">
        <v>549</v>
      </c>
      <c r="B496" t="s">
        <v>91</v>
      </c>
      <c r="C496" t="s">
        <v>48</v>
      </c>
      <c r="D496" s="2">
        <v>45855</v>
      </c>
      <c r="E496" s="2">
        <v>45801</v>
      </c>
      <c r="F496" t="s">
        <v>13</v>
      </c>
      <c r="G496" t="s">
        <v>34</v>
      </c>
      <c r="H496" t="s">
        <v>21</v>
      </c>
      <c r="I496" t="s">
        <v>16</v>
      </c>
      <c r="J496" t="s">
        <v>17</v>
      </c>
    </row>
    <row r="497" spans="1:10">
      <c r="A497" t="s">
        <v>550</v>
      </c>
      <c r="B497" t="s">
        <v>11</v>
      </c>
      <c r="C497" t="s">
        <v>12</v>
      </c>
      <c r="D497" s="2">
        <v>45954</v>
      </c>
      <c r="E497" s="2">
        <v>45917</v>
      </c>
      <c r="F497" t="s">
        <v>52</v>
      </c>
      <c r="G497" t="s">
        <v>14</v>
      </c>
      <c r="H497" t="s">
        <v>15</v>
      </c>
      <c r="I497" t="s">
        <v>16</v>
      </c>
      <c r="J497" t="s">
        <v>17</v>
      </c>
    </row>
    <row r="498" spans="1:10">
      <c r="A498" t="s">
        <v>551</v>
      </c>
      <c r="B498" t="s">
        <v>26</v>
      </c>
      <c r="C498" t="s">
        <v>27</v>
      </c>
      <c r="D498" s="2">
        <v>45922</v>
      </c>
      <c r="E498" s="2">
        <v>45889</v>
      </c>
      <c r="F498" t="s">
        <v>33</v>
      </c>
      <c r="G498" t="s">
        <v>24</v>
      </c>
      <c r="H498" t="s">
        <v>21</v>
      </c>
      <c r="I498" t="s">
        <v>16</v>
      </c>
      <c r="J498" t="s">
        <v>40</v>
      </c>
    </row>
    <row r="499" spans="1:10">
      <c r="A499" t="s">
        <v>552</v>
      </c>
      <c r="B499" t="s">
        <v>46</v>
      </c>
      <c r="C499" t="s">
        <v>47</v>
      </c>
      <c r="D499" s="2">
        <v>46112</v>
      </c>
      <c r="E499" s="2">
        <v>46106</v>
      </c>
      <c r="F499" t="s">
        <v>13</v>
      </c>
      <c r="G499" t="s">
        <v>29</v>
      </c>
      <c r="H499" t="s">
        <v>15</v>
      </c>
      <c r="I499" t="s">
        <v>36</v>
      </c>
      <c r="J499" t="s">
        <v>37</v>
      </c>
    </row>
    <row r="500" spans="1:10">
      <c r="A500" t="s">
        <v>553</v>
      </c>
      <c r="B500" t="s">
        <v>91</v>
      </c>
      <c r="C500" t="s">
        <v>48</v>
      </c>
      <c r="D500" s="2">
        <v>45872</v>
      </c>
      <c r="E500" s="2">
        <v>45842</v>
      </c>
      <c r="F500" t="s">
        <v>33</v>
      </c>
      <c r="G500" t="s">
        <v>29</v>
      </c>
      <c r="H500" t="s">
        <v>21</v>
      </c>
      <c r="I500" t="s">
        <v>16</v>
      </c>
      <c r="J500" t="s">
        <v>17</v>
      </c>
    </row>
    <row r="501" spans="1:10">
      <c r="A501" t="s">
        <v>554</v>
      </c>
      <c r="B501" t="s">
        <v>32</v>
      </c>
      <c r="C501" t="s">
        <v>20</v>
      </c>
      <c r="D501" s="2">
        <v>45767</v>
      </c>
      <c r="E501" s="2">
        <v>45729</v>
      </c>
      <c r="F501" t="s">
        <v>39</v>
      </c>
      <c r="G501" t="s">
        <v>48</v>
      </c>
      <c r="H501" t="s">
        <v>59</v>
      </c>
      <c r="I501" t="s">
        <v>16</v>
      </c>
      <c r="J501" t="s">
        <v>17</v>
      </c>
    </row>
    <row r="502" spans="1:10">
      <c r="A502" t="s">
        <v>555</v>
      </c>
      <c r="B502" t="s">
        <v>46</v>
      </c>
      <c r="C502" t="s">
        <v>47</v>
      </c>
      <c r="D502" s="2">
        <v>46106</v>
      </c>
      <c r="E502" s="2">
        <v>46047</v>
      </c>
      <c r="F502" t="s">
        <v>52</v>
      </c>
      <c r="G502" t="s">
        <v>29</v>
      </c>
      <c r="H502" t="s">
        <v>21</v>
      </c>
      <c r="I502" t="s">
        <v>16</v>
      </c>
      <c r="J502" t="s">
        <v>17</v>
      </c>
    </row>
    <row r="503" spans="1:10">
      <c r="A503" t="s">
        <v>556</v>
      </c>
      <c r="B503" t="s">
        <v>26</v>
      </c>
      <c r="C503" t="s">
        <v>27</v>
      </c>
      <c r="D503" s="2">
        <v>45922</v>
      </c>
      <c r="E503" s="2">
        <v>45874</v>
      </c>
      <c r="F503" t="s">
        <v>28</v>
      </c>
      <c r="G503" t="s">
        <v>20</v>
      </c>
      <c r="H503" t="s">
        <v>59</v>
      </c>
      <c r="I503" t="s">
        <v>16</v>
      </c>
      <c r="J503" t="s">
        <v>17</v>
      </c>
    </row>
    <row r="504" spans="1:10">
      <c r="A504" t="s">
        <v>557</v>
      </c>
      <c r="B504" t="s">
        <v>26</v>
      </c>
      <c r="C504" t="s">
        <v>27</v>
      </c>
      <c r="D504" s="2">
        <v>45905</v>
      </c>
      <c r="E504" s="2">
        <v>45895</v>
      </c>
      <c r="F504" t="s">
        <v>33</v>
      </c>
      <c r="G504" t="s">
        <v>20</v>
      </c>
      <c r="H504" t="s">
        <v>21</v>
      </c>
      <c r="I504" t="s">
        <v>16</v>
      </c>
      <c r="J504" t="s">
        <v>17</v>
      </c>
    </row>
    <row r="505" spans="1:10">
      <c r="A505" t="s">
        <v>558</v>
      </c>
      <c r="B505" t="s">
        <v>50</v>
      </c>
      <c r="C505" t="s">
        <v>51</v>
      </c>
      <c r="D505" s="2">
        <v>45807</v>
      </c>
      <c r="E505" s="2">
        <v>45774</v>
      </c>
      <c r="F505" t="s">
        <v>33</v>
      </c>
      <c r="G505" t="s">
        <v>48</v>
      </c>
      <c r="H505" t="s">
        <v>59</v>
      </c>
      <c r="I505" t="s">
        <v>16</v>
      </c>
      <c r="J505" t="s">
        <v>17</v>
      </c>
    </row>
    <row r="506" spans="1:10">
      <c r="A506" t="s">
        <v>559</v>
      </c>
      <c r="B506" t="s">
        <v>61</v>
      </c>
      <c r="C506" t="s">
        <v>20</v>
      </c>
      <c r="D506" s="2">
        <v>46162</v>
      </c>
      <c r="E506" s="2">
        <v>46110</v>
      </c>
      <c r="F506" t="s">
        <v>39</v>
      </c>
      <c r="G506" t="s">
        <v>48</v>
      </c>
      <c r="H506" t="s">
        <v>15</v>
      </c>
      <c r="I506" t="s">
        <v>16</v>
      </c>
      <c r="J506" t="s">
        <v>17</v>
      </c>
    </row>
    <row r="507" spans="1:10">
      <c r="A507" t="s">
        <v>560</v>
      </c>
      <c r="B507" t="s">
        <v>55</v>
      </c>
      <c r="C507" t="s">
        <v>56</v>
      </c>
      <c r="D507" s="2">
        <v>46193</v>
      </c>
      <c r="E507" s="2">
        <v>46140</v>
      </c>
      <c r="F507" t="s">
        <v>33</v>
      </c>
      <c r="G507" t="s">
        <v>29</v>
      </c>
      <c r="H507" t="s">
        <v>35</v>
      </c>
      <c r="I507" t="s">
        <v>16</v>
      </c>
      <c r="J507" t="s">
        <v>40</v>
      </c>
    </row>
    <row r="508" spans="1:10">
      <c r="A508" t="s">
        <v>561</v>
      </c>
      <c r="B508" t="s">
        <v>46</v>
      </c>
      <c r="C508" t="s">
        <v>47</v>
      </c>
      <c r="D508" s="2">
        <v>46099</v>
      </c>
      <c r="E508" s="2">
        <v>46086</v>
      </c>
      <c r="F508" t="s">
        <v>52</v>
      </c>
      <c r="G508" t="s">
        <v>20</v>
      </c>
      <c r="H508" t="s">
        <v>21</v>
      </c>
      <c r="I508" t="s">
        <v>16</v>
      </c>
      <c r="J508" t="s">
        <v>17</v>
      </c>
    </row>
    <row r="509" spans="1:10">
      <c r="A509" t="s">
        <v>562</v>
      </c>
      <c r="B509" t="s">
        <v>75</v>
      </c>
      <c r="C509" t="s">
        <v>20</v>
      </c>
      <c r="D509" s="2">
        <v>45727</v>
      </c>
      <c r="E509" s="2">
        <v>45688</v>
      </c>
      <c r="F509" t="s">
        <v>33</v>
      </c>
      <c r="G509" t="s">
        <v>29</v>
      </c>
      <c r="H509" t="s">
        <v>35</v>
      </c>
      <c r="I509" t="s">
        <v>16</v>
      </c>
      <c r="J509" t="s">
        <v>17</v>
      </c>
    </row>
    <row r="510" spans="1:10">
      <c r="A510" t="s">
        <v>563</v>
      </c>
      <c r="B510" t="s">
        <v>50</v>
      </c>
      <c r="C510" t="s">
        <v>51</v>
      </c>
      <c r="D510" s="2">
        <v>45814</v>
      </c>
      <c r="E510" s="2">
        <v>45783</v>
      </c>
      <c r="F510" t="s">
        <v>33</v>
      </c>
      <c r="G510" t="s">
        <v>34</v>
      </c>
      <c r="H510" t="s">
        <v>59</v>
      </c>
      <c r="I510" t="s">
        <v>16</v>
      </c>
      <c r="J510" t="s">
        <v>17</v>
      </c>
    </row>
    <row r="511" spans="1:10">
      <c r="A511" t="s">
        <v>564</v>
      </c>
      <c r="B511" t="s">
        <v>46</v>
      </c>
      <c r="C511" t="s">
        <v>47</v>
      </c>
      <c r="D511" s="2">
        <v>46113</v>
      </c>
      <c r="E511" s="2">
        <v>46089</v>
      </c>
      <c r="F511" t="s">
        <v>13</v>
      </c>
      <c r="G511" t="s">
        <v>14</v>
      </c>
      <c r="H511" t="s">
        <v>21</v>
      </c>
      <c r="I511" t="s">
        <v>16</v>
      </c>
      <c r="J511" t="s">
        <v>17</v>
      </c>
    </row>
    <row r="512" spans="1:10">
      <c r="A512" t="s">
        <v>565</v>
      </c>
      <c r="B512" t="s">
        <v>50</v>
      </c>
      <c r="C512" t="s">
        <v>51</v>
      </c>
      <c r="D512" s="2">
        <v>45820</v>
      </c>
      <c r="E512" s="2">
        <v>45783</v>
      </c>
      <c r="F512" t="s">
        <v>28</v>
      </c>
      <c r="G512" t="s">
        <v>34</v>
      </c>
      <c r="H512" t="s">
        <v>15</v>
      </c>
      <c r="I512" t="s">
        <v>16</v>
      </c>
      <c r="J512" t="s">
        <v>17</v>
      </c>
    </row>
    <row r="513" spans="1:10">
      <c r="A513" t="s">
        <v>566</v>
      </c>
      <c r="B513" t="s">
        <v>32</v>
      </c>
      <c r="C513" t="s">
        <v>20</v>
      </c>
      <c r="D513" s="2">
        <v>45758</v>
      </c>
      <c r="E513" s="2">
        <v>45743</v>
      </c>
      <c r="F513" t="s">
        <v>28</v>
      </c>
      <c r="G513" t="s">
        <v>48</v>
      </c>
      <c r="H513" t="s">
        <v>35</v>
      </c>
      <c r="I513" t="s">
        <v>16</v>
      </c>
      <c r="J513" t="s">
        <v>17</v>
      </c>
    </row>
    <row r="514" spans="1:10">
      <c r="A514" t="s">
        <v>567</v>
      </c>
      <c r="B514" t="s">
        <v>32</v>
      </c>
      <c r="C514" t="s">
        <v>20</v>
      </c>
      <c r="D514" s="2">
        <v>45761</v>
      </c>
      <c r="E514" s="2">
        <v>45744</v>
      </c>
      <c r="F514" t="s">
        <v>52</v>
      </c>
      <c r="G514" t="s">
        <v>24</v>
      </c>
      <c r="H514" t="s">
        <v>21</v>
      </c>
      <c r="I514" t="s">
        <v>16</v>
      </c>
      <c r="J514" t="s">
        <v>17</v>
      </c>
    </row>
    <row r="515" spans="1:10">
      <c r="A515" t="s">
        <v>568</v>
      </c>
      <c r="B515" t="s">
        <v>61</v>
      </c>
      <c r="C515" t="s">
        <v>20</v>
      </c>
      <c r="D515" s="2">
        <v>46157</v>
      </c>
      <c r="E515" s="2">
        <v>46145</v>
      </c>
      <c r="F515" t="s">
        <v>33</v>
      </c>
      <c r="G515" t="s">
        <v>43</v>
      </c>
      <c r="H515" t="s">
        <v>59</v>
      </c>
      <c r="I515" t="s">
        <v>16</v>
      </c>
      <c r="J515" t="s">
        <v>17</v>
      </c>
    </row>
    <row r="516" spans="1:10">
      <c r="A516" t="s">
        <v>569</v>
      </c>
      <c r="B516" t="s">
        <v>42</v>
      </c>
      <c r="C516" t="s">
        <v>29</v>
      </c>
      <c r="D516" s="2">
        <v>46054</v>
      </c>
      <c r="E516" s="2">
        <v>46001</v>
      </c>
      <c r="F516" t="s">
        <v>13</v>
      </c>
      <c r="G516" t="s">
        <v>24</v>
      </c>
      <c r="H516" t="s">
        <v>21</v>
      </c>
      <c r="I516" t="s">
        <v>16</v>
      </c>
      <c r="J516" t="s">
        <v>40</v>
      </c>
    </row>
    <row r="517" spans="1:10">
      <c r="A517" t="s">
        <v>570</v>
      </c>
      <c r="B517" t="s">
        <v>61</v>
      </c>
      <c r="C517" t="s">
        <v>20</v>
      </c>
      <c r="D517" s="2">
        <v>46164</v>
      </c>
      <c r="E517" s="2">
        <v>46158</v>
      </c>
      <c r="F517" t="s">
        <v>39</v>
      </c>
      <c r="G517" t="s">
        <v>20</v>
      </c>
      <c r="H517" t="s">
        <v>15</v>
      </c>
      <c r="I517" t="s">
        <v>16</v>
      </c>
      <c r="J517" t="s">
        <v>17</v>
      </c>
    </row>
    <row r="518" spans="1:10">
      <c r="A518" t="s">
        <v>571</v>
      </c>
      <c r="B518" t="s">
        <v>50</v>
      </c>
      <c r="C518" t="s">
        <v>51</v>
      </c>
      <c r="D518" s="2">
        <v>45823</v>
      </c>
      <c r="E518" s="2">
        <v>45776</v>
      </c>
      <c r="F518" t="s">
        <v>39</v>
      </c>
      <c r="G518" t="s">
        <v>48</v>
      </c>
      <c r="H518" t="s">
        <v>35</v>
      </c>
      <c r="I518" t="s">
        <v>36</v>
      </c>
      <c r="J518" t="s">
        <v>37</v>
      </c>
    </row>
    <row r="519" spans="1:10">
      <c r="A519" t="s">
        <v>572</v>
      </c>
      <c r="B519" t="s">
        <v>26</v>
      </c>
      <c r="C519" t="s">
        <v>27</v>
      </c>
      <c r="D519" s="2">
        <v>45913</v>
      </c>
      <c r="E519" s="2">
        <v>45896</v>
      </c>
      <c r="F519" t="s">
        <v>13</v>
      </c>
      <c r="G519" t="s">
        <v>34</v>
      </c>
      <c r="H519" t="s">
        <v>15</v>
      </c>
      <c r="I519" t="s">
        <v>16</v>
      </c>
      <c r="J519" t="s">
        <v>17</v>
      </c>
    </row>
    <row r="520" spans="1:10">
      <c r="A520" t="s">
        <v>573</v>
      </c>
      <c r="B520" t="s">
        <v>50</v>
      </c>
      <c r="C520" t="s">
        <v>51</v>
      </c>
      <c r="D520" s="2">
        <v>45820</v>
      </c>
      <c r="E520" s="2">
        <v>45815</v>
      </c>
      <c r="F520" t="s">
        <v>28</v>
      </c>
      <c r="G520" t="s">
        <v>24</v>
      </c>
      <c r="H520" t="s">
        <v>21</v>
      </c>
      <c r="I520" t="s">
        <v>16</v>
      </c>
      <c r="J520" t="s">
        <v>17</v>
      </c>
    </row>
    <row r="521" spans="1:10">
      <c r="A521" t="s">
        <v>574</v>
      </c>
      <c r="B521" t="s">
        <v>26</v>
      </c>
      <c r="C521" t="s">
        <v>27</v>
      </c>
      <c r="D521" s="2">
        <v>45923</v>
      </c>
      <c r="E521" s="2">
        <v>45871</v>
      </c>
      <c r="F521" t="s">
        <v>39</v>
      </c>
      <c r="G521" t="s">
        <v>43</v>
      </c>
      <c r="H521" t="s">
        <v>59</v>
      </c>
      <c r="I521" t="s">
        <v>16</v>
      </c>
      <c r="J521" t="s">
        <v>40</v>
      </c>
    </row>
    <row r="522" spans="1:10">
      <c r="A522" t="s">
        <v>575</v>
      </c>
      <c r="B522" t="s">
        <v>32</v>
      </c>
      <c r="C522" t="s">
        <v>20</v>
      </c>
      <c r="D522" s="2">
        <v>45770</v>
      </c>
      <c r="E522" s="2">
        <v>45719</v>
      </c>
      <c r="F522" t="s">
        <v>13</v>
      </c>
      <c r="G522" t="s">
        <v>24</v>
      </c>
      <c r="H522" t="s">
        <v>21</v>
      </c>
      <c r="I522" t="s">
        <v>16</v>
      </c>
      <c r="J522" t="s">
        <v>17</v>
      </c>
    </row>
    <row r="523" spans="1:10">
      <c r="A523" t="s">
        <v>576</v>
      </c>
      <c r="B523" t="s">
        <v>55</v>
      </c>
      <c r="C523" t="s">
        <v>56</v>
      </c>
      <c r="D523" s="2">
        <v>46202</v>
      </c>
      <c r="E523" s="2">
        <v>46175</v>
      </c>
      <c r="F523" t="s">
        <v>28</v>
      </c>
      <c r="G523" t="s">
        <v>29</v>
      </c>
      <c r="H523" t="s">
        <v>35</v>
      </c>
      <c r="I523" t="s">
        <v>16</v>
      </c>
      <c r="J523" t="s">
        <v>17</v>
      </c>
    </row>
    <row r="524" spans="1:10">
      <c r="A524" t="s">
        <v>577</v>
      </c>
      <c r="B524" t="s">
        <v>11</v>
      </c>
      <c r="C524" t="s">
        <v>12</v>
      </c>
      <c r="D524" s="2">
        <v>45964</v>
      </c>
      <c r="E524" s="2">
        <v>45928</v>
      </c>
      <c r="F524" t="s">
        <v>52</v>
      </c>
      <c r="G524" t="s">
        <v>48</v>
      </c>
      <c r="H524" t="s">
        <v>15</v>
      </c>
      <c r="I524" t="s">
        <v>16</v>
      </c>
      <c r="J524" t="s">
        <v>40</v>
      </c>
    </row>
    <row r="525" spans="1:10">
      <c r="A525" t="s">
        <v>578</v>
      </c>
      <c r="B525" t="s">
        <v>46</v>
      </c>
      <c r="C525" t="s">
        <v>47</v>
      </c>
      <c r="D525" s="2">
        <v>46102</v>
      </c>
      <c r="E525" s="2">
        <v>46082</v>
      </c>
      <c r="F525" t="s">
        <v>33</v>
      </c>
      <c r="G525" t="s">
        <v>20</v>
      </c>
      <c r="H525" t="s">
        <v>15</v>
      </c>
      <c r="I525" t="s">
        <v>16</v>
      </c>
      <c r="J525" t="s">
        <v>17</v>
      </c>
    </row>
    <row r="526" spans="1:10">
      <c r="A526" t="s">
        <v>579</v>
      </c>
      <c r="B526" t="s">
        <v>32</v>
      </c>
      <c r="C526" t="s">
        <v>20</v>
      </c>
      <c r="D526" s="2">
        <v>45764</v>
      </c>
      <c r="E526" s="2">
        <v>45738</v>
      </c>
      <c r="F526" t="s">
        <v>33</v>
      </c>
      <c r="G526" t="s">
        <v>29</v>
      </c>
      <c r="H526" t="s">
        <v>35</v>
      </c>
      <c r="I526" t="s">
        <v>16</v>
      </c>
      <c r="J526" t="s">
        <v>40</v>
      </c>
    </row>
    <row r="527" spans="1:10">
      <c r="A527" t="s">
        <v>580</v>
      </c>
      <c r="B527" t="s">
        <v>32</v>
      </c>
      <c r="C527" t="s">
        <v>20</v>
      </c>
      <c r="D527" s="2">
        <v>45766</v>
      </c>
      <c r="E527" s="2">
        <v>45733</v>
      </c>
      <c r="F527" t="s">
        <v>52</v>
      </c>
      <c r="G527" t="s">
        <v>29</v>
      </c>
      <c r="H527" t="s">
        <v>21</v>
      </c>
      <c r="I527" t="s">
        <v>16</v>
      </c>
      <c r="J527" t="s">
        <v>17</v>
      </c>
    </row>
    <row r="528" spans="1:10">
      <c r="A528" t="s">
        <v>581</v>
      </c>
      <c r="B528" t="s">
        <v>11</v>
      </c>
      <c r="C528" t="s">
        <v>12</v>
      </c>
      <c r="D528" s="2">
        <v>45963</v>
      </c>
      <c r="E528" s="2">
        <v>45942</v>
      </c>
      <c r="F528" t="s">
        <v>13</v>
      </c>
      <c r="G528" t="s">
        <v>20</v>
      </c>
      <c r="H528" t="s">
        <v>59</v>
      </c>
      <c r="I528" t="s">
        <v>16</v>
      </c>
      <c r="J528" t="s">
        <v>40</v>
      </c>
    </row>
    <row r="529" spans="1:10">
      <c r="A529" t="s">
        <v>582</v>
      </c>
      <c r="B529" t="s">
        <v>26</v>
      </c>
      <c r="C529" t="s">
        <v>27</v>
      </c>
      <c r="D529" s="2">
        <v>45903</v>
      </c>
      <c r="E529" s="2">
        <v>45869</v>
      </c>
      <c r="F529" t="s">
        <v>28</v>
      </c>
      <c r="G529" t="s">
        <v>34</v>
      </c>
      <c r="H529" t="s">
        <v>21</v>
      </c>
      <c r="I529" t="s">
        <v>16</v>
      </c>
      <c r="J529" t="s">
        <v>17</v>
      </c>
    </row>
    <row r="530" spans="1:10">
      <c r="A530" t="s">
        <v>583</v>
      </c>
      <c r="B530" t="s">
        <v>46</v>
      </c>
      <c r="C530" t="s">
        <v>47</v>
      </c>
      <c r="D530" s="2">
        <v>46110</v>
      </c>
      <c r="E530" s="2">
        <v>46055</v>
      </c>
      <c r="F530" t="s">
        <v>39</v>
      </c>
      <c r="G530" t="s">
        <v>34</v>
      </c>
      <c r="H530" t="s">
        <v>21</v>
      </c>
      <c r="I530" t="s">
        <v>16</v>
      </c>
      <c r="J530" t="s">
        <v>17</v>
      </c>
    </row>
    <row r="531" spans="1:10">
      <c r="A531" t="s">
        <v>584</v>
      </c>
      <c r="B531" t="s">
        <v>11</v>
      </c>
      <c r="C531" t="s">
        <v>12</v>
      </c>
      <c r="D531" s="2">
        <v>45965</v>
      </c>
      <c r="E531" s="2">
        <v>45907</v>
      </c>
      <c r="F531" t="s">
        <v>52</v>
      </c>
      <c r="G531" t="s">
        <v>29</v>
      </c>
      <c r="H531" t="s">
        <v>59</v>
      </c>
      <c r="I531" t="s">
        <v>16</v>
      </c>
      <c r="J531" t="s">
        <v>17</v>
      </c>
    </row>
    <row r="532" spans="1:10">
      <c r="A532" t="s">
        <v>585</v>
      </c>
      <c r="B532" t="s">
        <v>61</v>
      </c>
      <c r="C532" t="s">
        <v>20</v>
      </c>
      <c r="D532" s="2">
        <v>46152</v>
      </c>
      <c r="E532" s="2">
        <v>46101</v>
      </c>
      <c r="F532" t="s">
        <v>19</v>
      </c>
      <c r="G532" t="s">
        <v>48</v>
      </c>
      <c r="H532" t="s">
        <v>15</v>
      </c>
      <c r="I532" t="s">
        <v>16</v>
      </c>
      <c r="J532" t="s">
        <v>40</v>
      </c>
    </row>
    <row r="533" spans="1:10">
      <c r="A533" t="s">
        <v>586</v>
      </c>
      <c r="B533" t="s">
        <v>46</v>
      </c>
      <c r="C533" t="s">
        <v>47</v>
      </c>
      <c r="D533" s="2">
        <v>46096</v>
      </c>
      <c r="E533" s="2">
        <v>46063</v>
      </c>
      <c r="F533" t="s">
        <v>52</v>
      </c>
      <c r="G533" t="s">
        <v>24</v>
      </c>
      <c r="H533" t="s">
        <v>59</v>
      </c>
      <c r="I533" t="s">
        <v>16</v>
      </c>
      <c r="J533" t="s">
        <v>17</v>
      </c>
    </row>
    <row r="534" spans="1:10">
      <c r="A534" t="s">
        <v>587</v>
      </c>
      <c r="B534" t="s">
        <v>58</v>
      </c>
      <c r="C534" t="s">
        <v>51</v>
      </c>
      <c r="D534" s="2">
        <v>45682</v>
      </c>
      <c r="E534" s="2">
        <v>45649</v>
      </c>
      <c r="F534" t="s">
        <v>33</v>
      </c>
      <c r="G534" t="s">
        <v>14</v>
      </c>
      <c r="H534" t="s">
        <v>21</v>
      </c>
      <c r="I534" t="s">
        <v>16</v>
      </c>
      <c r="J534" t="s">
        <v>40</v>
      </c>
    </row>
    <row r="535" spans="1:10">
      <c r="A535" t="s">
        <v>588</v>
      </c>
      <c r="B535" t="s">
        <v>46</v>
      </c>
      <c r="C535" t="s">
        <v>47</v>
      </c>
      <c r="D535" s="2">
        <v>46112</v>
      </c>
      <c r="E535" s="2">
        <v>46105</v>
      </c>
      <c r="F535" t="s">
        <v>13</v>
      </c>
      <c r="G535" t="s">
        <v>24</v>
      </c>
      <c r="H535" t="s">
        <v>21</v>
      </c>
      <c r="I535" t="s">
        <v>16</v>
      </c>
      <c r="J535" t="s">
        <v>17</v>
      </c>
    </row>
    <row r="536" spans="1:10">
      <c r="A536" t="s">
        <v>589</v>
      </c>
      <c r="B536" t="s">
        <v>58</v>
      </c>
      <c r="C536" t="s">
        <v>51</v>
      </c>
      <c r="D536" s="2">
        <v>45672</v>
      </c>
      <c r="E536" s="2">
        <v>45643</v>
      </c>
      <c r="F536" t="s">
        <v>13</v>
      </c>
      <c r="G536" t="s">
        <v>43</v>
      </c>
      <c r="H536" t="s">
        <v>21</v>
      </c>
      <c r="I536" t="s">
        <v>16</v>
      </c>
      <c r="J536" t="s">
        <v>17</v>
      </c>
    </row>
    <row r="537" spans="1:10">
      <c r="A537" t="s">
        <v>590</v>
      </c>
      <c r="B537" t="s">
        <v>46</v>
      </c>
      <c r="C537" t="s">
        <v>47</v>
      </c>
      <c r="D537" s="2">
        <v>46111</v>
      </c>
      <c r="E537" s="2">
        <v>46082</v>
      </c>
      <c r="F537" t="s">
        <v>33</v>
      </c>
      <c r="G537" t="s">
        <v>43</v>
      </c>
      <c r="H537" t="s">
        <v>35</v>
      </c>
      <c r="I537" t="s">
        <v>16</v>
      </c>
      <c r="J537" t="s">
        <v>17</v>
      </c>
    </row>
    <row r="538" spans="1:10">
      <c r="A538" t="s">
        <v>591</v>
      </c>
      <c r="B538" t="s">
        <v>42</v>
      </c>
      <c r="C538" t="s">
        <v>29</v>
      </c>
      <c r="D538" s="2">
        <v>46066</v>
      </c>
      <c r="E538" s="2">
        <v>46018</v>
      </c>
      <c r="F538" t="s">
        <v>52</v>
      </c>
      <c r="G538" t="s">
        <v>43</v>
      </c>
      <c r="H538" t="s">
        <v>21</v>
      </c>
      <c r="I538" t="s">
        <v>16</v>
      </c>
      <c r="J538" t="s">
        <v>40</v>
      </c>
    </row>
    <row r="539" spans="1:10">
      <c r="A539" t="s">
        <v>592</v>
      </c>
      <c r="B539" t="s">
        <v>75</v>
      </c>
      <c r="C539" t="s">
        <v>20</v>
      </c>
      <c r="D539" s="2">
        <v>45718</v>
      </c>
      <c r="E539" s="2">
        <v>45669</v>
      </c>
      <c r="F539" t="s">
        <v>52</v>
      </c>
      <c r="G539" t="s">
        <v>20</v>
      </c>
      <c r="H539" t="s">
        <v>59</v>
      </c>
      <c r="I539" t="s">
        <v>16</v>
      </c>
      <c r="J539" t="s">
        <v>17</v>
      </c>
    </row>
    <row r="540" spans="1:10">
      <c r="A540" t="s">
        <v>593</v>
      </c>
      <c r="B540" t="s">
        <v>75</v>
      </c>
      <c r="C540" t="s">
        <v>20</v>
      </c>
      <c r="D540" s="2">
        <v>45728</v>
      </c>
      <c r="E540" s="2">
        <v>45676</v>
      </c>
      <c r="F540" t="s">
        <v>52</v>
      </c>
      <c r="G540" t="s">
        <v>29</v>
      </c>
      <c r="H540" t="s">
        <v>21</v>
      </c>
      <c r="I540" t="s">
        <v>16</v>
      </c>
      <c r="J540" t="s">
        <v>17</v>
      </c>
    </row>
    <row r="541" spans="1:10">
      <c r="A541" t="s">
        <v>594</v>
      </c>
      <c r="B541" t="s">
        <v>23</v>
      </c>
      <c r="C541" t="s">
        <v>14</v>
      </c>
      <c r="D541" s="2">
        <v>46002</v>
      </c>
      <c r="E541" s="2">
        <v>45983</v>
      </c>
      <c r="F541" t="s">
        <v>13</v>
      </c>
      <c r="G541" t="s">
        <v>48</v>
      </c>
      <c r="H541" t="s">
        <v>15</v>
      </c>
      <c r="I541" t="s">
        <v>16</v>
      </c>
      <c r="J541" t="s">
        <v>17</v>
      </c>
    </row>
    <row r="542" spans="1:10">
      <c r="A542" t="s">
        <v>595</v>
      </c>
      <c r="B542" t="s">
        <v>26</v>
      </c>
      <c r="C542" t="s">
        <v>27</v>
      </c>
      <c r="D542" s="2">
        <v>45917</v>
      </c>
      <c r="E542" s="2">
        <v>45893</v>
      </c>
      <c r="F542" t="s">
        <v>19</v>
      </c>
      <c r="G542" t="s">
        <v>48</v>
      </c>
      <c r="H542" t="s">
        <v>15</v>
      </c>
      <c r="I542" t="s">
        <v>36</v>
      </c>
      <c r="J542" t="s">
        <v>37</v>
      </c>
    </row>
    <row r="543" spans="1:10">
      <c r="A543" t="s">
        <v>596</v>
      </c>
      <c r="B543" t="s">
        <v>32</v>
      </c>
      <c r="C543" t="s">
        <v>20</v>
      </c>
      <c r="D543" s="2">
        <v>45760</v>
      </c>
      <c r="E543" s="2">
        <v>45702</v>
      </c>
      <c r="F543" t="s">
        <v>52</v>
      </c>
      <c r="G543" t="s">
        <v>29</v>
      </c>
      <c r="H543" t="s">
        <v>15</v>
      </c>
      <c r="I543" t="s">
        <v>16</v>
      </c>
      <c r="J543" t="s">
        <v>17</v>
      </c>
    </row>
    <row r="544" spans="1:10">
      <c r="A544" t="s">
        <v>597</v>
      </c>
      <c r="B544" t="s">
        <v>50</v>
      </c>
      <c r="C544" t="s">
        <v>51</v>
      </c>
      <c r="D544" s="2">
        <v>45816</v>
      </c>
      <c r="E544" s="2">
        <v>45781</v>
      </c>
      <c r="F544" t="s">
        <v>19</v>
      </c>
      <c r="G544" t="s">
        <v>48</v>
      </c>
      <c r="H544" t="s">
        <v>59</v>
      </c>
      <c r="I544" t="s">
        <v>16</v>
      </c>
      <c r="J544" t="s">
        <v>17</v>
      </c>
    </row>
    <row r="545" spans="1:10">
      <c r="A545" t="s">
        <v>598</v>
      </c>
      <c r="B545" t="s">
        <v>58</v>
      </c>
      <c r="C545" t="s">
        <v>51</v>
      </c>
      <c r="D545" s="2">
        <v>45670</v>
      </c>
      <c r="E545" s="2">
        <v>45638</v>
      </c>
      <c r="F545" t="s">
        <v>33</v>
      </c>
      <c r="G545" t="s">
        <v>29</v>
      </c>
      <c r="H545" t="s">
        <v>59</v>
      </c>
      <c r="I545" t="s">
        <v>16</v>
      </c>
      <c r="J545" t="s">
        <v>17</v>
      </c>
    </row>
    <row r="546" spans="1:10">
      <c r="A546" t="s">
        <v>599</v>
      </c>
      <c r="B546" t="s">
        <v>46</v>
      </c>
      <c r="C546" t="s">
        <v>47</v>
      </c>
      <c r="D546" s="2">
        <v>46100</v>
      </c>
      <c r="E546" s="2">
        <v>46048</v>
      </c>
      <c r="F546" t="s">
        <v>28</v>
      </c>
      <c r="G546" t="s">
        <v>29</v>
      </c>
      <c r="H546" t="s">
        <v>21</v>
      </c>
      <c r="I546" t="s">
        <v>16</v>
      </c>
      <c r="J546" t="s">
        <v>40</v>
      </c>
    </row>
    <row r="547" spans="1:10">
      <c r="A547" t="s">
        <v>600</v>
      </c>
      <c r="B547" t="s">
        <v>91</v>
      </c>
      <c r="C547" t="s">
        <v>48</v>
      </c>
      <c r="D547" s="2">
        <v>45873</v>
      </c>
      <c r="E547" s="2">
        <v>45825</v>
      </c>
      <c r="F547" t="s">
        <v>33</v>
      </c>
      <c r="G547" t="s">
        <v>14</v>
      </c>
      <c r="H547" t="s">
        <v>35</v>
      </c>
      <c r="I547" t="s">
        <v>16</v>
      </c>
      <c r="J547" t="s">
        <v>17</v>
      </c>
    </row>
    <row r="548" spans="1:10">
      <c r="A548" t="s">
        <v>601</v>
      </c>
      <c r="B548" t="s">
        <v>46</v>
      </c>
      <c r="C548" t="s">
        <v>47</v>
      </c>
      <c r="D548" s="2">
        <v>46112</v>
      </c>
      <c r="E548" s="2">
        <v>46092</v>
      </c>
      <c r="F548" t="s">
        <v>28</v>
      </c>
      <c r="G548" t="s">
        <v>29</v>
      </c>
      <c r="H548" t="s">
        <v>35</v>
      </c>
      <c r="I548" t="s">
        <v>16</v>
      </c>
      <c r="J548" t="s">
        <v>17</v>
      </c>
    </row>
    <row r="549" spans="1:10">
      <c r="A549" t="s">
        <v>602</v>
      </c>
      <c r="B549" t="s">
        <v>91</v>
      </c>
      <c r="C549" t="s">
        <v>48</v>
      </c>
      <c r="D549" s="2">
        <v>45864</v>
      </c>
      <c r="E549" s="2">
        <v>45848</v>
      </c>
      <c r="F549" t="s">
        <v>52</v>
      </c>
      <c r="G549" t="s">
        <v>34</v>
      </c>
      <c r="H549" t="s">
        <v>21</v>
      </c>
      <c r="I549" t="s">
        <v>16</v>
      </c>
      <c r="J549" t="s">
        <v>17</v>
      </c>
    </row>
    <row r="550" spans="1:10">
      <c r="A550" t="s">
        <v>603</v>
      </c>
      <c r="B550" t="s">
        <v>61</v>
      </c>
      <c r="C550" t="s">
        <v>20</v>
      </c>
      <c r="D550" s="2">
        <v>46145</v>
      </c>
      <c r="E550" s="2">
        <v>46111</v>
      </c>
      <c r="F550" t="s">
        <v>19</v>
      </c>
      <c r="G550" t="s">
        <v>14</v>
      </c>
      <c r="H550" t="s">
        <v>15</v>
      </c>
      <c r="I550" t="s">
        <v>16</v>
      </c>
      <c r="J550" t="s">
        <v>17</v>
      </c>
    </row>
    <row r="551" spans="1:10">
      <c r="A551" t="s">
        <v>604</v>
      </c>
      <c r="B551" t="s">
        <v>46</v>
      </c>
      <c r="C551" t="s">
        <v>47</v>
      </c>
      <c r="D551" s="2">
        <v>46097</v>
      </c>
      <c r="E551" s="2">
        <v>46043</v>
      </c>
      <c r="F551" t="s">
        <v>28</v>
      </c>
      <c r="G551" t="s">
        <v>20</v>
      </c>
      <c r="H551" t="s">
        <v>59</v>
      </c>
      <c r="I551" t="s">
        <v>16</v>
      </c>
      <c r="J551" t="s">
        <v>40</v>
      </c>
    </row>
    <row r="552" spans="1:10">
      <c r="A552" t="s">
        <v>605</v>
      </c>
      <c r="B552" t="s">
        <v>26</v>
      </c>
      <c r="C552" t="s">
        <v>27</v>
      </c>
      <c r="D552" s="2">
        <v>45917</v>
      </c>
      <c r="E552" s="2">
        <v>45910</v>
      </c>
      <c r="F552" t="s">
        <v>52</v>
      </c>
      <c r="G552" t="s">
        <v>43</v>
      </c>
      <c r="H552" t="s">
        <v>15</v>
      </c>
      <c r="I552" t="s">
        <v>36</v>
      </c>
      <c r="J552" t="s">
        <v>37</v>
      </c>
    </row>
    <row r="553" spans="1:10">
      <c r="A553" t="s">
        <v>606</v>
      </c>
      <c r="B553" t="s">
        <v>55</v>
      </c>
      <c r="C553" t="s">
        <v>56</v>
      </c>
      <c r="D553" s="2">
        <v>46213</v>
      </c>
      <c r="E553" s="2">
        <v>46163</v>
      </c>
      <c r="F553" t="s">
        <v>52</v>
      </c>
      <c r="G553" t="s">
        <v>48</v>
      </c>
      <c r="H553" t="s">
        <v>59</v>
      </c>
      <c r="I553" t="s">
        <v>16</v>
      </c>
      <c r="J553" t="s">
        <v>17</v>
      </c>
    </row>
    <row r="554" spans="1:10">
      <c r="A554" t="s">
        <v>607</v>
      </c>
      <c r="B554" t="s">
        <v>50</v>
      </c>
      <c r="C554" t="s">
        <v>51</v>
      </c>
      <c r="D554" s="2">
        <v>45811</v>
      </c>
      <c r="E554" s="2">
        <v>45783</v>
      </c>
      <c r="F554" t="s">
        <v>39</v>
      </c>
      <c r="G554" t="s">
        <v>24</v>
      </c>
      <c r="H554" t="s">
        <v>15</v>
      </c>
      <c r="I554" t="s">
        <v>16</v>
      </c>
      <c r="J554" t="s">
        <v>17</v>
      </c>
    </row>
    <row r="555" spans="1:10">
      <c r="A555" t="s">
        <v>608</v>
      </c>
      <c r="B555" t="s">
        <v>58</v>
      </c>
      <c r="C555" t="s">
        <v>51</v>
      </c>
      <c r="D555" s="2">
        <v>45666</v>
      </c>
      <c r="E555" s="2">
        <v>45640</v>
      </c>
      <c r="F555" t="s">
        <v>19</v>
      </c>
      <c r="G555" t="s">
        <v>14</v>
      </c>
      <c r="H555" t="s">
        <v>15</v>
      </c>
      <c r="I555" t="s">
        <v>16</v>
      </c>
      <c r="J555" t="s">
        <v>40</v>
      </c>
    </row>
    <row r="556" spans="1:10">
      <c r="A556" t="s">
        <v>609</v>
      </c>
      <c r="B556" t="s">
        <v>23</v>
      </c>
      <c r="C556" t="s">
        <v>14</v>
      </c>
      <c r="D556" s="2">
        <v>46012</v>
      </c>
      <c r="E556" s="2">
        <v>45958</v>
      </c>
      <c r="F556" t="s">
        <v>52</v>
      </c>
      <c r="G556" t="s">
        <v>34</v>
      </c>
      <c r="H556" t="s">
        <v>15</v>
      </c>
      <c r="I556" t="s">
        <v>16</v>
      </c>
      <c r="J556" t="s">
        <v>17</v>
      </c>
    </row>
    <row r="557" spans="1:10">
      <c r="A557" t="s">
        <v>610</v>
      </c>
      <c r="B557" t="s">
        <v>11</v>
      </c>
      <c r="C557" t="s">
        <v>12</v>
      </c>
      <c r="D557" s="2">
        <v>45958</v>
      </c>
      <c r="E557" s="2">
        <v>45941</v>
      </c>
      <c r="F557" t="s">
        <v>19</v>
      </c>
      <c r="G557" t="s">
        <v>24</v>
      </c>
      <c r="H557" t="s">
        <v>59</v>
      </c>
      <c r="I557" t="s">
        <v>16</v>
      </c>
      <c r="J557" t="s">
        <v>40</v>
      </c>
    </row>
    <row r="558" spans="1:10">
      <c r="A558" t="s">
        <v>611</v>
      </c>
      <c r="B558" t="s">
        <v>26</v>
      </c>
      <c r="C558" t="s">
        <v>27</v>
      </c>
      <c r="D558" s="2">
        <v>45918</v>
      </c>
      <c r="E558" s="2">
        <v>45887</v>
      </c>
      <c r="F558" t="s">
        <v>19</v>
      </c>
      <c r="G558" t="s">
        <v>43</v>
      </c>
      <c r="H558" t="s">
        <v>59</v>
      </c>
      <c r="I558" t="s">
        <v>36</v>
      </c>
      <c r="J558" t="s">
        <v>37</v>
      </c>
    </row>
    <row r="559" spans="1:10">
      <c r="A559" t="s">
        <v>612</v>
      </c>
      <c r="B559" t="s">
        <v>46</v>
      </c>
      <c r="C559" t="s">
        <v>47</v>
      </c>
      <c r="D559" s="2">
        <v>46098</v>
      </c>
      <c r="E559" s="2">
        <v>46049</v>
      </c>
      <c r="F559" t="s">
        <v>13</v>
      </c>
      <c r="G559" t="s">
        <v>43</v>
      </c>
      <c r="H559" t="s">
        <v>21</v>
      </c>
      <c r="I559" t="s">
        <v>16</v>
      </c>
      <c r="J559" t="s">
        <v>17</v>
      </c>
    </row>
    <row r="560" spans="1:10">
      <c r="A560" t="s">
        <v>613</v>
      </c>
      <c r="B560" t="s">
        <v>50</v>
      </c>
      <c r="C560" t="s">
        <v>51</v>
      </c>
      <c r="D560" s="2">
        <v>45816</v>
      </c>
      <c r="E560" s="2">
        <v>45791</v>
      </c>
      <c r="F560" t="s">
        <v>39</v>
      </c>
      <c r="G560" t="s">
        <v>43</v>
      </c>
      <c r="H560" t="s">
        <v>21</v>
      </c>
      <c r="I560" t="s">
        <v>16</v>
      </c>
      <c r="J560" t="s">
        <v>17</v>
      </c>
    </row>
    <row r="561" spans="1:10">
      <c r="A561" t="s">
        <v>614</v>
      </c>
      <c r="B561" t="s">
        <v>26</v>
      </c>
      <c r="C561" t="s">
        <v>27</v>
      </c>
      <c r="D561" s="2">
        <v>45916</v>
      </c>
      <c r="E561" s="2">
        <v>45888</v>
      </c>
      <c r="F561" t="s">
        <v>19</v>
      </c>
      <c r="G561" t="s">
        <v>48</v>
      </c>
      <c r="H561" t="s">
        <v>15</v>
      </c>
      <c r="I561" t="s">
        <v>16</v>
      </c>
      <c r="J561" t="s">
        <v>17</v>
      </c>
    </row>
    <row r="562" spans="1:10">
      <c r="A562" t="s">
        <v>615</v>
      </c>
      <c r="B562" t="s">
        <v>91</v>
      </c>
      <c r="C562" t="s">
        <v>48</v>
      </c>
      <c r="D562" s="2">
        <v>45875</v>
      </c>
      <c r="E562" s="2">
        <v>45861</v>
      </c>
      <c r="F562" t="s">
        <v>13</v>
      </c>
      <c r="G562" t="s">
        <v>14</v>
      </c>
      <c r="H562" t="s">
        <v>59</v>
      </c>
      <c r="I562" t="s">
        <v>16</v>
      </c>
      <c r="J562" t="s">
        <v>17</v>
      </c>
    </row>
    <row r="563" spans="1:10">
      <c r="A563" t="s">
        <v>616</v>
      </c>
      <c r="B563" t="s">
        <v>75</v>
      </c>
      <c r="C563" t="s">
        <v>20</v>
      </c>
      <c r="D563" s="2">
        <v>45719</v>
      </c>
      <c r="E563" s="2">
        <v>45672</v>
      </c>
      <c r="F563" t="s">
        <v>19</v>
      </c>
      <c r="G563" t="s">
        <v>20</v>
      </c>
      <c r="H563" t="s">
        <v>15</v>
      </c>
      <c r="I563" t="s">
        <v>16</v>
      </c>
      <c r="J563" t="s">
        <v>17</v>
      </c>
    </row>
    <row r="564" spans="1:10">
      <c r="A564" t="s">
        <v>617</v>
      </c>
      <c r="B564" t="s">
        <v>55</v>
      </c>
      <c r="C564" t="s">
        <v>56</v>
      </c>
      <c r="D564" s="2">
        <v>46197</v>
      </c>
      <c r="E564" s="2">
        <v>46188</v>
      </c>
      <c r="F564" t="s">
        <v>39</v>
      </c>
      <c r="G564" t="s">
        <v>48</v>
      </c>
      <c r="H564" t="s">
        <v>59</v>
      </c>
      <c r="I564" t="s">
        <v>36</v>
      </c>
      <c r="J564" t="s">
        <v>37</v>
      </c>
    </row>
    <row r="565" spans="1:10">
      <c r="A565" t="s">
        <v>618</v>
      </c>
      <c r="B565" t="s">
        <v>58</v>
      </c>
      <c r="C565" t="s">
        <v>51</v>
      </c>
      <c r="D565" s="2">
        <v>45671</v>
      </c>
      <c r="E565" s="2">
        <v>45647</v>
      </c>
      <c r="F565" t="s">
        <v>52</v>
      </c>
      <c r="G565" t="s">
        <v>34</v>
      </c>
      <c r="H565" t="s">
        <v>30</v>
      </c>
      <c r="I565" t="s">
        <v>36</v>
      </c>
      <c r="J565" t="s">
        <v>37</v>
      </c>
    </row>
    <row r="566" spans="1:10">
      <c r="A566" t="s">
        <v>619</v>
      </c>
      <c r="B566" t="s">
        <v>75</v>
      </c>
      <c r="C566" t="s">
        <v>20</v>
      </c>
      <c r="D566" s="2">
        <v>45727</v>
      </c>
      <c r="E566" s="2">
        <v>45667</v>
      </c>
      <c r="F566" t="s">
        <v>13</v>
      </c>
      <c r="G566" t="s">
        <v>29</v>
      </c>
      <c r="H566" t="s">
        <v>15</v>
      </c>
      <c r="I566" t="s">
        <v>36</v>
      </c>
      <c r="J566" t="s">
        <v>37</v>
      </c>
    </row>
    <row r="567" spans="1:10">
      <c r="A567" t="s">
        <v>620</v>
      </c>
      <c r="B567" t="s">
        <v>42</v>
      </c>
      <c r="C567" t="s">
        <v>29</v>
      </c>
      <c r="D567" s="2">
        <v>46056</v>
      </c>
      <c r="E567" s="2">
        <v>45998</v>
      </c>
      <c r="F567" t="s">
        <v>39</v>
      </c>
      <c r="G567" t="s">
        <v>24</v>
      </c>
      <c r="H567" t="s">
        <v>21</v>
      </c>
      <c r="I567" t="s">
        <v>16</v>
      </c>
      <c r="J567" t="s">
        <v>17</v>
      </c>
    </row>
    <row r="568" spans="1:10">
      <c r="A568" t="s">
        <v>621</v>
      </c>
      <c r="B568" t="s">
        <v>55</v>
      </c>
      <c r="C568" t="s">
        <v>56</v>
      </c>
      <c r="D568" s="2">
        <v>46210</v>
      </c>
      <c r="E568" s="2">
        <v>46159</v>
      </c>
      <c r="F568" t="s">
        <v>28</v>
      </c>
      <c r="G568" t="s">
        <v>29</v>
      </c>
      <c r="H568" t="s">
        <v>59</v>
      </c>
      <c r="I568" t="s">
        <v>16</v>
      </c>
      <c r="J568" t="s">
        <v>40</v>
      </c>
    </row>
    <row r="569" spans="1:10">
      <c r="A569" t="s">
        <v>622</v>
      </c>
      <c r="B569" t="s">
        <v>58</v>
      </c>
      <c r="C569" t="s">
        <v>51</v>
      </c>
      <c r="D569" s="2">
        <v>45672</v>
      </c>
      <c r="E569" s="2">
        <v>45653</v>
      </c>
      <c r="F569" t="s">
        <v>52</v>
      </c>
      <c r="G569" t="s">
        <v>20</v>
      </c>
      <c r="H569" t="s">
        <v>15</v>
      </c>
      <c r="I569" t="s">
        <v>16</v>
      </c>
      <c r="J569" t="s">
        <v>40</v>
      </c>
    </row>
    <row r="570" spans="1:10">
      <c r="A570" t="s">
        <v>623</v>
      </c>
      <c r="B570" t="s">
        <v>23</v>
      </c>
      <c r="C570" t="s">
        <v>14</v>
      </c>
      <c r="D570" s="2">
        <v>46011</v>
      </c>
      <c r="E570" s="2">
        <v>45994</v>
      </c>
      <c r="F570" t="s">
        <v>28</v>
      </c>
      <c r="G570" t="s">
        <v>29</v>
      </c>
      <c r="H570" t="s">
        <v>21</v>
      </c>
      <c r="I570" t="s">
        <v>16</v>
      </c>
      <c r="J570" t="s">
        <v>40</v>
      </c>
    </row>
    <row r="571" spans="1:10">
      <c r="A571" t="s">
        <v>624</v>
      </c>
      <c r="B571" t="s">
        <v>61</v>
      </c>
      <c r="C571" t="s">
        <v>20</v>
      </c>
      <c r="D571" s="2">
        <v>46151</v>
      </c>
      <c r="E571" s="2">
        <v>46103</v>
      </c>
      <c r="F571" t="s">
        <v>13</v>
      </c>
      <c r="G571" t="s">
        <v>48</v>
      </c>
      <c r="H571" t="s">
        <v>21</v>
      </c>
      <c r="I571" t="s">
        <v>16</v>
      </c>
      <c r="J571" t="s">
        <v>17</v>
      </c>
    </row>
    <row r="572" spans="1:10">
      <c r="A572" t="s">
        <v>625</v>
      </c>
      <c r="B572" t="s">
        <v>50</v>
      </c>
      <c r="C572" t="s">
        <v>51</v>
      </c>
      <c r="D572" s="2">
        <v>45825</v>
      </c>
      <c r="E572" s="2">
        <v>45766</v>
      </c>
      <c r="F572" t="s">
        <v>13</v>
      </c>
      <c r="G572" t="s">
        <v>34</v>
      </c>
      <c r="H572" t="s">
        <v>35</v>
      </c>
      <c r="I572" t="s">
        <v>16</v>
      </c>
      <c r="J572" t="s">
        <v>17</v>
      </c>
    </row>
    <row r="573" spans="1:10">
      <c r="A573" t="s">
        <v>626</v>
      </c>
      <c r="B573" t="s">
        <v>61</v>
      </c>
      <c r="C573" t="s">
        <v>20</v>
      </c>
      <c r="D573" s="2">
        <v>46164</v>
      </c>
      <c r="E573" s="2">
        <v>46137</v>
      </c>
      <c r="F573" t="s">
        <v>19</v>
      </c>
      <c r="G573" t="s">
        <v>34</v>
      </c>
      <c r="H573" t="s">
        <v>21</v>
      </c>
      <c r="I573" t="s">
        <v>16</v>
      </c>
      <c r="J573" t="s">
        <v>40</v>
      </c>
    </row>
    <row r="574" spans="1:10">
      <c r="A574" t="s">
        <v>627</v>
      </c>
      <c r="B574" t="s">
        <v>46</v>
      </c>
      <c r="C574" t="s">
        <v>47</v>
      </c>
      <c r="D574" s="2">
        <v>46112</v>
      </c>
      <c r="E574" s="2">
        <v>46061</v>
      </c>
      <c r="F574" t="s">
        <v>13</v>
      </c>
      <c r="G574" t="s">
        <v>20</v>
      </c>
      <c r="H574" t="s">
        <v>21</v>
      </c>
      <c r="I574" t="s">
        <v>16</v>
      </c>
      <c r="J574" t="s">
        <v>17</v>
      </c>
    </row>
    <row r="575" spans="1:10">
      <c r="A575" t="s">
        <v>628</v>
      </c>
      <c r="B575" t="s">
        <v>55</v>
      </c>
      <c r="C575" t="s">
        <v>56</v>
      </c>
      <c r="D575" s="2">
        <v>46199</v>
      </c>
      <c r="E575" s="2">
        <v>46142</v>
      </c>
      <c r="F575" t="s">
        <v>33</v>
      </c>
      <c r="G575" t="s">
        <v>24</v>
      </c>
      <c r="H575" t="s">
        <v>35</v>
      </c>
      <c r="I575" t="s">
        <v>36</v>
      </c>
      <c r="J575" t="s">
        <v>37</v>
      </c>
    </row>
    <row r="576" spans="1:10">
      <c r="A576" t="s">
        <v>629</v>
      </c>
      <c r="B576" t="s">
        <v>32</v>
      </c>
      <c r="C576" t="s">
        <v>20</v>
      </c>
      <c r="D576" s="2">
        <v>45771</v>
      </c>
      <c r="E576" s="2">
        <v>45756</v>
      </c>
      <c r="F576" t="s">
        <v>28</v>
      </c>
      <c r="G576" t="s">
        <v>48</v>
      </c>
      <c r="H576" t="s">
        <v>15</v>
      </c>
      <c r="I576" t="s">
        <v>16</v>
      </c>
      <c r="J576" t="s">
        <v>17</v>
      </c>
    </row>
    <row r="577" spans="1:10">
      <c r="A577" t="s">
        <v>630</v>
      </c>
      <c r="B577" t="s">
        <v>75</v>
      </c>
      <c r="C577" t="s">
        <v>20</v>
      </c>
      <c r="D577" s="2">
        <v>45715</v>
      </c>
      <c r="E577" s="2">
        <v>45687</v>
      </c>
      <c r="F577" t="s">
        <v>13</v>
      </c>
      <c r="G577" t="s">
        <v>29</v>
      </c>
      <c r="H577" t="s">
        <v>30</v>
      </c>
      <c r="I577" t="s">
        <v>16</v>
      </c>
      <c r="J577" t="s">
        <v>17</v>
      </c>
    </row>
    <row r="578" spans="1:10">
      <c r="A578" t="s">
        <v>631</v>
      </c>
      <c r="B578" t="s">
        <v>42</v>
      </c>
      <c r="C578" t="s">
        <v>29</v>
      </c>
      <c r="D578" s="2">
        <v>46055</v>
      </c>
      <c r="E578" s="2">
        <v>46043</v>
      </c>
      <c r="F578" t="s">
        <v>19</v>
      </c>
      <c r="G578" t="s">
        <v>20</v>
      </c>
      <c r="H578" t="s">
        <v>59</v>
      </c>
      <c r="I578" t="s">
        <v>16</v>
      </c>
      <c r="J578" t="s">
        <v>17</v>
      </c>
    </row>
    <row r="579" spans="1:10">
      <c r="A579" t="s">
        <v>632</v>
      </c>
      <c r="B579" t="s">
        <v>23</v>
      </c>
      <c r="C579" t="s">
        <v>14</v>
      </c>
      <c r="D579" s="2">
        <v>46008</v>
      </c>
      <c r="E579" s="2">
        <v>45965</v>
      </c>
      <c r="F579" t="s">
        <v>13</v>
      </c>
      <c r="G579" t="s">
        <v>29</v>
      </c>
      <c r="H579" t="s">
        <v>21</v>
      </c>
      <c r="I579" t="s">
        <v>16</v>
      </c>
      <c r="J579" t="s">
        <v>17</v>
      </c>
    </row>
    <row r="580" spans="1:10">
      <c r="A580" t="s">
        <v>633</v>
      </c>
      <c r="B580" t="s">
        <v>26</v>
      </c>
      <c r="C580" t="s">
        <v>27</v>
      </c>
      <c r="D580" s="2">
        <v>45906</v>
      </c>
      <c r="E580" s="2">
        <v>45871</v>
      </c>
      <c r="F580" t="s">
        <v>52</v>
      </c>
      <c r="G580" t="s">
        <v>48</v>
      </c>
      <c r="H580" t="s">
        <v>35</v>
      </c>
      <c r="I580" t="s">
        <v>16</v>
      </c>
      <c r="J580" t="s">
        <v>17</v>
      </c>
    </row>
    <row r="581" spans="1:10">
      <c r="A581" t="s">
        <v>634</v>
      </c>
      <c r="B581" t="s">
        <v>61</v>
      </c>
      <c r="C581" t="s">
        <v>20</v>
      </c>
      <c r="D581" s="2">
        <v>46157</v>
      </c>
      <c r="E581" s="2">
        <v>46121</v>
      </c>
      <c r="F581" t="s">
        <v>28</v>
      </c>
      <c r="G581" t="s">
        <v>20</v>
      </c>
      <c r="H581" t="s">
        <v>21</v>
      </c>
      <c r="I581" t="s">
        <v>16</v>
      </c>
      <c r="J581" t="s">
        <v>17</v>
      </c>
    </row>
    <row r="582" spans="1:10">
      <c r="A582" t="s">
        <v>635</v>
      </c>
      <c r="B582" t="s">
        <v>55</v>
      </c>
      <c r="C582" t="s">
        <v>56</v>
      </c>
      <c r="D582" s="2">
        <v>46208</v>
      </c>
      <c r="E582" s="2">
        <v>46181</v>
      </c>
      <c r="F582" t="s">
        <v>28</v>
      </c>
      <c r="G582" t="s">
        <v>24</v>
      </c>
      <c r="H582" t="s">
        <v>59</v>
      </c>
      <c r="I582" t="s">
        <v>16</v>
      </c>
      <c r="J582" t="s">
        <v>17</v>
      </c>
    </row>
    <row r="583" spans="1:10">
      <c r="A583" t="s">
        <v>636</v>
      </c>
      <c r="B583" t="s">
        <v>91</v>
      </c>
      <c r="C583" t="s">
        <v>48</v>
      </c>
      <c r="D583" s="2">
        <v>45856</v>
      </c>
      <c r="E583" s="2">
        <v>45843</v>
      </c>
      <c r="F583" t="s">
        <v>28</v>
      </c>
      <c r="G583" t="s">
        <v>34</v>
      </c>
      <c r="H583" t="s">
        <v>30</v>
      </c>
      <c r="I583" t="s">
        <v>16</v>
      </c>
      <c r="J583" t="s">
        <v>17</v>
      </c>
    </row>
    <row r="584" spans="1:10">
      <c r="A584" t="s">
        <v>637</v>
      </c>
      <c r="B584" t="s">
        <v>58</v>
      </c>
      <c r="C584" t="s">
        <v>51</v>
      </c>
      <c r="D584" s="2">
        <v>45676</v>
      </c>
      <c r="E584" s="2">
        <v>45630</v>
      </c>
      <c r="F584" t="s">
        <v>13</v>
      </c>
      <c r="G584" t="s">
        <v>24</v>
      </c>
      <c r="H584" t="s">
        <v>59</v>
      </c>
      <c r="I584" t="s">
        <v>16</v>
      </c>
      <c r="J584" t="s">
        <v>17</v>
      </c>
    </row>
    <row r="585" spans="1:10">
      <c r="A585" t="s">
        <v>638</v>
      </c>
      <c r="B585" t="s">
        <v>23</v>
      </c>
      <c r="C585" t="s">
        <v>14</v>
      </c>
      <c r="D585" s="2">
        <v>46018</v>
      </c>
      <c r="E585" s="2">
        <v>45988</v>
      </c>
      <c r="F585" t="s">
        <v>33</v>
      </c>
      <c r="G585" t="s">
        <v>14</v>
      </c>
      <c r="H585" t="s">
        <v>15</v>
      </c>
      <c r="I585" t="s">
        <v>16</v>
      </c>
      <c r="J585" t="s">
        <v>17</v>
      </c>
    </row>
    <row r="586" spans="1:10">
      <c r="A586" t="s">
        <v>639</v>
      </c>
      <c r="B586" t="s">
        <v>26</v>
      </c>
      <c r="C586" t="s">
        <v>27</v>
      </c>
      <c r="D586" s="2">
        <v>45921</v>
      </c>
      <c r="E586" s="2">
        <v>45910</v>
      </c>
      <c r="F586" t="s">
        <v>39</v>
      </c>
      <c r="G586" t="s">
        <v>34</v>
      </c>
      <c r="H586" t="s">
        <v>59</v>
      </c>
      <c r="I586" t="s">
        <v>16</v>
      </c>
      <c r="J586" t="s">
        <v>40</v>
      </c>
    </row>
    <row r="587" spans="1:10">
      <c r="A587" t="s">
        <v>640</v>
      </c>
      <c r="B587" t="s">
        <v>23</v>
      </c>
      <c r="C587" t="s">
        <v>14</v>
      </c>
      <c r="D587" s="2">
        <v>46011</v>
      </c>
      <c r="E587" s="2">
        <v>45962</v>
      </c>
      <c r="F587" t="s">
        <v>13</v>
      </c>
      <c r="G587" t="s">
        <v>20</v>
      </c>
      <c r="H587" t="s">
        <v>15</v>
      </c>
      <c r="I587" t="s">
        <v>36</v>
      </c>
      <c r="J587" t="s">
        <v>37</v>
      </c>
    </row>
    <row r="588" spans="1:10">
      <c r="A588" t="s">
        <v>641</v>
      </c>
      <c r="B588" t="s">
        <v>42</v>
      </c>
      <c r="C588" t="s">
        <v>29</v>
      </c>
      <c r="D588" s="2">
        <v>46061</v>
      </c>
      <c r="E588" s="2">
        <v>46026</v>
      </c>
      <c r="F588" t="s">
        <v>33</v>
      </c>
      <c r="G588" t="s">
        <v>43</v>
      </c>
      <c r="H588" t="s">
        <v>59</v>
      </c>
      <c r="I588" t="s">
        <v>16</v>
      </c>
      <c r="J588" t="s">
        <v>40</v>
      </c>
    </row>
    <row r="589" spans="1:10">
      <c r="A589" t="s">
        <v>642</v>
      </c>
      <c r="B589" t="s">
        <v>26</v>
      </c>
      <c r="C589" t="s">
        <v>27</v>
      </c>
      <c r="D589" s="2">
        <v>45908</v>
      </c>
      <c r="E589" s="2">
        <v>45848</v>
      </c>
      <c r="F589" t="s">
        <v>39</v>
      </c>
      <c r="G589" t="s">
        <v>34</v>
      </c>
      <c r="H589" t="s">
        <v>21</v>
      </c>
      <c r="I589" t="s">
        <v>16</v>
      </c>
      <c r="J589" t="s">
        <v>17</v>
      </c>
    </row>
    <row r="590" spans="1:10">
      <c r="A590" t="s">
        <v>643</v>
      </c>
      <c r="B590" t="s">
        <v>75</v>
      </c>
      <c r="C590" t="s">
        <v>20</v>
      </c>
      <c r="D590" s="2">
        <v>45725</v>
      </c>
      <c r="E590" s="2">
        <v>45699</v>
      </c>
      <c r="F590" t="s">
        <v>52</v>
      </c>
      <c r="G590" t="s">
        <v>24</v>
      </c>
      <c r="H590" t="s">
        <v>59</v>
      </c>
      <c r="I590" t="s">
        <v>16</v>
      </c>
      <c r="J590" t="s">
        <v>17</v>
      </c>
    </row>
    <row r="591" spans="1:10">
      <c r="A591" t="s">
        <v>644</v>
      </c>
      <c r="B591" t="s">
        <v>32</v>
      </c>
      <c r="C591" t="s">
        <v>20</v>
      </c>
      <c r="D591" s="2">
        <v>45767</v>
      </c>
      <c r="E591" s="2">
        <v>45760</v>
      </c>
      <c r="F591" t="s">
        <v>19</v>
      </c>
      <c r="G591" t="s">
        <v>14</v>
      </c>
      <c r="H591" t="s">
        <v>59</v>
      </c>
      <c r="I591" t="s">
        <v>16</v>
      </c>
      <c r="J591" t="s">
        <v>17</v>
      </c>
    </row>
    <row r="592" spans="1:10">
      <c r="A592" t="s">
        <v>645</v>
      </c>
      <c r="B592" t="s">
        <v>91</v>
      </c>
      <c r="C592" t="s">
        <v>48</v>
      </c>
      <c r="D592" s="2">
        <v>45874</v>
      </c>
      <c r="E592" s="2">
        <v>45845</v>
      </c>
      <c r="F592" t="s">
        <v>13</v>
      </c>
      <c r="G592" t="s">
        <v>48</v>
      </c>
      <c r="H592" t="s">
        <v>15</v>
      </c>
      <c r="I592" t="s">
        <v>16</v>
      </c>
      <c r="J592" t="s">
        <v>17</v>
      </c>
    </row>
    <row r="593" spans="1:10">
      <c r="A593" t="s">
        <v>646</v>
      </c>
      <c r="B593" t="s">
        <v>26</v>
      </c>
      <c r="C593" t="s">
        <v>27</v>
      </c>
      <c r="D593" s="2">
        <v>45906</v>
      </c>
      <c r="E593" s="2">
        <v>45889</v>
      </c>
      <c r="F593" t="s">
        <v>33</v>
      </c>
      <c r="G593" t="s">
        <v>29</v>
      </c>
      <c r="H593" t="s">
        <v>15</v>
      </c>
      <c r="I593" t="s">
        <v>16</v>
      </c>
      <c r="J593" t="s">
        <v>17</v>
      </c>
    </row>
    <row r="594" spans="1:10">
      <c r="A594" t="s">
        <v>647</v>
      </c>
      <c r="B594" t="s">
        <v>58</v>
      </c>
      <c r="C594" t="s">
        <v>51</v>
      </c>
      <c r="D594" s="2">
        <v>45665</v>
      </c>
      <c r="E594" s="2">
        <v>45628</v>
      </c>
      <c r="F594" t="s">
        <v>28</v>
      </c>
      <c r="G594" t="s">
        <v>48</v>
      </c>
      <c r="H594" t="s">
        <v>30</v>
      </c>
      <c r="I594" t="s">
        <v>16</v>
      </c>
      <c r="J594" t="s">
        <v>17</v>
      </c>
    </row>
    <row r="595" spans="1:10">
      <c r="A595" t="s">
        <v>648</v>
      </c>
      <c r="B595" t="s">
        <v>11</v>
      </c>
      <c r="C595" t="s">
        <v>12</v>
      </c>
      <c r="D595" s="2">
        <v>45964</v>
      </c>
      <c r="E595" s="2">
        <v>45952</v>
      </c>
      <c r="F595" t="s">
        <v>19</v>
      </c>
      <c r="G595" t="s">
        <v>43</v>
      </c>
      <c r="H595" t="s">
        <v>15</v>
      </c>
      <c r="I595" t="s">
        <v>16</v>
      </c>
      <c r="J595" t="s">
        <v>17</v>
      </c>
    </row>
    <row r="596" spans="1:10">
      <c r="A596" t="s">
        <v>649</v>
      </c>
      <c r="B596" t="s">
        <v>58</v>
      </c>
      <c r="C596" t="s">
        <v>51</v>
      </c>
      <c r="D596" s="2">
        <v>45677</v>
      </c>
      <c r="E596" s="2">
        <v>45618</v>
      </c>
      <c r="F596" t="s">
        <v>33</v>
      </c>
      <c r="G596" t="s">
        <v>20</v>
      </c>
      <c r="H596" t="s">
        <v>30</v>
      </c>
      <c r="I596" t="s">
        <v>16</v>
      </c>
      <c r="J596" t="s">
        <v>17</v>
      </c>
    </row>
    <row r="597" spans="1:10">
      <c r="A597" t="s">
        <v>650</v>
      </c>
      <c r="B597" t="s">
        <v>75</v>
      </c>
      <c r="C597" t="s">
        <v>20</v>
      </c>
      <c r="D597" s="2">
        <v>45723</v>
      </c>
      <c r="E597" s="2">
        <v>45689</v>
      </c>
      <c r="F597" t="s">
        <v>52</v>
      </c>
      <c r="G597" t="s">
        <v>43</v>
      </c>
      <c r="H597" t="s">
        <v>21</v>
      </c>
      <c r="I597" t="s">
        <v>16</v>
      </c>
      <c r="J597" t="s">
        <v>17</v>
      </c>
    </row>
    <row r="598" spans="1:10">
      <c r="A598" t="s">
        <v>651</v>
      </c>
      <c r="B598" t="s">
        <v>58</v>
      </c>
      <c r="C598" t="s">
        <v>51</v>
      </c>
      <c r="D598" s="2">
        <v>45669</v>
      </c>
      <c r="E598" s="2">
        <v>45646</v>
      </c>
      <c r="F598" t="s">
        <v>28</v>
      </c>
      <c r="G598" t="s">
        <v>29</v>
      </c>
      <c r="H598" t="s">
        <v>15</v>
      </c>
      <c r="I598" t="s">
        <v>16</v>
      </c>
      <c r="J598" t="s">
        <v>40</v>
      </c>
    </row>
    <row r="599" spans="1:10">
      <c r="A599" t="s">
        <v>652</v>
      </c>
      <c r="B599" t="s">
        <v>11</v>
      </c>
      <c r="C599" t="s">
        <v>12</v>
      </c>
      <c r="D599" s="2">
        <v>45970</v>
      </c>
      <c r="E599" s="2">
        <v>45936</v>
      </c>
      <c r="F599" t="s">
        <v>52</v>
      </c>
      <c r="G599" t="s">
        <v>14</v>
      </c>
      <c r="H599" t="s">
        <v>21</v>
      </c>
      <c r="I599" t="s">
        <v>16</v>
      </c>
      <c r="J599" t="s">
        <v>17</v>
      </c>
    </row>
    <row r="600" spans="1:10">
      <c r="A600" t="s">
        <v>653</v>
      </c>
      <c r="B600" t="s">
        <v>32</v>
      </c>
      <c r="C600" t="s">
        <v>20</v>
      </c>
      <c r="D600" s="2">
        <v>45768</v>
      </c>
      <c r="E600" s="2">
        <v>45730</v>
      </c>
      <c r="F600" t="s">
        <v>39</v>
      </c>
      <c r="G600" t="s">
        <v>24</v>
      </c>
      <c r="H600" t="s">
        <v>59</v>
      </c>
      <c r="I600" t="s">
        <v>16</v>
      </c>
      <c r="J600" t="s">
        <v>17</v>
      </c>
    </row>
    <row r="601" spans="1:10">
      <c r="A601" t="s">
        <v>654</v>
      </c>
      <c r="B601" t="s">
        <v>42</v>
      </c>
      <c r="C601" t="s">
        <v>29</v>
      </c>
      <c r="D601" s="2">
        <v>46055</v>
      </c>
      <c r="E601" s="2">
        <v>46043</v>
      </c>
      <c r="F601" t="s">
        <v>39</v>
      </c>
      <c r="G601" t="s">
        <v>24</v>
      </c>
      <c r="H601" t="s">
        <v>59</v>
      </c>
      <c r="I601" t="s">
        <v>36</v>
      </c>
      <c r="J601" t="s">
        <v>37</v>
      </c>
    </row>
    <row r="602" spans="1:10">
      <c r="A602" t="s">
        <v>655</v>
      </c>
      <c r="B602" t="s">
        <v>46</v>
      </c>
      <c r="C602" t="s">
        <v>47</v>
      </c>
      <c r="D602" s="2">
        <v>46114</v>
      </c>
      <c r="E602" s="2">
        <v>46099</v>
      </c>
      <c r="F602" t="s">
        <v>33</v>
      </c>
      <c r="G602" t="s">
        <v>48</v>
      </c>
      <c r="H602" t="s">
        <v>59</v>
      </c>
      <c r="I602" t="s">
        <v>16</v>
      </c>
      <c r="J602" t="s">
        <v>17</v>
      </c>
    </row>
    <row r="603" spans="1:10">
      <c r="A603" t="s">
        <v>656</v>
      </c>
      <c r="B603" t="s">
        <v>91</v>
      </c>
      <c r="C603" t="s">
        <v>48</v>
      </c>
      <c r="D603" s="2">
        <v>45862</v>
      </c>
      <c r="E603" s="2">
        <v>45835</v>
      </c>
      <c r="F603" t="s">
        <v>52</v>
      </c>
      <c r="G603" t="s">
        <v>48</v>
      </c>
      <c r="H603" t="s">
        <v>21</v>
      </c>
      <c r="I603" t="s">
        <v>36</v>
      </c>
      <c r="J603" t="s">
        <v>37</v>
      </c>
    </row>
    <row r="604" spans="1:10">
      <c r="A604" t="s">
        <v>657</v>
      </c>
      <c r="B604" t="s">
        <v>32</v>
      </c>
      <c r="C604" t="s">
        <v>20</v>
      </c>
      <c r="D604" s="2">
        <v>45765</v>
      </c>
      <c r="E604" s="2">
        <v>45720</v>
      </c>
      <c r="F604" t="s">
        <v>33</v>
      </c>
      <c r="G604" t="s">
        <v>43</v>
      </c>
      <c r="H604" t="s">
        <v>30</v>
      </c>
      <c r="I604" t="s">
        <v>16</v>
      </c>
      <c r="J604" t="s">
        <v>17</v>
      </c>
    </row>
    <row r="605" spans="1:10">
      <c r="A605" t="s">
        <v>658</v>
      </c>
      <c r="B605" t="s">
        <v>23</v>
      </c>
      <c r="C605" t="s">
        <v>14</v>
      </c>
      <c r="D605" s="2">
        <v>46017</v>
      </c>
      <c r="E605" s="2">
        <v>45974</v>
      </c>
      <c r="F605" t="s">
        <v>19</v>
      </c>
      <c r="G605" t="s">
        <v>20</v>
      </c>
      <c r="H605" t="s">
        <v>21</v>
      </c>
      <c r="I605" t="s">
        <v>16</v>
      </c>
      <c r="J605" t="s">
        <v>17</v>
      </c>
    </row>
    <row r="606" spans="1:10">
      <c r="A606" t="s">
        <v>659</v>
      </c>
      <c r="B606" t="s">
        <v>26</v>
      </c>
      <c r="C606" t="s">
        <v>27</v>
      </c>
      <c r="D606" s="2">
        <v>45907</v>
      </c>
      <c r="E606" s="2">
        <v>45852</v>
      </c>
      <c r="F606" t="s">
        <v>33</v>
      </c>
      <c r="G606" t="s">
        <v>34</v>
      </c>
      <c r="H606" t="s">
        <v>15</v>
      </c>
      <c r="I606" t="s">
        <v>16</v>
      </c>
      <c r="J606" t="s">
        <v>17</v>
      </c>
    </row>
    <row r="607" spans="1:10">
      <c r="A607" t="s">
        <v>660</v>
      </c>
      <c r="B607" t="s">
        <v>50</v>
      </c>
      <c r="C607" t="s">
        <v>51</v>
      </c>
      <c r="D607" s="2">
        <v>45822</v>
      </c>
      <c r="E607" s="2">
        <v>45777</v>
      </c>
      <c r="F607" t="s">
        <v>19</v>
      </c>
      <c r="G607" t="s">
        <v>48</v>
      </c>
      <c r="H607" t="s">
        <v>21</v>
      </c>
      <c r="I607" t="s">
        <v>16</v>
      </c>
      <c r="J607" t="s">
        <v>17</v>
      </c>
    </row>
    <row r="608" spans="1:10">
      <c r="A608" t="s">
        <v>661</v>
      </c>
      <c r="B608" t="s">
        <v>23</v>
      </c>
      <c r="C608" t="s">
        <v>14</v>
      </c>
      <c r="D608" s="2">
        <v>45999</v>
      </c>
      <c r="E608" s="2">
        <v>45953</v>
      </c>
      <c r="F608" t="s">
        <v>39</v>
      </c>
      <c r="G608" t="s">
        <v>48</v>
      </c>
      <c r="H608" t="s">
        <v>35</v>
      </c>
      <c r="I608" t="s">
        <v>16</v>
      </c>
      <c r="J608" t="s">
        <v>40</v>
      </c>
    </row>
    <row r="609" spans="1:10">
      <c r="A609" t="s">
        <v>662</v>
      </c>
      <c r="B609" t="s">
        <v>55</v>
      </c>
      <c r="C609" t="s">
        <v>56</v>
      </c>
      <c r="D609" s="2">
        <v>46201</v>
      </c>
      <c r="E609" s="2">
        <v>46150</v>
      </c>
      <c r="F609" t="s">
        <v>52</v>
      </c>
      <c r="G609" t="s">
        <v>43</v>
      </c>
      <c r="H609" t="s">
        <v>15</v>
      </c>
      <c r="I609" t="s">
        <v>16</v>
      </c>
      <c r="J609" t="s">
        <v>17</v>
      </c>
    </row>
    <row r="610" spans="1:10">
      <c r="A610" t="s">
        <v>663</v>
      </c>
      <c r="B610" t="s">
        <v>75</v>
      </c>
      <c r="C610" t="s">
        <v>20</v>
      </c>
      <c r="D610" s="2">
        <v>45712</v>
      </c>
      <c r="E610" s="2">
        <v>45684</v>
      </c>
      <c r="F610" t="s">
        <v>28</v>
      </c>
      <c r="G610" t="s">
        <v>29</v>
      </c>
      <c r="H610" t="s">
        <v>59</v>
      </c>
      <c r="I610" t="s">
        <v>16</v>
      </c>
      <c r="J610" t="s">
        <v>17</v>
      </c>
    </row>
    <row r="611" spans="1:10">
      <c r="A611" t="s">
        <v>664</v>
      </c>
      <c r="B611" t="s">
        <v>46</v>
      </c>
      <c r="C611" t="s">
        <v>47</v>
      </c>
      <c r="D611" s="2">
        <v>46114</v>
      </c>
      <c r="E611" s="2">
        <v>46107</v>
      </c>
      <c r="F611" t="s">
        <v>19</v>
      </c>
      <c r="G611" t="s">
        <v>24</v>
      </c>
      <c r="H611" t="s">
        <v>21</v>
      </c>
      <c r="I611" t="s">
        <v>16</v>
      </c>
      <c r="J611" t="s">
        <v>17</v>
      </c>
    </row>
    <row r="612" spans="1:10">
      <c r="A612" t="s">
        <v>665</v>
      </c>
      <c r="B612" t="s">
        <v>55</v>
      </c>
      <c r="C612" t="s">
        <v>56</v>
      </c>
      <c r="D612" s="2">
        <v>46201</v>
      </c>
      <c r="E612" s="2">
        <v>46144</v>
      </c>
      <c r="F612" t="s">
        <v>28</v>
      </c>
      <c r="G612" t="s">
        <v>29</v>
      </c>
      <c r="H612" t="s">
        <v>59</v>
      </c>
      <c r="I612" t="s">
        <v>16</v>
      </c>
      <c r="J612" t="s">
        <v>17</v>
      </c>
    </row>
    <row r="613" spans="1:10">
      <c r="A613" t="s">
        <v>666</v>
      </c>
      <c r="B613" t="s">
        <v>50</v>
      </c>
      <c r="C613" t="s">
        <v>51</v>
      </c>
      <c r="D613" s="2">
        <v>45821</v>
      </c>
      <c r="E613" s="2">
        <v>45762</v>
      </c>
      <c r="F613" t="s">
        <v>28</v>
      </c>
      <c r="G613" t="s">
        <v>20</v>
      </c>
      <c r="H613" t="s">
        <v>30</v>
      </c>
      <c r="I613" t="s">
        <v>16</v>
      </c>
      <c r="J613" t="s">
        <v>17</v>
      </c>
    </row>
    <row r="614" spans="1:10">
      <c r="A614" t="s">
        <v>667</v>
      </c>
      <c r="B614" t="s">
        <v>91</v>
      </c>
      <c r="C614" t="s">
        <v>48</v>
      </c>
      <c r="D614" s="2">
        <v>45874</v>
      </c>
      <c r="E614" s="2">
        <v>45821</v>
      </c>
      <c r="F614" t="s">
        <v>13</v>
      </c>
      <c r="G614" t="s">
        <v>24</v>
      </c>
      <c r="H614" t="s">
        <v>21</v>
      </c>
      <c r="I614" t="s">
        <v>16</v>
      </c>
      <c r="J614" t="s">
        <v>17</v>
      </c>
    </row>
    <row r="615" spans="1:10">
      <c r="A615" t="s">
        <v>668</v>
      </c>
      <c r="B615" t="s">
        <v>46</v>
      </c>
      <c r="C615" t="s">
        <v>47</v>
      </c>
      <c r="D615" s="2">
        <v>46109</v>
      </c>
      <c r="E615" s="2">
        <v>46053</v>
      </c>
      <c r="F615" t="s">
        <v>33</v>
      </c>
      <c r="G615" t="s">
        <v>48</v>
      </c>
      <c r="H615" t="s">
        <v>15</v>
      </c>
      <c r="I615" t="s">
        <v>16</v>
      </c>
      <c r="J615" t="s">
        <v>17</v>
      </c>
    </row>
    <row r="616" spans="1:10">
      <c r="A616" t="s">
        <v>669</v>
      </c>
      <c r="B616" t="s">
        <v>58</v>
      </c>
      <c r="C616" t="s">
        <v>51</v>
      </c>
      <c r="D616" s="2">
        <v>45672</v>
      </c>
      <c r="E616" s="2">
        <v>45620</v>
      </c>
      <c r="F616" t="s">
        <v>19</v>
      </c>
      <c r="G616" t="s">
        <v>48</v>
      </c>
      <c r="H616" t="s">
        <v>21</v>
      </c>
      <c r="I616" t="s">
        <v>16</v>
      </c>
      <c r="J616" t="s">
        <v>17</v>
      </c>
    </row>
    <row r="617" spans="1:10">
      <c r="A617" t="s">
        <v>670</v>
      </c>
      <c r="B617" t="s">
        <v>32</v>
      </c>
      <c r="C617" t="s">
        <v>20</v>
      </c>
      <c r="D617" s="2">
        <v>45765</v>
      </c>
      <c r="E617" s="2">
        <v>45738</v>
      </c>
      <c r="F617" t="s">
        <v>28</v>
      </c>
      <c r="G617" t="s">
        <v>24</v>
      </c>
      <c r="H617" t="s">
        <v>30</v>
      </c>
      <c r="I617" t="s">
        <v>16</v>
      </c>
      <c r="J617" t="s">
        <v>17</v>
      </c>
    </row>
    <row r="618" spans="1:10">
      <c r="A618" t="s">
        <v>671</v>
      </c>
      <c r="B618" t="s">
        <v>23</v>
      </c>
      <c r="C618" t="s">
        <v>14</v>
      </c>
      <c r="D618" s="2">
        <v>46009</v>
      </c>
      <c r="E618" s="2">
        <v>46000</v>
      </c>
      <c r="F618" t="s">
        <v>13</v>
      </c>
      <c r="G618" t="s">
        <v>34</v>
      </c>
      <c r="H618" t="s">
        <v>30</v>
      </c>
      <c r="I618" t="s">
        <v>16</v>
      </c>
      <c r="J618" t="s">
        <v>17</v>
      </c>
    </row>
    <row r="619" spans="1:10">
      <c r="A619" t="s">
        <v>672</v>
      </c>
      <c r="B619" t="s">
        <v>91</v>
      </c>
      <c r="C619" t="s">
        <v>48</v>
      </c>
      <c r="D619" s="2">
        <v>45863</v>
      </c>
      <c r="E619" s="2">
        <v>45811</v>
      </c>
      <c r="F619" t="s">
        <v>19</v>
      </c>
      <c r="G619" t="s">
        <v>20</v>
      </c>
      <c r="H619" t="s">
        <v>35</v>
      </c>
      <c r="I619" t="s">
        <v>16</v>
      </c>
      <c r="J619" t="s">
        <v>17</v>
      </c>
    </row>
    <row r="620" spans="1:10">
      <c r="A620" t="s">
        <v>673</v>
      </c>
      <c r="B620" t="s">
        <v>55</v>
      </c>
      <c r="C620" t="s">
        <v>56</v>
      </c>
      <c r="D620" s="2">
        <v>46204</v>
      </c>
      <c r="E620" s="2">
        <v>46161</v>
      </c>
      <c r="F620" t="s">
        <v>13</v>
      </c>
      <c r="G620" t="s">
        <v>43</v>
      </c>
      <c r="H620" t="s">
        <v>35</v>
      </c>
      <c r="I620" t="s">
        <v>16</v>
      </c>
      <c r="J620" t="s">
        <v>17</v>
      </c>
    </row>
    <row r="621" spans="1:10">
      <c r="A621" t="s">
        <v>674</v>
      </c>
      <c r="B621" t="s">
        <v>46</v>
      </c>
      <c r="C621" t="s">
        <v>47</v>
      </c>
      <c r="D621" s="2">
        <v>46104</v>
      </c>
      <c r="E621" s="2">
        <v>46061</v>
      </c>
      <c r="F621" t="s">
        <v>13</v>
      </c>
      <c r="G621" t="s">
        <v>14</v>
      </c>
      <c r="H621" t="s">
        <v>21</v>
      </c>
      <c r="I621" t="s">
        <v>36</v>
      </c>
      <c r="J621" t="s">
        <v>37</v>
      </c>
    </row>
    <row r="622" spans="1:10">
      <c r="A622" t="s">
        <v>675</v>
      </c>
      <c r="B622" t="s">
        <v>50</v>
      </c>
      <c r="C622" t="s">
        <v>51</v>
      </c>
      <c r="D622" s="2">
        <v>45817</v>
      </c>
      <c r="E622" s="2">
        <v>45812</v>
      </c>
      <c r="F622" t="s">
        <v>33</v>
      </c>
      <c r="G622" t="s">
        <v>24</v>
      </c>
      <c r="H622" t="s">
        <v>21</v>
      </c>
      <c r="I622" t="s">
        <v>16</v>
      </c>
      <c r="J622" t="s">
        <v>17</v>
      </c>
    </row>
    <row r="623" spans="1:10">
      <c r="A623" t="s">
        <v>676</v>
      </c>
      <c r="B623" t="s">
        <v>46</v>
      </c>
      <c r="C623" t="s">
        <v>47</v>
      </c>
      <c r="D623" s="2">
        <v>46105</v>
      </c>
      <c r="E623" s="2">
        <v>46080</v>
      </c>
      <c r="F623" t="s">
        <v>19</v>
      </c>
      <c r="G623" t="s">
        <v>43</v>
      </c>
      <c r="H623" t="s">
        <v>59</v>
      </c>
      <c r="I623" t="s">
        <v>16</v>
      </c>
      <c r="J623" t="s">
        <v>17</v>
      </c>
    </row>
    <row r="624" spans="1:10">
      <c r="A624" t="s">
        <v>677</v>
      </c>
      <c r="B624" t="s">
        <v>58</v>
      </c>
      <c r="C624" t="s">
        <v>51</v>
      </c>
      <c r="D624" s="2">
        <v>45678</v>
      </c>
      <c r="E624" s="2">
        <v>45620</v>
      </c>
      <c r="F624" t="s">
        <v>33</v>
      </c>
      <c r="G624" t="s">
        <v>20</v>
      </c>
      <c r="H624" t="s">
        <v>35</v>
      </c>
      <c r="I624" t="s">
        <v>16</v>
      </c>
      <c r="J624" t="s">
        <v>17</v>
      </c>
    </row>
    <row r="625" spans="1:10">
      <c r="A625" t="s">
        <v>678</v>
      </c>
      <c r="B625" t="s">
        <v>32</v>
      </c>
      <c r="C625" t="s">
        <v>20</v>
      </c>
      <c r="D625" s="2">
        <v>45771</v>
      </c>
      <c r="E625" s="2">
        <v>45753</v>
      </c>
      <c r="F625" t="s">
        <v>52</v>
      </c>
      <c r="G625" t="s">
        <v>43</v>
      </c>
      <c r="H625" t="s">
        <v>15</v>
      </c>
      <c r="I625" t="s">
        <v>16</v>
      </c>
      <c r="J625" t="s">
        <v>40</v>
      </c>
    </row>
    <row r="626" spans="1:10">
      <c r="A626" t="s">
        <v>679</v>
      </c>
      <c r="B626" t="s">
        <v>58</v>
      </c>
      <c r="C626" t="s">
        <v>51</v>
      </c>
      <c r="D626" s="2">
        <v>45682</v>
      </c>
      <c r="E626" s="2">
        <v>45622</v>
      </c>
      <c r="F626" t="s">
        <v>52</v>
      </c>
      <c r="G626" t="s">
        <v>43</v>
      </c>
      <c r="H626" t="s">
        <v>35</v>
      </c>
      <c r="I626" t="s">
        <v>36</v>
      </c>
      <c r="J626" t="s">
        <v>37</v>
      </c>
    </row>
    <row r="627" spans="1:10">
      <c r="A627" t="s">
        <v>680</v>
      </c>
      <c r="B627" t="s">
        <v>58</v>
      </c>
      <c r="C627" t="s">
        <v>51</v>
      </c>
      <c r="D627" s="2">
        <v>45663</v>
      </c>
      <c r="E627" s="2">
        <v>45633</v>
      </c>
      <c r="F627" t="s">
        <v>28</v>
      </c>
      <c r="G627" t="s">
        <v>29</v>
      </c>
      <c r="H627" t="s">
        <v>21</v>
      </c>
      <c r="I627" t="s">
        <v>36</v>
      </c>
      <c r="J627" t="s">
        <v>37</v>
      </c>
    </row>
    <row r="628" spans="1:10">
      <c r="A628" t="s">
        <v>681</v>
      </c>
      <c r="B628" t="s">
        <v>61</v>
      </c>
      <c r="C628" t="s">
        <v>20</v>
      </c>
      <c r="D628" s="2">
        <v>46161</v>
      </c>
      <c r="E628" s="2">
        <v>46139</v>
      </c>
      <c r="F628" t="s">
        <v>52</v>
      </c>
      <c r="G628" t="s">
        <v>43</v>
      </c>
      <c r="H628" t="s">
        <v>21</v>
      </c>
      <c r="I628" t="s">
        <v>16</v>
      </c>
      <c r="J628" t="s">
        <v>40</v>
      </c>
    </row>
    <row r="629" spans="1:10">
      <c r="A629" t="s">
        <v>682</v>
      </c>
      <c r="B629" t="s">
        <v>55</v>
      </c>
      <c r="C629" t="s">
        <v>56</v>
      </c>
      <c r="D629" s="2">
        <v>46207</v>
      </c>
      <c r="E629" s="2">
        <v>46184</v>
      </c>
      <c r="F629" t="s">
        <v>19</v>
      </c>
      <c r="G629" t="s">
        <v>24</v>
      </c>
      <c r="H629" t="s">
        <v>59</v>
      </c>
      <c r="I629" t="s">
        <v>16</v>
      </c>
      <c r="J629" t="s">
        <v>17</v>
      </c>
    </row>
    <row r="630" spans="1:10">
      <c r="A630" t="s">
        <v>683</v>
      </c>
      <c r="B630" t="s">
        <v>50</v>
      </c>
      <c r="C630" t="s">
        <v>51</v>
      </c>
      <c r="D630" s="2">
        <v>45809</v>
      </c>
      <c r="E630" s="2">
        <v>45770</v>
      </c>
      <c r="F630" t="s">
        <v>13</v>
      </c>
      <c r="G630" t="s">
        <v>43</v>
      </c>
      <c r="H630" t="s">
        <v>15</v>
      </c>
      <c r="I630" t="s">
        <v>16</v>
      </c>
      <c r="J630" t="s">
        <v>40</v>
      </c>
    </row>
    <row r="631" spans="1:10">
      <c r="A631" t="s">
        <v>684</v>
      </c>
      <c r="B631" t="s">
        <v>61</v>
      </c>
      <c r="C631" t="s">
        <v>20</v>
      </c>
      <c r="D631" s="2">
        <v>46161</v>
      </c>
      <c r="E631" s="2">
        <v>46156</v>
      </c>
      <c r="F631" t="s">
        <v>52</v>
      </c>
      <c r="G631" t="s">
        <v>48</v>
      </c>
      <c r="H631" t="s">
        <v>15</v>
      </c>
      <c r="I631" t="s">
        <v>16</v>
      </c>
      <c r="J631" t="s">
        <v>17</v>
      </c>
    </row>
    <row r="632" spans="1:10">
      <c r="A632" t="s">
        <v>685</v>
      </c>
      <c r="B632" t="s">
        <v>91</v>
      </c>
      <c r="C632" t="s">
        <v>48</v>
      </c>
      <c r="D632" s="2">
        <v>45870</v>
      </c>
      <c r="E632" s="2">
        <v>45851</v>
      </c>
      <c r="F632" t="s">
        <v>19</v>
      </c>
      <c r="G632" t="s">
        <v>29</v>
      </c>
      <c r="H632" t="s">
        <v>35</v>
      </c>
      <c r="I632" t="s">
        <v>16</v>
      </c>
      <c r="J632" t="s">
        <v>17</v>
      </c>
    </row>
    <row r="633" spans="1:10">
      <c r="A633" t="s">
        <v>686</v>
      </c>
      <c r="B633" t="s">
        <v>50</v>
      </c>
      <c r="C633" t="s">
        <v>51</v>
      </c>
      <c r="D633" s="2">
        <v>45818</v>
      </c>
      <c r="E633" s="2">
        <v>45788</v>
      </c>
      <c r="F633" t="s">
        <v>19</v>
      </c>
      <c r="G633" t="s">
        <v>20</v>
      </c>
      <c r="H633" t="s">
        <v>21</v>
      </c>
      <c r="I633" t="s">
        <v>16</v>
      </c>
      <c r="J633" t="s">
        <v>40</v>
      </c>
    </row>
    <row r="634" spans="1:10">
      <c r="A634" t="s">
        <v>687</v>
      </c>
      <c r="B634" t="s">
        <v>61</v>
      </c>
      <c r="C634" t="s">
        <v>20</v>
      </c>
      <c r="D634" s="2">
        <v>46152</v>
      </c>
      <c r="E634" s="2">
        <v>46109</v>
      </c>
      <c r="F634" t="s">
        <v>39</v>
      </c>
      <c r="G634" t="s">
        <v>34</v>
      </c>
      <c r="H634" t="s">
        <v>15</v>
      </c>
      <c r="I634" t="s">
        <v>16</v>
      </c>
      <c r="J634" t="s">
        <v>40</v>
      </c>
    </row>
    <row r="635" spans="1:10">
      <c r="A635" t="s">
        <v>688</v>
      </c>
      <c r="B635" t="s">
        <v>42</v>
      </c>
      <c r="C635" t="s">
        <v>29</v>
      </c>
      <c r="D635" s="2">
        <v>46063</v>
      </c>
      <c r="E635" s="2">
        <v>46024</v>
      </c>
      <c r="F635" t="s">
        <v>28</v>
      </c>
      <c r="G635" t="s">
        <v>43</v>
      </c>
      <c r="H635" t="s">
        <v>59</v>
      </c>
      <c r="I635" t="s">
        <v>16</v>
      </c>
      <c r="J635" t="s">
        <v>17</v>
      </c>
    </row>
    <row r="636" spans="1:10">
      <c r="A636" t="s">
        <v>689</v>
      </c>
      <c r="B636" t="s">
        <v>11</v>
      </c>
      <c r="C636" t="s">
        <v>12</v>
      </c>
      <c r="D636" s="2">
        <v>45952</v>
      </c>
      <c r="E636" s="2">
        <v>45905</v>
      </c>
      <c r="F636" t="s">
        <v>52</v>
      </c>
      <c r="G636" t="s">
        <v>20</v>
      </c>
      <c r="H636" t="s">
        <v>30</v>
      </c>
      <c r="I636" t="s">
        <v>16</v>
      </c>
      <c r="J636" t="s">
        <v>17</v>
      </c>
    </row>
    <row r="637" spans="1:10">
      <c r="A637" t="s">
        <v>690</v>
      </c>
      <c r="B637" t="s">
        <v>55</v>
      </c>
      <c r="C637" t="s">
        <v>56</v>
      </c>
      <c r="D637" s="2">
        <v>46196</v>
      </c>
      <c r="E637" s="2">
        <v>46163</v>
      </c>
      <c r="F637" t="s">
        <v>28</v>
      </c>
      <c r="G637" t="s">
        <v>48</v>
      </c>
      <c r="H637" t="s">
        <v>21</v>
      </c>
      <c r="I637" t="s">
        <v>36</v>
      </c>
      <c r="J637" t="s">
        <v>37</v>
      </c>
    </row>
    <row r="638" spans="1:10">
      <c r="A638" t="s">
        <v>691</v>
      </c>
      <c r="B638" t="s">
        <v>46</v>
      </c>
      <c r="C638" t="s">
        <v>47</v>
      </c>
      <c r="D638" s="2">
        <v>46104</v>
      </c>
      <c r="E638" s="2">
        <v>46063</v>
      </c>
      <c r="F638" t="s">
        <v>52</v>
      </c>
      <c r="G638" t="s">
        <v>34</v>
      </c>
      <c r="H638" t="s">
        <v>15</v>
      </c>
      <c r="I638" t="s">
        <v>36</v>
      </c>
      <c r="J638" t="s">
        <v>37</v>
      </c>
    </row>
    <row r="639" spans="1:10">
      <c r="A639" t="s">
        <v>692</v>
      </c>
      <c r="B639" t="s">
        <v>46</v>
      </c>
      <c r="C639" t="s">
        <v>47</v>
      </c>
      <c r="D639" s="2">
        <v>46106</v>
      </c>
      <c r="E639" s="2">
        <v>46059</v>
      </c>
      <c r="F639" t="s">
        <v>39</v>
      </c>
      <c r="G639" t="s">
        <v>14</v>
      </c>
      <c r="H639" t="s">
        <v>15</v>
      </c>
      <c r="I639" t="s">
        <v>36</v>
      </c>
      <c r="J639" t="s">
        <v>37</v>
      </c>
    </row>
    <row r="640" spans="1:10">
      <c r="A640" t="s">
        <v>693</v>
      </c>
      <c r="B640" t="s">
        <v>42</v>
      </c>
      <c r="C640" t="s">
        <v>29</v>
      </c>
      <c r="D640" s="2">
        <v>46066</v>
      </c>
      <c r="E640" s="2">
        <v>46057</v>
      </c>
      <c r="F640" t="s">
        <v>19</v>
      </c>
      <c r="G640" t="s">
        <v>20</v>
      </c>
      <c r="H640" t="s">
        <v>21</v>
      </c>
      <c r="I640" t="s">
        <v>16</v>
      </c>
      <c r="J640" t="s">
        <v>40</v>
      </c>
    </row>
    <row r="641" spans="1:10">
      <c r="A641" t="s">
        <v>694</v>
      </c>
      <c r="B641" t="s">
        <v>26</v>
      </c>
      <c r="C641" t="s">
        <v>27</v>
      </c>
      <c r="D641" s="2">
        <v>45918</v>
      </c>
      <c r="E641" s="2">
        <v>45859</v>
      </c>
      <c r="F641" t="s">
        <v>19</v>
      </c>
      <c r="G641" t="s">
        <v>24</v>
      </c>
      <c r="H641" t="s">
        <v>59</v>
      </c>
      <c r="I641" t="s">
        <v>16</v>
      </c>
      <c r="J641" t="s">
        <v>40</v>
      </c>
    </row>
    <row r="642" spans="1:10">
      <c r="A642" t="s">
        <v>695</v>
      </c>
      <c r="B642" t="s">
        <v>11</v>
      </c>
      <c r="C642" t="s">
        <v>12</v>
      </c>
      <c r="D642" s="2">
        <v>45964</v>
      </c>
      <c r="E642" s="2">
        <v>45927</v>
      </c>
      <c r="F642" t="s">
        <v>33</v>
      </c>
      <c r="G642" t="s">
        <v>14</v>
      </c>
      <c r="H642" t="s">
        <v>21</v>
      </c>
      <c r="I642" t="s">
        <v>16</v>
      </c>
      <c r="J642" t="s">
        <v>17</v>
      </c>
    </row>
    <row r="643" spans="1:10">
      <c r="A643" t="s">
        <v>696</v>
      </c>
      <c r="B643" t="s">
        <v>91</v>
      </c>
      <c r="C643" t="s">
        <v>48</v>
      </c>
      <c r="D643" s="2">
        <v>45869</v>
      </c>
      <c r="E643" s="2">
        <v>45813</v>
      </c>
      <c r="F643" t="s">
        <v>39</v>
      </c>
      <c r="G643" t="s">
        <v>48</v>
      </c>
      <c r="H643" t="s">
        <v>21</v>
      </c>
      <c r="I643" t="s">
        <v>16</v>
      </c>
      <c r="J643" t="s">
        <v>17</v>
      </c>
    </row>
    <row r="644" spans="1:10">
      <c r="A644" t="s">
        <v>697</v>
      </c>
      <c r="B644" t="s">
        <v>42</v>
      </c>
      <c r="C644" t="s">
        <v>29</v>
      </c>
      <c r="D644" s="2">
        <v>46057</v>
      </c>
      <c r="E644" s="2">
        <v>46039</v>
      </c>
      <c r="F644" t="s">
        <v>52</v>
      </c>
      <c r="G644" t="s">
        <v>14</v>
      </c>
      <c r="H644" t="s">
        <v>35</v>
      </c>
      <c r="I644" t="s">
        <v>16</v>
      </c>
      <c r="J644" t="s">
        <v>17</v>
      </c>
    </row>
    <row r="645" spans="1:10">
      <c r="A645" t="s">
        <v>698</v>
      </c>
      <c r="B645" t="s">
        <v>42</v>
      </c>
      <c r="C645" t="s">
        <v>29</v>
      </c>
      <c r="D645" s="2">
        <v>46061</v>
      </c>
      <c r="E645" s="2">
        <v>46022</v>
      </c>
      <c r="F645" t="s">
        <v>19</v>
      </c>
      <c r="G645" t="s">
        <v>34</v>
      </c>
      <c r="H645" t="s">
        <v>21</v>
      </c>
      <c r="I645" t="s">
        <v>16</v>
      </c>
      <c r="J645" t="s">
        <v>17</v>
      </c>
    </row>
    <row r="646" spans="1:10">
      <c r="A646" t="s">
        <v>699</v>
      </c>
      <c r="B646" t="s">
        <v>91</v>
      </c>
      <c r="C646" t="s">
        <v>48</v>
      </c>
      <c r="D646" s="2">
        <v>45867</v>
      </c>
      <c r="E646" s="2">
        <v>45856</v>
      </c>
      <c r="F646" t="s">
        <v>28</v>
      </c>
      <c r="G646" t="s">
        <v>29</v>
      </c>
      <c r="H646" t="s">
        <v>21</v>
      </c>
      <c r="I646" t="s">
        <v>16</v>
      </c>
      <c r="J646" t="s">
        <v>17</v>
      </c>
    </row>
    <row r="647" spans="1:10">
      <c r="A647" t="s">
        <v>700</v>
      </c>
      <c r="B647" t="s">
        <v>75</v>
      </c>
      <c r="C647" t="s">
        <v>20</v>
      </c>
      <c r="D647" s="2">
        <v>45720</v>
      </c>
      <c r="E647" s="2">
        <v>45700</v>
      </c>
      <c r="F647" t="s">
        <v>13</v>
      </c>
      <c r="G647" t="s">
        <v>34</v>
      </c>
      <c r="H647" t="s">
        <v>59</v>
      </c>
      <c r="I647" t="s">
        <v>16</v>
      </c>
      <c r="J647" t="s">
        <v>17</v>
      </c>
    </row>
    <row r="648" spans="1:10">
      <c r="A648" t="s">
        <v>701</v>
      </c>
      <c r="B648" t="s">
        <v>26</v>
      </c>
      <c r="C648" t="s">
        <v>27</v>
      </c>
      <c r="D648" s="2">
        <v>45914</v>
      </c>
      <c r="E648" s="2">
        <v>45867</v>
      </c>
      <c r="F648" t="s">
        <v>39</v>
      </c>
      <c r="G648" t="s">
        <v>29</v>
      </c>
      <c r="H648" t="s">
        <v>15</v>
      </c>
      <c r="I648" t="s">
        <v>16</v>
      </c>
      <c r="J648" t="s">
        <v>17</v>
      </c>
    </row>
    <row r="649" spans="1:10">
      <c r="A649" t="s">
        <v>702</v>
      </c>
      <c r="B649" t="s">
        <v>11</v>
      </c>
      <c r="C649" t="s">
        <v>12</v>
      </c>
      <c r="D649" s="2">
        <v>45952</v>
      </c>
      <c r="E649" s="2">
        <v>45922</v>
      </c>
      <c r="F649" t="s">
        <v>52</v>
      </c>
      <c r="G649" t="s">
        <v>14</v>
      </c>
      <c r="H649" t="s">
        <v>21</v>
      </c>
      <c r="I649" t="s">
        <v>16</v>
      </c>
      <c r="J649" t="s">
        <v>17</v>
      </c>
    </row>
    <row r="650" spans="1:10">
      <c r="A650" t="s">
        <v>703</v>
      </c>
      <c r="B650" t="s">
        <v>55</v>
      </c>
      <c r="C650" t="s">
        <v>56</v>
      </c>
      <c r="D650" s="2">
        <v>46205</v>
      </c>
      <c r="E650" s="2">
        <v>46158</v>
      </c>
      <c r="F650" t="s">
        <v>39</v>
      </c>
      <c r="G650" t="s">
        <v>43</v>
      </c>
      <c r="H650" t="s">
        <v>21</v>
      </c>
      <c r="I650" t="s">
        <v>16</v>
      </c>
      <c r="J650" t="s">
        <v>17</v>
      </c>
    </row>
    <row r="651" spans="1:10">
      <c r="A651" t="s">
        <v>704</v>
      </c>
      <c r="B651" t="s">
        <v>46</v>
      </c>
      <c r="C651" t="s">
        <v>47</v>
      </c>
      <c r="D651" s="2">
        <v>46111</v>
      </c>
      <c r="E651" s="2">
        <v>46071</v>
      </c>
      <c r="F651" t="s">
        <v>39</v>
      </c>
      <c r="G651" t="s">
        <v>43</v>
      </c>
      <c r="H651" t="s">
        <v>21</v>
      </c>
      <c r="I651" t="s">
        <v>16</v>
      </c>
      <c r="J651" t="s">
        <v>17</v>
      </c>
    </row>
    <row r="652" spans="1:10">
      <c r="A652" t="s">
        <v>705</v>
      </c>
      <c r="B652" t="s">
        <v>46</v>
      </c>
      <c r="C652" t="s">
        <v>47</v>
      </c>
      <c r="D652" s="2">
        <v>46102</v>
      </c>
      <c r="E652" s="2">
        <v>46053</v>
      </c>
      <c r="F652" t="s">
        <v>13</v>
      </c>
      <c r="G652" t="s">
        <v>34</v>
      </c>
      <c r="H652" t="s">
        <v>15</v>
      </c>
      <c r="I652" t="s">
        <v>16</v>
      </c>
      <c r="J652" t="s">
        <v>17</v>
      </c>
    </row>
    <row r="653" spans="1:10">
      <c r="A653" t="s">
        <v>706</v>
      </c>
      <c r="B653" t="s">
        <v>50</v>
      </c>
      <c r="C653" t="s">
        <v>51</v>
      </c>
      <c r="D653" s="2">
        <v>45824</v>
      </c>
      <c r="E653" s="2">
        <v>45807</v>
      </c>
      <c r="F653" t="s">
        <v>19</v>
      </c>
      <c r="G653" t="s">
        <v>14</v>
      </c>
      <c r="H653" t="s">
        <v>21</v>
      </c>
      <c r="I653" t="s">
        <v>16</v>
      </c>
      <c r="J653" t="s">
        <v>40</v>
      </c>
    </row>
    <row r="654" spans="1:10">
      <c r="A654" t="s">
        <v>707</v>
      </c>
      <c r="B654" t="s">
        <v>50</v>
      </c>
      <c r="C654" t="s">
        <v>51</v>
      </c>
      <c r="D654" s="2">
        <v>45811</v>
      </c>
      <c r="E654" s="2">
        <v>45771</v>
      </c>
      <c r="F654" t="s">
        <v>28</v>
      </c>
      <c r="G654" t="s">
        <v>43</v>
      </c>
      <c r="H654" t="s">
        <v>35</v>
      </c>
      <c r="I654" t="s">
        <v>16</v>
      </c>
      <c r="J654" t="s">
        <v>17</v>
      </c>
    </row>
    <row r="655" spans="1:10">
      <c r="A655" t="s">
        <v>708</v>
      </c>
      <c r="B655" t="s">
        <v>32</v>
      </c>
      <c r="C655" t="s">
        <v>20</v>
      </c>
      <c r="D655" s="2">
        <v>45759</v>
      </c>
      <c r="E655" s="2">
        <v>45742</v>
      </c>
      <c r="F655" t="s">
        <v>39</v>
      </c>
      <c r="G655" t="s">
        <v>20</v>
      </c>
      <c r="H655" t="s">
        <v>15</v>
      </c>
      <c r="I655" t="s">
        <v>16</v>
      </c>
      <c r="J655" t="s">
        <v>40</v>
      </c>
    </row>
    <row r="656" spans="1:10">
      <c r="A656" t="s">
        <v>709</v>
      </c>
      <c r="B656" t="s">
        <v>50</v>
      </c>
      <c r="C656" t="s">
        <v>51</v>
      </c>
      <c r="D656" s="2">
        <v>45814</v>
      </c>
      <c r="E656" s="2">
        <v>45771</v>
      </c>
      <c r="F656" t="s">
        <v>39</v>
      </c>
      <c r="G656" t="s">
        <v>14</v>
      </c>
      <c r="H656" t="s">
        <v>59</v>
      </c>
      <c r="I656" t="s">
        <v>16</v>
      </c>
      <c r="J656" t="s">
        <v>17</v>
      </c>
    </row>
    <row r="657" spans="1:10">
      <c r="A657" t="s">
        <v>710</v>
      </c>
      <c r="B657" t="s">
        <v>50</v>
      </c>
      <c r="C657" t="s">
        <v>51</v>
      </c>
      <c r="D657" s="2">
        <v>45814</v>
      </c>
      <c r="E657" s="2">
        <v>45778</v>
      </c>
      <c r="F657" t="s">
        <v>39</v>
      </c>
      <c r="G657" t="s">
        <v>14</v>
      </c>
      <c r="H657" t="s">
        <v>59</v>
      </c>
      <c r="I657" t="s">
        <v>16</v>
      </c>
      <c r="J657" t="s">
        <v>17</v>
      </c>
    </row>
    <row r="658" spans="1:10">
      <c r="A658" t="s">
        <v>711</v>
      </c>
      <c r="B658" t="s">
        <v>91</v>
      </c>
      <c r="C658" t="s">
        <v>48</v>
      </c>
      <c r="D658" s="2">
        <v>45858</v>
      </c>
      <c r="E658" s="2">
        <v>45825</v>
      </c>
      <c r="F658" t="s">
        <v>13</v>
      </c>
      <c r="G658" t="s">
        <v>48</v>
      </c>
      <c r="H658" t="s">
        <v>15</v>
      </c>
      <c r="I658" t="s">
        <v>36</v>
      </c>
      <c r="J658" t="s">
        <v>37</v>
      </c>
    </row>
    <row r="659" spans="1:10">
      <c r="A659" t="s">
        <v>712</v>
      </c>
      <c r="B659" t="s">
        <v>11</v>
      </c>
      <c r="C659" t="s">
        <v>12</v>
      </c>
      <c r="D659" s="2">
        <v>45954</v>
      </c>
      <c r="E659" s="2">
        <v>45931</v>
      </c>
      <c r="F659" t="s">
        <v>19</v>
      </c>
      <c r="G659" t="s">
        <v>24</v>
      </c>
      <c r="H659" t="s">
        <v>15</v>
      </c>
      <c r="I659" t="s">
        <v>16</v>
      </c>
      <c r="J659" t="s">
        <v>17</v>
      </c>
    </row>
    <row r="660" spans="1:10">
      <c r="A660" t="s">
        <v>713</v>
      </c>
      <c r="B660" t="s">
        <v>32</v>
      </c>
      <c r="C660" t="s">
        <v>20</v>
      </c>
      <c r="D660" s="2">
        <v>45778</v>
      </c>
      <c r="E660" s="2">
        <v>45742</v>
      </c>
      <c r="F660" t="s">
        <v>28</v>
      </c>
      <c r="G660" t="s">
        <v>48</v>
      </c>
      <c r="H660" t="s">
        <v>15</v>
      </c>
      <c r="I660" t="s">
        <v>16</v>
      </c>
      <c r="J660" t="s">
        <v>17</v>
      </c>
    </row>
    <row r="661" spans="1:10">
      <c r="A661" t="s">
        <v>714</v>
      </c>
      <c r="B661" t="s">
        <v>58</v>
      </c>
      <c r="C661" t="s">
        <v>51</v>
      </c>
      <c r="D661" s="2">
        <v>45677</v>
      </c>
      <c r="E661" s="2">
        <v>45657</v>
      </c>
      <c r="F661" t="s">
        <v>19</v>
      </c>
      <c r="G661" t="s">
        <v>24</v>
      </c>
      <c r="H661" t="s">
        <v>21</v>
      </c>
      <c r="I661" t="s">
        <v>16</v>
      </c>
      <c r="J661" t="s">
        <v>40</v>
      </c>
    </row>
    <row r="662" spans="1:10">
      <c r="A662" t="s">
        <v>715</v>
      </c>
      <c r="B662" t="s">
        <v>91</v>
      </c>
      <c r="C662" t="s">
        <v>48</v>
      </c>
      <c r="D662" s="2">
        <v>45858</v>
      </c>
      <c r="E662" s="2">
        <v>45847</v>
      </c>
      <c r="F662" t="s">
        <v>33</v>
      </c>
      <c r="G662" t="s">
        <v>24</v>
      </c>
      <c r="H662" t="s">
        <v>15</v>
      </c>
      <c r="I662" t="s">
        <v>16</v>
      </c>
      <c r="J662" t="s">
        <v>40</v>
      </c>
    </row>
    <row r="663" spans="1:10">
      <c r="A663" t="s">
        <v>716</v>
      </c>
      <c r="B663" t="s">
        <v>58</v>
      </c>
      <c r="C663" t="s">
        <v>51</v>
      </c>
      <c r="D663" s="2">
        <v>45676</v>
      </c>
      <c r="E663" s="2">
        <v>45644</v>
      </c>
      <c r="F663" t="s">
        <v>28</v>
      </c>
      <c r="G663" t="s">
        <v>29</v>
      </c>
      <c r="H663" t="s">
        <v>21</v>
      </c>
      <c r="I663" t="s">
        <v>16</v>
      </c>
      <c r="J663" t="s">
        <v>40</v>
      </c>
    </row>
    <row r="664" spans="1:10">
      <c r="A664" t="s">
        <v>717</v>
      </c>
      <c r="B664" t="s">
        <v>46</v>
      </c>
      <c r="C664" t="s">
        <v>47</v>
      </c>
      <c r="D664" s="2">
        <v>46106</v>
      </c>
      <c r="E664" s="2">
        <v>46062</v>
      </c>
      <c r="F664" t="s">
        <v>19</v>
      </c>
      <c r="G664" t="s">
        <v>29</v>
      </c>
      <c r="H664" t="s">
        <v>21</v>
      </c>
      <c r="I664" t="s">
        <v>16</v>
      </c>
      <c r="J664" t="s">
        <v>40</v>
      </c>
    </row>
    <row r="665" spans="1:10">
      <c r="A665" t="s">
        <v>718</v>
      </c>
      <c r="B665" t="s">
        <v>61</v>
      </c>
      <c r="C665" t="s">
        <v>20</v>
      </c>
      <c r="D665" s="2">
        <v>46160</v>
      </c>
      <c r="E665" s="2">
        <v>46102</v>
      </c>
      <c r="F665" t="s">
        <v>39</v>
      </c>
      <c r="G665" t="s">
        <v>20</v>
      </c>
      <c r="H665" t="s">
        <v>15</v>
      </c>
      <c r="I665" t="s">
        <v>16</v>
      </c>
      <c r="J665" t="s">
        <v>17</v>
      </c>
    </row>
    <row r="666" spans="1:10">
      <c r="A666" t="s">
        <v>719</v>
      </c>
      <c r="B666" t="s">
        <v>26</v>
      </c>
      <c r="C666" t="s">
        <v>27</v>
      </c>
      <c r="D666" s="2">
        <v>45912</v>
      </c>
      <c r="E666" s="2">
        <v>45866</v>
      </c>
      <c r="F666" t="s">
        <v>33</v>
      </c>
      <c r="G666" t="s">
        <v>20</v>
      </c>
      <c r="H666" t="s">
        <v>21</v>
      </c>
      <c r="I666" t="s">
        <v>16</v>
      </c>
      <c r="J666" t="s">
        <v>17</v>
      </c>
    </row>
    <row r="667" spans="1:10">
      <c r="A667" t="s">
        <v>720</v>
      </c>
      <c r="B667" t="s">
        <v>91</v>
      </c>
      <c r="C667" t="s">
        <v>48</v>
      </c>
      <c r="D667" s="2">
        <v>45870</v>
      </c>
      <c r="E667" s="2">
        <v>45821</v>
      </c>
      <c r="F667" t="s">
        <v>19</v>
      </c>
      <c r="G667" t="s">
        <v>34</v>
      </c>
      <c r="H667" t="s">
        <v>59</v>
      </c>
      <c r="I667" t="s">
        <v>16</v>
      </c>
      <c r="J667" t="s">
        <v>40</v>
      </c>
    </row>
    <row r="668" spans="1:10">
      <c r="A668" t="s">
        <v>721</v>
      </c>
      <c r="B668" t="s">
        <v>75</v>
      </c>
      <c r="C668" t="s">
        <v>20</v>
      </c>
      <c r="D668" s="2">
        <v>45711</v>
      </c>
      <c r="E668" s="2">
        <v>45695</v>
      </c>
      <c r="F668" t="s">
        <v>33</v>
      </c>
      <c r="G668" t="s">
        <v>48</v>
      </c>
      <c r="H668" t="s">
        <v>21</v>
      </c>
      <c r="I668" t="s">
        <v>16</v>
      </c>
      <c r="J668" t="s">
        <v>17</v>
      </c>
    </row>
    <row r="669" spans="1:10">
      <c r="A669" t="s">
        <v>722</v>
      </c>
      <c r="B669" t="s">
        <v>75</v>
      </c>
      <c r="C669" t="s">
        <v>20</v>
      </c>
      <c r="D669" s="2">
        <v>45725</v>
      </c>
      <c r="E669" s="2">
        <v>45701</v>
      </c>
      <c r="F669" t="s">
        <v>19</v>
      </c>
      <c r="G669" t="s">
        <v>29</v>
      </c>
      <c r="H669" t="s">
        <v>59</v>
      </c>
      <c r="I669" t="s">
        <v>16</v>
      </c>
      <c r="J669" t="s">
        <v>17</v>
      </c>
    </row>
    <row r="670" spans="1:10">
      <c r="A670" t="s">
        <v>723</v>
      </c>
      <c r="B670" t="s">
        <v>26</v>
      </c>
      <c r="C670" t="s">
        <v>27</v>
      </c>
      <c r="D670" s="2">
        <v>45904</v>
      </c>
      <c r="E670" s="2">
        <v>45869</v>
      </c>
      <c r="F670" t="s">
        <v>39</v>
      </c>
      <c r="G670" t="s">
        <v>43</v>
      </c>
      <c r="H670" t="s">
        <v>59</v>
      </c>
      <c r="I670" t="s">
        <v>16</v>
      </c>
      <c r="J670" t="s">
        <v>17</v>
      </c>
    </row>
    <row r="671" spans="1:10">
      <c r="A671" t="s">
        <v>724</v>
      </c>
      <c r="B671" t="s">
        <v>11</v>
      </c>
      <c r="C671" t="s">
        <v>12</v>
      </c>
      <c r="D671" s="2">
        <v>45971</v>
      </c>
      <c r="E671" s="2">
        <v>45957</v>
      </c>
      <c r="F671" t="s">
        <v>52</v>
      </c>
      <c r="G671" t="s">
        <v>48</v>
      </c>
      <c r="H671" t="s">
        <v>35</v>
      </c>
      <c r="I671" t="s">
        <v>16</v>
      </c>
      <c r="J671" t="s">
        <v>40</v>
      </c>
    </row>
    <row r="672" spans="1:10">
      <c r="A672" t="s">
        <v>725</v>
      </c>
      <c r="B672" t="s">
        <v>55</v>
      </c>
      <c r="C672" t="s">
        <v>56</v>
      </c>
      <c r="D672" s="2">
        <v>46198</v>
      </c>
      <c r="E672" s="2">
        <v>46158</v>
      </c>
      <c r="F672" t="s">
        <v>52</v>
      </c>
      <c r="G672" t="s">
        <v>20</v>
      </c>
      <c r="H672" t="s">
        <v>59</v>
      </c>
      <c r="I672" t="s">
        <v>36</v>
      </c>
      <c r="J672" t="s">
        <v>37</v>
      </c>
    </row>
    <row r="673" spans="1:10">
      <c r="A673" t="s">
        <v>726</v>
      </c>
      <c r="B673" t="s">
        <v>50</v>
      </c>
      <c r="C673" t="s">
        <v>51</v>
      </c>
      <c r="D673" s="2">
        <v>45806</v>
      </c>
      <c r="E673" s="2">
        <v>45757</v>
      </c>
      <c r="F673" t="s">
        <v>19</v>
      </c>
      <c r="G673" t="s">
        <v>14</v>
      </c>
      <c r="H673" t="s">
        <v>21</v>
      </c>
      <c r="I673" t="s">
        <v>16</v>
      </c>
      <c r="J673" t="s">
        <v>40</v>
      </c>
    </row>
    <row r="674" spans="1:10">
      <c r="A674" t="s">
        <v>727</v>
      </c>
      <c r="B674" t="s">
        <v>61</v>
      </c>
      <c r="C674" t="s">
        <v>20</v>
      </c>
      <c r="D674" s="2">
        <v>46159</v>
      </c>
      <c r="E674" s="2">
        <v>46150</v>
      </c>
      <c r="F674" t="s">
        <v>52</v>
      </c>
      <c r="G674" t="s">
        <v>14</v>
      </c>
      <c r="H674" t="s">
        <v>21</v>
      </c>
      <c r="I674" t="s">
        <v>16</v>
      </c>
      <c r="J674" t="s">
        <v>17</v>
      </c>
    </row>
    <row r="675" spans="1:10">
      <c r="A675" t="s">
        <v>728</v>
      </c>
      <c r="B675" t="s">
        <v>26</v>
      </c>
      <c r="C675" t="s">
        <v>27</v>
      </c>
      <c r="D675" s="2">
        <v>45914</v>
      </c>
      <c r="E675" s="2">
        <v>45894</v>
      </c>
      <c r="F675" t="s">
        <v>52</v>
      </c>
      <c r="G675" t="s">
        <v>43</v>
      </c>
      <c r="H675" t="s">
        <v>15</v>
      </c>
      <c r="I675" t="s">
        <v>36</v>
      </c>
      <c r="J675" t="s">
        <v>37</v>
      </c>
    </row>
    <row r="676" spans="1:10">
      <c r="A676" t="s">
        <v>729</v>
      </c>
      <c r="B676" t="s">
        <v>55</v>
      </c>
      <c r="C676" t="s">
        <v>56</v>
      </c>
      <c r="D676" s="2">
        <v>46209</v>
      </c>
      <c r="E676" s="2">
        <v>46164</v>
      </c>
      <c r="F676" t="s">
        <v>13</v>
      </c>
      <c r="G676" t="s">
        <v>43</v>
      </c>
      <c r="H676" t="s">
        <v>35</v>
      </c>
      <c r="I676" t="s">
        <v>16</v>
      </c>
      <c r="J676" t="s">
        <v>17</v>
      </c>
    </row>
    <row r="677" spans="1:10">
      <c r="A677" t="s">
        <v>730</v>
      </c>
      <c r="B677" t="s">
        <v>11</v>
      </c>
      <c r="C677" t="s">
        <v>12</v>
      </c>
      <c r="D677" s="2">
        <v>45958</v>
      </c>
      <c r="E677" s="2">
        <v>45940</v>
      </c>
      <c r="F677" t="s">
        <v>19</v>
      </c>
      <c r="G677" t="s">
        <v>24</v>
      </c>
      <c r="H677" t="s">
        <v>15</v>
      </c>
      <c r="I677" t="s">
        <v>16</v>
      </c>
      <c r="J677" t="s">
        <v>17</v>
      </c>
    </row>
    <row r="678" spans="1:10">
      <c r="A678" t="s">
        <v>731</v>
      </c>
      <c r="B678" t="s">
        <v>26</v>
      </c>
      <c r="C678" t="s">
        <v>27</v>
      </c>
      <c r="D678" s="2">
        <v>45910</v>
      </c>
      <c r="E678" s="2">
        <v>45893</v>
      </c>
      <c r="F678" t="s">
        <v>19</v>
      </c>
      <c r="G678" t="s">
        <v>43</v>
      </c>
      <c r="H678" t="s">
        <v>15</v>
      </c>
      <c r="I678" t="s">
        <v>36</v>
      </c>
      <c r="J678" t="s">
        <v>37</v>
      </c>
    </row>
    <row r="679" spans="1:10">
      <c r="A679" t="s">
        <v>732</v>
      </c>
      <c r="B679" t="s">
        <v>26</v>
      </c>
      <c r="C679" t="s">
        <v>27</v>
      </c>
      <c r="D679" s="2">
        <v>45904</v>
      </c>
      <c r="E679" s="2">
        <v>45855</v>
      </c>
      <c r="F679" t="s">
        <v>19</v>
      </c>
      <c r="G679" t="s">
        <v>24</v>
      </c>
      <c r="H679" t="s">
        <v>15</v>
      </c>
      <c r="I679" t="s">
        <v>36</v>
      </c>
      <c r="J679" t="s">
        <v>37</v>
      </c>
    </row>
    <row r="680" spans="1:10">
      <c r="A680" t="s">
        <v>733</v>
      </c>
      <c r="B680" t="s">
        <v>58</v>
      </c>
      <c r="C680" t="s">
        <v>51</v>
      </c>
      <c r="D680" s="2">
        <v>45681</v>
      </c>
      <c r="E680" s="2">
        <v>45633</v>
      </c>
      <c r="F680" t="s">
        <v>52</v>
      </c>
      <c r="G680" t="s">
        <v>34</v>
      </c>
      <c r="H680" t="s">
        <v>15</v>
      </c>
      <c r="I680" t="s">
        <v>16</v>
      </c>
      <c r="J680" t="s">
        <v>17</v>
      </c>
    </row>
    <row r="681" spans="1:10">
      <c r="A681" t="s">
        <v>734</v>
      </c>
      <c r="B681" t="s">
        <v>46</v>
      </c>
      <c r="C681" t="s">
        <v>47</v>
      </c>
      <c r="D681" s="2">
        <v>46111</v>
      </c>
      <c r="E681" s="2">
        <v>46072</v>
      </c>
      <c r="F681" t="s">
        <v>28</v>
      </c>
      <c r="G681" t="s">
        <v>43</v>
      </c>
      <c r="H681" t="s">
        <v>21</v>
      </c>
      <c r="I681" t="s">
        <v>16</v>
      </c>
      <c r="J681" t="s">
        <v>17</v>
      </c>
    </row>
    <row r="682" spans="1:10">
      <c r="A682" t="s">
        <v>735</v>
      </c>
      <c r="B682" t="s">
        <v>58</v>
      </c>
      <c r="C682" t="s">
        <v>51</v>
      </c>
      <c r="D682" s="2">
        <v>45663</v>
      </c>
      <c r="E682" s="2">
        <v>45630</v>
      </c>
      <c r="F682" t="s">
        <v>19</v>
      </c>
      <c r="G682" t="s">
        <v>24</v>
      </c>
      <c r="H682" t="s">
        <v>59</v>
      </c>
      <c r="I682" t="s">
        <v>16</v>
      </c>
      <c r="J682" t="s">
        <v>17</v>
      </c>
    </row>
    <row r="683" spans="1:10">
      <c r="A683" t="s">
        <v>736</v>
      </c>
      <c r="B683" t="s">
        <v>32</v>
      </c>
      <c r="C683" t="s">
        <v>20</v>
      </c>
      <c r="D683" s="2">
        <v>45762</v>
      </c>
      <c r="E683" s="2">
        <v>45731</v>
      </c>
      <c r="F683" t="s">
        <v>39</v>
      </c>
      <c r="G683" t="s">
        <v>24</v>
      </c>
      <c r="H683" t="s">
        <v>35</v>
      </c>
      <c r="I683" t="s">
        <v>16</v>
      </c>
      <c r="J683" t="s">
        <v>17</v>
      </c>
    </row>
    <row r="684" spans="1:10">
      <c r="A684" t="s">
        <v>737</v>
      </c>
      <c r="B684" t="s">
        <v>32</v>
      </c>
      <c r="C684" t="s">
        <v>20</v>
      </c>
      <c r="D684" s="2">
        <v>45776</v>
      </c>
      <c r="E684" s="2">
        <v>45734</v>
      </c>
      <c r="F684" t="s">
        <v>13</v>
      </c>
      <c r="G684" t="s">
        <v>29</v>
      </c>
      <c r="H684" t="s">
        <v>59</v>
      </c>
      <c r="I684" t="s">
        <v>16</v>
      </c>
      <c r="J684" t="s">
        <v>40</v>
      </c>
    </row>
    <row r="685" spans="1:10">
      <c r="A685" t="s">
        <v>738</v>
      </c>
      <c r="B685" t="s">
        <v>55</v>
      </c>
      <c r="C685" t="s">
        <v>56</v>
      </c>
      <c r="D685" s="2">
        <v>46212</v>
      </c>
      <c r="E685" s="2">
        <v>46161</v>
      </c>
      <c r="F685" t="s">
        <v>19</v>
      </c>
      <c r="G685" t="s">
        <v>29</v>
      </c>
      <c r="H685" t="s">
        <v>15</v>
      </c>
      <c r="I685" t="s">
        <v>16</v>
      </c>
      <c r="J685" t="s">
        <v>40</v>
      </c>
    </row>
    <row r="686" spans="1:10">
      <c r="A686" t="s">
        <v>739</v>
      </c>
      <c r="B686" t="s">
        <v>46</v>
      </c>
      <c r="C686" t="s">
        <v>47</v>
      </c>
      <c r="D686" s="2">
        <v>46111</v>
      </c>
      <c r="E686" s="2">
        <v>46056</v>
      </c>
      <c r="F686" t="s">
        <v>39</v>
      </c>
      <c r="G686" t="s">
        <v>24</v>
      </c>
      <c r="H686" t="s">
        <v>21</v>
      </c>
      <c r="I686" t="s">
        <v>16</v>
      </c>
      <c r="J686" t="s">
        <v>17</v>
      </c>
    </row>
    <row r="687" spans="1:10">
      <c r="A687" t="s">
        <v>740</v>
      </c>
      <c r="B687" t="s">
        <v>32</v>
      </c>
      <c r="C687" t="s">
        <v>20</v>
      </c>
      <c r="D687" s="2">
        <v>45773</v>
      </c>
      <c r="E687" s="2">
        <v>45730</v>
      </c>
      <c r="F687" t="s">
        <v>52</v>
      </c>
      <c r="G687" t="s">
        <v>34</v>
      </c>
      <c r="H687" t="s">
        <v>59</v>
      </c>
      <c r="I687" t="s">
        <v>36</v>
      </c>
      <c r="J687" t="s">
        <v>37</v>
      </c>
    </row>
    <row r="688" spans="1:10">
      <c r="A688" t="s">
        <v>741</v>
      </c>
      <c r="B688" t="s">
        <v>61</v>
      </c>
      <c r="C688" t="s">
        <v>20</v>
      </c>
      <c r="D688" s="2">
        <v>46154</v>
      </c>
      <c r="E688" s="2">
        <v>46112</v>
      </c>
      <c r="F688" t="s">
        <v>52</v>
      </c>
      <c r="G688" t="s">
        <v>20</v>
      </c>
      <c r="H688" t="s">
        <v>59</v>
      </c>
      <c r="I688" t="s">
        <v>16</v>
      </c>
      <c r="J688" t="s">
        <v>17</v>
      </c>
    </row>
    <row r="689" spans="1:10">
      <c r="A689" t="s">
        <v>742</v>
      </c>
      <c r="B689" t="s">
        <v>58</v>
      </c>
      <c r="C689" t="s">
        <v>51</v>
      </c>
      <c r="D689" s="2">
        <v>45671</v>
      </c>
      <c r="E689" s="2">
        <v>45639</v>
      </c>
      <c r="F689" t="s">
        <v>19</v>
      </c>
      <c r="G689" t="s">
        <v>29</v>
      </c>
      <c r="H689" t="s">
        <v>59</v>
      </c>
      <c r="I689" t="s">
        <v>16</v>
      </c>
      <c r="J689" t="s">
        <v>40</v>
      </c>
    </row>
    <row r="690" spans="1:10">
      <c r="A690" t="s">
        <v>743</v>
      </c>
      <c r="B690" t="s">
        <v>23</v>
      </c>
      <c r="C690" t="s">
        <v>14</v>
      </c>
      <c r="D690" s="2">
        <v>46005</v>
      </c>
      <c r="E690" s="2">
        <v>45990</v>
      </c>
      <c r="F690" t="s">
        <v>39</v>
      </c>
      <c r="G690" t="s">
        <v>24</v>
      </c>
      <c r="H690" t="s">
        <v>59</v>
      </c>
      <c r="I690" t="s">
        <v>36</v>
      </c>
      <c r="J690" t="s">
        <v>37</v>
      </c>
    </row>
    <row r="691" spans="1:10">
      <c r="A691" t="s">
        <v>744</v>
      </c>
      <c r="B691" t="s">
        <v>26</v>
      </c>
      <c r="C691" t="s">
        <v>27</v>
      </c>
      <c r="D691" s="2">
        <v>45916</v>
      </c>
      <c r="E691" s="2">
        <v>45900</v>
      </c>
      <c r="F691" t="s">
        <v>52</v>
      </c>
      <c r="G691" t="s">
        <v>43</v>
      </c>
      <c r="H691" t="s">
        <v>21</v>
      </c>
      <c r="I691" t="s">
        <v>16</v>
      </c>
      <c r="J691" t="s">
        <v>40</v>
      </c>
    </row>
    <row r="692" spans="1:10">
      <c r="A692" t="s">
        <v>745</v>
      </c>
      <c r="B692" t="s">
        <v>42</v>
      </c>
      <c r="C692" t="s">
        <v>29</v>
      </c>
      <c r="D692" s="2">
        <v>46060</v>
      </c>
      <c r="E692" s="2">
        <v>46031</v>
      </c>
      <c r="F692" t="s">
        <v>39</v>
      </c>
      <c r="G692" t="s">
        <v>20</v>
      </c>
      <c r="H692" t="s">
        <v>59</v>
      </c>
      <c r="I692" t="s">
        <v>16</v>
      </c>
      <c r="J692" t="s">
        <v>17</v>
      </c>
    </row>
    <row r="693" spans="1:10">
      <c r="A693" t="s">
        <v>746</v>
      </c>
      <c r="B693" t="s">
        <v>58</v>
      </c>
      <c r="C693" t="s">
        <v>51</v>
      </c>
      <c r="D693" s="2">
        <v>45668</v>
      </c>
      <c r="E693" s="2">
        <v>45618</v>
      </c>
      <c r="F693" t="s">
        <v>33</v>
      </c>
      <c r="G693" t="s">
        <v>14</v>
      </c>
      <c r="H693" t="s">
        <v>59</v>
      </c>
      <c r="I693" t="s">
        <v>16</v>
      </c>
      <c r="J693" t="s">
        <v>17</v>
      </c>
    </row>
    <row r="694" spans="1:10">
      <c r="A694" t="s">
        <v>747</v>
      </c>
      <c r="B694" t="s">
        <v>75</v>
      </c>
      <c r="C694" t="s">
        <v>20</v>
      </c>
      <c r="D694" s="2">
        <v>45720</v>
      </c>
      <c r="E694" s="2">
        <v>45669</v>
      </c>
      <c r="F694" t="s">
        <v>13</v>
      </c>
      <c r="G694" t="s">
        <v>34</v>
      </c>
      <c r="H694" t="s">
        <v>21</v>
      </c>
      <c r="I694" t="s">
        <v>16</v>
      </c>
      <c r="J694" t="s">
        <v>40</v>
      </c>
    </row>
    <row r="695" spans="1:10">
      <c r="A695" t="s">
        <v>748</v>
      </c>
      <c r="B695" t="s">
        <v>32</v>
      </c>
      <c r="C695" t="s">
        <v>20</v>
      </c>
      <c r="D695" s="2">
        <v>45774</v>
      </c>
      <c r="E695" s="2">
        <v>45767</v>
      </c>
      <c r="F695" t="s">
        <v>13</v>
      </c>
      <c r="G695" t="s">
        <v>43</v>
      </c>
      <c r="H695" t="s">
        <v>21</v>
      </c>
      <c r="I695" t="s">
        <v>16</v>
      </c>
      <c r="J695" t="s">
        <v>17</v>
      </c>
    </row>
    <row r="696" spans="1:10">
      <c r="A696" t="s">
        <v>749</v>
      </c>
      <c r="B696" t="s">
        <v>23</v>
      </c>
      <c r="C696" t="s">
        <v>14</v>
      </c>
      <c r="D696" s="2">
        <v>46017</v>
      </c>
      <c r="E696" s="2">
        <v>45975</v>
      </c>
      <c r="F696" t="s">
        <v>52</v>
      </c>
      <c r="G696" t="s">
        <v>29</v>
      </c>
      <c r="H696" t="s">
        <v>15</v>
      </c>
      <c r="I696" t="s">
        <v>16</v>
      </c>
      <c r="J696" t="s">
        <v>17</v>
      </c>
    </row>
    <row r="697" spans="1:10">
      <c r="A697" t="s">
        <v>750</v>
      </c>
      <c r="B697" t="s">
        <v>11</v>
      </c>
      <c r="C697" t="s">
        <v>12</v>
      </c>
      <c r="D697" s="2">
        <v>45960</v>
      </c>
      <c r="E697" s="2">
        <v>45949</v>
      </c>
      <c r="F697" t="s">
        <v>33</v>
      </c>
      <c r="G697" t="s">
        <v>48</v>
      </c>
      <c r="H697" t="s">
        <v>15</v>
      </c>
      <c r="I697" t="s">
        <v>16</v>
      </c>
      <c r="J697" t="s">
        <v>40</v>
      </c>
    </row>
    <row r="698" spans="1:10">
      <c r="A698" t="s">
        <v>751</v>
      </c>
      <c r="B698" t="s">
        <v>11</v>
      </c>
      <c r="C698" t="s">
        <v>12</v>
      </c>
      <c r="D698" s="2">
        <v>45966</v>
      </c>
      <c r="E698" s="2">
        <v>45912</v>
      </c>
      <c r="F698" t="s">
        <v>33</v>
      </c>
      <c r="G698" t="s">
        <v>29</v>
      </c>
      <c r="H698" t="s">
        <v>15</v>
      </c>
      <c r="I698" t="s">
        <v>16</v>
      </c>
      <c r="J698" t="s">
        <v>17</v>
      </c>
    </row>
    <row r="699" spans="1:10">
      <c r="A699" t="s">
        <v>752</v>
      </c>
      <c r="B699" t="s">
        <v>75</v>
      </c>
      <c r="C699" t="s">
        <v>20</v>
      </c>
      <c r="D699" s="2">
        <v>45713</v>
      </c>
      <c r="E699" s="2">
        <v>45692</v>
      </c>
      <c r="F699" t="s">
        <v>39</v>
      </c>
      <c r="G699" t="s">
        <v>24</v>
      </c>
      <c r="H699" t="s">
        <v>21</v>
      </c>
      <c r="I699" t="s">
        <v>16</v>
      </c>
      <c r="J699" t="s">
        <v>17</v>
      </c>
    </row>
    <row r="700" spans="1:10">
      <c r="A700" t="s">
        <v>753</v>
      </c>
      <c r="B700" t="s">
        <v>75</v>
      </c>
      <c r="C700" t="s">
        <v>20</v>
      </c>
      <c r="D700" s="2">
        <v>45718</v>
      </c>
      <c r="E700" s="2">
        <v>45679</v>
      </c>
      <c r="F700" t="s">
        <v>39</v>
      </c>
      <c r="G700" t="s">
        <v>48</v>
      </c>
      <c r="H700" t="s">
        <v>15</v>
      </c>
      <c r="I700" t="s">
        <v>16</v>
      </c>
      <c r="J700" t="s">
        <v>17</v>
      </c>
    </row>
    <row r="701" spans="1:10">
      <c r="A701" t="s">
        <v>754</v>
      </c>
      <c r="B701" t="s">
        <v>61</v>
      </c>
      <c r="C701" t="s">
        <v>20</v>
      </c>
      <c r="D701" s="2">
        <v>46157</v>
      </c>
      <c r="E701" s="2">
        <v>46135</v>
      </c>
      <c r="F701" t="s">
        <v>19</v>
      </c>
      <c r="G701" t="s">
        <v>14</v>
      </c>
      <c r="H701" t="s">
        <v>35</v>
      </c>
      <c r="I701" t="s">
        <v>16</v>
      </c>
      <c r="J701" t="s">
        <v>40</v>
      </c>
    </row>
    <row r="702" spans="1:10">
      <c r="A702" t="s">
        <v>755</v>
      </c>
      <c r="B702" t="s">
        <v>50</v>
      </c>
      <c r="C702" t="s">
        <v>51</v>
      </c>
      <c r="D702" s="2">
        <v>45810</v>
      </c>
      <c r="E702" s="2">
        <v>45789</v>
      </c>
      <c r="F702" t="s">
        <v>33</v>
      </c>
      <c r="G702" t="s">
        <v>29</v>
      </c>
      <c r="H702" t="s">
        <v>21</v>
      </c>
      <c r="I702" t="s">
        <v>16</v>
      </c>
      <c r="J702" t="s">
        <v>17</v>
      </c>
    </row>
    <row r="703" spans="1:10">
      <c r="A703" t="s">
        <v>756</v>
      </c>
      <c r="B703" t="s">
        <v>26</v>
      </c>
      <c r="C703" t="s">
        <v>27</v>
      </c>
      <c r="D703" s="2">
        <v>45913</v>
      </c>
      <c r="E703" s="2">
        <v>45907</v>
      </c>
      <c r="F703" t="s">
        <v>28</v>
      </c>
      <c r="G703" t="s">
        <v>48</v>
      </c>
      <c r="H703" t="s">
        <v>21</v>
      </c>
      <c r="I703" t="s">
        <v>16</v>
      </c>
      <c r="J703" t="s">
        <v>40</v>
      </c>
    </row>
    <row r="704" spans="1:10">
      <c r="A704" t="s">
        <v>757</v>
      </c>
      <c r="B704" t="s">
        <v>11</v>
      </c>
      <c r="C704" t="s">
        <v>12</v>
      </c>
      <c r="D704" s="2">
        <v>45951</v>
      </c>
      <c r="E704" s="2">
        <v>45921</v>
      </c>
      <c r="F704" t="s">
        <v>13</v>
      </c>
      <c r="G704" t="s">
        <v>20</v>
      </c>
      <c r="H704" t="s">
        <v>59</v>
      </c>
      <c r="I704" t="s">
        <v>36</v>
      </c>
      <c r="J704" t="s">
        <v>37</v>
      </c>
    </row>
    <row r="705" spans="1:10">
      <c r="A705" t="s">
        <v>758</v>
      </c>
      <c r="B705" t="s">
        <v>23</v>
      </c>
      <c r="C705" t="s">
        <v>14</v>
      </c>
      <c r="D705" s="2">
        <v>46017</v>
      </c>
      <c r="E705" s="2">
        <v>45976</v>
      </c>
      <c r="F705" t="s">
        <v>52</v>
      </c>
      <c r="G705" t="s">
        <v>24</v>
      </c>
      <c r="H705" t="s">
        <v>35</v>
      </c>
      <c r="I705" t="s">
        <v>16</v>
      </c>
      <c r="J705" t="s">
        <v>40</v>
      </c>
    </row>
    <row r="706" spans="1:10">
      <c r="A706" t="s">
        <v>759</v>
      </c>
      <c r="B706" t="s">
        <v>46</v>
      </c>
      <c r="C706" t="s">
        <v>47</v>
      </c>
      <c r="D706" s="2">
        <v>46100</v>
      </c>
      <c r="E706" s="2">
        <v>46084</v>
      </c>
      <c r="F706" t="s">
        <v>19</v>
      </c>
      <c r="G706" t="s">
        <v>14</v>
      </c>
      <c r="H706" t="s">
        <v>30</v>
      </c>
      <c r="I706" t="s">
        <v>36</v>
      </c>
      <c r="J706" t="s">
        <v>37</v>
      </c>
    </row>
    <row r="707" spans="1:10">
      <c r="A707" t="s">
        <v>760</v>
      </c>
      <c r="B707" t="s">
        <v>91</v>
      </c>
      <c r="C707" t="s">
        <v>48</v>
      </c>
      <c r="D707" s="2">
        <v>45866</v>
      </c>
      <c r="E707" s="2">
        <v>45807</v>
      </c>
      <c r="F707" t="s">
        <v>13</v>
      </c>
      <c r="G707" t="s">
        <v>14</v>
      </c>
      <c r="H707" t="s">
        <v>59</v>
      </c>
      <c r="I707" t="s">
        <v>16</v>
      </c>
      <c r="J707" t="s">
        <v>17</v>
      </c>
    </row>
    <row r="708" spans="1:10">
      <c r="A708" t="s">
        <v>761</v>
      </c>
      <c r="B708" t="s">
        <v>11</v>
      </c>
      <c r="C708" t="s">
        <v>12</v>
      </c>
      <c r="D708" s="2">
        <v>45971</v>
      </c>
      <c r="E708" s="2">
        <v>45923</v>
      </c>
      <c r="F708" t="s">
        <v>19</v>
      </c>
      <c r="G708" t="s">
        <v>48</v>
      </c>
      <c r="H708" t="s">
        <v>15</v>
      </c>
      <c r="I708" t="s">
        <v>16</v>
      </c>
      <c r="J708" t="s">
        <v>17</v>
      </c>
    </row>
    <row r="709" spans="1:10">
      <c r="A709" t="s">
        <v>762</v>
      </c>
      <c r="B709" t="s">
        <v>91</v>
      </c>
      <c r="C709" t="s">
        <v>48</v>
      </c>
      <c r="D709" s="2">
        <v>45855</v>
      </c>
      <c r="E709" s="2">
        <v>45807</v>
      </c>
      <c r="F709" t="s">
        <v>39</v>
      </c>
      <c r="G709" t="s">
        <v>34</v>
      </c>
      <c r="H709" t="s">
        <v>59</v>
      </c>
      <c r="I709" t="s">
        <v>16</v>
      </c>
      <c r="J709" t="s">
        <v>40</v>
      </c>
    </row>
    <row r="710" spans="1:10">
      <c r="A710" t="s">
        <v>763</v>
      </c>
      <c r="B710" t="s">
        <v>58</v>
      </c>
      <c r="C710" t="s">
        <v>51</v>
      </c>
      <c r="D710" s="2">
        <v>45663</v>
      </c>
      <c r="E710" s="2">
        <v>45630</v>
      </c>
      <c r="F710" t="s">
        <v>52</v>
      </c>
      <c r="G710" t="s">
        <v>48</v>
      </c>
      <c r="H710" t="s">
        <v>59</v>
      </c>
      <c r="I710" t="s">
        <v>16</v>
      </c>
      <c r="J710" t="s">
        <v>17</v>
      </c>
    </row>
    <row r="711" spans="1:10">
      <c r="A711" t="s">
        <v>764</v>
      </c>
      <c r="B711" t="s">
        <v>42</v>
      </c>
      <c r="C711" t="s">
        <v>29</v>
      </c>
      <c r="D711" s="2">
        <v>46068</v>
      </c>
      <c r="E711" s="2">
        <v>46009</v>
      </c>
      <c r="F711" t="s">
        <v>39</v>
      </c>
      <c r="G711" t="s">
        <v>29</v>
      </c>
      <c r="H711" t="s">
        <v>21</v>
      </c>
      <c r="I711" t="s">
        <v>16</v>
      </c>
      <c r="J711" t="s">
        <v>40</v>
      </c>
    </row>
    <row r="712" spans="1:10">
      <c r="A712" t="s">
        <v>765</v>
      </c>
      <c r="B712" t="s">
        <v>58</v>
      </c>
      <c r="C712" t="s">
        <v>51</v>
      </c>
      <c r="D712" s="2">
        <v>45670</v>
      </c>
      <c r="E712" s="2">
        <v>45621</v>
      </c>
      <c r="F712" t="s">
        <v>13</v>
      </c>
      <c r="G712" t="s">
        <v>48</v>
      </c>
      <c r="H712" t="s">
        <v>21</v>
      </c>
      <c r="I712" t="s">
        <v>16</v>
      </c>
      <c r="J712" t="s">
        <v>40</v>
      </c>
    </row>
    <row r="713" spans="1:10">
      <c r="A713" t="s">
        <v>766</v>
      </c>
      <c r="B713" t="s">
        <v>61</v>
      </c>
      <c r="C713" t="s">
        <v>20</v>
      </c>
      <c r="D713" s="2">
        <v>46153</v>
      </c>
      <c r="E713" s="2">
        <v>46110</v>
      </c>
      <c r="F713" t="s">
        <v>19</v>
      </c>
      <c r="G713" t="s">
        <v>14</v>
      </c>
      <c r="H713" t="s">
        <v>21</v>
      </c>
      <c r="I713" t="s">
        <v>16</v>
      </c>
      <c r="J713" t="s">
        <v>17</v>
      </c>
    </row>
    <row r="714" spans="1:10">
      <c r="A714" t="s">
        <v>767</v>
      </c>
      <c r="B714" t="s">
        <v>46</v>
      </c>
      <c r="C714" t="s">
        <v>47</v>
      </c>
      <c r="D714" s="2">
        <v>46110</v>
      </c>
      <c r="E714" s="2">
        <v>46071</v>
      </c>
      <c r="F714" t="s">
        <v>13</v>
      </c>
      <c r="G714" t="s">
        <v>43</v>
      </c>
      <c r="H714" t="s">
        <v>15</v>
      </c>
      <c r="I714" t="s">
        <v>16</v>
      </c>
      <c r="J714" t="s">
        <v>17</v>
      </c>
    </row>
    <row r="715" spans="1:10">
      <c r="A715" t="s">
        <v>768</v>
      </c>
      <c r="B715" t="s">
        <v>23</v>
      </c>
      <c r="C715" t="s">
        <v>14</v>
      </c>
      <c r="D715" s="2">
        <v>46006</v>
      </c>
      <c r="E715" s="2">
        <v>45947</v>
      </c>
      <c r="F715" t="s">
        <v>19</v>
      </c>
      <c r="G715" t="s">
        <v>43</v>
      </c>
      <c r="H715" t="s">
        <v>21</v>
      </c>
      <c r="I715" t="s">
        <v>16</v>
      </c>
      <c r="J715" t="s">
        <v>17</v>
      </c>
    </row>
    <row r="716" spans="1:10">
      <c r="A716" t="s">
        <v>769</v>
      </c>
      <c r="B716" t="s">
        <v>23</v>
      </c>
      <c r="C716" t="s">
        <v>14</v>
      </c>
      <c r="D716" s="2">
        <v>46014</v>
      </c>
      <c r="E716" s="2">
        <v>45997</v>
      </c>
      <c r="F716" t="s">
        <v>33</v>
      </c>
      <c r="G716" t="s">
        <v>29</v>
      </c>
      <c r="H716" t="s">
        <v>21</v>
      </c>
      <c r="I716" t="s">
        <v>36</v>
      </c>
      <c r="J716" t="s">
        <v>37</v>
      </c>
    </row>
    <row r="717" spans="1:10">
      <c r="A717" t="s">
        <v>770</v>
      </c>
      <c r="B717" t="s">
        <v>91</v>
      </c>
      <c r="C717" t="s">
        <v>48</v>
      </c>
      <c r="D717" s="2">
        <v>45861</v>
      </c>
      <c r="E717" s="2">
        <v>45842</v>
      </c>
      <c r="F717" t="s">
        <v>52</v>
      </c>
      <c r="G717" t="s">
        <v>24</v>
      </c>
      <c r="H717" t="s">
        <v>59</v>
      </c>
      <c r="I717" t="s">
        <v>16</v>
      </c>
      <c r="J717" t="s">
        <v>40</v>
      </c>
    </row>
    <row r="718" spans="1:10">
      <c r="A718" t="s">
        <v>771</v>
      </c>
      <c r="B718" t="s">
        <v>58</v>
      </c>
      <c r="C718" t="s">
        <v>51</v>
      </c>
      <c r="D718" s="2">
        <v>45671</v>
      </c>
      <c r="E718" s="2">
        <v>45624</v>
      </c>
      <c r="F718" t="s">
        <v>33</v>
      </c>
      <c r="G718" t="s">
        <v>24</v>
      </c>
      <c r="H718" t="s">
        <v>35</v>
      </c>
      <c r="I718" t="s">
        <v>16</v>
      </c>
      <c r="J718" t="s">
        <v>17</v>
      </c>
    </row>
    <row r="719" spans="1:10">
      <c r="A719" t="s">
        <v>772</v>
      </c>
      <c r="B719" t="s">
        <v>42</v>
      </c>
      <c r="C719" t="s">
        <v>29</v>
      </c>
      <c r="D719" s="2">
        <v>46064</v>
      </c>
      <c r="E719" s="2">
        <v>46034</v>
      </c>
      <c r="F719" t="s">
        <v>39</v>
      </c>
      <c r="G719" t="s">
        <v>24</v>
      </c>
      <c r="H719" t="s">
        <v>21</v>
      </c>
      <c r="I719" t="s">
        <v>16</v>
      </c>
      <c r="J719" t="s">
        <v>17</v>
      </c>
    </row>
    <row r="720" spans="1:10">
      <c r="A720" t="s">
        <v>773</v>
      </c>
      <c r="B720" t="s">
        <v>26</v>
      </c>
      <c r="C720" t="s">
        <v>27</v>
      </c>
      <c r="D720" s="2">
        <v>45917</v>
      </c>
      <c r="E720" s="2">
        <v>45908</v>
      </c>
      <c r="F720" t="s">
        <v>28</v>
      </c>
      <c r="G720" t="s">
        <v>20</v>
      </c>
      <c r="H720" t="s">
        <v>15</v>
      </c>
      <c r="I720" t="s">
        <v>36</v>
      </c>
      <c r="J720" t="s">
        <v>37</v>
      </c>
    </row>
    <row r="721" spans="1:10">
      <c r="A721" t="s">
        <v>774</v>
      </c>
      <c r="B721" t="s">
        <v>55</v>
      </c>
      <c r="C721" t="s">
        <v>56</v>
      </c>
      <c r="D721" s="2">
        <v>46210</v>
      </c>
      <c r="E721" s="2">
        <v>46178</v>
      </c>
      <c r="F721" t="s">
        <v>33</v>
      </c>
      <c r="G721" t="s">
        <v>29</v>
      </c>
      <c r="H721" t="s">
        <v>59</v>
      </c>
      <c r="I721" t="s">
        <v>16</v>
      </c>
      <c r="J721" t="s">
        <v>17</v>
      </c>
    </row>
    <row r="722" spans="1:10">
      <c r="A722" t="s">
        <v>775</v>
      </c>
      <c r="B722" t="s">
        <v>50</v>
      </c>
      <c r="C722" t="s">
        <v>51</v>
      </c>
      <c r="D722" s="2">
        <v>45819</v>
      </c>
      <c r="E722" s="2">
        <v>45781</v>
      </c>
      <c r="F722" t="s">
        <v>52</v>
      </c>
      <c r="G722" t="s">
        <v>14</v>
      </c>
      <c r="H722" t="s">
        <v>15</v>
      </c>
      <c r="I722" t="s">
        <v>16</v>
      </c>
      <c r="J722" t="s">
        <v>40</v>
      </c>
    </row>
    <row r="723" spans="1:10">
      <c r="A723" t="s">
        <v>776</v>
      </c>
      <c r="B723" t="s">
        <v>91</v>
      </c>
      <c r="C723" t="s">
        <v>48</v>
      </c>
      <c r="D723" s="2">
        <v>45874</v>
      </c>
      <c r="E723" s="2">
        <v>45816</v>
      </c>
      <c r="F723" t="s">
        <v>28</v>
      </c>
      <c r="G723" t="s">
        <v>14</v>
      </c>
      <c r="H723" t="s">
        <v>21</v>
      </c>
      <c r="I723" t="s">
        <v>16</v>
      </c>
      <c r="J723" t="s">
        <v>17</v>
      </c>
    </row>
    <row r="724" spans="1:10">
      <c r="A724" t="s">
        <v>777</v>
      </c>
      <c r="B724" t="s">
        <v>55</v>
      </c>
      <c r="C724" t="s">
        <v>56</v>
      </c>
      <c r="D724" s="2">
        <v>46207</v>
      </c>
      <c r="E724" s="2">
        <v>46190</v>
      </c>
      <c r="F724" t="s">
        <v>19</v>
      </c>
      <c r="G724" t="s">
        <v>34</v>
      </c>
      <c r="H724" t="s">
        <v>30</v>
      </c>
      <c r="I724" t="s">
        <v>16</v>
      </c>
      <c r="J724" t="s">
        <v>17</v>
      </c>
    </row>
    <row r="725" spans="1:10">
      <c r="A725" t="s">
        <v>778</v>
      </c>
      <c r="B725" t="s">
        <v>91</v>
      </c>
      <c r="C725" t="s">
        <v>48</v>
      </c>
      <c r="D725" s="2">
        <v>45868</v>
      </c>
      <c r="E725" s="2">
        <v>45850</v>
      </c>
      <c r="F725" t="s">
        <v>33</v>
      </c>
      <c r="G725" t="s">
        <v>24</v>
      </c>
      <c r="H725" t="s">
        <v>15</v>
      </c>
      <c r="I725" t="s">
        <v>16</v>
      </c>
      <c r="J725" t="s">
        <v>17</v>
      </c>
    </row>
    <row r="726" spans="1:10">
      <c r="A726" t="s">
        <v>779</v>
      </c>
      <c r="B726" t="s">
        <v>11</v>
      </c>
      <c r="C726" t="s">
        <v>12</v>
      </c>
      <c r="D726" s="2">
        <v>45969</v>
      </c>
      <c r="E726" s="2">
        <v>45947</v>
      </c>
      <c r="F726" t="s">
        <v>39</v>
      </c>
      <c r="G726" t="s">
        <v>34</v>
      </c>
      <c r="H726" t="s">
        <v>15</v>
      </c>
      <c r="I726" t="s">
        <v>16</v>
      </c>
      <c r="J726" t="s">
        <v>17</v>
      </c>
    </row>
    <row r="727" spans="1:10">
      <c r="A727" t="s">
        <v>780</v>
      </c>
      <c r="B727" t="s">
        <v>55</v>
      </c>
      <c r="C727" t="s">
        <v>56</v>
      </c>
      <c r="D727" s="2">
        <v>46212</v>
      </c>
      <c r="E727" s="2">
        <v>46159</v>
      </c>
      <c r="F727" t="s">
        <v>19</v>
      </c>
      <c r="G727" t="s">
        <v>48</v>
      </c>
      <c r="H727" t="s">
        <v>59</v>
      </c>
      <c r="I727" t="s">
        <v>36</v>
      </c>
      <c r="J727" t="s">
        <v>37</v>
      </c>
    </row>
    <row r="728" spans="1:10">
      <c r="A728" t="s">
        <v>781</v>
      </c>
      <c r="B728" t="s">
        <v>23</v>
      </c>
      <c r="C728" t="s">
        <v>14</v>
      </c>
      <c r="D728" s="2">
        <v>46014</v>
      </c>
      <c r="E728" s="2">
        <v>45972</v>
      </c>
      <c r="F728" t="s">
        <v>52</v>
      </c>
      <c r="G728" t="s">
        <v>20</v>
      </c>
      <c r="H728" t="s">
        <v>21</v>
      </c>
      <c r="I728" t="s">
        <v>16</v>
      </c>
      <c r="J728" t="s">
        <v>17</v>
      </c>
    </row>
    <row r="729" spans="1:10">
      <c r="A729" t="s">
        <v>782</v>
      </c>
      <c r="B729" t="s">
        <v>32</v>
      </c>
      <c r="C729" t="s">
        <v>20</v>
      </c>
      <c r="D729" s="2">
        <v>45770</v>
      </c>
      <c r="E729" s="2">
        <v>45720</v>
      </c>
      <c r="F729" t="s">
        <v>52</v>
      </c>
      <c r="G729" t="s">
        <v>43</v>
      </c>
      <c r="H729" t="s">
        <v>15</v>
      </c>
      <c r="I729" t="s">
        <v>16</v>
      </c>
      <c r="J729" t="s">
        <v>17</v>
      </c>
    </row>
    <row r="730" spans="1:10">
      <c r="A730" t="s">
        <v>783</v>
      </c>
      <c r="B730" t="s">
        <v>91</v>
      </c>
      <c r="C730" t="s">
        <v>48</v>
      </c>
      <c r="D730" s="2">
        <v>45863</v>
      </c>
      <c r="E730" s="2">
        <v>45858</v>
      </c>
      <c r="F730" t="s">
        <v>19</v>
      </c>
      <c r="G730" t="s">
        <v>34</v>
      </c>
      <c r="H730" t="s">
        <v>15</v>
      </c>
      <c r="I730" t="s">
        <v>16</v>
      </c>
      <c r="J730" t="s">
        <v>17</v>
      </c>
    </row>
    <row r="731" spans="1:10">
      <c r="A731" t="s">
        <v>784</v>
      </c>
      <c r="B731" t="s">
        <v>61</v>
      </c>
      <c r="C731" t="s">
        <v>20</v>
      </c>
      <c r="D731" s="2">
        <v>46161</v>
      </c>
      <c r="E731" s="2">
        <v>46134</v>
      </c>
      <c r="F731" t="s">
        <v>19</v>
      </c>
      <c r="G731" t="s">
        <v>43</v>
      </c>
      <c r="H731" t="s">
        <v>21</v>
      </c>
      <c r="I731" t="s">
        <v>16</v>
      </c>
      <c r="J731" t="s">
        <v>17</v>
      </c>
    </row>
    <row r="732" spans="1:10">
      <c r="A732" t="s">
        <v>785</v>
      </c>
      <c r="B732" t="s">
        <v>23</v>
      </c>
      <c r="C732" t="s">
        <v>14</v>
      </c>
      <c r="D732" s="2">
        <v>46017</v>
      </c>
      <c r="E732" s="2">
        <v>45966</v>
      </c>
      <c r="F732" t="s">
        <v>28</v>
      </c>
      <c r="G732" t="s">
        <v>29</v>
      </c>
      <c r="H732" t="s">
        <v>59</v>
      </c>
      <c r="I732" t="s">
        <v>16</v>
      </c>
      <c r="J732" t="s">
        <v>17</v>
      </c>
    </row>
    <row r="733" spans="1:10">
      <c r="A733" t="s">
        <v>786</v>
      </c>
      <c r="B733" t="s">
        <v>61</v>
      </c>
      <c r="C733" t="s">
        <v>20</v>
      </c>
      <c r="D733" s="2">
        <v>46152</v>
      </c>
      <c r="E733" s="2">
        <v>46095</v>
      </c>
      <c r="F733" t="s">
        <v>28</v>
      </c>
      <c r="G733" t="s">
        <v>43</v>
      </c>
      <c r="H733" t="s">
        <v>15</v>
      </c>
      <c r="I733" t="s">
        <v>16</v>
      </c>
      <c r="J733" t="s">
        <v>40</v>
      </c>
    </row>
    <row r="734" spans="1:10">
      <c r="A734" t="s">
        <v>787</v>
      </c>
      <c r="B734" t="s">
        <v>11</v>
      </c>
      <c r="C734" t="s">
        <v>12</v>
      </c>
      <c r="D734" s="2">
        <v>45970</v>
      </c>
      <c r="E734" s="2">
        <v>45929</v>
      </c>
      <c r="F734" t="s">
        <v>39</v>
      </c>
      <c r="G734" t="s">
        <v>24</v>
      </c>
      <c r="H734" t="s">
        <v>59</v>
      </c>
      <c r="I734" t="s">
        <v>36</v>
      </c>
      <c r="J734" t="s">
        <v>37</v>
      </c>
    </row>
    <row r="735" spans="1:10">
      <c r="A735" t="s">
        <v>788</v>
      </c>
      <c r="B735" t="s">
        <v>75</v>
      </c>
      <c r="C735" t="s">
        <v>20</v>
      </c>
      <c r="D735" s="2">
        <v>45727</v>
      </c>
      <c r="E735" s="2">
        <v>45682</v>
      </c>
      <c r="F735" t="s">
        <v>52</v>
      </c>
      <c r="G735" t="s">
        <v>20</v>
      </c>
      <c r="H735" t="s">
        <v>21</v>
      </c>
      <c r="I735" t="s">
        <v>16</v>
      </c>
      <c r="J735" t="s">
        <v>17</v>
      </c>
    </row>
    <row r="736" spans="1:10">
      <c r="A736" t="s">
        <v>789</v>
      </c>
      <c r="B736" t="s">
        <v>75</v>
      </c>
      <c r="C736" t="s">
        <v>20</v>
      </c>
      <c r="D736" s="2">
        <v>45717</v>
      </c>
      <c r="E736" s="2">
        <v>45710</v>
      </c>
      <c r="F736" t="s">
        <v>19</v>
      </c>
      <c r="G736" t="s">
        <v>48</v>
      </c>
      <c r="H736" t="s">
        <v>59</v>
      </c>
      <c r="I736" t="s">
        <v>16</v>
      </c>
      <c r="J736" t="s">
        <v>17</v>
      </c>
    </row>
    <row r="737" spans="1:10">
      <c r="A737" t="s">
        <v>790</v>
      </c>
      <c r="B737" t="s">
        <v>50</v>
      </c>
      <c r="C737" t="s">
        <v>51</v>
      </c>
      <c r="D737" s="2">
        <v>45818</v>
      </c>
      <c r="E737" s="2">
        <v>45779</v>
      </c>
      <c r="F737" t="s">
        <v>13</v>
      </c>
      <c r="G737" t="s">
        <v>24</v>
      </c>
      <c r="H737" t="s">
        <v>35</v>
      </c>
      <c r="I737" t="s">
        <v>16</v>
      </c>
      <c r="J737" t="s">
        <v>17</v>
      </c>
    </row>
    <row r="738" spans="1:10">
      <c r="A738" t="s">
        <v>791</v>
      </c>
      <c r="B738" t="s">
        <v>61</v>
      </c>
      <c r="C738" t="s">
        <v>20</v>
      </c>
      <c r="D738" s="2">
        <v>46145</v>
      </c>
      <c r="E738" s="2">
        <v>46116</v>
      </c>
      <c r="F738" t="s">
        <v>19</v>
      </c>
      <c r="G738" t="s">
        <v>24</v>
      </c>
      <c r="H738" t="s">
        <v>59</v>
      </c>
      <c r="I738" t="s">
        <v>16</v>
      </c>
      <c r="J738" t="s">
        <v>17</v>
      </c>
    </row>
    <row r="739" spans="1:10">
      <c r="A739" t="s">
        <v>792</v>
      </c>
      <c r="B739" t="s">
        <v>32</v>
      </c>
      <c r="C739" t="s">
        <v>20</v>
      </c>
      <c r="D739" s="2">
        <v>45766</v>
      </c>
      <c r="E739" s="2">
        <v>45761</v>
      </c>
      <c r="F739" t="s">
        <v>39</v>
      </c>
      <c r="G739" t="s">
        <v>14</v>
      </c>
      <c r="H739" t="s">
        <v>15</v>
      </c>
      <c r="I739" t="s">
        <v>16</v>
      </c>
      <c r="J739" t="s">
        <v>17</v>
      </c>
    </row>
    <row r="740" spans="1:10">
      <c r="A740" t="s">
        <v>793</v>
      </c>
      <c r="B740" t="s">
        <v>42</v>
      </c>
      <c r="C740" t="s">
        <v>29</v>
      </c>
      <c r="D740" s="2">
        <v>46060</v>
      </c>
      <c r="E740" s="2">
        <v>46050</v>
      </c>
      <c r="F740" t="s">
        <v>33</v>
      </c>
      <c r="G740" t="s">
        <v>34</v>
      </c>
      <c r="H740" t="s">
        <v>21</v>
      </c>
      <c r="I740" t="s">
        <v>16</v>
      </c>
      <c r="J740" t="s">
        <v>17</v>
      </c>
    </row>
    <row r="741" spans="1:10">
      <c r="A741" t="s">
        <v>794</v>
      </c>
      <c r="B741" t="s">
        <v>46</v>
      </c>
      <c r="C741" t="s">
        <v>47</v>
      </c>
      <c r="D741" s="2">
        <v>46105</v>
      </c>
      <c r="E741" s="2">
        <v>46071</v>
      </c>
      <c r="F741" t="s">
        <v>39</v>
      </c>
      <c r="G741" t="s">
        <v>43</v>
      </c>
      <c r="H741" t="s">
        <v>35</v>
      </c>
      <c r="I741" t="s">
        <v>16</v>
      </c>
      <c r="J741" t="s">
        <v>17</v>
      </c>
    </row>
    <row r="742" spans="1:10">
      <c r="A742" t="s">
        <v>795</v>
      </c>
      <c r="B742" t="s">
        <v>50</v>
      </c>
      <c r="C742" t="s">
        <v>51</v>
      </c>
      <c r="D742" s="2">
        <v>45813</v>
      </c>
      <c r="E742" s="2">
        <v>45800</v>
      </c>
      <c r="F742" t="s">
        <v>33</v>
      </c>
      <c r="G742" t="s">
        <v>14</v>
      </c>
      <c r="H742" t="s">
        <v>21</v>
      </c>
      <c r="I742" t="s">
        <v>16</v>
      </c>
      <c r="J742" t="s">
        <v>17</v>
      </c>
    </row>
    <row r="743" spans="1:10">
      <c r="A743" t="s">
        <v>796</v>
      </c>
      <c r="B743" t="s">
        <v>50</v>
      </c>
      <c r="C743" t="s">
        <v>51</v>
      </c>
      <c r="D743" s="2">
        <v>45810</v>
      </c>
      <c r="E743" s="2">
        <v>45751</v>
      </c>
      <c r="F743" t="s">
        <v>28</v>
      </c>
      <c r="G743" t="s">
        <v>43</v>
      </c>
      <c r="H743" t="s">
        <v>35</v>
      </c>
      <c r="I743" t="s">
        <v>16</v>
      </c>
      <c r="J743" t="s">
        <v>40</v>
      </c>
    </row>
    <row r="744" spans="1:10">
      <c r="A744" t="s">
        <v>797</v>
      </c>
      <c r="B744" t="s">
        <v>46</v>
      </c>
      <c r="C744" t="s">
        <v>47</v>
      </c>
      <c r="D744" s="2">
        <v>46108</v>
      </c>
      <c r="E744" s="2">
        <v>46094</v>
      </c>
      <c r="F744" t="s">
        <v>19</v>
      </c>
      <c r="G744" t="s">
        <v>14</v>
      </c>
      <c r="H744" t="s">
        <v>21</v>
      </c>
      <c r="I744" t="s">
        <v>16</v>
      </c>
      <c r="J744" t="s">
        <v>17</v>
      </c>
    </row>
    <row r="745" spans="1:10">
      <c r="A745" t="s">
        <v>798</v>
      </c>
      <c r="B745" t="s">
        <v>42</v>
      </c>
      <c r="C745" t="s">
        <v>29</v>
      </c>
      <c r="D745" s="2">
        <v>46068</v>
      </c>
      <c r="E745" s="2">
        <v>46053</v>
      </c>
      <c r="F745" t="s">
        <v>13</v>
      </c>
      <c r="G745" t="s">
        <v>29</v>
      </c>
      <c r="H745" t="s">
        <v>15</v>
      </c>
      <c r="I745" t="s">
        <v>16</v>
      </c>
      <c r="J745" t="s">
        <v>17</v>
      </c>
    </row>
    <row r="746" spans="1:10">
      <c r="A746" t="s">
        <v>799</v>
      </c>
      <c r="B746" t="s">
        <v>55</v>
      </c>
      <c r="C746" t="s">
        <v>56</v>
      </c>
      <c r="D746" s="2">
        <v>46197</v>
      </c>
      <c r="E746" s="2">
        <v>46183</v>
      </c>
      <c r="F746" t="s">
        <v>33</v>
      </c>
      <c r="G746" t="s">
        <v>29</v>
      </c>
      <c r="H746" t="s">
        <v>15</v>
      </c>
      <c r="I746" t="s">
        <v>36</v>
      </c>
      <c r="J746" t="s">
        <v>37</v>
      </c>
    </row>
    <row r="747" spans="1:10">
      <c r="A747" t="s">
        <v>800</v>
      </c>
      <c r="B747" t="s">
        <v>26</v>
      </c>
      <c r="C747" t="s">
        <v>27</v>
      </c>
      <c r="D747" s="2">
        <v>45909</v>
      </c>
      <c r="E747" s="2">
        <v>45865</v>
      </c>
      <c r="F747" t="s">
        <v>13</v>
      </c>
      <c r="G747" t="s">
        <v>20</v>
      </c>
      <c r="H747" t="s">
        <v>15</v>
      </c>
      <c r="I747" t="s">
        <v>16</v>
      </c>
      <c r="J747" t="s">
        <v>17</v>
      </c>
    </row>
    <row r="748" spans="1:10">
      <c r="A748" t="s">
        <v>801</v>
      </c>
      <c r="B748" t="s">
        <v>91</v>
      </c>
      <c r="C748" t="s">
        <v>48</v>
      </c>
      <c r="D748" s="2">
        <v>45872</v>
      </c>
      <c r="E748" s="2">
        <v>45848</v>
      </c>
      <c r="F748" t="s">
        <v>28</v>
      </c>
      <c r="G748" t="s">
        <v>24</v>
      </c>
      <c r="H748" t="s">
        <v>59</v>
      </c>
      <c r="I748" t="s">
        <v>16</v>
      </c>
      <c r="J748" t="s">
        <v>17</v>
      </c>
    </row>
    <row r="749" spans="1:10">
      <c r="A749" t="s">
        <v>802</v>
      </c>
      <c r="B749" t="s">
        <v>11</v>
      </c>
      <c r="C749" t="s">
        <v>12</v>
      </c>
      <c r="D749" s="2">
        <v>45960</v>
      </c>
      <c r="E749" s="2">
        <v>45901</v>
      </c>
      <c r="F749" t="s">
        <v>28</v>
      </c>
      <c r="G749" t="s">
        <v>34</v>
      </c>
      <c r="H749" t="s">
        <v>59</v>
      </c>
      <c r="I749" t="s">
        <v>16</v>
      </c>
      <c r="J749" t="s">
        <v>17</v>
      </c>
    </row>
    <row r="750" spans="1:10">
      <c r="A750" t="s">
        <v>803</v>
      </c>
      <c r="B750" t="s">
        <v>91</v>
      </c>
      <c r="C750" t="s">
        <v>48</v>
      </c>
      <c r="D750" s="2">
        <v>45873</v>
      </c>
      <c r="E750" s="2">
        <v>45847</v>
      </c>
      <c r="F750" t="s">
        <v>52</v>
      </c>
      <c r="G750" t="s">
        <v>24</v>
      </c>
      <c r="H750" t="s">
        <v>15</v>
      </c>
      <c r="I750" t="s">
        <v>16</v>
      </c>
      <c r="J750" t="s">
        <v>17</v>
      </c>
    </row>
    <row r="751" spans="1:10">
      <c r="A751" t="s">
        <v>804</v>
      </c>
      <c r="B751" t="s">
        <v>42</v>
      </c>
      <c r="C751" t="s">
        <v>29</v>
      </c>
      <c r="D751" s="2">
        <v>46059</v>
      </c>
      <c r="E751" s="2">
        <v>46000</v>
      </c>
      <c r="F751" t="s">
        <v>19</v>
      </c>
      <c r="G751" t="s">
        <v>20</v>
      </c>
      <c r="H751" t="s">
        <v>59</v>
      </c>
      <c r="I751" t="s">
        <v>16</v>
      </c>
      <c r="J751" t="s">
        <v>17</v>
      </c>
    </row>
    <row r="752" spans="1:10">
      <c r="A752" t="s">
        <v>805</v>
      </c>
      <c r="B752" t="s">
        <v>32</v>
      </c>
      <c r="C752" t="s">
        <v>20</v>
      </c>
      <c r="D752" s="2">
        <v>45774</v>
      </c>
      <c r="E752" s="2">
        <v>45745</v>
      </c>
      <c r="F752" t="s">
        <v>52</v>
      </c>
      <c r="G752" t="s">
        <v>34</v>
      </c>
      <c r="H752" t="s">
        <v>21</v>
      </c>
      <c r="I752" t="s">
        <v>36</v>
      </c>
      <c r="J752" t="s">
        <v>37</v>
      </c>
    </row>
    <row r="753" spans="1:10">
      <c r="A753" t="s">
        <v>806</v>
      </c>
      <c r="B753" t="s">
        <v>55</v>
      </c>
      <c r="C753" t="s">
        <v>56</v>
      </c>
      <c r="D753" s="2">
        <v>46208</v>
      </c>
      <c r="E753" s="2">
        <v>46152</v>
      </c>
      <c r="F753" t="s">
        <v>13</v>
      </c>
      <c r="G753" t="s">
        <v>43</v>
      </c>
      <c r="H753" t="s">
        <v>35</v>
      </c>
      <c r="I753" t="s">
        <v>16</v>
      </c>
      <c r="J753" t="s">
        <v>17</v>
      </c>
    </row>
    <row r="754" spans="1:10">
      <c r="A754" t="s">
        <v>807</v>
      </c>
      <c r="B754" t="s">
        <v>46</v>
      </c>
      <c r="C754" t="s">
        <v>47</v>
      </c>
      <c r="D754" s="2">
        <v>46097</v>
      </c>
      <c r="E754" s="2">
        <v>46057</v>
      </c>
      <c r="F754" t="s">
        <v>52</v>
      </c>
      <c r="G754" t="s">
        <v>43</v>
      </c>
      <c r="H754" t="s">
        <v>15</v>
      </c>
      <c r="I754" t="s">
        <v>16</v>
      </c>
      <c r="J754" t="s">
        <v>17</v>
      </c>
    </row>
    <row r="755" spans="1:10">
      <c r="A755" t="s">
        <v>808</v>
      </c>
      <c r="B755" t="s">
        <v>11</v>
      </c>
      <c r="C755" t="s">
        <v>12</v>
      </c>
      <c r="D755" s="2">
        <v>45967</v>
      </c>
      <c r="E755" s="2">
        <v>45917</v>
      </c>
      <c r="F755" t="s">
        <v>19</v>
      </c>
      <c r="G755" t="s">
        <v>20</v>
      </c>
      <c r="H755" t="s">
        <v>21</v>
      </c>
      <c r="I755" t="s">
        <v>16</v>
      </c>
      <c r="J755" t="s">
        <v>17</v>
      </c>
    </row>
    <row r="756" spans="1:10">
      <c r="A756" t="s">
        <v>809</v>
      </c>
      <c r="B756" t="s">
        <v>32</v>
      </c>
      <c r="C756" t="s">
        <v>20</v>
      </c>
      <c r="D756" s="2">
        <v>45768</v>
      </c>
      <c r="E756" s="2">
        <v>45726</v>
      </c>
      <c r="F756" t="s">
        <v>13</v>
      </c>
      <c r="G756" t="s">
        <v>20</v>
      </c>
      <c r="H756" t="s">
        <v>59</v>
      </c>
      <c r="I756" t="s">
        <v>16</v>
      </c>
      <c r="J756" t="s">
        <v>17</v>
      </c>
    </row>
    <row r="757" spans="1:10">
      <c r="A757" t="s">
        <v>810</v>
      </c>
      <c r="B757" t="s">
        <v>61</v>
      </c>
      <c r="C757" t="s">
        <v>20</v>
      </c>
      <c r="D757" s="2">
        <v>46151</v>
      </c>
      <c r="E757" s="2">
        <v>46096</v>
      </c>
      <c r="F757" t="s">
        <v>52</v>
      </c>
      <c r="G757" t="s">
        <v>34</v>
      </c>
      <c r="H757" t="s">
        <v>35</v>
      </c>
      <c r="I757" t="s">
        <v>36</v>
      </c>
      <c r="J757" t="s">
        <v>37</v>
      </c>
    </row>
    <row r="758" spans="1:10">
      <c r="A758" t="s">
        <v>811</v>
      </c>
      <c r="B758" t="s">
        <v>58</v>
      </c>
      <c r="C758" t="s">
        <v>51</v>
      </c>
      <c r="D758" s="2">
        <v>45669</v>
      </c>
      <c r="E758" s="2">
        <v>45609</v>
      </c>
      <c r="F758" t="s">
        <v>19</v>
      </c>
      <c r="G758" t="s">
        <v>20</v>
      </c>
      <c r="H758" t="s">
        <v>21</v>
      </c>
      <c r="I758" t="s">
        <v>16</v>
      </c>
      <c r="J758" t="s">
        <v>17</v>
      </c>
    </row>
    <row r="759" spans="1:10">
      <c r="A759" t="s">
        <v>812</v>
      </c>
      <c r="B759" t="s">
        <v>11</v>
      </c>
      <c r="C759" t="s">
        <v>12</v>
      </c>
      <c r="D759" s="2">
        <v>45951</v>
      </c>
      <c r="E759" s="2">
        <v>45920</v>
      </c>
      <c r="F759" t="s">
        <v>33</v>
      </c>
      <c r="G759" t="s">
        <v>34</v>
      </c>
      <c r="H759" t="s">
        <v>35</v>
      </c>
      <c r="I759" t="s">
        <v>16</v>
      </c>
      <c r="J759" t="s">
        <v>17</v>
      </c>
    </row>
    <row r="760" spans="1:10">
      <c r="A760" t="s">
        <v>813</v>
      </c>
      <c r="B760" t="s">
        <v>91</v>
      </c>
      <c r="C760" t="s">
        <v>48</v>
      </c>
      <c r="D760" s="2">
        <v>45855</v>
      </c>
      <c r="E760" s="2">
        <v>45801</v>
      </c>
      <c r="F760" t="s">
        <v>19</v>
      </c>
      <c r="G760" t="s">
        <v>14</v>
      </c>
      <c r="H760" t="s">
        <v>15</v>
      </c>
      <c r="I760" t="s">
        <v>16</v>
      </c>
      <c r="J760" t="s">
        <v>17</v>
      </c>
    </row>
    <row r="761" spans="1:10">
      <c r="A761" t="s">
        <v>814</v>
      </c>
      <c r="B761" t="s">
        <v>91</v>
      </c>
      <c r="C761" t="s">
        <v>48</v>
      </c>
      <c r="D761" s="2">
        <v>45870</v>
      </c>
      <c r="E761" s="2">
        <v>45834</v>
      </c>
      <c r="F761" t="s">
        <v>52</v>
      </c>
      <c r="G761" t="s">
        <v>34</v>
      </c>
      <c r="H761" t="s">
        <v>35</v>
      </c>
      <c r="I761" t="s">
        <v>36</v>
      </c>
      <c r="J761" t="s">
        <v>37</v>
      </c>
    </row>
    <row r="762" spans="1:10">
      <c r="A762" t="s">
        <v>815</v>
      </c>
      <c r="B762" t="s">
        <v>58</v>
      </c>
      <c r="C762" t="s">
        <v>51</v>
      </c>
      <c r="D762" s="2">
        <v>45681</v>
      </c>
      <c r="E762" s="2">
        <v>45654</v>
      </c>
      <c r="F762" t="s">
        <v>28</v>
      </c>
      <c r="G762" t="s">
        <v>14</v>
      </c>
      <c r="H762" t="s">
        <v>21</v>
      </c>
      <c r="I762" t="s">
        <v>16</v>
      </c>
      <c r="J762" t="s">
        <v>17</v>
      </c>
    </row>
    <row r="763" spans="1:10">
      <c r="A763" t="s">
        <v>816</v>
      </c>
      <c r="B763" t="s">
        <v>61</v>
      </c>
      <c r="C763" t="s">
        <v>20</v>
      </c>
      <c r="D763" s="2">
        <v>46158</v>
      </c>
      <c r="E763" s="2">
        <v>46104</v>
      </c>
      <c r="F763" t="s">
        <v>19</v>
      </c>
      <c r="G763" t="s">
        <v>20</v>
      </c>
      <c r="H763" t="s">
        <v>30</v>
      </c>
      <c r="I763" t="s">
        <v>16</v>
      </c>
      <c r="J763" t="s">
        <v>17</v>
      </c>
    </row>
    <row r="764" spans="1:10">
      <c r="A764" t="s">
        <v>817</v>
      </c>
      <c r="B764" t="s">
        <v>42</v>
      </c>
      <c r="C764" t="s">
        <v>29</v>
      </c>
      <c r="D764" s="2">
        <v>46049</v>
      </c>
      <c r="E764" s="2">
        <v>46021</v>
      </c>
      <c r="F764" t="s">
        <v>13</v>
      </c>
      <c r="G764" t="s">
        <v>20</v>
      </c>
      <c r="H764" t="s">
        <v>35</v>
      </c>
      <c r="I764" t="s">
        <v>36</v>
      </c>
      <c r="J764" t="s">
        <v>37</v>
      </c>
    </row>
    <row r="765" spans="1:10">
      <c r="A765" t="s">
        <v>818</v>
      </c>
      <c r="B765" t="s">
        <v>58</v>
      </c>
      <c r="C765" t="s">
        <v>51</v>
      </c>
      <c r="D765" s="2">
        <v>45663</v>
      </c>
      <c r="E765" s="2">
        <v>45644</v>
      </c>
      <c r="F765" t="s">
        <v>28</v>
      </c>
      <c r="G765" t="s">
        <v>48</v>
      </c>
      <c r="H765" t="s">
        <v>15</v>
      </c>
      <c r="I765" t="s">
        <v>16</v>
      </c>
      <c r="J765" t="s">
        <v>17</v>
      </c>
    </row>
    <row r="766" spans="1:10">
      <c r="A766" t="s">
        <v>819</v>
      </c>
      <c r="B766" t="s">
        <v>11</v>
      </c>
      <c r="C766" t="s">
        <v>12</v>
      </c>
      <c r="D766" s="2">
        <v>45956</v>
      </c>
      <c r="E766" s="2">
        <v>45938</v>
      </c>
      <c r="F766" t="s">
        <v>52</v>
      </c>
      <c r="G766" t="s">
        <v>48</v>
      </c>
      <c r="H766" t="s">
        <v>21</v>
      </c>
      <c r="I766" t="s">
        <v>36</v>
      </c>
      <c r="J766" t="s">
        <v>37</v>
      </c>
    </row>
    <row r="767" spans="1:10">
      <c r="A767" t="s">
        <v>820</v>
      </c>
      <c r="B767" t="s">
        <v>42</v>
      </c>
      <c r="C767" t="s">
        <v>29</v>
      </c>
      <c r="D767" s="2">
        <v>46067</v>
      </c>
      <c r="E767" s="2">
        <v>46042</v>
      </c>
      <c r="F767" t="s">
        <v>13</v>
      </c>
      <c r="G767" t="s">
        <v>48</v>
      </c>
      <c r="H767" t="s">
        <v>59</v>
      </c>
      <c r="I767" t="s">
        <v>16</v>
      </c>
      <c r="J767" t="s">
        <v>40</v>
      </c>
    </row>
    <row r="768" spans="1:10">
      <c r="A768" t="s">
        <v>821</v>
      </c>
      <c r="B768" t="s">
        <v>58</v>
      </c>
      <c r="C768" t="s">
        <v>51</v>
      </c>
      <c r="D768" s="2">
        <v>45672</v>
      </c>
      <c r="E768" s="2">
        <v>45651</v>
      </c>
      <c r="F768" t="s">
        <v>39</v>
      </c>
      <c r="G768" t="s">
        <v>43</v>
      </c>
      <c r="H768" t="s">
        <v>59</v>
      </c>
      <c r="I768" t="s">
        <v>16</v>
      </c>
      <c r="J768" t="s">
        <v>17</v>
      </c>
    </row>
    <row r="769" spans="1:10">
      <c r="A769" t="s">
        <v>822</v>
      </c>
      <c r="B769" t="s">
        <v>26</v>
      </c>
      <c r="C769" t="s">
        <v>27</v>
      </c>
      <c r="D769" s="2">
        <v>45919</v>
      </c>
      <c r="E769" s="2">
        <v>45876</v>
      </c>
      <c r="F769" t="s">
        <v>19</v>
      </c>
      <c r="G769" t="s">
        <v>24</v>
      </c>
      <c r="H769" t="s">
        <v>59</v>
      </c>
      <c r="I769" t="s">
        <v>16</v>
      </c>
      <c r="J769" t="s">
        <v>17</v>
      </c>
    </row>
    <row r="770" spans="1:10">
      <c r="A770" t="s">
        <v>823</v>
      </c>
      <c r="B770" t="s">
        <v>42</v>
      </c>
      <c r="C770" t="s">
        <v>29</v>
      </c>
      <c r="D770" s="2">
        <v>46052</v>
      </c>
      <c r="E770" s="2">
        <v>46006</v>
      </c>
      <c r="F770" t="s">
        <v>39</v>
      </c>
      <c r="G770" t="s">
        <v>20</v>
      </c>
      <c r="H770" t="s">
        <v>35</v>
      </c>
      <c r="I770" t="s">
        <v>16</v>
      </c>
      <c r="J770" t="s">
        <v>17</v>
      </c>
    </row>
    <row r="771" spans="1:10">
      <c r="A771" t="s">
        <v>824</v>
      </c>
      <c r="B771" t="s">
        <v>26</v>
      </c>
      <c r="C771" t="s">
        <v>27</v>
      </c>
      <c r="D771" s="2">
        <v>45904</v>
      </c>
      <c r="E771" s="2">
        <v>45845</v>
      </c>
      <c r="F771" t="s">
        <v>33</v>
      </c>
      <c r="G771" t="s">
        <v>48</v>
      </c>
      <c r="H771" t="s">
        <v>59</v>
      </c>
      <c r="I771" t="s">
        <v>16</v>
      </c>
      <c r="J771" t="s">
        <v>17</v>
      </c>
    </row>
    <row r="772" spans="1:10">
      <c r="A772" t="s">
        <v>825</v>
      </c>
      <c r="B772" t="s">
        <v>58</v>
      </c>
      <c r="C772" t="s">
        <v>51</v>
      </c>
      <c r="D772" s="2">
        <v>45662</v>
      </c>
      <c r="E772" s="2">
        <v>45634</v>
      </c>
      <c r="F772" t="s">
        <v>19</v>
      </c>
      <c r="G772" t="s">
        <v>34</v>
      </c>
      <c r="H772" t="s">
        <v>59</v>
      </c>
      <c r="I772" t="s">
        <v>16</v>
      </c>
      <c r="J772" t="s">
        <v>17</v>
      </c>
    </row>
    <row r="773" spans="1:10">
      <c r="A773" t="s">
        <v>826</v>
      </c>
      <c r="B773" t="s">
        <v>58</v>
      </c>
      <c r="C773" t="s">
        <v>51</v>
      </c>
      <c r="D773" s="2">
        <v>45671</v>
      </c>
      <c r="E773" s="2">
        <v>45626</v>
      </c>
      <c r="F773" t="s">
        <v>52</v>
      </c>
      <c r="G773" t="s">
        <v>48</v>
      </c>
      <c r="H773" t="s">
        <v>21</v>
      </c>
      <c r="I773" t="s">
        <v>16</v>
      </c>
      <c r="J773" t="s">
        <v>40</v>
      </c>
    </row>
    <row r="774" spans="1:10">
      <c r="A774" t="s">
        <v>827</v>
      </c>
      <c r="B774" t="s">
        <v>46</v>
      </c>
      <c r="C774" t="s">
        <v>47</v>
      </c>
      <c r="D774" s="2">
        <v>46112</v>
      </c>
      <c r="E774" s="2">
        <v>46095</v>
      </c>
      <c r="F774" t="s">
        <v>33</v>
      </c>
      <c r="G774" t="s">
        <v>43</v>
      </c>
      <c r="H774" t="s">
        <v>59</v>
      </c>
      <c r="I774" t="s">
        <v>16</v>
      </c>
      <c r="J774" t="s">
        <v>17</v>
      </c>
    </row>
    <row r="775" spans="1:10">
      <c r="A775" t="s">
        <v>828</v>
      </c>
      <c r="B775" t="s">
        <v>46</v>
      </c>
      <c r="C775" t="s">
        <v>47</v>
      </c>
      <c r="D775" s="2">
        <v>46112</v>
      </c>
      <c r="E775" s="2">
        <v>46093</v>
      </c>
      <c r="F775" t="s">
        <v>52</v>
      </c>
      <c r="G775" t="s">
        <v>48</v>
      </c>
      <c r="H775" t="s">
        <v>15</v>
      </c>
      <c r="I775" t="s">
        <v>16</v>
      </c>
      <c r="J775" t="s">
        <v>17</v>
      </c>
    </row>
    <row r="776" spans="1:10">
      <c r="A776" t="s">
        <v>829</v>
      </c>
      <c r="B776" t="s">
        <v>50</v>
      </c>
      <c r="C776" t="s">
        <v>51</v>
      </c>
      <c r="D776" s="2">
        <v>45808</v>
      </c>
      <c r="E776" s="2">
        <v>45797</v>
      </c>
      <c r="F776" t="s">
        <v>52</v>
      </c>
      <c r="G776" t="s">
        <v>20</v>
      </c>
      <c r="H776" t="s">
        <v>59</v>
      </c>
      <c r="I776" t="s">
        <v>16</v>
      </c>
      <c r="J776" t="s">
        <v>40</v>
      </c>
    </row>
    <row r="777" spans="1:10">
      <c r="A777" t="s">
        <v>830</v>
      </c>
      <c r="B777" t="s">
        <v>50</v>
      </c>
      <c r="C777" t="s">
        <v>51</v>
      </c>
      <c r="D777" s="2">
        <v>45819</v>
      </c>
      <c r="E777" s="2">
        <v>45766</v>
      </c>
      <c r="F777" t="s">
        <v>13</v>
      </c>
      <c r="G777" t="s">
        <v>48</v>
      </c>
      <c r="H777" t="s">
        <v>15</v>
      </c>
      <c r="I777" t="s">
        <v>16</v>
      </c>
      <c r="J777" t="s">
        <v>17</v>
      </c>
    </row>
    <row r="778" spans="1:10">
      <c r="A778" t="s">
        <v>831</v>
      </c>
      <c r="B778" t="s">
        <v>61</v>
      </c>
      <c r="C778" t="s">
        <v>20</v>
      </c>
      <c r="D778" s="2">
        <v>46158</v>
      </c>
      <c r="E778" s="2">
        <v>46142</v>
      </c>
      <c r="F778" t="s">
        <v>19</v>
      </c>
      <c r="G778" t="s">
        <v>20</v>
      </c>
      <c r="H778" t="s">
        <v>15</v>
      </c>
      <c r="I778" t="s">
        <v>36</v>
      </c>
      <c r="J778" t="s">
        <v>37</v>
      </c>
    </row>
    <row r="779" spans="1:10">
      <c r="A779" t="s">
        <v>832</v>
      </c>
      <c r="B779" t="s">
        <v>23</v>
      </c>
      <c r="C779" t="s">
        <v>14</v>
      </c>
      <c r="D779" s="2">
        <v>46004</v>
      </c>
      <c r="E779" s="2">
        <v>45992</v>
      </c>
      <c r="F779" t="s">
        <v>19</v>
      </c>
      <c r="G779" t="s">
        <v>20</v>
      </c>
      <c r="H779" t="s">
        <v>15</v>
      </c>
      <c r="I779" t="s">
        <v>16</v>
      </c>
      <c r="J779" t="s">
        <v>17</v>
      </c>
    </row>
    <row r="780" spans="1:10">
      <c r="A780" t="s">
        <v>833</v>
      </c>
      <c r="B780" t="s">
        <v>11</v>
      </c>
      <c r="C780" t="s">
        <v>12</v>
      </c>
      <c r="D780" s="2">
        <v>45953</v>
      </c>
      <c r="E780" s="2">
        <v>45919</v>
      </c>
      <c r="F780" t="s">
        <v>52</v>
      </c>
      <c r="G780" t="s">
        <v>43</v>
      </c>
      <c r="H780" t="s">
        <v>59</v>
      </c>
      <c r="I780" t="s">
        <v>16</v>
      </c>
      <c r="J780" t="s">
        <v>40</v>
      </c>
    </row>
    <row r="781" spans="1:10">
      <c r="A781" t="s">
        <v>834</v>
      </c>
      <c r="B781" t="s">
        <v>46</v>
      </c>
      <c r="C781" t="s">
        <v>47</v>
      </c>
      <c r="D781" s="2">
        <v>46097</v>
      </c>
      <c r="E781" s="2">
        <v>46092</v>
      </c>
      <c r="F781" t="s">
        <v>28</v>
      </c>
      <c r="G781" t="s">
        <v>14</v>
      </c>
      <c r="H781" t="s">
        <v>30</v>
      </c>
      <c r="I781" t="s">
        <v>36</v>
      </c>
      <c r="J781" t="s">
        <v>37</v>
      </c>
    </row>
    <row r="782" spans="1:10">
      <c r="A782" t="s">
        <v>835</v>
      </c>
      <c r="B782" t="s">
        <v>26</v>
      </c>
      <c r="C782" t="s">
        <v>27</v>
      </c>
      <c r="D782" s="2">
        <v>45916</v>
      </c>
      <c r="E782" s="2">
        <v>45889</v>
      </c>
      <c r="F782" t="s">
        <v>52</v>
      </c>
      <c r="G782" t="s">
        <v>34</v>
      </c>
      <c r="H782" t="s">
        <v>59</v>
      </c>
      <c r="I782" t="s">
        <v>16</v>
      </c>
      <c r="J782" t="s">
        <v>40</v>
      </c>
    </row>
    <row r="783" spans="1:10">
      <c r="A783" t="s">
        <v>836</v>
      </c>
      <c r="B783" t="s">
        <v>32</v>
      </c>
      <c r="C783" t="s">
        <v>20</v>
      </c>
      <c r="D783" s="2">
        <v>45769</v>
      </c>
      <c r="E783" s="2">
        <v>45731</v>
      </c>
      <c r="F783" t="s">
        <v>13</v>
      </c>
      <c r="G783" t="s">
        <v>24</v>
      </c>
      <c r="H783" t="s">
        <v>35</v>
      </c>
      <c r="I783" t="s">
        <v>36</v>
      </c>
      <c r="J783" t="s">
        <v>37</v>
      </c>
    </row>
    <row r="784" spans="1:10">
      <c r="A784" t="s">
        <v>837</v>
      </c>
      <c r="B784" t="s">
        <v>26</v>
      </c>
      <c r="C784" t="s">
        <v>27</v>
      </c>
      <c r="D784" s="2">
        <v>45907</v>
      </c>
      <c r="E784" s="2">
        <v>45902</v>
      </c>
      <c r="F784" t="s">
        <v>19</v>
      </c>
      <c r="G784" t="s">
        <v>43</v>
      </c>
      <c r="H784" t="s">
        <v>35</v>
      </c>
      <c r="I784" t="s">
        <v>36</v>
      </c>
      <c r="J784" t="s">
        <v>37</v>
      </c>
    </row>
    <row r="785" spans="1:10">
      <c r="A785" t="s">
        <v>838</v>
      </c>
      <c r="B785" t="s">
        <v>55</v>
      </c>
      <c r="C785" t="s">
        <v>56</v>
      </c>
      <c r="D785" s="2">
        <v>46200</v>
      </c>
      <c r="E785" s="2">
        <v>46170</v>
      </c>
      <c r="F785" t="s">
        <v>28</v>
      </c>
      <c r="G785" t="s">
        <v>34</v>
      </c>
      <c r="H785" t="s">
        <v>21</v>
      </c>
      <c r="I785" t="s">
        <v>16</v>
      </c>
      <c r="J785" t="s">
        <v>17</v>
      </c>
    </row>
    <row r="786" spans="1:10">
      <c r="A786" t="s">
        <v>839</v>
      </c>
      <c r="B786" t="s">
        <v>61</v>
      </c>
      <c r="C786" t="s">
        <v>20</v>
      </c>
      <c r="D786" s="2">
        <v>46150</v>
      </c>
      <c r="E786" s="2">
        <v>46102</v>
      </c>
      <c r="F786" t="s">
        <v>28</v>
      </c>
      <c r="G786" t="s">
        <v>20</v>
      </c>
      <c r="H786" t="s">
        <v>30</v>
      </c>
      <c r="I786" t="s">
        <v>16</v>
      </c>
      <c r="J786" t="s">
        <v>17</v>
      </c>
    </row>
    <row r="787" spans="1:10">
      <c r="A787" t="s">
        <v>840</v>
      </c>
      <c r="B787" t="s">
        <v>11</v>
      </c>
      <c r="C787" t="s">
        <v>12</v>
      </c>
      <c r="D787" s="2">
        <v>45969</v>
      </c>
      <c r="E787" s="2">
        <v>45963</v>
      </c>
      <c r="F787" t="s">
        <v>13</v>
      </c>
      <c r="G787" t="s">
        <v>29</v>
      </c>
      <c r="H787" t="s">
        <v>59</v>
      </c>
      <c r="I787" t="s">
        <v>16</v>
      </c>
      <c r="J787" t="s">
        <v>17</v>
      </c>
    </row>
    <row r="788" spans="1:10">
      <c r="A788" t="s">
        <v>841</v>
      </c>
      <c r="B788" t="s">
        <v>42</v>
      </c>
      <c r="C788" t="s">
        <v>29</v>
      </c>
      <c r="D788" s="2">
        <v>46067</v>
      </c>
      <c r="E788" s="2">
        <v>46062</v>
      </c>
      <c r="F788" t="s">
        <v>52</v>
      </c>
      <c r="G788" t="s">
        <v>34</v>
      </c>
      <c r="H788" t="s">
        <v>15</v>
      </c>
      <c r="I788" t="s">
        <v>16</v>
      </c>
      <c r="J788" t="s">
        <v>17</v>
      </c>
    </row>
    <row r="789" spans="1:10">
      <c r="A789" t="s">
        <v>842</v>
      </c>
      <c r="B789" t="s">
        <v>58</v>
      </c>
      <c r="C789" t="s">
        <v>51</v>
      </c>
      <c r="D789" s="2">
        <v>45674</v>
      </c>
      <c r="E789" s="2">
        <v>45663</v>
      </c>
      <c r="F789" t="s">
        <v>33</v>
      </c>
      <c r="G789" t="s">
        <v>14</v>
      </c>
      <c r="H789" t="s">
        <v>59</v>
      </c>
      <c r="I789" t="s">
        <v>16</v>
      </c>
      <c r="J789" t="s">
        <v>40</v>
      </c>
    </row>
    <row r="790" spans="1:10">
      <c r="A790" t="s">
        <v>843</v>
      </c>
      <c r="B790" t="s">
        <v>11</v>
      </c>
      <c r="C790" t="s">
        <v>12</v>
      </c>
      <c r="D790" s="2">
        <v>45955</v>
      </c>
      <c r="E790" s="2">
        <v>45949</v>
      </c>
      <c r="F790" t="s">
        <v>52</v>
      </c>
      <c r="G790" t="s">
        <v>14</v>
      </c>
      <c r="H790" t="s">
        <v>15</v>
      </c>
      <c r="I790" t="s">
        <v>16</v>
      </c>
      <c r="J790" t="s">
        <v>17</v>
      </c>
    </row>
    <row r="791" spans="1:10">
      <c r="A791" t="s">
        <v>844</v>
      </c>
      <c r="B791" t="s">
        <v>46</v>
      </c>
      <c r="C791" t="s">
        <v>47</v>
      </c>
      <c r="D791" s="2">
        <v>46098</v>
      </c>
      <c r="E791" s="2">
        <v>46079</v>
      </c>
      <c r="F791" t="s">
        <v>33</v>
      </c>
      <c r="G791" t="s">
        <v>24</v>
      </c>
      <c r="H791" t="s">
        <v>15</v>
      </c>
      <c r="I791" t="s">
        <v>16</v>
      </c>
      <c r="J791" t="s">
        <v>17</v>
      </c>
    </row>
    <row r="792" spans="1:10">
      <c r="A792" t="s">
        <v>845</v>
      </c>
      <c r="B792" t="s">
        <v>11</v>
      </c>
      <c r="C792" t="s">
        <v>12</v>
      </c>
      <c r="D792" s="2">
        <v>45953</v>
      </c>
      <c r="E792" s="2">
        <v>45917</v>
      </c>
      <c r="F792" t="s">
        <v>33</v>
      </c>
      <c r="G792" t="s">
        <v>24</v>
      </c>
      <c r="H792" t="s">
        <v>15</v>
      </c>
      <c r="I792" t="s">
        <v>16</v>
      </c>
      <c r="J792" t="s">
        <v>40</v>
      </c>
    </row>
    <row r="793" spans="1:10">
      <c r="A793" t="s">
        <v>846</v>
      </c>
      <c r="B793" t="s">
        <v>50</v>
      </c>
      <c r="C793" t="s">
        <v>51</v>
      </c>
      <c r="D793" s="2">
        <v>45811</v>
      </c>
      <c r="E793" s="2">
        <v>45768</v>
      </c>
      <c r="F793" t="s">
        <v>52</v>
      </c>
      <c r="G793" t="s">
        <v>29</v>
      </c>
      <c r="H793" t="s">
        <v>15</v>
      </c>
      <c r="I793" t="s">
        <v>16</v>
      </c>
      <c r="J793" t="s">
        <v>40</v>
      </c>
    </row>
    <row r="794" spans="1:10">
      <c r="A794" t="s">
        <v>847</v>
      </c>
      <c r="B794" t="s">
        <v>55</v>
      </c>
      <c r="C794" t="s">
        <v>56</v>
      </c>
      <c r="D794" s="2">
        <v>46209</v>
      </c>
      <c r="E794" s="2">
        <v>46172</v>
      </c>
      <c r="F794" t="s">
        <v>28</v>
      </c>
      <c r="G794" t="s">
        <v>34</v>
      </c>
      <c r="H794" t="s">
        <v>59</v>
      </c>
      <c r="I794" t="s">
        <v>16</v>
      </c>
      <c r="J794" t="s">
        <v>17</v>
      </c>
    </row>
    <row r="795" spans="1:10">
      <c r="A795" t="s">
        <v>848</v>
      </c>
      <c r="B795" t="s">
        <v>23</v>
      </c>
      <c r="C795" t="s">
        <v>14</v>
      </c>
      <c r="D795" s="2">
        <v>46014</v>
      </c>
      <c r="E795" s="2">
        <v>45969</v>
      </c>
      <c r="F795" t="s">
        <v>39</v>
      </c>
      <c r="G795" t="s">
        <v>24</v>
      </c>
      <c r="H795" t="s">
        <v>21</v>
      </c>
      <c r="I795" t="s">
        <v>16</v>
      </c>
      <c r="J795" t="s">
        <v>17</v>
      </c>
    </row>
    <row r="796" spans="1:10">
      <c r="A796" t="s">
        <v>849</v>
      </c>
      <c r="B796" t="s">
        <v>61</v>
      </c>
      <c r="C796" t="s">
        <v>20</v>
      </c>
      <c r="D796" s="2">
        <v>46161</v>
      </c>
      <c r="E796" s="2">
        <v>46155</v>
      </c>
      <c r="F796" t="s">
        <v>13</v>
      </c>
      <c r="G796" t="s">
        <v>14</v>
      </c>
      <c r="H796" t="s">
        <v>21</v>
      </c>
      <c r="I796" t="s">
        <v>16</v>
      </c>
      <c r="J796" t="s">
        <v>17</v>
      </c>
    </row>
    <row r="797" spans="1:10">
      <c r="A797" t="s">
        <v>850</v>
      </c>
      <c r="B797" t="s">
        <v>55</v>
      </c>
      <c r="C797" t="s">
        <v>56</v>
      </c>
      <c r="D797" s="2">
        <v>46193</v>
      </c>
      <c r="E797" s="2">
        <v>46178</v>
      </c>
      <c r="F797" t="s">
        <v>19</v>
      </c>
      <c r="G797" t="s">
        <v>43</v>
      </c>
      <c r="H797" t="s">
        <v>15</v>
      </c>
      <c r="I797" t="s">
        <v>16</v>
      </c>
      <c r="J797" t="s">
        <v>17</v>
      </c>
    </row>
    <row r="798" spans="1:10">
      <c r="A798" t="s">
        <v>851</v>
      </c>
      <c r="B798" t="s">
        <v>23</v>
      </c>
      <c r="C798" t="s">
        <v>14</v>
      </c>
      <c r="D798" s="2">
        <v>46006</v>
      </c>
      <c r="E798" s="2">
        <v>45956</v>
      </c>
      <c r="F798" t="s">
        <v>13</v>
      </c>
      <c r="G798" t="s">
        <v>24</v>
      </c>
      <c r="H798" t="s">
        <v>21</v>
      </c>
      <c r="I798" t="s">
        <v>16</v>
      </c>
      <c r="J798" t="s">
        <v>17</v>
      </c>
    </row>
    <row r="799" spans="1:10">
      <c r="A799" t="s">
        <v>852</v>
      </c>
      <c r="B799" t="s">
        <v>42</v>
      </c>
      <c r="C799" t="s">
        <v>29</v>
      </c>
      <c r="D799" s="2">
        <v>46056</v>
      </c>
      <c r="E799" s="2">
        <v>46048</v>
      </c>
      <c r="F799" t="s">
        <v>13</v>
      </c>
      <c r="G799" t="s">
        <v>48</v>
      </c>
      <c r="H799" t="s">
        <v>30</v>
      </c>
      <c r="I799" t="s">
        <v>36</v>
      </c>
      <c r="J799" t="s">
        <v>37</v>
      </c>
    </row>
    <row r="800" spans="1:10">
      <c r="A800" t="s">
        <v>853</v>
      </c>
      <c r="B800" t="s">
        <v>23</v>
      </c>
      <c r="C800" t="s">
        <v>14</v>
      </c>
      <c r="D800" s="2">
        <v>46009</v>
      </c>
      <c r="E800" s="2">
        <v>45984</v>
      </c>
      <c r="F800" t="s">
        <v>28</v>
      </c>
      <c r="G800" t="s">
        <v>43</v>
      </c>
      <c r="H800" t="s">
        <v>35</v>
      </c>
      <c r="I800" t="s">
        <v>16</v>
      </c>
      <c r="J800" t="s">
        <v>40</v>
      </c>
    </row>
    <row r="801" spans="1:10">
      <c r="A801" t="s">
        <v>854</v>
      </c>
      <c r="B801" t="s">
        <v>46</v>
      </c>
      <c r="C801" t="s">
        <v>47</v>
      </c>
      <c r="D801" s="2">
        <v>46111</v>
      </c>
      <c r="E801" s="2">
        <v>46087</v>
      </c>
      <c r="F801" t="s">
        <v>28</v>
      </c>
      <c r="G801" t="s">
        <v>24</v>
      </c>
      <c r="H801" t="s">
        <v>15</v>
      </c>
      <c r="I801" t="s">
        <v>36</v>
      </c>
      <c r="J80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Cleaned_Data</vt:lpstr>
      <vt:lpstr>Raw_Data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2026-09-09T04:09:45Z</dcterms:created>
  <dcterms:modified xsi:type="dcterms:W3CDTF">2026-09-09T07:54:49Z</dcterms:modified>
</cp:coreProperties>
</file>