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civert/Documents/Meslek/_JobSearch2022/__September2022/13Sept/PaulChatlos_VC_DataSci/26Sept_CaseStudy/"/>
    </mc:Choice>
  </mc:AlternateContent>
  <xr:revisionPtr revIDLastSave="0" documentId="8_{7D73EEEE-741C-154A-B742-093A67137569}" xr6:coauthVersionLast="47" xr6:coauthVersionMax="47" xr10:uidLastSave="{00000000-0000-0000-0000-000000000000}"/>
  <bookViews>
    <workbookView xWindow="60" yWindow="760" windowWidth="26440" windowHeight="30480" xr2:uid="{00000000-000D-0000-FFFF-FFFF00000000}"/>
  </bookViews>
  <sheets>
    <sheet name="Data" sheetId="4" r:id="rId1"/>
    <sheet name="Definition" sheetId="5" r:id="rId2"/>
  </sheets>
  <definedNames>
    <definedName name="_xlnm._FilterDatabase" localSheetId="0" hidden="1">Data!$A$1:$U$998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44041.0053587963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</calcChain>
</file>

<file path=xl/sharedStrings.xml><?xml version="1.0" encoding="utf-8"?>
<sst xmlns="http://schemas.openxmlformats.org/spreadsheetml/2006/main" count="844" uniqueCount="43">
  <si>
    <t>(Crunchbase) Competitor Max Total Funding Amount ($m)</t>
  </si>
  <si>
    <t>(Tracxn) Score</t>
  </si>
  <si>
    <t>(Glassdoor) CEO Rating</t>
  </si>
  <si>
    <t>(Crunchbase) Number of Patents Granted</t>
  </si>
  <si>
    <t>(Crunchbase) 90 Days Trend Score</t>
  </si>
  <si>
    <t>(Twitter) Maximum Number of Followers of Competitor (k)</t>
  </si>
  <si>
    <t>(Crunchbase) Number of Acquisitions</t>
  </si>
  <si>
    <t>(Crunchbase) Competitor Average Funding Amount ($m)</t>
  </si>
  <si>
    <t>(Crunchbase) Number of Founders</t>
  </si>
  <si>
    <t>(Tracxn) Number of Twitter Followers (k)</t>
  </si>
  <si>
    <t>(Crunchbase) Growth in Page Views:Visit Ratio</t>
  </si>
  <si>
    <t>(Crunchbase) Minimum Number of Articles about Competitors</t>
  </si>
  <si>
    <t>(Crunchbase) Total Products Active</t>
  </si>
  <si>
    <t>(LinkedIn) 2 Years Headcount Growth (%)</t>
  </si>
  <si>
    <t>(Tracxn) Number of New Articles since Last Year</t>
  </si>
  <si>
    <t>(Tracxn) Change in Twitter Followers over 6 Months (k)</t>
  </si>
  <si>
    <t>(Crunchbase) Website Monthly Rank Change (#)</t>
  </si>
  <si>
    <t xml:space="preserve"> -   </t>
  </si>
  <si>
    <t>(App Annie) Average Change in Downloads (k)</t>
  </si>
  <si>
    <t>Valuation ($m)</t>
  </si>
  <si>
    <t>(Crunchbase) Monthly Visits to Company Home Page (m)</t>
  </si>
  <si>
    <t>n.a.</t>
  </si>
  <si>
    <t>-</t>
  </si>
  <si>
    <t>Company ID</t>
  </si>
  <si>
    <t># of web visits to the company web</t>
  </si>
  <si>
    <t># of new articles released last year with the company mentioned</t>
  </si>
  <si>
    <t># of acqusitions done by the company in its entire history</t>
  </si>
  <si>
    <t># of patents granted to the company</t>
  </si>
  <si>
    <t>max total funding raised by competitors (e.g. if there are 3 competitors raised $10m, $20m, $30m total, this field will be $30m)</t>
  </si>
  <si>
    <t>current year # of app (iOS + Android) downloads minus previous year # of downloads</t>
  </si>
  <si>
    <t>annual growth rate in page view to visit ratio</t>
  </si>
  <si>
    <t>average of total funding raised by competitors</t>
  </si>
  <si>
    <t>current month Twitter followers minus Twitter followers 6 months ago</t>
  </si>
  <si>
    <t>CEO ratings</t>
  </si>
  <si>
    <t>current year company web rank minus previous year (company web rank represents how population a web is; e.g. the most popular web in US will have rank 1)</t>
  </si>
  <si>
    <t># of twitter followers</t>
  </si>
  <si>
    <t>a score calculated by a data vendor (Crunchbase) that indicates how many people searched for this company in the past 90 days</t>
  </si>
  <si>
    <t># of founders</t>
  </si>
  <si>
    <t>a score calculated by a data vendor (Tracxn) that indicates how well a company is growing</t>
  </si>
  <si>
    <t>max Twitter followers for competitors (e.g. if there are 3 competitors with 10k, 20k, 30k followers each, this field is 30k)</t>
  </si>
  <si>
    <t>2 year growth in terms of employee headcount</t>
  </si>
  <si>
    <t># of products the company offer</t>
  </si>
  <si>
    <t>min # of articles released about competitors (e.g. if there are 3 competitors with 1, 2, 3 articles released each, this field is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</si>
</sst>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13" fillId="33" borderId="0" xfId="0" applyFont="1" applyFill="1" applyAlignment="1">
      <alignment wrapText="1"/>
    </xf>
    <xf numFmtId="3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9" fontId="0" fillId="0" borderId="0" xfId="42" applyFont="1"/>
    <xf numFmtId="0" fontId="13" fillId="33" borderId="0" xfId="0" applyFont="1" applyFill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640CA-3CE0-40E3-AEB8-2777C09ADC1C}">
  <dimension ref="A1:U1298"/>
  <sheetViews>
    <sheetView showGridLines="0" tabSelected="1" workbookViewId="0">
      <pane xSplit="1" ySplit="1" topLeftCell="B44" activePane="bottomRight" state="frozen"/>
      <selection activeCell="K15" sqref="K15"/>
      <selection pane="topRight" activeCell="K15" sqref="K15"/>
      <selection pane="bottomLeft" activeCell="K15" sqref="K15"/>
      <selection pane="bottomRight" activeCell="C87" sqref="C87"/>
    </sheetView>
  </sheetViews>
  <sheetFormatPr baseColWidth="10" defaultColWidth="8.83203125" defaultRowHeight="15" x14ac:dyDescent="0.2"/>
  <cols>
    <col min="1" max="1" width="27.33203125" customWidth="1"/>
    <col min="2" max="2" width="27.33203125" style="1" customWidth="1"/>
    <col min="3" max="21" width="27.33203125" customWidth="1"/>
  </cols>
  <sheetData>
    <row r="1" spans="1:21" ht="32" x14ac:dyDescent="0.2">
      <c r="A1" s="2" t="s">
        <v>23</v>
      </c>
      <c r="B1" s="8" t="s">
        <v>19</v>
      </c>
      <c r="C1" s="2" t="s">
        <v>20</v>
      </c>
      <c r="D1" s="2" t="s">
        <v>14</v>
      </c>
      <c r="E1" s="2" t="s">
        <v>6</v>
      </c>
      <c r="F1" s="2" t="s">
        <v>3</v>
      </c>
      <c r="G1" s="2" t="s">
        <v>0</v>
      </c>
      <c r="H1" s="2" t="s">
        <v>18</v>
      </c>
      <c r="I1" s="2" t="s">
        <v>10</v>
      </c>
      <c r="J1" s="2" t="s">
        <v>7</v>
      </c>
      <c r="K1" s="2" t="s">
        <v>15</v>
      </c>
      <c r="L1" s="2" t="s">
        <v>2</v>
      </c>
      <c r="M1" s="2" t="s">
        <v>16</v>
      </c>
      <c r="N1" s="2" t="s">
        <v>9</v>
      </c>
      <c r="O1" s="2" t="s">
        <v>4</v>
      </c>
      <c r="P1" s="2" t="s">
        <v>8</v>
      </c>
      <c r="Q1" s="2" t="s">
        <v>1</v>
      </c>
      <c r="R1" s="2" t="s">
        <v>5</v>
      </c>
      <c r="S1" s="2" t="s">
        <v>13</v>
      </c>
      <c r="T1" s="2" t="s">
        <v>12</v>
      </c>
      <c r="U1" s="2" t="s">
        <v>11</v>
      </c>
    </row>
    <row r="2" spans="1:21" x14ac:dyDescent="0.2">
      <c r="A2">
        <v>1</v>
      </c>
      <c r="B2" s="3" t="s">
        <v>21</v>
      </c>
      <c r="C2" s="3">
        <v>2.2549920000000001</v>
      </c>
      <c r="D2">
        <v>46</v>
      </c>
      <c r="E2">
        <v>1</v>
      </c>
      <c r="F2">
        <v>0</v>
      </c>
      <c r="G2" s="1">
        <v>0</v>
      </c>
      <c r="H2" s="5">
        <v>0</v>
      </c>
      <c r="I2" s="7">
        <v>0</v>
      </c>
      <c r="J2" s="5">
        <v>19.793103200000001</v>
      </c>
      <c r="K2" s="4">
        <v>1.1950000000000001</v>
      </c>
      <c r="L2">
        <v>100</v>
      </c>
      <c r="M2">
        <v>0</v>
      </c>
      <c r="N2" s="5">
        <v>10.311199999999999</v>
      </c>
      <c r="O2">
        <v>0.8</v>
      </c>
      <c r="P2">
        <v>1</v>
      </c>
      <c r="Q2">
        <v>49.541606418768701</v>
      </c>
      <c r="R2" s="5">
        <v>5.9189999999999996</v>
      </c>
      <c r="S2" s="7">
        <v>0</v>
      </c>
      <c r="T2">
        <v>40</v>
      </c>
      <c r="U2">
        <v>1</v>
      </c>
    </row>
    <row r="3" spans="1:21" x14ac:dyDescent="0.2">
      <c r="A3">
        <f>A2+1</f>
        <v>2</v>
      </c>
      <c r="B3" s="3">
        <v>164</v>
      </c>
      <c r="C3" s="3">
        <v>5.0707579999999997</v>
      </c>
      <c r="D3">
        <v>0</v>
      </c>
      <c r="E3">
        <v>1</v>
      </c>
      <c r="F3">
        <v>0</v>
      </c>
      <c r="G3" s="1">
        <v>82</v>
      </c>
      <c r="H3" s="5">
        <v>0</v>
      </c>
      <c r="I3" s="7">
        <v>0</v>
      </c>
      <c r="J3" s="5">
        <v>62.380833060000001</v>
      </c>
      <c r="K3" s="4">
        <v>-0.08</v>
      </c>
      <c r="L3">
        <v>97</v>
      </c>
      <c r="M3">
        <v>0</v>
      </c>
      <c r="N3" s="5">
        <v>1.9E-3</v>
      </c>
      <c r="O3">
        <v>5</v>
      </c>
      <c r="P3">
        <v>1</v>
      </c>
      <c r="Q3">
        <v>9.2002104529548099</v>
      </c>
      <c r="R3" s="5">
        <v>57.1</v>
      </c>
      <c r="S3" s="7">
        <v>0</v>
      </c>
      <c r="T3">
        <v>39</v>
      </c>
      <c r="U3">
        <v>1</v>
      </c>
    </row>
    <row r="4" spans="1:21" x14ac:dyDescent="0.2">
      <c r="A4">
        <f t="shared" ref="A4:A67" si="0">A3+1</f>
        <v>3</v>
      </c>
      <c r="B4" s="3">
        <v>201.89536200000001</v>
      </c>
      <c r="C4" s="3">
        <v>0.32893299999999998</v>
      </c>
      <c r="D4">
        <v>55</v>
      </c>
      <c r="E4">
        <v>1</v>
      </c>
      <c r="F4">
        <v>0</v>
      </c>
      <c r="G4" s="1">
        <v>98</v>
      </c>
      <c r="H4" s="5">
        <v>0</v>
      </c>
      <c r="I4" s="7">
        <v>-8.8800000000000004E-2</v>
      </c>
      <c r="J4" s="5">
        <v>18.67255952</v>
      </c>
      <c r="K4" s="4">
        <v>-0.08</v>
      </c>
      <c r="L4">
        <v>82</v>
      </c>
      <c r="M4">
        <v>-17525</v>
      </c>
      <c r="N4" s="5">
        <v>1.9E-3</v>
      </c>
      <c r="O4">
        <v>-3.5</v>
      </c>
      <c r="P4">
        <v>4</v>
      </c>
      <c r="Q4">
        <v>70.3778326526771</v>
      </c>
      <c r="R4" s="5">
        <v>12.7</v>
      </c>
      <c r="S4" s="7">
        <v>0</v>
      </c>
      <c r="T4">
        <v>28</v>
      </c>
      <c r="U4">
        <v>1</v>
      </c>
    </row>
    <row r="5" spans="1:21" x14ac:dyDescent="0.2">
      <c r="A5">
        <f t="shared" si="0"/>
        <v>4</v>
      </c>
      <c r="B5" s="3" t="s">
        <v>21</v>
      </c>
      <c r="C5" s="3">
        <v>2.898717</v>
      </c>
      <c r="D5">
        <v>35</v>
      </c>
      <c r="E5">
        <v>1</v>
      </c>
      <c r="F5">
        <v>25</v>
      </c>
      <c r="G5" s="1">
        <v>0</v>
      </c>
      <c r="H5" s="5">
        <v>0</v>
      </c>
      <c r="I5" s="7">
        <v>0</v>
      </c>
      <c r="J5" s="5">
        <v>18.283821839999998</v>
      </c>
      <c r="K5" s="4">
        <v>-0.08</v>
      </c>
      <c r="L5">
        <v>78.805716023107294</v>
      </c>
      <c r="M5">
        <v>0</v>
      </c>
      <c r="N5" s="5">
        <v>1.9E-3</v>
      </c>
      <c r="O5">
        <v>-0.3</v>
      </c>
      <c r="P5">
        <v>1</v>
      </c>
      <c r="Q5">
        <v>43.568762600479701</v>
      </c>
      <c r="R5" s="5">
        <v>0.56000000000000005</v>
      </c>
      <c r="S5" s="7">
        <v>0</v>
      </c>
      <c r="T5">
        <v>47</v>
      </c>
      <c r="U5">
        <v>1</v>
      </c>
    </row>
    <row r="6" spans="1:21" x14ac:dyDescent="0.2">
      <c r="A6">
        <f t="shared" si="0"/>
        <v>5</v>
      </c>
      <c r="B6" s="3">
        <v>30.309305999999999</v>
      </c>
      <c r="C6" s="3">
        <v>9.6175639999999998</v>
      </c>
      <c r="D6">
        <v>1</v>
      </c>
      <c r="E6">
        <v>1</v>
      </c>
      <c r="F6">
        <v>0</v>
      </c>
      <c r="G6" s="1">
        <v>12.5</v>
      </c>
      <c r="H6" s="5">
        <v>0</v>
      </c>
      <c r="I6" s="7">
        <v>0</v>
      </c>
      <c r="J6" s="5">
        <v>58.826226599999998</v>
      </c>
      <c r="K6" s="4">
        <v>1E-3</v>
      </c>
      <c r="L6">
        <v>82</v>
      </c>
      <c r="M6">
        <v>0</v>
      </c>
      <c r="N6" s="5">
        <v>3.0000000000000001E-3</v>
      </c>
      <c r="O6">
        <v>4.7</v>
      </c>
      <c r="P6">
        <v>2</v>
      </c>
      <c r="Q6">
        <v>64.715800962537003</v>
      </c>
      <c r="R6" s="5">
        <v>2400</v>
      </c>
      <c r="S6" s="7">
        <v>0</v>
      </c>
      <c r="T6">
        <v>136</v>
      </c>
      <c r="U6">
        <v>3</v>
      </c>
    </row>
    <row r="7" spans="1:21" x14ac:dyDescent="0.2">
      <c r="A7">
        <f t="shared" si="0"/>
        <v>6</v>
      </c>
      <c r="B7" s="3" t="s">
        <v>21</v>
      </c>
      <c r="C7" s="3">
        <v>10.379108</v>
      </c>
      <c r="D7">
        <v>0</v>
      </c>
      <c r="E7">
        <v>1</v>
      </c>
      <c r="F7">
        <v>0</v>
      </c>
      <c r="G7" s="1">
        <v>0</v>
      </c>
      <c r="H7" s="5">
        <v>0</v>
      </c>
      <c r="I7" s="7">
        <v>0</v>
      </c>
      <c r="J7" s="5">
        <v>50.387955259999998</v>
      </c>
      <c r="K7" s="4">
        <v>0.14899999999999999</v>
      </c>
      <c r="L7">
        <v>78.805716023107294</v>
      </c>
      <c r="M7">
        <v>0</v>
      </c>
      <c r="N7" s="5">
        <v>0.4945</v>
      </c>
      <c r="O7">
        <v>3.4</v>
      </c>
      <c r="P7">
        <v>1</v>
      </c>
      <c r="Q7">
        <v>26.3026193334901</v>
      </c>
      <c r="R7" s="5">
        <v>48</v>
      </c>
      <c r="S7" s="7">
        <v>0</v>
      </c>
      <c r="T7">
        <v>15</v>
      </c>
      <c r="U7">
        <v>1</v>
      </c>
    </row>
    <row r="8" spans="1:21" x14ac:dyDescent="0.2">
      <c r="A8">
        <f t="shared" si="0"/>
        <v>7</v>
      </c>
      <c r="B8" s="3">
        <v>175.2</v>
      </c>
      <c r="C8" s="3">
        <v>17.349632</v>
      </c>
      <c r="D8">
        <v>42</v>
      </c>
      <c r="E8">
        <v>1</v>
      </c>
      <c r="F8">
        <v>0</v>
      </c>
      <c r="G8" s="1">
        <v>87.6</v>
      </c>
      <c r="H8" s="5">
        <v>0</v>
      </c>
      <c r="I8" s="7">
        <v>-0.69819999999999993</v>
      </c>
      <c r="J8" s="5">
        <v>73.078066379999996</v>
      </c>
      <c r="K8" s="4">
        <v>-0.08</v>
      </c>
      <c r="L8">
        <v>78.805716023107294</v>
      </c>
      <c r="M8">
        <v>5665690</v>
      </c>
      <c r="N8" s="5">
        <v>1.9E-3</v>
      </c>
      <c r="O8">
        <v>-0.9</v>
      </c>
      <c r="P8">
        <v>2</v>
      </c>
      <c r="Q8">
        <v>52.280868299179197</v>
      </c>
      <c r="R8" s="5">
        <v>83.8</v>
      </c>
      <c r="S8" s="7">
        <v>0</v>
      </c>
      <c r="T8">
        <v>40</v>
      </c>
      <c r="U8">
        <v>1</v>
      </c>
    </row>
    <row r="9" spans="1:21" x14ac:dyDescent="0.2">
      <c r="A9">
        <f t="shared" si="0"/>
        <v>8</v>
      </c>
      <c r="B9" s="3" t="s">
        <v>21</v>
      </c>
      <c r="C9" s="3">
        <v>1.589369</v>
      </c>
      <c r="D9">
        <v>0</v>
      </c>
      <c r="E9">
        <v>1</v>
      </c>
      <c r="F9">
        <v>0</v>
      </c>
      <c r="G9" s="1">
        <v>0</v>
      </c>
      <c r="H9" s="5">
        <v>0</v>
      </c>
      <c r="I9" s="7">
        <v>-1.3600000000000001E-2</v>
      </c>
      <c r="J9" s="5">
        <v>6.3719999999999999</v>
      </c>
      <c r="K9" s="4">
        <v>-1.694</v>
      </c>
      <c r="L9">
        <v>78.805716023107294</v>
      </c>
      <c r="M9">
        <v>536</v>
      </c>
      <c r="N9" s="5">
        <v>10.6936</v>
      </c>
      <c r="O9">
        <v>-2</v>
      </c>
      <c r="P9">
        <v>1</v>
      </c>
      <c r="Q9">
        <v>28.851089063430901</v>
      </c>
      <c r="R9" s="5">
        <v>499.3</v>
      </c>
      <c r="S9" s="7">
        <v>0</v>
      </c>
      <c r="T9">
        <v>59</v>
      </c>
      <c r="U9">
        <v>1</v>
      </c>
    </row>
    <row r="10" spans="1:21" x14ac:dyDescent="0.2">
      <c r="A10">
        <f t="shared" si="0"/>
        <v>9</v>
      </c>
      <c r="B10" s="3" t="s">
        <v>21</v>
      </c>
      <c r="C10" s="3">
        <v>0.64857699999999996</v>
      </c>
      <c r="D10">
        <v>0</v>
      </c>
      <c r="E10">
        <v>1</v>
      </c>
      <c r="F10">
        <v>0</v>
      </c>
      <c r="G10" s="1">
        <v>0</v>
      </c>
      <c r="H10" s="5">
        <v>0</v>
      </c>
      <c r="I10" s="7">
        <v>0</v>
      </c>
      <c r="J10" s="5">
        <v>4.6228663799999996</v>
      </c>
      <c r="K10" s="4">
        <v>0</v>
      </c>
      <c r="L10">
        <v>78.805716023107294</v>
      </c>
      <c r="M10">
        <v>-312220</v>
      </c>
      <c r="N10" s="5">
        <v>2.5999999999999999E-3</v>
      </c>
      <c r="O10">
        <v>-2</v>
      </c>
      <c r="P10">
        <v>1</v>
      </c>
      <c r="Q10">
        <v>8.5781670245662998</v>
      </c>
      <c r="R10" s="5">
        <v>6.6790000000000003</v>
      </c>
      <c r="S10" s="7">
        <v>0</v>
      </c>
      <c r="T10">
        <v>1</v>
      </c>
      <c r="U10">
        <v>1</v>
      </c>
    </row>
    <row r="11" spans="1:21" x14ac:dyDescent="0.2">
      <c r="A11">
        <f t="shared" si="0"/>
        <v>10</v>
      </c>
      <c r="B11" s="3" t="s">
        <v>21</v>
      </c>
      <c r="C11" s="3">
        <v>7.0935829999999997</v>
      </c>
      <c r="D11">
        <v>0</v>
      </c>
      <c r="E11">
        <v>1</v>
      </c>
      <c r="F11">
        <v>0</v>
      </c>
      <c r="G11" s="1">
        <v>0</v>
      </c>
      <c r="H11" s="5">
        <v>0</v>
      </c>
      <c r="I11" s="7">
        <v>-2.41E-2</v>
      </c>
      <c r="J11" s="5">
        <v>0.58382183999999993</v>
      </c>
      <c r="K11" s="4">
        <v>1.7809999999999999</v>
      </c>
      <c r="L11">
        <v>78.805716023107294</v>
      </c>
      <c r="M11">
        <v>-761</v>
      </c>
      <c r="N11" s="5">
        <v>2.3938999999999999</v>
      </c>
      <c r="O11">
        <v>0</v>
      </c>
      <c r="P11">
        <v>1</v>
      </c>
      <c r="Q11">
        <v>24.385936528587301</v>
      </c>
      <c r="R11" s="5">
        <v>2.4140000000000001</v>
      </c>
      <c r="S11" s="7">
        <v>0</v>
      </c>
      <c r="T11">
        <v>20</v>
      </c>
      <c r="U11">
        <v>1</v>
      </c>
    </row>
    <row r="12" spans="1:21" x14ac:dyDescent="0.2">
      <c r="A12">
        <f t="shared" si="0"/>
        <v>11</v>
      </c>
      <c r="B12" s="3">
        <v>70.096249999999998</v>
      </c>
      <c r="C12" s="3">
        <v>0.390073</v>
      </c>
      <c r="D12">
        <v>0</v>
      </c>
      <c r="E12">
        <v>1</v>
      </c>
      <c r="F12">
        <v>0</v>
      </c>
      <c r="G12" s="1">
        <v>31.548791000000001</v>
      </c>
      <c r="H12" s="5">
        <v>0</v>
      </c>
      <c r="I12" s="7">
        <v>3.5299999999999998E-2</v>
      </c>
      <c r="J12" s="5">
        <v>37.454702399999995</v>
      </c>
      <c r="K12" s="4">
        <v>-0.08</v>
      </c>
      <c r="L12">
        <v>78.805716023107294</v>
      </c>
      <c r="M12">
        <v>-6948</v>
      </c>
      <c r="N12" s="5">
        <v>1.9E-3</v>
      </c>
      <c r="O12">
        <v>0.3</v>
      </c>
      <c r="P12">
        <v>4</v>
      </c>
      <c r="Q12">
        <v>44.632250548872598</v>
      </c>
      <c r="R12" s="5">
        <v>21</v>
      </c>
      <c r="S12" s="7">
        <v>0</v>
      </c>
      <c r="T12">
        <v>28</v>
      </c>
      <c r="U12">
        <v>2</v>
      </c>
    </row>
    <row r="13" spans="1:21" x14ac:dyDescent="0.2">
      <c r="A13">
        <f t="shared" si="0"/>
        <v>12</v>
      </c>
      <c r="B13" s="3">
        <v>77.990647999999993</v>
      </c>
      <c r="C13" s="3">
        <v>0.32691300000000001</v>
      </c>
      <c r="D13">
        <v>16</v>
      </c>
      <c r="E13">
        <v>1</v>
      </c>
      <c r="F13">
        <v>0</v>
      </c>
      <c r="G13" s="1">
        <v>36.453015999999998</v>
      </c>
      <c r="H13" s="5">
        <v>0</v>
      </c>
      <c r="I13" s="7">
        <v>-2.3099999999999999E-2</v>
      </c>
      <c r="J13" s="5">
        <v>281.77627799999999</v>
      </c>
      <c r="K13" s="4">
        <v>0</v>
      </c>
      <c r="L13">
        <v>78.805716023107294</v>
      </c>
      <c r="M13">
        <v>40012</v>
      </c>
      <c r="N13" s="5">
        <v>1.1000000000000001E-3</v>
      </c>
      <c r="O13">
        <v>2.8</v>
      </c>
      <c r="P13">
        <v>2</v>
      </c>
      <c r="Q13">
        <v>55.487564228744802</v>
      </c>
      <c r="R13" s="5">
        <v>0.28999999999999998</v>
      </c>
      <c r="S13" s="7">
        <v>0</v>
      </c>
      <c r="T13">
        <v>30</v>
      </c>
      <c r="U13">
        <v>1</v>
      </c>
    </row>
    <row r="14" spans="1:21" x14ac:dyDescent="0.2">
      <c r="A14">
        <f t="shared" si="0"/>
        <v>13</v>
      </c>
      <c r="B14" s="3">
        <v>347.00041599999997</v>
      </c>
      <c r="C14" s="3">
        <v>20.199981999999999</v>
      </c>
      <c r="D14">
        <v>26</v>
      </c>
      <c r="E14">
        <v>3</v>
      </c>
      <c r="F14">
        <v>0</v>
      </c>
      <c r="G14" s="1">
        <v>173.50020799999999</v>
      </c>
      <c r="H14" s="5">
        <v>0</v>
      </c>
      <c r="I14" s="7">
        <v>-2.2000000000000001E-3</v>
      </c>
      <c r="J14" s="5">
        <v>7.0045109199999995</v>
      </c>
      <c r="K14" s="4">
        <v>1.5429999999999999</v>
      </c>
      <c r="L14">
        <v>78.805716023107294</v>
      </c>
      <c r="M14">
        <v>-426</v>
      </c>
      <c r="N14" s="5">
        <v>0.80569999999999997</v>
      </c>
      <c r="O14">
        <v>7.9</v>
      </c>
      <c r="P14">
        <v>4</v>
      </c>
      <c r="Q14">
        <v>75.730989949395493</v>
      </c>
      <c r="R14" s="5">
        <v>0.55600000000000005</v>
      </c>
      <c r="S14" s="7">
        <v>0</v>
      </c>
      <c r="T14">
        <v>52</v>
      </c>
      <c r="U14">
        <v>1</v>
      </c>
    </row>
    <row r="15" spans="1:21" x14ac:dyDescent="0.2">
      <c r="A15">
        <f t="shared" si="0"/>
        <v>14</v>
      </c>
      <c r="B15" s="3">
        <v>41.643022000000002</v>
      </c>
      <c r="C15" s="3">
        <v>0.48779899999999998</v>
      </c>
      <c r="D15">
        <v>4</v>
      </c>
      <c r="E15">
        <v>1</v>
      </c>
      <c r="F15">
        <v>0</v>
      </c>
      <c r="G15" s="1">
        <v>6.8</v>
      </c>
      <c r="H15" s="5">
        <v>0</v>
      </c>
      <c r="I15" s="7">
        <v>0</v>
      </c>
      <c r="J15" s="5">
        <v>146.27121199999999</v>
      </c>
      <c r="K15" s="4">
        <v>-0.08</v>
      </c>
      <c r="L15">
        <v>84</v>
      </c>
      <c r="M15">
        <v>0</v>
      </c>
      <c r="N15" s="5">
        <v>1.9E-3</v>
      </c>
      <c r="O15">
        <v>1</v>
      </c>
      <c r="P15">
        <v>2</v>
      </c>
      <c r="Q15">
        <v>41.992470150193803</v>
      </c>
      <c r="R15" s="5">
        <v>51.6</v>
      </c>
      <c r="S15" s="7">
        <v>0</v>
      </c>
      <c r="T15">
        <v>43</v>
      </c>
      <c r="U15">
        <v>1</v>
      </c>
    </row>
    <row r="16" spans="1:21" x14ac:dyDescent="0.2">
      <c r="A16">
        <f t="shared" si="0"/>
        <v>15</v>
      </c>
      <c r="B16" s="3">
        <v>0.44</v>
      </c>
      <c r="C16" s="3">
        <v>2.4133840000000002</v>
      </c>
      <c r="D16">
        <v>0</v>
      </c>
      <c r="E16">
        <v>1</v>
      </c>
      <c r="F16">
        <v>0</v>
      </c>
      <c r="G16" s="1">
        <v>0.22</v>
      </c>
      <c r="H16" s="5">
        <v>0</v>
      </c>
      <c r="I16" s="7">
        <v>9.1999999999999998E-2</v>
      </c>
      <c r="J16" s="5">
        <v>14.064304199999999</v>
      </c>
      <c r="K16" s="4">
        <v>-0.08</v>
      </c>
      <c r="L16">
        <v>78.805716023107294</v>
      </c>
      <c r="M16">
        <v>6439</v>
      </c>
      <c r="N16" s="5">
        <v>1.9E-3</v>
      </c>
      <c r="O16">
        <v>1.7</v>
      </c>
      <c r="P16">
        <v>3</v>
      </c>
      <c r="Q16">
        <v>9.2002104529548099</v>
      </c>
      <c r="R16" s="5">
        <v>2.2330000000000001</v>
      </c>
      <c r="S16" s="7">
        <v>0</v>
      </c>
      <c r="T16">
        <v>1</v>
      </c>
      <c r="U16">
        <v>1</v>
      </c>
    </row>
    <row r="17" spans="1:21" x14ac:dyDescent="0.2">
      <c r="A17">
        <f t="shared" si="0"/>
        <v>16</v>
      </c>
      <c r="B17" s="3">
        <v>65</v>
      </c>
      <c r="C17" s="3">
        <v>1.7502610000000001</v>
      </c>
      <c r="D17">
        <v>0</v>
      </c>
      <c r="E17">
        <v>1</v>
      </c>
      <c r="F17">
        <v>0</v>
      </c>
      <c r="G17" s="1">
        <v>32.5</v>
      </c>
      <c r="H17" s="5">
        <v>0</v>
      </c>
      <c r="I17" s="7">
        <v>0</v>
      </c>
      <c r="J17" s="5">
        <v>226.27095546000001</v>
      </c>
      <c r="K17" s="4">
        <v>-0.23</v>
      </c>
      <c r="L17">
        <v>78.805716023107294</v>
      </c>
      <c r="M17">
        <v>0</v>
      </c>
      <c r="N17" s="5">
        <v>1.2744</v>
      </c>
      <c r="O17">
        <v>2.4</v>
      </c>
      <c r="P17">
        <v>2</v>
      </c>
      <c r="Q17">
        <v>30.755728754707899</v>
      </c>
      <c r="R17" s="5">
        <v>1000</v>
      </c>
      <c r="S17" s="7">
        <v>0</v>
      </c>
      <c r="T17">
        <v>37</v>
      </c>
      <c r="U17">
        <v>1</v>
      </c>
    </row>
    <row r="18" spans="1:21" x14ac:dyDescent="0.2">
      <c r="A18">
        <f t="shared" si="0"/>
        <v>17</v>
      </c>
      <c r="B18" s="3">
        <v>26</v>
      </c>
      <c r="C18" s="3">
        <v>0.93286800000000003</v>
      </c>
      <c r="D18">
        <v>0</v>
      </c>
      <c r="E18">
        <v>1</v>
      </c>
      <c r="F18">
        <v>0</v>
      </c>
      <c r="G18" s="1">
        <v>13</v>
      </c>
      <c r="H18" s="5">
        <v>0</v>
      </c>
      <c r="I18" s="7">
        <v>0</v>
      </c>
      <c r="J18" s="5">
        <v>127.85884326</v>
      </c>
      <c r="K18" s="4">
        <v>-0.221</v>
      </c>
      <c r="L18">
        <v>78.805716023107294</v>
      </c>
      <c r="M18">
        <v>0</v>
      </c>
      <c r="N18" s="5">
        <v>0.72040000000000004</v>
      </c>
      <c r="O18">
        <v>1.2</v>
      </c>
      <c r="P18">
        <v>2</v>
      </c>
      <c r="Q18">
        <v>52.934001130533403</v>
      </c>
      <c r="R18" s="5">
        <v>95.2</v>
      </c>
      <c r="S18" s="7">
        <v>0</v>
      </c>
      <c r="T18">
        <v>45</v>
      </c>
      <c r="U18">
        <v>1</v>
      </c>
    </row>
    <row r="19" spans="1:21" x14ac:dyDescent="0.2">
      <c r="A19">
        <f t="shared" si="0"/>
        <v>18</v>
      </c>
      <c r="B19" s="3">
        <v>80</v>
      </c>
      <c r="C19" s="3">
        <v>0.39071600000000001</v>
      </c>
      <c r="D19">
        <v>1</v>
      </c>
      <c r="E19">
        <v>1</v>
      </c>
      <c r="F19">
        <v>0</v>
      </c>
      <c r="G19" s="1">
        <v>1.7</v>
      </c>
      <c r="H19" s="5">
        <v>0</v>
      </c>
      <c r="I19" s="7">
        <v>0</v>
      </c>
      <c r="J19" s="5">
        <v>104.7949998</v>
      </c>
      <c r="K19" s="4">
        <v>-0.17499999999999999</v>
      </c>
      <c r="L19">
        <v>100</v>
      </c>
      <c r="M19">
        <v>0</v>
      </c>
      <c r="N19" s="5">
        <v>1.0414000000000001</v>
      </c>
      <c r="O19">
        <v>1</v>
      </c>
      <c r="P19">
        <v>4</v>
      </c>
      <c r="Q19">
        <v>48.8058703982719</v>
      </c>
      <c r="R19" s="5">
        <v>12.5</v>
      </c>
      <c r="S19" s="7">
        <v>0</v>
      </c>
      <c r="T19">
        <v>37</v>
      </c>
      <c r="U19">
        <v>1</v>
      </c>
    </row>
    <row r="20" spans="1:21" x14ac:dyDescent="0.2">
      <c r="A20">
        <f t="shared" si="0"/>
        <v>19</v>
      </c>
      <c r="B20" s="3">
        <v>35.830925076459806</v>
      </c>
      <c r="C20" s="3">
        <v>1.8155000000000001E-2</v>
      </c>
      <c r="D20">
        <v>16</v>
      </c>
      <c r="E20">
        <v>1</v>
      </c>
      <c r="F20">
        <v>1</v>
      </c>
      <c r="G20" s="1">
        <v>11.753909</v>
      </c>
      <c r="H20" s="5">
        <v>0</v>
      </c>
      <c r="I20" s="7">
        <v>0.18719999999999998</v>
      </c>
      <c r="J20" s="5">
        <v>1784.86621752</v>
      </c>
      <c r="K20" s="4">
        <v>-0.10199999999999999</v>
      </c>
      <c r="L20">
        <v>78.805716023107294</v>
      </c>
      <c r="M20">
        <v>1119453</v>
      </c>
      <c r="N20" s="5">
        <v>0.32719999999999999</v>
      </c>
      <c r="O20">
        <v>1.8</v>
      </c>
      <c r="P20">
        <v>3</v>
      </c>
      <c r="Q20">
        <v>62.3306283314542</v>
      </c>
      <c r="R20" s="5">
        <v>9.0050000000000008</v>
      </c>
      <c r="S20" s="7">
        <v>0</v>
      </c>
      <c r="T20">
        <v>1</v>
      </c>
      <c r="U20">
        <v>1</v>
      </c>
    </row>
    <row r="21" spans="1:21" x14ac:dyDescent="0.2">
      <c r="A21">
        <f t="shared" si="0"/>
        <v>20</v>
      </c>
      <c r="B21" s="3" t="s">
        <v>21</v>
      </c>
      <c r="C21" s="3">
        <v>40.806279000000004</v>
      </c>
      <c r="D21">
        <v>3</v>
      </c>
      <c r="E21">
        <v>1</v>
      </c>
      <c r="F21">
        <v>0</v>
      </c>
      <c r="G21" s="1">
        <v>0</v>
      </c>
      <c r="H21" s="5">
        <v>0</v>
      </c>
      <c r="I21" s="7">
        <v>0</v>
      </c>
      <c r="J21" s="5">
        <v>0.58921071999999997</v>
      </c>
      <c r="K21" s="4">
        <v>-0.08</v>
      </c>
      <c r="L21">
        <v>78.805716023107294</v>
      </c>
      <c r="M21">
        <v>0</v>
      </c>
      <c r="N21" s="5">
        <v>1.9E-3</v>
      </c>
      <c r="O21">
        <v>6.4</v>
      </c>
      <c r="P21">
        <v>1</v>
      </c>
      <c r="Q21">
        <v>40.500470554102399</v>
      </c>
      <c r="R21" s="5">
        <v>0.104</v>
      </c>
      <c r="S21" s="7">
        <v>0</v>
      </c>
      <c r="T21">
        <v>14</v>
      </c>
      <c r="U21">
        <v>1</v>
      </c>
    </row>
    <row r="22" spans="1:21" x14ac:dyDescent="0.2">
      <c r="A22">
        <f t="shared" si="0"/>
        <v>21</v>
      </c>
      <c r="B22" s="3">
        <v>14</v>
      </c>
      <c r="C22" s="3">
        <v>5.3964999999999999E-2</v>
      </c>
      <c r="D22">
        <v>23</v>
      </c>
      <c r="E22">
        <v>1</v>
      </c>
      <c r="F22">
        <v>25</v>
      </c>
      <c r="G22" s="1">
        <v>7</v>
      </c>
      <c r="H22" s="5">
        <v>0</v>
      </c>
      <c r="I22" s="7">
        <v>-0.18329999999999999</v>
      </c>
      <c r="J22" s="5">
        <v>13.729114859999999</v>
      </c>
      <c r="K22" s="4">
        <v>0.28899999999999998</v>
      </c>
      <c r="L22">
        <v>79</v>
      </c>
      <c r="M22">
        <v>-133742</v>
      </c>
      <c r="N22" s="5">
        <v>0.6573</v>
      </c>
      <c r="O22">
        <v>9.6</v>
      </c>
      <c r="P22">
        <v>1</v>
      </c>
      <c r="Q22">
        <v>57.502620476494798</v>
      </c>
      <c r="R22" s="5">
        <v>4.1909999999999998</v>
      </c>
      <c r="S22" s="7">
        <v>0</v>
      </c>
      <c r="T22">
        <v>68</v>
      </c>
      <c r="U22">
        <v>1</v>
      </c>
    </row>
    <row r="23" spans="1:21" x14ac:dyDescent="0.2">
      <c r="A23">
        <f t="shared" si="0"/>
        <v>22</v>
      </c>
      <c r="B23" s="3" t="s">
        <v>21</v>
      </c>
      <c r="C23" s="3">
        <v>1.1638470000000001</v>
      </c>
      <c r="D23">
        <v>0</v>
      </c>
      <c r="E23">
        <v>1</v>
      </c>
      <c r="F23">
        <v>0</v>
      </c>
      <c r="G23" s="1">
        <v>0</v>
      </c>
      <c r="H23" s="5">
        <v>0</v>
      </c>
      <c r="I23" s="7">
        <v>0</v>
      </c>
      <c r="J23" s="5">
        <v>11.26382184</v>
      </c>
      <c r="K23" s="4">
        <v>-4.1000000000000002E-2</v>
      </c>
      <c r="L23">
        <v>78.805716023107294</v>
      </c>
      <c r="M23">
        <v>0</v>
      </c>
      <c r="N23" s="5">
        <v>0.55149999999999999</v>
      </c>
      <c r="O23">
        <v>1.5</v>
      </c>
      <c r="P23">
        <v>2</v>
      </c>
      <c r="Q23">
        <v>15.0790607418425</v>
      </c>
      <c r="R23" s="5">
        <v>11.5</v>
      </c>
      <c r="S23" s="7">
        <v>0</v>
      </c>
      <c r="T23">
        <v>69</v>
      </c>
      <c r="U23">
        <v>1</v>
      </c>
    </row>
    <row r="24" spans="1:21" x14ac:dyDescent="0.2">
      <c r="A24">
        <f t="shared" si="0"/>
        <v>23</v>
      </c>
      <c r="B24" s="3" t="s">
        <v>21</v>
      </c>
      <c r="C24" s="3">
        <v>0.31615700000000002</v>
      </c>
      <c r="D24">
        <v>0</v>
      </c>
      <c r="E24">
        <v>1</v>
      </c>
      <c r="F24">
        <v>0</v>
      </c>
      <c r="G24" s="1">
        <v>0</v>
      </c>
      <c r="H24" s="5">
        <v>0</v>
      </c>
      <c r="I24" s="7">
        <v>0</v>
      </c>
      <c r="J24" s="5">
        <v>6.2209552600000002</v>
      </c>
      <c r="K24" s="4">
        <v>-2E-3</v>
      </c>
      <c r="L24">
        <v>78.805716023107294</v>
      </c>
      <c r="M24">
        <v>0</v>
      </c>
      <c r="N24" s="5">
        <v>3.2899999999999999E-2</v>
      </c>
      <c r="O24">
        <v>1.4</v>
      </c>
      <c r="P24">
        <v>4</v>
      </c>
      <c r="Q24">
        <v>12.496485588570399</v>
      </c>
      <c r="R24" s="5">
        <v>8.7089999999999996</v>
      </c>
      <c r="S24" s="7">
        <v>0</v>
      </c>
      <c r="T24">
        <v>36</v>
      </c>
      <c r="U24">
        <v>1</v>
      </c>
    </row>
    <row r="25" spans="1:21" x14ac:dyDescent="0.2">
      <c r="A25">
        <f t="shared" si="0"/>
        <v>24</v>
      </c>
      <c r="B25" s="3" t="s">
        <v>21</v>
      </c>
      <c r="C25" s="3">
        <v>0.70434099999999999</v>
      </c>
      <c r="D25">
        <v>0</v>
      </c>
      <c r="E25">
        <v>1</v>
      </c>
      <c r="F25">
        <v>0</v>
      </c>
      <c r="G25" s="1">
        <v>0</v>
      </c>
      <c r="H25" s="5">
        <v>0</v>
      </c>
      <c r="I25" s="7">
        <v>0</v>
      </c>
      <c r="J25" s="5">
        <v>1.22382184</v>
      </c>
      <c r="K25" s="4">
        <v>-0.219</v>
      </c>
      <c r="L25">
        <v>78.805716023107294</v>
      </c>
      <c r="M25">
        <v>0</v>
      </c>
      <c r="N25" s="5">
        <v>0.78890000000000005</v>
      </c>
      <c r="O25">
        <v>1.2</v>
      </c>
      <c r="P25">
        <v>2</v>
      </c>
      <c r="Q25">
        <v>43.589494610771197</v>
      </c>
      <c r="R25" s="5">
        <v>0.36399999999999999</v>
      </c>
      <c r="S25" s="7">
        <v>0</v>
      </c>
      <c r="T25">
        <v>1</v>
      </c>
      <c r="U25">
        <v>1</v>
      </c>
    </row>
    <row r="26" spans="1:21" x14ac:dyDescent="0.2">
      <c r="A26">
        <f t="shared" si="0"/>
        <v>25</v>
      </c>
      <c r="B26" s="3">
        <v>76</v>
      </c>
      <c r="C26" s="3">
        <v>4.3839999999999999E-3</v>
      </c>
      <c r="D26">
        <v>6</v>
      </c>
      <c r="E26">
        <v>1</v>
      </c>
      <c r="F26">
        <v>0</v>
      </c>
      <c r="G26" s="1">
        <v>11</v>
      </c>
      <c r="H26" s="5">
        <v>0</v>
      </c>
      <c r="I26" s="7">
        <v>0</v>
      </c>
      <c r="J26" s="5">
        <v>16.5219109199999</v>
      </c>
      <c r="K26" s="4">
        <v>-0.08</v>
      </c>
      <c r="L26">
        <v>100</v>
      </c>
      <c r="M26">
        <v>0</v>
      </c>
      <c r="N26" s="5">
        <v>1.9E-3</v>
      </c>
      <c r="O26">
        <v>0.3</v>
      </c>
      <c r="P26">
        <v>2</v>
      </c>
      <c r="Q26">
        <v>47.985289538505299</v>
      </c>
      <c r="R26" s="5">
        <v>0.505</v>
      </c>
      <c r="S26" s="7">
        <v>0</v>
      </c>
      <c r="T26">
        <v>16</v>
      </c>
      <c r="U26">
        <v>1</v>
      </c>
    </row>
    <row r="27" spans="1:21" x14ac:dyDescent="0.2">
      <c r="A27">
        <f t="shared" si="0"/>
        <v>26</v>
      </c>
      <c r="B27" s="3" t="s">
        <v>21</v>
      </c>
      <c r="C27" s="3">
        <v>0.18932599999999999</v>
      </c>
      <c r="D27">
        <v>0</v>
      </c>
      <c r="E27">
        <v>1</v>
      </c>
      <c r="F27">
        <v>0</v>
      </c>
      <c r="G27" s="1">
        <v>0</v>
      </c>
      <c r="H27" s="5">
        <v>0</v>
      </c>
      <c r="I27" s="7">
        <v>0</v>
      </c>
      <c r="J27" s="5">
        <v>1.23935518</v>
      </c>
      <c r="K27" s="4">
        <v>-0.05</v>
      </c>
      <c r="L27">
        <v>64</v>
      </c>
      <c r="M27">
        <v>0</v>
      </c>
      <c r="N27" s="5">
        <v>0.39489999999999997</v>
      </c>
      <c r="O27">
        <v>1.6</v>
      </c>
      <c r="P27">
        <v>1</v>
      </c>
      <c r="Q27">
        <v>17.2139319595804</v>
      </c>
      <c r="R27" s="5">
        <v>3.9460000000000002</v>
      </c>
      <c r="S27" s="7">
        <v>0</v>
      </c>
      <c r="T27">
        <v>27</v>
      </c>
      <c r="U27">
        <v>1</v>
      </c>
    </row>
    <row r="28" spans="1:21" x14ac:dyDescent="0.2">
      <c r="A28">
        <f t="shared" si="0"/>
        <v>27</v>
      </c>
      <c r="B28" s="3">
        <v>12.058479999999999</v>
      </c>
      <c r="C28" s="3">
        <v>0.69539899999999999</v>
      </c>
      <c r="D28">
        <v>0</v>
      </c>
      <c r="E28">
        <v>1</v>
      </c>
      <c r="F28">
        <v>0</v>
      </c>
      <c r="G28" s="1">
        <v>6.0292399999999997</v>
      </c>
      <c r="H28" s="5">
        <v>0</v>
      </c>
      <c r="I28" s="7">
        <v>0</v>
      </c>
      <c r="J28" s="5">
        <v>3.4401248600000001</v>
      </c>
      <c r="K28" s="4">
        <v>-0.08</v>
      </c>
      <c r="L28">
        <v>78.805716023107294</v>
      </c>
      <c r="M28">
        <v>0</v>
      </c>
      <c r="N28" s="5">
        <v>1.9E-3</v>
      </c>
      <c r="O28">
        <v>0.5</v>
      </c>
      <c r="P28">
        <v>3</v>
      </c>
      <c r="Q28">
        <v>57.4849082559968</v>
      </c>
      <c r="R28" s="5">
        <v>21.1</v>
      </c>
      <c r="S28" s="7">
        <v>0</v>
      </c>
      <c r="T28">
        <v>1</v>
      </c>
      <c r="U28">
        <v>1</v>
      </c>
    </row>
    <row r="29" spans="1:21" x14ac:dyDescent="0.2">
      <c r="A29">
        <f t="shared" si="0"/>
        <v>28</v>
      </c>
      <c r="B29" s="3">
        <v>645</v>
      </c>
      <c r="C29" s="3">
        <v>3.6447E-2</v>
      </c>
      <c r="D29">
        <v>12</v>
      </c>
      <c r="E29">
        <v>1</v>
      </c>
      <c r="F29">
        <v>0</v>
      </c>
      <c r="G29" s="1">
        <v>222.5</v>
      </c>
      <c r="H29" s="5">
        <v>0</v>
      </c>
      <c r="I29" s="7">
        <v>0</v>
      </c>
      <c r="J29" s="5">
        <v>4.1306234000000002</v>
      </c>
      <c r="K29" s="4">
        <v>-0.19400000000000001</v>
      </c>
      <c r="L29">
        <v>78.805716023107294</v>
      </c>
      <c r="M29">
        <v>0</v>
      </c>
      <c r="N29" s="5">
        <v>0.5292</v>
      </c>
      <c r="O29">
        <v>8.3000000000000007</v>
      </c>
      <c r="P29">
        <v>4</v>
      </c>
      <c r="Q29">
        <v>45.5870592465741</v>
      </c>
      <c r="R29" s="5">
        <v>5.3959999999999999</v>
      </c>
      <c r="S29" s="7">
        <v>0</v>
      </c>
      <c r="T29">
        <v>36</v>
      </c>
      <c r="U29">
        <v>1</v>
      </c>
    </row>
    <row r="30" spans="1:21" x14ac:dyDescent="0.2">
      <c r="A30">
        <f t="shared" si="0"/>
        <v>29</v>
      </c>
      <c r="B30" s="3">
        <v>18.918236</v>
      </c>
      <c r="C30" s="3">
        <v>1.131834</v>
      </c>
      <c r="D30">
        <v>0</v>
      </c>
      <c r="E30">
        <v>1</v>
      </c>
      <c r="F30">
        <v>0</v>
      </c>
      <c r="G30" s="1">
        <v>9.4591180000000001</v>
      </c>
      <c r="H30" s="5">
        <v>0</v>
      </c>
      <c r="I30" s="7">
        <v>-0.2505</v>
      </c>
      <c r="J30" s="5">
        <v>2.4657490000000002</v>
      </c>
      <c r="K30" s="4">
        <v>-2.8000000000000001E-2</v>
      </c>
      <c r="L30">
        <v>78.805716023107294</v>
      </c>
      <c r="M30">
        <v>748639</v>
      </c>
      <c r="N30" s="5">
        <v>4.41E-2</v>
      </c>
      <c r="O30">
        <v>0.8</v>
      </c>
      <c r="P30">
        <v>1</v>
      </c>
      <c r="Q30">
        <v>45.524815561410001</v>
      </c>
      <c r="R30" s="5">
        <v>1.804</v>
      </c>
      <c r="S30" s="7">
        <v>0</v>
      </c>
      <c r="T30">
        <v>1</v>
      </c>
      <c r="U30">
        <v>1</v>
      </c>
    </row>
    <row r="31" spans="1:21" x14ac:dyDescent="0.2">
      <c r="A31">
        <f t="shared" si="0"/>
        <v>30</v>
      </c>
      <c r="B31" s="3">
        <v>628.548</v>
      </c>
      <c r="C31" s="3">
        <v>2.2066469999999998</v>
      </c>
      <c r="D31">
        <v>9</v>
      </c>
      <c r="E31">
        <v>1</v>
      </c>
      <c r="F31">
        <v>0</v>
      </c>
      <c r="G31" s="1">
        <v>283.71597300000002</v>
      </c>
      <c r="H31" s="5">
        <v>0</v>
      </c>
      <c r="I31" s="7">
        <v>0</v>
      </c>
      <c r="J31" s="5">
        <v>12.047238</v>
      </c>
      <c r="K31" s="4">
        <v>0.50700000000000001</v>
      </c>
      <c r="L31">
        <v>100</v>
      </c>
      <c r="M31">
        <v>0</v>
      </c>
      <c r="N31" s="5">
        <v>0.56540000000000001</v>
      </c>
      <c r="O31">
        <v>6.4</v>
      </c>
      <c r="P31">
        <v>6</v>
      </c>
      <c r="Q31">
        <v>68.894166190200906</v>
      </c>
      <c r="R31" s="5">
        <v>3.548</v>
      </c>
      <c r="S31" s="7">
        <v>0</v>
      </c>
      <c r="T31">
        <v>26</v>
      </c>
      <c r="U31">
        <v>1</v>
      </c>
    </row>
    <row r="32" spans="1:21" x14ac:dyDescent="0.2">
      <c r="A32">
        <f t="shared" si="0"/>
        <v>31</v>
      </c>
      <c r="B32" s="3">
        <v>75.400000000000006</v>
      </c>
      <c r="C32" s="3">
        <v>4.9919999999999999E-2</v>
      </c>
      <c r="D32">
        <v>0</v>
      </c>
      <c r="E32">
        <v>1</v>
      </c>
      <c r="F32">
        <v>0</v>
      </c>
      <c r="G32" s="1">
        <v>37.099998999999997</v>
      </c>
      <c r="H32" s="5">
        <v>0</v>
      </c>
      <c r="I32" s="7">
        <v>-5.7699999999999994E-2</v>
      </c>
      <c r="J32" s="5">
        <v>2.0497554600000001</v>
      </c>
      <c r="K32" s="4">
        <v>-0.73099999999999998</v>
      </c>
      <c r="L32">
        <v>68</v>
      </c>
      <c r="M32">
        <v>51447</v>
      </c>
      <c r="N32" s="5">
        <v>11.317299999999999</v>
      </c>
      <c r="O32">
        <v>2.6</v>
      </c>
      <c r="P32">
        <v>2</v>
      </c>
      <c r="Q32">
        <v>45.075138459044197</v>
      </c>
      <c r="R32" s="5">
        <v>3300</v>
      </c>
      <c r="S32" s="7">
        <v>0</v>
      </c>
      <c r="T32">
        <v>21</v>
      </c>
      <c r="U32">
        <v>1</v>
      </c>
    </row>
    <row r="33" spans="1:21" x14ac:dyDescent="0.2">
      <c r="A33">
        <f t="shared" si="0"/>
        <v>32</v>
      </c>
      <c r="B33" s="3" t="s">
        <v>21</v>
      </c>
      <c r="C33" s="3">
        <v>2.195487</v>
      </c>
      <c r="D33">
        <v>0</v>
      </c>
      <c r="E33">
        <v>1</v>
      </c>
      <c r="F33">
        <v>0</v>
      </c>
      <c r="G33" s="1">
        <v>0</v>
      </c>
      <c r="H33" s="5">
        <v>0</v>
      </c>
      <c r="I33" s="7">
        <v>0</v>
      </c>
      <c r="J33" s="5">
        <v>0.48382184</v>
      </c>
      <c r="K33" s="4">
        <v>-1.4E-2</v>
      </c>
      <c r="L33">
        <v>100</v>
      </c>
      <c r="M33">
        <v>0</v>
      </c>
      <c r="N33" s="5">
        <v>4.9399999999999999E-2</v>
      </c>
      <c r="O33">
        <v>4</v>
      </c>
      <c r="P33">
        <v>1</v>
      </c>
      <c r="Q33">
        <v>42.166783000140803</v>
      </c>
      <c r="R33" s="5">
        <v>0.78900000000000003</v>
      </c>
      <c r="S33" s="7">
        <v>0</v>
      </c>
      <c r="T33">
        <v>9</v>
      </c>
      <c r="U33">
        <v>1</v>
      </c>
    </row>
    <row r="34" spans="1:21" x14ac:dyDescent="0.2">
      <c r="A34">
        <f t="shared" si="0"/>
        <v>33</v>
      </c>
      <c r="B34" s="3">
        <v>134</v>
      </c>
      <c r="C34" s="3">
        <v>0</v>
      </c>
      <c r="D34">
        <v>0</v>
      </c>
      <c r="E34">
        <v>1</v>
      </c>
      <c r="F34">
        <v>3</v>
      </c>
      <c r="G34" s="1">
        <v>33.6</v>
      </c>
      <c r="H34" s="5">
        <v>0</v>
      </c>
      <c r="I34" s="7">
        <v>1.5E-3</v>
      </c>
      <c r="J34" s="5">
        <v>19.641955460000002</v>
      </c>
      <c r="K34" s="4">
        <v>-0.08</v>
      </c>
      <c r="L34">
        <v>78.805716023107294</v>
      </c>
      <c r="M34">
        <v>-4891</v>
      </c>
      <c r="N34" s="5">
        <v>1.9E-3</v>
      </c>
      <c r="O34">
        <v>3.1</v>
      </c>
      <c r="P34">
        <v>1</v>
      </c>
      <c r="Q34">
        <v>48.254911751226302</v>
      </c>
      <c r="R34" s="5">
        <v>4.7629999999999999</v>
      </c>
      <c r="S34" s="7">
        <v>0</v>
      </c>
      <c r="T34">
        <v>1</v>
      </c>
      <c r="U34">
        <v>1</v>
      </c>
    </row>
    <row r="35" spans="1:21" x14ac:dyDescent="0.2">
      <c r="A35">
        <f t="shared" si="0"/>
        <v>34</v>
      </c>
      <c r="B35" s="3">
        <v>409.34586200000001</v>
      </c>
      <c r="C35" s="3">
        <v>2.3756789999999999</v>
      </c>
      <c r="D35">
        <v>9</v>
      </c>
      <c r="E35">
        <v>1</v>
      </c>
      <c r="F35">
        <v>0</v>
      </c>
      <c r="G35" s="1">
        <v>204.5</v>
      </c>
      <c r="H35" s="5">
        <v>0</v>
      </c>
      <c r="I35" s="7">
        <v>0</v>
      </c>
      <c r="J35" s="5">
        <v>725.0173982</v>
      </c>
      <c r="K35" s="4">
        <v>0.23599999999999999</v>
      </c>
      <c r="L35">
        <v>92</v>
      </c>
      <c r="M35">
        <v>0</v>
      </c>
      <c r="N35" s="5">
        <v>3.7242999999999999</v>
      </c>
      <c r="O35">
        <v>1.2</v>
      </c>
      <c r="P35">
        <v>2</v>
      </c>
      <c r="Q35">
        <v>70.053086448734106</v>
      </c>
      <c r="R35" s="5">
        <v>97.3</v>
      </c>
      <c r="S35" s="7">
        <v>0</v>
      </c>
      <c r="T35">
        <v>31</v>
      </c>
      <c r="U35">
        <v>18</v>
      </c>
    </row>
    <row r="36" spans="1:21" x14ac:dyDescent="0.2">
      <c r="A36">
        <f t="shared" si="0"/>
        <v>35</v>
      </c>
      <c r="B36" s="3" t="s">
        <v>21</v>
      </c>
      <c r="C36" s="3">
        <v>3.002634</v>
      </c>
      <c r="D36">
        <v>0</v>
      </c>
      <c r="E36">
        <v>1</v>
      </c>
      <c r="F36">
        <v>0</v>
      </c>
      <c r="G36" s="1">
        <v>0</v>
      </c>
      <c r="H36" s="5">
        <v>0</v>
      </c>
      <c r="I36" s="7">
        <v>0</v>
      </c>
      <c r="J36" s="5">
        <v>22.3735018</v>
      </c>
      <c r="K36" s="4">
        <v>-2.3E-2</v>
      </c>
      <c r="L36">
        <v>78.805716023107294</v>
      </c>
      <c r="M36">
        <v>52519</v>
      </c>
      <c r="N36" s="5">
        <v>0.1736</v>
      </c>
      <c r="O36">
        <v>-0.2</v>
      </c>
      <c r="P36">
        <v>1</v>
      </c>
      <c r="Q36">
        <v>20.336028564278202</v>
      </c>
      <c r="R36" s="5">
        <v>1.8069999999999999</v>
      </c>
      <c r="S36" s="7">
        <v>0</v>
      </c>
      <c r="T36">
        <v>1</v>
      </c>
      <c r="U36">
        <v>1</v>
      </c>
    </row>
    <row r="37" spans="1:21" x14ac:dyDescent="0.2">
      <c r="A37">
        <f t="shared" si="0"/>
        <v>36</v>
      </c>
      <c r="B37" s="3">
        <v>30</v>
      </c>
      <c r="C37" s="3">
        <v>2.9819999999999998E-3</v>
      </c>
      <c r="D37">
        <v>15</v>
      </c>
      <c r="E37">
        <v>1</v>
      </c>
      <c r="F37">
        <v>0</v>
      </c>
      <c r="G37" s="1">
        <v>15</v>
      </c>
      <c r="H37" s="5">
        <v>0</v>
      </c>
      <c r="I37" s="7">
        <v>0</v>
      </c>
      <c r="J37" s="5">
        <v>3.95478526</v>
      </c>
      <c r="K37" s="4">
        <v>-1.0249999999999999</v>
      </c>
      <c r="L37">
        <v>100</v>
      </c>
      <c r="M37">
        <v>0</v>
      </c>
      <c r="N37" s="5">
        <v>1.6924999999999999</v>
      </c>
      <c r="O37">
        <v>0.3</v>
      </c>
      <c r="P37">
        <v>3</v>
      </c>
      <c r="Q37">
        <v>49.486441014444303</v>
      </c>
      <c r="R37" s="5">
        <v>46.5</v>
      </c>
      <c r="S37" s="7">
        <v>0</v>
      </c>
      <c r="T37">
        <v>17</v>
      </c>
      <c r="U37">
        <v>1</v>
      </c>
    </row>
    <row r="38" spans="1:21" x14ac:dyDescent="0.2">
      <c r="A38">
        <f t="shared" si="0"/>
        <v>37</v>
      </c>
      <c r="B38" s="3">
        <v>360</v>
      </c>
      <c r="C38" s="3">
        <v>1.073E-3</v>
      </c>
      <c r="D38">
        <v>29</v>
      </c>
      <c r="E38">
        <v>7</v>
      </c>
      <c r="F38">
        <v>0</v>
      </c>
      <c r="G38" s="1">
        <v>120.1</v>
      </c>
      <c r="H38" s="5">
        <v>0</v>
      </c>
      <c r="I38" s="7">
        <v>0.49459999999999998</v>
      </c>
      <c r="J38" s="5">
        <v>47.210955460000001</v>
      </c>
      <c r="K38" s="4">
        <v>-7.4999999999999997E-2</v>
      </c>
      <c r="L38">
        <v>75</v>
      </c>
      <c r="M38">
        <v>-4973951</v>
      </c>
      <c r="N38" s="5">
        <v>0.59719999999999995</v>
      </c>
      <c r="O38">
        <v>3.2</v>
      </c>
      <c r="P38">
        <v>1</v>
      </c>
      <c r="Q38">
        <v>53.873015906367598</v>
      </c>
      <c r="R38" s="5">
        <v>81.8</v>
      </c>
      <c r="S38" s="7">
        <v>0</v>
      </c>
      <c r="T38">
        <v>42</v>
      </c>
      <c r="U38">
        <v>1</v>
      </c>
    </row>
    <row r="39" spans="1:21" x14ac:dyDescent="0.2">
      <c r="A39">
        <f t="shared" si="0"/>
        <v>38</v>
      </c>
      <c r="B39" s="3">
        <v>52.262915999999997</v>
      </c>
      <c r="C39" s="3">
        <v>0.247914</v>
      </c>
      <c r="D39">
        <v>0</v>
      </c>
      <c r="E39">
        <v>1</v>
      </c>
      <c r="F39">
        <v>0</v>
      </c>
      <c r="G39" s="1">
        <v>18.556495999999999</v>
      </c>
      <c r="H39" s="5">
        <v>0</v>
      </c>
      <c r="I39" s="7">
        <v>0</v>
      </c>
      <c r="J39" s="5">
        <v>28.151453800000002</v>
      </c>
      <c r="K39" s="4">
        <v>-0.08</v>
      </c>
      <c r="L39">
        <v>78.805716023107294</v>
      </c>
      <c r="M39">
        <v>0</v>
      </c>
      <c r="N39" s="5">
        <v>1.3021</v>
      </c>
      <c r="O39">
        <v>-0.5</v>
      </c>
      <c r="P39">
        <v>1</v>
      </c>
      <c r="Q39">
        <v>53.526900529994599</v>
      </c>
      <c r="R39" s="5">
        <v>83.2</v>
      </c>
      <c r="S39" s="7">
        <v>0</v>
      </c>
      <c r="T39">
        <v>48</v>
      </c>
      <c r="U39">
        <v>9</v>
      </c>
    </row>
    <row r="40" spans="1:21" x14ac:dyDescent="0.2">
      <c r="A40">
        <f t="shared" si="0"/>
        <v>39</v>
      </c>
      <c r="B40" s="3">
        <v>74</v>
      </c>
      <c r="C40" s="3">
        <v>5.1879999999999999E-3</v>
      </c>
      <c r="D40">
        <v>0</v>
      </c>
      <c r="E40">
        <v>1</v>
      </c>
      <c r="F40">
        <v>0</v>
      </c>
      <c r="G40" s="1">
        <v>35.256549</v>
      </c>
      <c r="H40" s="5">
        <v>0</v>
      </c>
      <c r="I40" s="7">
        <v>0</v>
      </c>
      <c r="J40" s="5">
        <v>85.63749292</v>
      </c>
      <c r="K40" s="4">
        <v>-0.08</v>
      </c>
      <c r="L40">
        <v>78.805716023107294</v>
      </c>
      <c r="M40">
        <v>0</v>
      </c>
      <c r="N40" s="5">
        <v>1.9E-3</v>
      </c>
      <c r="O40">
        <v>8.9</v>
      </c>
      <c r="P40">
        <v>3</v>
      </c>
      <c r="Q40">
        <v>47.398435385517999</v>
      </c>
      <c r="R40" s="5">
        <v>3.2050000000000001</v>
      </c>
      <c r="S40" s="7">
        <v>0</v>
      </c>
      <c r="T40">
        <v>1</v>
      </c>
      <c r="U40">
        <v>1</v>
      </c>
    </row>
    <row r="41" spans="1:21" x14ac:dyDescent="0.2">
      <c r="A41">
        <f t="shared" si="0"/>
        <v>40</v>
      </c>
      <c r="B41" s="3">
        <v>13.6</v>
      </c>
      <c r="C41" s="3">
        <v>6.2975000000000003E-2</v>
      </c>
      <c r="D41">
        <v>1</v>
      </c>
      <c r="E41">
        <v>1</v>
      </c>
      <c r="F41">
        <v>4</v>
      </c>
      <c r="G41" s="1">
        <v>6.8</v>
      </c>
      <c r="H41" s="5">
        <v>0</v>
      </c>
      <c r="I41" s="7">
        <v>4.0899999999999999E-2</v>
      </c>
      <c r="J41" s="5">
        <v>0.50887163999999996</v>
      </c>
      <c r="K41" s="4">
        <v>-3.1E-2</v>
      </c>
      <c r="L41">
        <v>78.805716023107294</v>
      </c>
      <c r="M41">
        <v>-132244</v>
      </c>
      <c r="N41" s="5">
        <v>0.34399999999999997</v>
      </c>
      <c r="O41">
        <v>2.9</v>
      </c>
      <c r="P41">
        <v>3</v>
      </c>
      <c r="Q41">
        <v>51.298033456569797</v>
      </c>
      <c r="R41" s="5">
        <v>0.36</v>
      </c>
      <c r="S41" s="7">
        <v>0</v>
      </c>
      <c r="T41">
        <v>27</v>
      </c>
      <c r="U41">
        <v>1</v>
      </c>
    </row>
    <row r="42" spans="1:21" x14ac:dyDescent="0.2">
      <c r="A42">
        <f t="shared" si="0"/>
        <v>41</v>
      </c>
      <c r="B42" s="3">
        <v>0.1</v>
      </c>
      <c r="C42" s="3">
        <v>7.0049999999999999E-3</v>
      </c>
      <c r="D42">
        <v>0</v>
      </c>
      <c r="E42">
        <v>1</v>
      </c>
      <c r="F42">
        <v>0</v>
      </c>
      <c r="G42" s="1">
        <v>3.5425999999999999E-2</v>
      </c>
      <c r="H42" s="5">
        <v>0</v>
      </c>
      <c r="I42" s="7">
        <v>0</v>
      </c>
      <c r="J42" s="5">
        <v>0.1047773</v>
      </c>
      <c r="K42" s="4">
        <v>-0.08</v>
      </c>
      <c r="L42">
        <v>71</v>
      </c>
      <c r="M42">
        <v>0</v>
      </c>
      <c r="N42" s="5">
        <v>1.9E-3</v>
      </c>
      <c r="O42">
        <v>0.6</v>
      </c>
      <c r="P42">
        <v>1</v>
      </c>
      <c r="Q42">
        <v>9.2002104529548099</v>
      </c>
      <c r="R42" s="5">
        <v>202.5</v>
      </c>
      <c r="S42" s="7">
        <v>0</v>
      </c>
      <c r="T42">
        <v>33</v>
      </c>
      <c r="U42">
        <v>1</v>
      </c>
    </row>
    <row r="43" spans="1:21" x14ac:dyDescent="0.2">
      <c r="A43">
        <f t="shared" si="0"/>
        <v>42</v>
      </c>
      <c r="B43" s="3">
        <v>37.833905999999999</v>
      </c>
      <c r="C43" s="3">
        <v>6.8644999999999998E-2</v>
      </c>
      <c r="D43">
        <v>0</v>
      </c>
      <c r="E43">
        <v>1</v>
      </c>
      <c r="F43">
        <v>6</v>
      </c>
      <c r="G43" s="1">
        <v>12.4</v>
      </c>
      <c r="H43" s="5">
        <v>0</v>
      </c>
      <c r="I43" s="7">
        <v>-0.53270000000000006</v>
      </c>
      <c r="J43" s="5">
        <v>5.4989844000000003</v>
      </c>
      <c r="K43" s="4">
        <v>-5.0000000000000001E-3</v>
      </c>
      <c r="L43">
        <v>67</v>
      </c>
      <c r="M43">
        <v>1114267</v>
      </c>
      <c r="N43" s="5">
        <v>6.4600000000000005E-2</v>
      </c>
      <c r="O43">
        <v>0.5</v>
      </c>
      <c r="P43">
        <v>2</v>
      </c>
      <c r="Q43">
        <v>50.647502128049702</v>
      </c>
      <c r="R43" s="5">
        <v>15.1</v>
      </c>
      <c r="S43" s="7">
        <v>0</v>
      </c>
      <c r="T43">
        <v>37</v>
      </c>
      <c r="U43">
        <v>2</v>
      </c>
    </row>
    <row r="44" spans="1:21" x14ac:dyDescent="0.2">
      <c r="A44">
        <f t="shared" si="0"/>
        <v>43</v>
      </c>
      <c r="B44" s="3">
        <v>73.400000000000006</v>
      </c>
      <c r="C44" s="3">
        <v>0.154087</v>
      </c>
      <c r="D44">
        <v>2</v>
      </c>
      <c r="E44">
        <v>1</v>
      </c>
      <c r="F44">
        <v>0</v>
      </c>
      <c r="G44" s="1">
        <v>36.700000000000003</v>
      </c>
      <c r="H44" s="5">
        <v>0</v>
      </c>
      <c r="I44" s="7">
        <v>4.87E-2</v>
      </c>
      <c r="J44" s="5">
        <v>96.368009799999996</v>
      </c>
      <c r="K44" s="4">
        <v>-4.9000000000000002E-2</v>
      </c>
      <c r="L44">
        <v>0</v>
      </c>
      <c r="M44">
        <v>-23447</v>
      </c>
      <c r="N44" s="5">
        <v>0.27729999999999999</v>
      </c>
      <c r="O44">
        <v>-0.5</v>
      </c>
      <c r="P44">
        <v>2</v>
      </c>
      <c r="Q44">
        <v>46.810977838724703</v>
      </c>
      <c r="R44" s="5">
        <v>8.0589999999999993</v>
      </c>
      <c r="S44" s="7">
        <v>0</v>
      </c>
      <c r="T44">
        <v>36</v>
      </c>
      <c r="U44">
        <v>8</v>
      </c>
    </row>
    <row r="45" spans="1:21" x14ac:dyDescent="0.2">
      <c r="A45">
        <f t="shared" si="0"/>
        <v>44</v>
      </c>
      <c r="B45" s="3" t="s">
        <v>21</v>
      </c>
      <c r="C45" s="3">
        <v>5.6043830000000003</v>
      </c>
      <c r="D45">
        <v>2</v>
      </c>
      <c r="E45">
        <v>1</v>
      </c>
      <c r="F45">
        <v>0</v>
      </c>
      <c r="G45" s="1">
        <v>0</v>
      </c>
      <c r="H45" s="5">
        <v>0</v>
      </c>
      <c r="I45" s="7">
        <v>-0.23670000000000002</v>
      </c>
      <c r="J45" s="5">
        <v>2.30270632</v>
      </c>
      <c r="K45" s="4">
        <v>2.5329999999999999</v>
      </c>
      <c r="L45">
        <v>78.805716023107294</v>
      </c>
      <c r="M45">
        <v>291325</v>
      </c>
      <c r="N45" s="5">
        <v>10.430899999999999</v>
      </c>
      <c r="O45">
        <v>2.2000000000000002</v>
      </c>
      <c r="P45">
        <v>1</v>
      </c>
      <c r="Q45">
        <v>36.893411165661803</v>
      </c>
      <c r="R45" s="5">
        <v>104.2</v>
      </c>
      <c r="S45" s="7">
        <v>0</v>
      </c>
      <c r="T45">
        <v>1</v>
      </c>
      <c r="U45">
        <v>1</v>
      </c>
    </row>
    <row r="46" spans="1:21" x14ac:dyDescent="0.2">
      <c r="A46">
        <f t="shared" si="0"/>
        <v>45</v>
      </c>
      <c r="B46" s="3">
        <v>40</v>
      </c>
      <c r="C46" s="3">
        <v>11.529244</v>
      </c>
      <c r="D46">
        <v>1</v>
      </c>
      <c r="E46">
        <v>1</v>
      </c>
      <c r="F46">
        <v>0</v>
      </c>
      <c r="G46" s="1">
        <v>16.5</v>
      </c>
      <c r="H46" s="5">
        <v>0</v>
      </c>
      <c r="I46" s="7">
        <v>-1.1000000000000001E-2</v>
      </c>
      <c r="J46" s="5">
        <v>86.40579412000001</v>
      </c>
      <c r="K46" s="4">
        <v>0.89100000000000001</v>
      </c>
      <c r="L46">
        <v>78.805716023107294</v>
      </c>
      <c r="M46">
        <v>487</v>
      </c>
      <c r="N46" s="5">
        <v>3.4605999999999999</v>
      </c>
      <c r="O46">
        <v>1.4</v>
      </c>
      <c r="P46">
        <v>2</v>
      </c>
      <c r="Q46">
        <v>69.250303449785605</v>
      </c>
      <c r="R46" s="5">
        <v>72.400000000000006</v>
      </c>
      <c r="S46" s="7">
        <v>0</v>
      </c>
      <c r="T46">
        <v>22</v>
      </c>
      <c r="U46">
        <v>1</v>
      </c>
    </row>
    <row r="47" spans="1:21" x14ac:dyDescent="0.2">
      <c r="A47">
        <f t="shared" si="0"/>
        <v>46</v>
      </c>
      <c r="B47" s="3" t="s">
        <v>21</v>
      </c>
      <c r="C47" s="3">
        <v>171.17165900000001</v>
      </c>
      <c r="D47">
        <v>0</v>
      </c>
      <c r="E47">
        <v>1</v>
      </c>
      <c r="F47">
        <v>0</v>
      </c>
      <c r="G47" s="1">
        <v>0</v>
      </c>
      <c r="H47" s="5">
        <v>0</v>
      </c>
      <c r="I47" s="7">
        <v>0</v>
      </c>
      <c r="J47" s="5">
        <v>4.4382044</v>
      </c>
      <c r="K47" s="4">
        <v>2.8000000000000001E-2</v>
      </c>
      <c r="L47">
        <v>78.805716023107294</v>
      </c>
      <c r="M47">
        <v>0</v>
      </c>
      <c r="N47" s="5">
        <v>0.68069999999999997</v>
      </c>
      <c r="O47">
        <v>0.9</v>
      </c>
      <c r="P47">
        <v>1</v>
      </c>
      <c r="Q47">
        <v>44.482985403640399</v>
      </c>
      <c r="R47" s="5">
        <v>15.4</v>
      </c>
      <c r="S47" s="7">
        <v>0</v>
      </c>
      <c r="T47">
        <v>1</v>
      </c>
      <c r="U47">
        <v>1</v>
      </c>
    </row>
    <row r="48" spans="1:21" x14ac:dyDescent="0.2">
      <c r="A48">
        <f t="shared" si="0"/>
        <v>47</v>
      </c>
      <c r="B48" s="3">
        <v>132.19999999999999</v>
      </c>
      <c r="C48" s="3">
        <v>9.0892300000000006</v>
      </c>
      <c r="D48">
        <v>0</v>
      </c>
      <c r="E48">
        <v>1</v>
      </c>
      <c r="F48">
        <v>0</v>
      </c>
      <c r="G48" s="1">
        <v>66.099999999999994</v>
      </c>
      <c r="H48" s="5">
        <v>0</v>
      </c>
      <c r="I48" s="7">
        <v>0</v>
      </c>
      <c r="J48" s="5">
        <v>96.9</v>
      </c>
      <c r="K48" s="4">
        <v>1.752</v>
      </c>
      <c r="L48">
        <v>70</v>
      </c>
      <c r="M48">
        <v>0</v>
      </c>
      <c r="N48" s="5">
        <v>8.9684000000000008</v>
      </c>
      <c r="O48">
        <v>4.7</v>
      </c>
      <c r="P48">
        <v>2</v>
      </c>
      <c r="Q48">
        <v>67.552424236102695</v>
      </c>
      <c r="R48" s="5">
        <v>235.3</v>
      </c>
      <c r="S48" s="7">
        <v>0</v>
      </c>
      <c r="T48">
        <v>25</v>
      </c>
      <c r="U48">
        <v>9</v>
      </c>
    </row>
    <row r="49" spans="1:21" x14ac:dyDescent="0.2">
      <c r="A49">
        <f t="shared" si="0"/>
        <v>48</v>
      </c>
      <c r="B49" s="3">
        <v>127</v>
      </c>
      <c r="C49" s="3">
        <v>0.34633799999999998</v>
      </c>
      <c r="D49">
        <v>20</v>
      </c>
      <c r="E49">
        <v>1</v>
      </c>
      <c r="F49">
        <v>0</v>
      </c>
      <c r="G49" s="1">
        <v>63.5</v>
      </c>
      <c r="H49" s="5">
        <v>0</v>
      </c>
      <c r="I49" s="7">
        <v>6.4199999999999993E-2</v>
      </c>
      <c r="J49" s="5">
        <v>57.357999999999997</v>
      </c>
      <c r="K49" s="4">
        <v>-0.08</v>
      </c>
      <c r="L49">
        <v>78.805716023107294</v>
      </c>
      <c r="M49">
        <v>14518</v>
      </c>
      <c r="N49" s="5">
        <v>1.9E-3</v>
      </c>
      <c r="O49">
        <v>-1.9</v>
      </c>
      <c r="P49">
        <v>1</v>
      </c>
      <c r="Q49">
        <v>52.294983179440798</v>
      </c>
      <c r="R49" s="5">
        <v>56.3</v>
      </c>
      <c r="S49" s="7">
        <v>0</v>
      </c>
      <c r="T49">
        <v>41</v>
      </c>
      <c r="U49">
        <v>1</v>
      </c>
    </row>
    <row r="50" spans="1:21" x14ac:dyDescent="0.2">
      <c r="A50">
        <f t="shared" si="0"/>
        <v>49</v>
      </c>
      <c r="B50" s="3">
        <v>572.08000000000004</v>
      </c>
      <c r="C50" s="3">
        <v>3.0037000000000001E-2</v>
      </c>
      <c r="D50">
        <v>0</v>
      </c>
      <c r="E50">
        <v>1</v>
      </c>
      <c r="F50">
        <v>0</v>
      </c>
      <c r="G50" s="1">
        <v>286.04000000000002</v>
      </c>
      <c r="H50" s="5">
        <v>0</v>
      </c>
      <c r="I50" s="7">
        <v>0</v>
      </c>
      <c r="J50" s="5">
        <v>14.896462400000001</v>
      </c>
      <c r="K50" s="4">
        <v>0</v>
      </c>
      <c r="L50">
        <v>78.805716023107294</v>
      </c>
      <c r="M50">
        <v>0</v>
      </c>
      <c r="N50" s="5">
        <v>1.0200000000000001E-2</v>
      </c>
      <c r="O50">
        <v>1.8</v>
      </c>
      <c r="P50">
        <v>4</v>
      </c>
      <c r="Q50">
        <v>55.401907971528303</v>
      </c>
      <c r="R50" s="5">
        <v>7.4480000000000004</v>
      </c>
      <c r="S50" s="7">
        <v>0</v>
      </c>
      <c r="T50">
        <v>21</v>
      </c>
      <c r="U50">
        <v>1</v>
      </c>
    </row>
    <row r="51" spans="1:21" x14ac:dyDescent="0.2">
      <c r="A51">
        <f t="shared" si="0"/>
        <v>50</v>
      </c>
      <c r="B51" s="3">
        <v>69.492818</v>
      </c>
      <c r="C51" s="3">
        <v>0.18240799999999999</v>
      </c>
      <c r="D51">
        <v>8</v>
      </c>
      <c r="E51">
        <v>1</v>
      </c>
      <c r="F51">
        <v>0</v>
      </c>
      <c r="G51" s="1">
        <v>26.963739</v>
      </c>
      <c r="H51" s="5">
        <v>0</v>
      </c>
      <c r="I51" s="7">
        <v>0.38799999999999996</v>
      </c>
      <c r="J51" s="5">
        <v>28.455482399999998</v>
      </c>
      <c r="K51" s="4">
        <v>-0.14099999999999999</v>
      </c>
      <c r="L51">
        <v>78.805716023107294</v>
      </c>
      <c r="M51">
        <v>-6460190</v>
      </c>
      <c r="N51" s="5">
        <v>0.66390000000000005</v>
      </c>
      <c r="O51">
        <v>-0.3</v>
      </c>
      <c r="P51">
        <v>1</v>
      </c>
      <c r="Q51">
        <v>53.136416803081801</v>
      </c>
      <c r="R51" s="5">
        <v>43.6</v>
      </c>
      <c r="S51" s="7">
        <v>0</v>
      </c>
      <c r="T51">
        <v>15</v>
      </c>
      <c r="U51">
        <v>1</v>
      </c>
    </row>
    <row r="52" spans="1:21" x14ac:dyDescent="0.2">
      <c r="A52">
        <f t="shared" si="0"/>
        <v>51</v>
      </c>
      <c r="B52" s="3">
        <v>8.4</v>
      </c>
      <c r="C52" s="3">
        <v>3.8449999999999998E-2</v>
      </c>
      <c r="D52">
        <v>0</v>
      </c>
      <c r="E52">
        <v>1</v>
      </c>
      <c r="F52">
        <v>0</v>
      </c>
      <c r="G52" s="1">
        <v>3.15</v>
      </c>
      <c r="H52" s="5">
        <v>0</v>
      </c>
      <c r="I52" s="7">
        <v>-4.5199999999999997E-2</v>
      </c>
      <c r="J52" s="5">
        <v>32.793520999999998</v>
      </c>
      <c r="K52" s="4">
        <v>-0.08</v>
      </c>
      <c r="L52">
        <v>67</v>
      </c>
      <c r="M52">
        <v>4622</v>
      </c>
      <c r="N52" s="5">
        <v>1.9E-3</v>
      </c>
      <c r="O52">
        <v>-0.2</v>
      </c>
      <c r="P52">
        <v>3</v>
      </c>
      <c r="Q52">
        <v>37.474381657212298</v>
      </c>
      <c r="R52" s="5">
        <v>1.091</v>
      </c>
      <c r="S52" s="7">
        <v>0</v>
      </c>
      <c r="T52">
        <v>37</v>
      </c>
      <c r="U52">
        <v>2</v>
      </c>
    </row>
    <row r="53" spans="1:21" x14ac:dyDescent="0.2">
      <c r="A53">
        <f t="shared" si="0"/>
        <v>52</v>
      </c>
      <c r="B53" s="3">
        <v>2.9703599999999999</v>
      </c>
      <c r="C53" s="3">
        <v>7.1123180000000001</v>
      </c>
      <c r="D53">
        <v>0</v>
      </c>
      <c r="E53">
        <v>1</v>
      </c>
      <c r="F53">
        <v>0</v>
      </c>
      <c r="G53" s="1">
        <v>1.4754849999999999</v>
      </c>
      <c r="H53" s="5">
        <v>0</v>
      </c>
      <c r="I53" s="7">
        <v>-7.4400000000000008E-2</v>
      </c>
      <c r="J53" s="5">
        <v>6.2809552599999998</v>
      </c>
      <c r="K53" s="4">
        <v>3.9E-2</v>
      </c>
      <c r="L53">
        <v>78.805716023107294</v>
      </c>
      <c r="M53">
        <v>-2411</v>
      </c>
      <c r="N53" s="5">
        <v>0.12189999999999999</v>
      </c>
      <c r="O53">
        <v>3.8</v>
      </c>
      <c r="P53">
        <v>4</v>
      </c>
      <c r="Q53">
        <v>55.572281782032</v>
      </c>
      <c r="R53" s="5">
        <v>2.319</v>
      </c>
      <c r="S53" s="7">
        <v>0</v>
      </c>
      <c r="T53">
        <v>42</v>
      </c>
      <c r="U53">
        <v>1</v>
      </c>
    </row>
    <row r="54" spans="1:21" x14ac:dyDescent="0.2">
      <c r="A54">
        <f t="shared" si="0"/>
        <v>53</v>
      </c>
      <c r="B54" s="3">
        <v>147.4</v>
      </c>
      <c r="C54" s="3">
        <v>0.51032900000000003</v>
      </c>
      <c r="D54">
        <v>0</v>
      </c>
      <c r="E54">
        <v>1</v>
      </c>
      <c r="F54">
        <v>0</v>
      </c>
      <c r="G54" s="1">
        <v>73.7</v>
      </c>
      <c r="H54" s="5">
        <v>0</v>
      </c>
      <c r="I54" s="7">
        <v>0</v>
      </c>
      <c r="J54" s="5">
        <v>153.02422240000001</v>
      </c>
      <c r="K54" s="4">
        <v>4.2000000000000003E-2</v>
      </c>
      <c r="L54">
        <v>78.805716023107294</v>
      </c>
      <c r="M54">
        <v>0</v>
      </c>
      <c r="N54" s="5">
        <v>0.19420000000000001</v>
      </c>
      <c r="O54">
        <v>1</v>
      </c>
      <c r="P54">
        <v>2</v>
      </c>
      <c r="Q54">
        <v>60.689229157835697</v>
      </c>
      <c r="R54" s="5">
        <v>107.6</v>
      </c>
      <c r="S54" s="7">
        <v>0</v>
      </c>
      <c r="T54">
        <v>28</v>
      </c>
      <c r="U54">
        <v>1</v>
      </c>
    </row>
    <row r="55" spans="1:21" x14ac:dyDescent="0.2">
      <c r="A55">
        <f t="shared" si="0"/>
        <v>54</v>
      </c>
      <c r="B55" s="3">
        <v>636</v>
      </c>
      <c r="C55" s="3">
        <v>0.90649999999999997</v>
      </c>
      <c r="D55">
        <v>4</v>
      </c>
      <c r="E55">
        <v>1</v>
      </c>
      <c r="F55">
        <v>4</v>
      </c>
      <c r="G55" s="1">
        <v>140</v>
      </c>
      <c r="H55" s="5">
        <v>0</v>
      </c>
      <c r="I55" s="7">
        <v>1.8897999999999999</v>
      </c>
      <c r="J55" s="5">
        <v>18.17816032</v>
      </c>
      <c r="K55" s="4">
        <v>1.4890000000000001</v>
      </c>
      <c r="L55">
        <v>41</v>
      </c>
      <c r="M55">
        <v>11777</v>
      </c>
      <c r="N55" s="5">
        <v>0.88219999999999998</v>
      </c>
      <c r="O55">
        <v>8.6999999999999993</v>
      </c>
      <c r="P55">
        <v>2</v>
      </c>
      <c r="Q55">
        <v>64.434425243640106</v>
      </c>
      <c r="R55" s="5">
        <v>9.1850000000000005</v>
      </c>
      <c r="S55" s="7">
        <v>0</v>
      </c>
      <c r="T55">
        <v>29</v>
      </c>
      <c r="U55">
        <v>1</v>
      </c>
    </row>
    <row r="56" spans="1:21" x14ac:dyDescent="0.2">
      <c r="A56">
        <f t="shared" si="0"/>
        <v>55</v>
      </c>
      <c r="B56" s="3">
        <v>41.118160000000003</v>
      </c>
      <c r="C56" s="3">
        <v>3.1150000000000001E-2</v>
      </c>
      <c r="D56">
        <v>0</v>
      </c>
      <c r="E56">
        <v>1</v>
      </c>
      <c r="F56">
        <v>0</v>
      </c>
      <c r="G56" s="1">
        <v>20.559080000000002</v>
      </c>
      <c r="H56" s="5">
        <v>0</v>
      </c>
      <c r="I56" s="7">
        <v>-0.82310000000000005</v>
      </c>
      <c r="J56" s="5">
        <v>9.5069996000000003</v>
      </c>
      <c r="K56" s="4">
        <v>-0.08</v>
      </c>
      <c r="L56">
        <v>78.805716023107294</v>
      </c>
      <c r="M56">
        <v>600818</v>
      </c>
      <c r="N56" s="5">
        <v>0.23699999999999999</v>
      </c>
      <c r="O56">
        <v>5.8</v>
      </c>
      <c r="P56">
        <v>1</v>
      </c>
      <c r="Q56">
        <v>58.385630126539603</v>
      </c>
      <c r="R56" s="5">
        <v>0.11899999999999999</v>
      </c>
      <c r="S56" s="7">
        <v>0</v>
      </c>
      <c r="T56">
        <v>22</v>
      </c>
      <c r="U56">
        <v>1</v>
      </c>
    </row>
    <row r="57" spans="1:21" x14ac:dyDescent="0.2">
      <c r="A57">
        <f t="shared" si="0"/>
        <v>56</v>
      </c>
      <c r="B57" s="3">
        <v>3</v>
      </c>
      <c r="C57" s="3">
        <v>0.166078</v>
      </c>
      <c r="D57">
        <v>0</v>
      </c>
      <c r="E57">
        <v>1</v>
      </c>
      <c r="F57">
        <v>0</v>
      </c>
      <c r="G57" s="1">
        <v>1.5</v>
      </c>
      <c r="H57" s="5">
        <v>0</v>
      </c>
      <c r="I57" s="7">
        <v>0</v>
      </c>
      <c r="J57" s="5">
        <v>225.19295546000001</v>
      </c>
      <c r="K57" s="4">
        <v>-5.8000000000000003E-2</v>
      </c>
      <c r="L57">
        <v>51</v>
      </c>
      <c r="M57">
        <v>0</v>
      </c>
      <c r="N57" s="5">
        <v>0.41049999999999998</v>
      </c>
      <c r="O57">
        <v>-0.3</v>
      </c>
      <c r="P57">
        <v>2</v>
      </c>
      <c r="Q57">
        <v>44.006996629659803</v>
      </c>
      <c r="R57" s="5">
        <v>1000</v>
      </c>
      <c r="S57" s="7">
        <v>0</v>
      </c>
      <c r="T57">
        <v>30</v>
      </c>
      <c r="U57">
        <v>1</v>
      </c>
    </row>
    <row r="58" spans="1:21" x14ac:dyDescent="0.2">
      <c r="A58">
        <f t="shared" si="0"/>
        <v>57</v>
      </c>
      <c r="B58" s="3">
        <v>7.3</v>
      </c>
      <c r="C58" s="3">
        <v>1.2639999999999999E-3</v>
      </c>
      <c r="D58">
        <v>0</v>
      </c>
      <c r="E58">
        <v>1</v>
      </c>
      <c r="F58">
        <v>0</v>
      </c>
      <c r="G58" s="1">
        <v>3.65</v>
      </c>
      <c r="H58" s="5">
        <v>0</v>
      </c>
      <c r="I58" s="7">
        <v>-0.56059999999999999</v>
      </c>
      <c r="J58" s="5">
        <v>8.7817109200000001</v>
      </c>
      <c r="K58" s="4">
        <v>-0.191</v>
      </c>
      <c r="L58">
        <v>41</v>
      </c>
      <c r="M58">
        <v>-8967393</v>
      </c>
      <c r="N58" s="5">
        <v>0.71970000000000001</v>
      </c>
      <c r="O58">
        <v>0.5</v>
      </c>
      <c r="P58">
        <v>1</v>
      </c>
      <c r="Q58">
        <v>27.398916286953501</v>
      </c>
      <c r="R58" s="5">
        <v>5.4459999999999997</v>
      </c>
      <c r="S58" s="7">
        <v>0</v>
      </c>
      <c r="T58">
        <v>13</v>
      </c>
      <c r="U58">
        <v>1</v>
      </c>
    </row>
    <row r="59" spans="1:21" x14ac:dyDescent="0.2">
      <c r="A59">
        <f t="shared" si="0"/>
        <v>58</v>
      </c>
      <c r="B59" s="3">
        <v>7.4</v>
      </c>
      <c r="C59" s="3">
        <v>4.9762000000000001E-2</v>
      </c>
      <c r="D59">
        <v>0</v>
      </c>
      <c r="E59">
        <v>1</v>
      </c>
      <c r="F59">
        <v>0</v>
      </c>
      <c r="G59" s="1">
        <v>2.0499999999999998</v>
      </c>
      <c r="H59" s="5">
        <v>0</v>
      </c>
      <c r="I59" s="7">
        <v>0</v>
      </c>
      <c r="J59" s="5">
        <v>111.93595545999999</v>
      </c>
      <c r="K59" s="4">
        <v>0.312</v>
      </c>
      <c r="L59">
        <v>78.805716023107294</v>
      </c>
      <c r="M59">
        <v>0</v>
      </c>
      <c r="N59" s="5">
        <v>9.2600000000000002E-2</v>
      </c>
      <c r="O59">
        <v>8</v>
      </c>
      <c r="P59">
        <v>1</v>
      </c>
      <c r="Q59">
        <v>44.973082383953397</v>
      </c>
      <c r="R59" s="5">
        <v>51.6</v>
      </c>
      <c r="S59" s="7">
        <v>0</v>
      </c>
      <c r="T59">
        <v>68</v>
      </c>
      <c r="U59">
        <v>1</v>
      </c>
    </row>
    <row r="60" spans="1:21" x14ac:dyDescent="0.2">
      <c r="A60">
        <f t="shared" si="0"/>
        <v>59</v>
      </c>
      <c r="B60" s="3">
        <v>36.088382000000003</v>
      </c>
      <c r="C60" s="3">
        <v>0.341364</v>
      </c>
      <c r="D60">
        <v>0</v>
      </c>
      <c r="E60">
        <v>1</v>
      </c>
      <c r="F60">
        <v>0</v>
      </c>
      <c r="G60" s="1">
        <v>15.2</v>
      </c>
      <c r="H60" s="5">
        <v>0</v>
      </c>
      <c r="I60" s="7">
        <v>0</v>
      </c>
      <c r="J60" s="5">
        <v>38.01</v>
      </c>
      <c r="K60" s="4">
        <v>-6.8000000000000005E-2</v>
      </c>
      <c r="L60">
        <v>91</v>
      </c>
      <c r="M60">
        <v>0</v>
      </c>
      <c r="N60" s="5">
        <v>0.497</v>
      </c>
      <c r="O60">
        <v>-1</v>
      </c>
      <c r="P60">
        <v>2</v>
      </c>
      <c r="Q60">
        <v>54.694363149906302</v>
      </c>
      <c r="R60" s="5">
        <v>120.6</v>
      </c>
      <c r="S60" s="7">
        <v>0</v>
      </c>
      <c r="T60">
        <v>23</v>
      </c>
      <c r="U60">
        <v>4</v>
      </c>
    </row>
    <row r="61" spans="1:21" x14ac:dyDescent="0.2">
      <c r="A61">
        <f t="shared" si="0"/>
        <v>60</v>
      </c>
      <c r="B61" s="3">
        <v>192.01814999999999</v>
      </c>
      <c r="C61" s="3">
        <v>4.6175000000000001E-2</v>
      </c>
      <c r="D61">
        <v>6</v>
      </c>
      <c r="E61">
        <v>2</v>
      </c>
      <c r="F61">
        <v>11</v>
      </c>
      <c r="G61" s="1">
        <v>77.138846000000001</v>
      </c>
      <c r="H61" s="5">
        <v>0</v>
      </c>
      <c r="I61" s="7">
        <v>0</v>
      </c>
      <c r="J61" s="5">
        <v>56.234499799999995</v>
      </c>
      <c r="K61" s="4">
        <v>0.05</v>
      </c>
      <c r="L61">
        <v>100</v>
      </c>
      <c r="M61">
        <v>0</v>
      </c>
      <c r="N61" s="5">
        <v>3.0476000000000001</v>
      </c>
      <c r="O61">
        <v>2.2000000000000002</v>
      </c>
      <c r="P61">
        <v>3</v>
      </c>
      <c r="Q61">
        <v>64.216702387525999</v>
      </c>
      <c r="R61" s="5">
        <v>55.9</v>
      </c>
      <c r="S61" s="7">
        <v>0</v>
      </c>
      <c r="T61">
        <v>36</v>
      </c>
      <c r="U61">
        <v>1</v>
      </c>
    </row>
    <row r="62" spans="1:21" x14ac:dyDescent="0.2">
      <c r="A62">
        <f t="shared" si="0"/>
        <v>61</v>
      </c>
      <c r="B62" s="3" t="s">
        <v>21</v>
      </c>
      <c r="C62" s="3">
        <v>0.14516000000000001</v>
      </c>
      <c r="D62">
        <v>6</v>
      </c>
      <c r="E62">
        <v>1</v>
      </c>
      <c r="F62">
        <v>19</v>
      </c>
      <c r="G62" s="1">
        <v>0</v>
      </c>
      <c r="H62" s="5">
        <v>0</v>
      </c>
      <c r="I62" s="7">
        <v>0</v>
      </c>
      <c r="J62" s="5">
        <v>3.6319109199999997</v>
      </c>
      <c r="K62" s="4">
        <v>-0.08</v>
      </c>
      <c r="L62">
        <v>78.805716023107294</v>
      </c>
      <c r="M62">
        <v>0</v>
      </c>
      <c r="N62" s="5">
        <v>1.9E-3</v>
      </c>
      <c r="O62">
        <v>-0.2</v>
      </c>
      <c r="P62">
        <v>1</v>
      </c>
      <c r="Q62">
        <v>18.8141006168342</v>
      </c>
      <c r="R62" s="5">
        <v>15</v>
      </c>
      <c r="S62" s="7">
        <v>0</v>
      </c>
      <c r="T62">
        <v>17</v>
      </c>
      <c r="U62">
        <v>1</v>
      </c>
    </row>
    <row r="63" spans="1:21" x14ac:dyDescent="0.2">
      <c r="A63">
        <f t="shared" si="0"/>
        <v>62</v>
      </c>
      <c r="B63" s="3">
        <v>20</v>
      </c>
      <c r="C63" s="3">
        <v>2.9124129999999999</v>
      </c>
      <c r="D63">
        <v>0</v>
      </c>
      <c r="E63">
        <v>1</v>
      </c>
      <c r="F63">
        <v>0</v>
      </c>
      <c r="G63" s="1">
        <v>10</v>
      </c>
      <c r="H63" s="5">
        <v>0</v>
      </c>
      <c r="I63" s="7">
        <v>-0.24670000000000003</v>
      </c>
      <c r="J63" s="5">
        <v>32.060410920000002</v>
      </c>
      <c r="K63" s="4">
        <v>-3.1E-2</v>
      </c>
      <c r="L63">
        <v>78.805716023107294</v>
      </c>
      <c r="M63">
        <v>16482</v>
      </c>
      <c r="N63" s="5">
        <v>0.45400000000000001</v>
      </c>
      <c r="O63">
        <v>-0.4</v>
      </c>
      <c r="P63">
        <v>2</v>
      </c>
      <c r="Q63">
        <v>40.615287652548297</v>
      </c>
      <c r="R63" s="5">
        <v>231.7</v>
      </c>
      <c r="S63" s="7">
        <v>0</v>
      </c>
      <c r="T63">
        <v>30</v>
      </c>
      <c r="U63">
        <v>1</v>
      </c>
    </row>
    <row r="64" spans="1:21" x14ac:dyDescent="0.2">
      <c r="A64">
        <f t="shared" si="0"/>
        <v>63</v>
      </c>
      <c r="B64" s="3" t="s">
        <v>21</v>
      </c>
      <c r="C64" s="3">
        <v>3.4208219999999998</v>
      </c>
      <c r="D64">
        <v>0</v>
      </c>
      <c r="E64">
        <v>1</v>
      </c>
      <c r="F64">
        <v>0</v>
      </c>
      <c r="G64" s="1">
        <v>0</v>
      </c>
      <c r="H64" s="5">
        <v>0</v>
      </c>
      <c r="I64" s="7">
        <v>0</v>
      </c>
      <c r="J64" s="5">
        <v>8.99411091999999</v>
      </c>
      <c r="K64" s="4">
        <v>0</v>
      </c>
      <c r="L64">
        <v>78.805716023107294</v>
      </c>
      <c r="M64">
        <v>0</v>
      </c>
      <c r="N64" s="5">
        <v>6.25E-2</v>
      </c>
      <c r="O64">
        <v>-0.1</v>
      </c>
      <c r="P64">
        <v>1</v>
      </c>
      <c r="Q64">
        <v>34.081759902188203</v>
      </c>
      <c r="R64" s="5">
        <v>3.0579999999999998</v>
      </c>
      <c r="S64" s="7">
        <v>0</v>
      </c>
      <c r="T64">
        <v>1</v>
      </c>
      <c r="U64">
        <v>1</v>
      </c>
    </row>
    <row r="65" spans="1:21" x14ac:dyDescent="0.2">
      <c r="A65">
        <f t="shared" si="0"/>
        <v>64</v>
      </c>
      <c r="B65" s="3" t="s">
        <v>21</v>
      </c>
      <c r="C65" s="3">
        <v>2.6934089999999999</v>
      </c>
      <c r="D65">
        <v>0</v>
      </c>
      <c r="E65">
        <v>1</v>
      </c>
      <c r="F65">
        <v>0</v>
      </c>
      <c r="G65" s="1">
        <v>0</v>
      </c>
      <c r="H65" s="5">
        <v>0</v>
      </c>
      <c r="I65" s="7">
        <v>0</v>
      </c>
      <c r="J65" s="5">
        <v>8.2838218399999892</v>
      </c>
      <c r="K65" s="4">
        <v>-3.0000000000000001E-3</v>
      </c>
      <c r="L65">
        <v>78.805716023107294</v>
      </c>
      <c r="M65">
        <v>0</v>
      </c>
      <c r="N65" s="5">
        <v>3.8899999999999997E-2</v>
      </c>
      <c r="O65">
        <v>-0.3</v>
      </c>
      <c r="P65">
        <v>2</v>
      </c>
      <c r="Q65">
        <v>29.102613399138601</v>
      </c>
      <c r="R65" s="5">
        <v>0.21299999999999999</v>
      </c>
      <c r="S65" s="7">
        <v>0</v>
      </c>
      <c r="T65">
        <v>29</v>
      </c>
      <c r="U65">
        <v>1</v>
      </c>
    </row>
    <row r="66" spans="1:21" x14ac:dyDescent="0.2">
      <c r="A66">
        <f t="shared" si="0"/>
        <v>65</v>
      </c>
      <c r="B66" s="3">
        <v>726.48</v>
      </c>
      <c r="C66" s="3">
        <v>0</v>
      </c>
      <c r="D66">
        <v>36</v>
      </c>
      <c r="E66">
        <v>2</v>
      </c>
      <c r="F66">
        <v>0</v>
      </c>
      <c r="G66" s="1">
        <v>117.9</v>
      </c>
      <c r="H66" s="5">
        <v>0</v>
      </c>
      <c r="I66" s="7">
        <v>0</v>
      </c>
      <c r="J66" s="5">
        <v>0.1047773</v>
      </c>
      <c r="K66" s="4">
        <v>4.2999999999999997E-2</v>
      </c>
      <c r="L66">
        <v>78.805716023107294</v>
      </c>
      <c r="M66">
        <v>0</v>
      </c>
      <c r="N66" s="5">
        <v>0.1222</v>
      </c>
      <c r="O66">
        <v>3.2</v>
      </c>
      <c r="P66">
        <v>2</v>
      </c>
      <c r="Q66">
        <v>49.5183568183161</v>
      </c>
      <c r="R66" s="5">
        <v>0.88200000000000001</v>
      </c>
      <c r="S66" s="7">
        <v>0</v>
      </c>
      <c r="T66">
        <v>12</v>
      </c>
      <c r="U66">
        <v>1</v>
      </c>
    </row>
    <row r="67" spans="1:21" x14ac:dyDescent="0.2">
      <c r="A67">
        <f t="shared" si="0"/>
        <v>66</v>
      </c>
      <c r="B67" s="3" t="s">
        <v>21</v>
      </c>
      <c r="C67" s="3">
        <v>0.23913999999999999</v>
      </c>
      <c r="D67">
        <v>3</v>
      </c>
      <c r="E67">
        <v>1</v>
      </c>
      <c r="F67">
        <v>0</v>
      </c>
      <c r="G67" s="1">
        <v>0</v>
      </c>
      <c r="H67" s="5">
        <v>0</v>
      </c>
      <c r="I67" s="7">
        <v>0</v>
      </c>
      <c r="J67" s="5">
        <v>72.310955459999988</v>
      </c>
      <c r="K67" s="4">
        <v>8.0000000000000002E-3</v>
      </c>
      <c r="L67">
        <v>54</v>
      </c>
      <c r="M67">
        <v>0</v>
      </c>
      <c r="N67" s="5">
        <v>2.2700000000000001E-2</v>
      </c>
      <c r="O67">
        <v>1</v>
      </c>
      <c r="P67">
        <v>1</v>
      </c>
      <c r="Q67">
        <v>48.285071998120799</v>
      </c>
      <c r="R67" s="5">
        <v>37.1</v>
      </c>
      <c r="S67" s="7">
        <v>0</v>
      </c>
      <c r="T67">
        <v>17</v>
      </c>
      <c r="U67">
        <v>1</v>
      </c>
    </row>
    <row r="68" spans="1:21" x14ac:dyDescent="0.2">
      <c r="A68">
        <f t="shared" ref="A68:A131" si="1">A67+1</f>
        <v>67</v>
      </c>
      <c r="B68" s="3">
        <v>8.4</v>
      </c>
      <c r="C68" s="3">
        <v>0</v>
      </c>
      <c r="D68">
        <v>0</v>
      </c>
      <c r="E68">
        <v>1</v>
      </c>
      <c r="F68">
        <v>0</v>
      </c>
      <c r="G68" s="1">
        <v>4.2</v>
      </c>
      <c r="H68" s="5">
        <v>0</v>
      </c>
      <c r="I68" s="7">
        <v>0</v>
      </c>
      <c r="J68" s="5">
        <v>3.0225550600000002</v>
      </c>
      <c r="K68" s="4">
        <v>-0.08</v>
      </c>
      <c r="L68">
        <v>0</v>
      </c>
      <c r="M68">
        <v>0</v>
      </c>
      <c r="N68" s="5">
        <v>1.9E-3</v>
      </c>
      <c r="O68">
        <v>3.9</v>
      </c>
      <c r="P68">
        <v>2</v>
      </c>
      <c r="Q68">
        <v>24.292184196850801</v>
      </c>
      <c r="R68" s="5">
        <v>9.1850000000000005</v>
      </c>
      <c r="S68" s="7">
        <v>0</v>
      </c>
      <c r="T68">
        <v>13</v>
      </c>
      <c r="U68">
        <v>1</v>
      </c>
    </row>
    <row r="69" spans="1:21" x14ac:dyDescent="0.2">
      <c r="A69">
        <f t="shared" si="1"/>
        <v>68</v>
      </c>
      <c r="B69" s="3" t="s">
        <v>21</v>
      </c>
      <c r="C69" s="3">
        <v>13.164463</v>
      </c>
      <c r="D69">
        <v>1</v>
      </c>
      <c r="E69">
        <v>1</v>
      </c>
      <c r="F69">
        <v>0</v>
      </c>
      <c r="G69" s="1">
        <v>0</v>
      </c>
      <c r="H69" s="5">
        <v>0</v>
      </c>
      <c r="I69" s="7">
        <v>0</v>
      </c>
      <c r="J69" s="5">
        <v>0.42791091999999997</v>
      </c>
      <c r="K69" s="4">
        <v>0.33900000000000002</v>
      </c>
      <c r="L69">
        <v>78.805716023107294</v>
      </c>
      <c r="M69">
        <v>0</v>
      </c>
      <c r="N69" s="5">
        <v>1.8579000000000001</v>
      </c>
      <c r="O69">
        <v>3.5</v>
      </c>
      <c r="P69">
        <v>1</v>
      </c>
      <c r="Q69">
        <v>49.1087894360479</v>
      </c>
      <c r="R69" s="5">
        <v>3.4830000000000001</v>
      </c>
      <c r="S69" s="7">
        <v>0</v>
      </c>
      <c r="T69">
        <v>1</v>
      </c>
      <c r="U69">
        <v>1</v>
      </c>
    </row>
    <row r="70" spans="1:21" x14ac:dyDescent="0.2">
      <c r="A70">
        <f t="shared" si="1"/>
        <v>69</v>
      </c>
      <c r="B70" s="3">
        <v>110</v>
      </c>
      <c r="C70" s="3">
        <v>0.16819600000000001</v>
      </c>
      <c r="D70">
        <v>5</v>
      </c>
      <c r="E70">
        <v>1</v>
      </c>
      <c r="F70">
        <v>2</v>
      </c>
      <c r="G70" s="1">
        <v>55</v>
      </c>
      <c r="H70" s="5">
        <v>0</v>
      </c>
      <c r="I70" s="7">
        <v>-0.21809999999999999</v>
      </c>
      <c r="J70" s="5">
        <v>63.710262999999998</v>
      </c>
      <c r="K70" s="4">
        <v>4.9000000000000002E-2</v>
      </c>
      <c r="L70">
        <v>83</v>
      </c>
      <c r="M70">
        <v>77695</v>
      </c>
      <c r="N70" s="5">
        <v>0.25819999999999999</v>
      </c>
      <c r="O70">
        <v>7.3</v>
      </c>
      <c r="P70">
        <v>1</v>
      </c>
      <c r="Q70">
        <v>53.826007878827397</v>
      </c>
      <c r="R70" s="5">
        <v>6.3650000000000002</v>
      </c>
      <c r="S70" s="7">
        <v>0</v>
      </c>
      <c r="T70">
        <v>50</v>
      </c>
      <c r="U70">
        <v>1</v>
      </c>
    </row>
    <row r="71" spans="1:21" x14ac:dyDescent="0.2">
      <c r="A71">
        <f t="shared" si="1"/>
        <v>70</v>
      </c>
      <c r="B71" s="3">
        <v>14</v>
      </c>
      <c r="C71" s="3">
        <v>4.3251989999999996</v>
      </c>
      <c r="D71">
        <v>1</v>
      </c>
      <c r="E71">
        <v>1</v>
      </c>
      <c r="F71">
        <v>0</v>
      </c>
      <c r="G71" s="1">
        <v>7</v>
      </c>
      <c r="H71" s="5">
        <v>0</v>
      </c>
      <c r="I71" s="7">
        <v>0</v>
      </c>
      <c r="J71" s="5">
        <v>433.56769206000001</v>
      </c>
      <c r="K71" s="4">
        <v>-0.08</v>
      </c>
      <c r="L71">
        <v>95</v>
      </c>
      <c r="M71">
        <v>0</v>
      </c>
      <c r="N71" s="5">
        <v>1.9E-3</v>
      </c>
      <c r="O71">
        <v>-0.3</v>
      </c>
      <c r="P71">
        <v>3</v>
      </c>
      <c r="Q71">
        <v>54.708734563642302</v>
      </c>
      <c r="R71" s="5">
        <v>105.3</v>
      </c>
      <c r="S71" s="7">
        <v>0</v>
      </c>
      <c r="T71">
        <v>177</v>
      </c>
      <c r="U71">
        <v>1</v>
      </c>
    </row>
    <row r="72" spans="1:21" x14ac:dyDescent="0.2">
      <c r="A72">
        <f t="shared" si="1"/>
        <v>71</v>
      </c>
      <c r="B72" s="3">
        <v>0.2</v>
      </c>
      <c r="C72" s="3">
        <v>7.2733000000000006E-2</v>
      </c>
      <c r="D72">
        <v>0</v>
      </c>
      <c r="E72">
        <v>1</v>
      </c>
      <c r="F72">
        <v>0</v>
      </c>
      <c r="G72" s="1">
        <v>7.4449000000000001E-2</v>
      </c>
      <c r="H72" s="5">
        <v>0</v>
      </c>
      <c r="I72" s="7">
        <v>0</v>
      </c>
      <c r="J72" s="5">
        <v>48.778443259999996</v>
      </c>
      <c r="K72" s="4">
        <v>-0.08</v>
      </c>
      <c r="L72">
        <v>67</v>
      </c>
      <c r="M72">
        <v>0</v>
      </c>
      <c r="N72" s="5">
        <v>3.2000000000000002E-3</v>
      </c>
      <c r="O72">
        <v>0</v>
      </c>
      <c r="P72">
        <v>1</v>
      </c>
      <c r="Q72">
        <v>28.207609080421999</v>
      </c>
      <c r="R72" s="5">
        <v>3.7050000000000001</v>
      </c>
      <c r="S72" s="7">
        <v>0</v>
      </c>
      <c r="T72">
        <v>1</v>
      </c>
      <c r="U72">
        <v>1</v>
      </c>
    </row>
    <row r="73" spans="1:21" x14ac:dyDescent="0.2">
      <c r="A73">
        <f t="shared" si="1"/>
        <v>72</v>
      </c>
      <c r="B73" s="3">
        <v>55.009666000000003</v>
      </c>
      <c r="C73" s="3">
        <v>6.195E-3</v>
      </c>
      <c r="D73">
        <v>5</v>
      </c>
      <c r="E73">
        <v>1</v>
      </c>
      <c r="F73">
        <v>79</v>
      </c>
      <c r="G73" s="1">
        <v>27.504833000000001</v>
      </c>
      <c r="H73" s="5">
        <v>0</v>
      </c>
      <c r="I73" s="7">
        <v>0</v>
      </c>
      <c r="J73" s="5">
        <v>1.538</v>
      </c>
      <c r="K73" s="4">
        <v>2E-3</v>
      </c>
      <c r="L73">
        <v>100</v>
      </c>
      <c r="M73">
        <v>28190</v>
      </c>
      <c r="N73" s="5">
        <v>1.66E-2</v>
      </c>
      <c r="O73">
        <v>3</v>
      </c>
      <c r="P73">
        <v>1</v>
      </c>
      <c r="Q73">
        <v>50.650459003595799</v>
      </c>
      <c r="R73" s="5">
        <v>1.139</v>
      </c>
      <c r="S73" s="7">
        <v>0</v>
      </c>
      <c r="T73">
        <v>18</v>
      </c>
      <c r="U73">
        <v>1</v>
      </c>
    </row>
    <row r="74" spans="1:21" x14ac:dyDescent="0.2">
      <c r="A74">
        <f t="shared" si="1"/>
        <v>73</v>
      </c>
      <c r="B74" s="3">
        <v>5</v>
      </c>
      <c r="C74" s="3">
        <v>0.15510099999999999</v>
      </c>
      <c r="D74">
        <v>1</v>
      </c>
      <c r="E74">
        <v>1</v>
      </c>
      <c r="F74">
        <v>0</v>
      </c>
      <c r="G74" s="1">
        <v>2.1280000000000001</v>
      </c>
      <c r="H74" s="5">
        <v>0</v>
      </c>
      <c r="I74" s="7">
        <v>-2.41E-2</v>
      </c>
      <c r="J74" s="5">
        <v>83.2050816</v>
      </c>
      <c r="K74" s="4">
        <v>-0.08</v>
      </c>
      <c r="L74">
        <v>78.805716023107294</v>
      </c>
      <c r="M74">
        <v>-4166</v>
      </c>
      <c r="N74" s="5">
        <v>1.9E-3</v>
      </c>
      <c r="O74">
        <v>-0.4</v>
      </c>
      <c r="P74">
        <v>3</v>
      </c>
      <c r="Q74">
        <v>49.637066093319902</v>
      </c>
      <c r="R74" s="5">
        <v>14.5</v>
      </c>
      <c r="S74" s="7">
        <v>0</v>
      </c>
      <c r="T74">
        <v>20</v>
      </c>
      <c r="U74">
        <v>1</v>
      </c>
    </row>
    <row r="75" spans="1:21" x14ac:dyDescent="0.2">
      <c r="A75">
        <f t="shared" si="1"/>
        <v>74</v>
      </c>
      <c r="B75" s="3">
        <v>9.1508640000000003</v>
      </c>
      <c r="C75" s="3">
        <v>0.63648199999999999</v>
      </c>
      <c r="D75">
        <v>0</v>
      </c>
      <c r="E75">
        <v>1</v>
      </c>
      <c r="F75">
        <v>0</v>
      </c>
      <c r="G75" s="1">
        <v>4.5750000000000002</v>
      </c>
      <c r="H75" s="5">
        <v>0</v>
      </c>
      <c r="I75" s="7">
        <v>-0.1489</v>
      </c>
      <c r="J75" s="5">
        <v>1.1605424600000001</v>
      </c>
      <c r="K75" s="4">
        <v>3.1459999999999999</v>
      </c>
      <c r="L75">
        <v>100</v>
      </c>
      <c r="M75">
        <v>-227</v>
      </c>
      <c r="N75" s="5">
        <v>9.6638999999999999</v>
      </c>
      <c r="O75">
        <v>1.2</v>
      </c>
      <c r="P75">
        <v>2</v>
      </c>
      <c r="Q75">
        <v>51.007208679122698</v>
      </c>
      <c r="R75" s="5">
        <v>0.876</v>
      </c>
      <c r="S75" s="7">
        <v>0</v>
      </c>
      <c r="T75">
        <v>61</v>
      </c>
      <c r="U75">
        <v>1</v>
      </c>
    </row>
    <row r="76" spans="1:21" x14ac:dyDescent="0.2">
      <c r="A76">
        <f t="shared" si="1"/>
        <v>75</v>
      </c>
      <c r="B76" s="3" t="s">
        <v>21</v>
      </c>
      <c r="C76" s="3">
        <v>9.247E-3</v>
      </c>
      <c r="D76">
        <v>3</v>
      </c>
      <c r="E76">
        <v>1</v>
      </c>
      <c r="F76">
        <v>0</v>
      </c>
      <c r="G76" s="1">
        <v>0</v>
      </c>
      <c r="H76" s="5">
        <v>0</v>
      </c>
      <c r="I76" s="7">
        <v>0</v>
      </c>
      <c r="J76" s="5">
        <v>6.2628663800000002</v>
      </c>
      <c r="K76" s="4">
        <v>-0.08</v>
      </c>
      <c r="L76">
        <v>100</v>
      </c>
      <c r="M76">
        <v>0</v>
      </c>
      <c r="N76" s="5">
        <v>1.9E-3</v>
      </c>
      <c r="O76">
        <v>3.6</v>
      </c>
      <c r="P76">
        <v>1</v>
      </c>
      <c r="Q76">
        <v>50.806536426605597</v>
      </c>
      <c r="R76" s="5">
        <v>117.7</v>
      </c>
      <c r="S76" s="7">
        <v>0</v>
      </c>
      <c r="T76">
        <v>1</v>
      </c>
      <c r="U76">
        <v>1</v>
      </c>
    </row>
    <row r="77" spans="1:21" x14ac:dyDescent="0.2">
      <c r="A77">
        <f t="shared" si="1"/>
        <v>76</v>
      </c>
      <c r="B77" s="3" t="s">
        <v>21</v>
      </c>
      <c r="C77" s="3">
        <v>0.23681199999999999</v>
      </c>
      <c r="D77">
        <v>0</v>
      </c>
      <c r="E77">
        <v>1</v>
      </c>
      <c r="F77">
        <v>0</v>
      </c>
      <c r="G77" s="1">
        <v>0</v>
      </c>
      <c r="H77" s="5">
        <v>0</v>
      </c>
      <c r="I77" s="7">
        <v>0</v>
      </c>
      <c r="J77" s="5">
        <v>2.8755672000000003</v>
      </c>
      <c r="K77" s="4">
        <v>9.5000000000000001E-2</v>
      </c>
      <c r="L77">
        <v>78.805716023107294</v>
      </c>
      <c r="M77">
        <v>0</v>
      </c>
      <c r="N77" s="5">
        <v>0.14069999999999999</v>
      </c>
      <c r="O77">
        <v>0.2</v>
      </c>
      <c r="P77">
        <v>1</v>
      </c>
      <c r="Q77">
        <v>38.500220512564098</v>
      </c>
      <c r="R77" s="5">
        <v>15.4</v>
      </c>
      <c r="S77" s="7">
        <v>0</v>
      </c>
      <c r="T77">
        <v>1</v>
      </c>
      <c r="U77">
        <v>1</v>
      </c>
    </row>
    <row r="78" spans="1:21" x14ac:dyDescent="0.2">
      <c r="A78">
        <f t="shared" si="1"/>
        <v>77</v>
      </c>
      <c r="B78" s="3" t="s">
        <v>21</v>
      </c>
      <c r="C78" s="3">
        <v>1.0538E-2</v>
      </c>
      <c r="D78">
        <v>0</v>
      </c>
      <c r="E78">
        <v>1</v>
      </c>
      <c r="F78">
        <v>0</v>
      </c>
      <c r="G78" s="1">
        <v>0</v>
      </c>
      <c r="H78" s="5">
        <v>0</v>
      </c>
      <c r="I78" s="7">
        <v>0</v>
      </c>
      <c r="J78" s="5">
        <v>6.1255554600000002</v>
      </c>
      <c r="K78" s="4">
        <v>-0.08</v>
      </c>
      <c r="L78">
        <v>78.805716023107294</v>
      </c>
      <c r="M78">
        <v>0</v>
      </c>
      <c r="N78" s="5">
        <v>1.9E-3</v>
      </c>
      <c r="O78">
        <v>2.7</v>
      </c>
      <c r="P78">
        <v>2</v>
      </c>
      <c r="Q78">
        <v>26.1187145124089</v>
      </c>
      <c r="R78" s="5">
        <v>11.8</v>
      </c>
      <c r="S78" s="7">
        <v>0</v>
      </c>
      <c r="T78">
        <v>1</v>
      </c>
      <c r="U78">
        <v>1</v>
      </c>
    </row>
    <row r="79" spans="1:21" x14ac:dyDescent="0.2">
      <c r="A79">
        <f t="shared" si="1"/>
        <v>78</v>
      </c>
      <c r="B79" s="3">
        <v>40</v>
      </c>
      <c r="C79" s="3">
        <v>0.183083</v>
      </c>
      <c r="D79">
        <v>12</v>
      </c>
      <c r="E79">
        <v>1</v>
      </c>
      <c r="F79">
        <v>0</v>
      </c>
      <c r="G79" s="1">
        <v>15.413257</v>
      </c>
      <c r="H79" s="5">
        <v>0</v>
      </c>
      <c r="I79" s="7">
        <v>0</v>
      </c>
      <c r="J79" s="5">
        <v>74.938958200000002</v>
      </c>
      <c r="K79" s="4">
        <v>-2.5000000000000001E-2</v>
      </c>
      <c r="L79">
        <v>78.805716023107294</v>
      </c>
      <c r="M79">
        <v>0</v>
      </c>
      <c r="N79" s="5">
        <v>0.35149999999999998</v>
      </c>
      <c r="O79">
        <v>-3.6</v>
      </c>
      <c r="P79">
        <v>3</v>
      </c>
      <c r="Q79">
        <v>53.263893714892703</v>
      </c>
      <c r="R79" s="5">
        <v>20.5</v>
      </c>
      <c r="S79" s="7">
        <v>0</v>
      </c>
      <c r="T79">
        <v>31</v>
      </c>
      <c r="U79">
        <v>2</v>
      </c>
    </row>
    <row r="80" spans="1:21" x14ac:dyDescent="0.2">
      <c r="A80">
        <f t="shared" si="1"/>
        <v>79</v>
      </c>
      <c r="B80" s="3">
        <v>15.017946</v>
      </c>
      <c r="C80" s="3">
        <v>0.120295</v>
      </c>
      <c r="D80">
        <v>0</v>
      </c>
      <c r="E80">
        <v>1</v>
      </c>
      <c r="F80">
        <v>0</v>
      </c>
      <c r="G80" s="1">
        <v>5.8</v>
      </c>
      <c r="H80" s="5">
        <v>0</v>
      </c>
      <c r="I80" s="7">
        <v>-0.1726</v>
      </c>
      <c r="J80" s="5">
        <v>16.180525460000002</v>
      </c>
      <c r="K80" s="4">
        <v>-5.3999999999999999E-2</v>
      </c>
      <c r="L80">
        <v>100</v>
      </c>
      <c r="M80">
        <v>-42305</v>
      </c>
      <c r="N80" s="5">
        <v>0.23180000000000001</v>
      </c>
      <c r="O80">
        <v>-0.3</v>
      </c>
      <c r="P80">
        <v>2</v>
      </c>
      <c r="Q80">
        <v>39.397282016917899</v>
      </c>
      <c r="R80" s="5">
        <v>7.2519999999999998</v>
      </c>
      <c r="S80" s="7">
        <v>0</v>
      </c>
      <c r="T80">
        <v>26</v>
      </c>
      <c r="U80">
        <v>1</v>
      </c>
    </row>
    <row r="81" spans="1:21" x14ac:dyDescent="0.2">
      <c r="A81">
        <f t="shared" si="1"/>
        <v>80</v>
      </c>
      <c r="B81" s="3" t="s">
        <v>21</v>
      </c>
      <c r="C81" s="3">
        <v>0.37609399999999998</v>
      </c>
      <c r="D81">
        <v>0</v>
      </c>
      <c r="E81">
        <v>1</v>
      </c>
      <c r="F81">
        <v>0</v>
      </c>
      <c r="G81" s="1">
        <v>0</v>
      </c>
      <c r="H81" s="5">
        <v>0</v>
      </c>
      <c r="I81" s="7">
        <v>0</v>
      </c>
      <c r="J81" s="5">
        <v>2.0565023199999999</v>
      </c>
      <c r="K81" s="4">
        <v>-0.08</v>
      </c>
      <c r="L81">
        <v>78.805716023107294</v>
      </c>
      <c r="M81">
        <v>0</v>
      </c>
      <c r="N81" s="5">
        <v>1.9E-3</v>
      </c>
      <c r="O81">
        <v>-0.2</v>
      </c>
      <c r="P81">
        <v>2</v>
      </c>
      <c r="Q81">
        <v>15.963170362321</v>
      </c>
      <c r="R81" s="5">
        <v>6.9000000000000006E-2</v>
      </c>
      <c r="S81" s="7">
        <v>0</v>
      </c>
      <c r="T81">
        <v>11</v>
      </c>
      <c r="U81">
        <v>1</v>
      </c>
    </row>
    <row r="82" spans="1:21" x14ac:dyDescent="0.2">
      <c r="A82">
        <f t="shared" si="1"/>
        <v>81</v>
      </c>
      <c r="B82" s="3">
        <v>30</v>
      </c>
      <c r="C82" s="3">
        <v>7.4200000000000004E-3</v>
      </c>
      <c r="D82">
        <v>0</v>
      </c>
      <c r="E82">
        <v>1</v>
      </c>
      <c r="F82">
        <v>0</v>
      </c>
      <c r="G82" s="1">
        <v>2</v>
      </c>
      <c r="H82" s="5">
        <v>0</v>
      </c>
      <c r="I82" s="7">
        <v>3.8599999999999995E-2</v>
      </c>
      <c r="J82" s="5">
        <v>22.72833</v>
      </c>
      <c r="K82" s="4">
        <v>-0.08</v>
      </c>
      <c r="L82">
        <v>78.805716023107294</v>
      </c>
      <c r="M82">
        <v>390486</v>
      </c>
      <c r="N82" s="5">
        <v>1.9E-3</v>
      </c>
      <c r="O82">
        <v>-0.3</v>
      </c>
      <c r="P82">
        <v>3</v>
      </c>
      <c r="Q82">
        <v>36.436041939583902</v>
      </c>
      <c r="R82" s="5">
        <v>2.2120000000000002</v>
      </c>
      <c r="S82" s="7">
        <v>0</v>
      </c>
      <c r="T82">
        <v>17</v>
      </c>
      <c r="U82">
        <v>1</v>
      </c>
    </row>
    <row r="83" spans="1:21" x14ac:dyDescent="0.2">
      <c r="A83">
        <f t="shared" si="1"/>
        <v>82</v>
      </c>
      <c r="B83" s="3">
        <v>15.6</v>
      </c>
      <c r="C83" s="3">
        <v>2.6359080000000001</v>
      </c>
      <c r="D83">
        <v>2</v>
      </c>
      <c r="E83">
        <v>1</v>
      </c>
      <c r="F83">
        <v>0</v>
      </c>
      <c r="G83" s="1">
        <v>3</v>
      </c>
      <c r="H83" s="5">
        <v>0</v>
      </c>
      <c r="I83" s="7">
        <v>0</v>
      </c>
      <c r="J83" s="5">
        <v>1.1179910399999899</v>
      </c>
      <c r="K83" s="4">
        <v>-4.2999999999999997E-2</v>
      </c>
      <c r="L83">
        <v>85</v>
      </c>
      <c r="M83">
        <v>0</v>
      </c>
      <c r="N83" s="5">
        <v>8.48E-2</v>
      </c>
      <c r="O83">
        <v>-0.6</v>
      </c>
      <c r="P83">
        <v>1</v>
      </c>
      <c r="Q83">
        <v>47.235873027964601</v>
      </c>
      <c r="R83" s="5">
        <v>209.5</v>
      </c>
      <c r="S83" s="7">
        <v>0</v>
      </c>
      <c r="T83">
        <v>93</v>
      </c>
      <c r="U83">
        <v>1</v>
      </c>
    </row>
    <row r="84" spans="1:21" x14ac:dyDescent="0.2">
      <c r="A84">
        <f t="shared" si="1"/>
        <v>83</v>
      </c>
      <c r="B84" s="3">
        <v>59.555515999999997</v>
      </c>
      <c r="C84" s="3">
        <v>0.14024</v>
      </c>
      <c r="D84">
        <v>11</v>
      </c>
      <c r="E84">
        <v>1</v>
      </c>
      <c r="F84">
        <v>0</v>
      </c>
      <c r="G84" s="1">
        <v>29.777757999999999</v>
      </c>
      <c r="H84" s="5">
        <v>0</v>
      </c>
      <c r="I84" s="7">
        <v>-0.5504</v>
      </c>
      <c r="J84" s="5">
        <v>0.10783092</v>
      </c>
      <c r="K84" s="4">
        <v>0.155</v>
      </c>
      <c r="L84">
        <v>97</v>
      </c>
      <c r="M84">
        <v>23318</v>
      </c>
      <c r="N84" s="5">
        <v>0.68889999999999996</v>
      </c>
      <c r="O84">
        <v>0.3</v>
      </c>
      <c r="P84">
        <v>5</v>
      </c>
      <c r="Q84">
        <v>51.0296459701296</v>
      </c>
      <c r="R84" s="5">
        <v>2.3359999999999999</v>
      </c>
      <c r="S84" s="7">
        <v>0</v>
      </c>
      <c r="T84">
        <v>49</v>
      </c>
      <c r="U84">
        <v>1</v>
      </c>
    </row>
    <row r="85" spans="1:21" x14ac:dyDescent="0.2">
      <c r="A85">
        <f t="shared" si="1"/>
        <v>84</v>
      </c>
      <c r="B85" s="3">
        <v>32</v>
      </c>
      <c r="C85" s="3">
        <v>2.8670559999999998</v>
      </c>
      <c r="D85">
        <v>0</v>
      </c>
      <c r="E85">
        <v>1</v>
      </c>
      <c r="F85">
        <v>0</v>
      </c>
      <c r="G85" s="1">
        <v>16</v>
      </c>
      <c r="H85" s="5">
        <v>0</v>
      </c>
      <c r="I85" s="7">
        <v>0</v>
      </c>
      <c r="J85" s="5">
        <v>3.6569554599999998</v>
      </c>
      <c r="K85" s="4">
        <v>-0.14000000000000001</v>
      </c>
      <c r="L85">
        <v>78.805716023107294</v>
      </c>
      <c r="M85">
        <v>0</v>
      </c>
      <c r="N85" s="5">
        <v>1.0905</v>
      </c>
      <c r="O85">
        <v>-0.2</v>
      </c>
      <c r="P85">
        <v>1</v>
      </c>
      <c r="Q85">
        <v>49.376541220657998</v>
      </c>
      <c r="R85" s="5">
        <v>2.9340000000000002</v>
      </c>
      <c r="S85" s="7">
        <v>0</v>
      </c>
      <c r="T85">
        <v>24</v>
      </c>
      <c r="U85">
        <v>1</v>
      </c>
    </row>
    <row r="86" spans="1:21" x14ac:dyDescent="0.2">
      <c r="A86">
        <f t="shared" si="1"/>
        <v>85</v>
      </c>
      <c r="B86" s="3">
        <v>6.60501</v>
      </c>
      <c r="C86" s="3">
        <v>0.161659</v>
      </c>
      <c r="D86">
        <v>0</v>
      </c>
      <c r="E86">
        <v>1</v>
      </c>
      <c r="F86">
        <v>0</v>
      </c>
      <c r="G86" s="1">
        <v>3.302505</v>
      </c>
      <c r="H86" s="5">
        <v>0</v>
      </c>
      <c r="I86" s="7">
        <v>-0.21050000000000002</v>
      </c>
      <c r="J86" s="5">
        <v>4.5227715999999996</v>
      </c>
      <c r="K86" s="4">
        <v>-1.4999999999999999E-2</v>
      </c>
      <c r="L86">
        <v>78.805716023107294</v>
      </c>
      <c r="M86">
        <v>270582</v>
      </c>
      <c r="N86" s="5">
        <v>0.1041</v>
      </c>
      <c r="O86">
        <v>-0.4</v>
      </c>
      <c r="P86">
        <v>1</v>
      </c>
      <c r="Q86">
        <v>33.237127516236399</v>
      </c>
      <c r="R86" s="5">
        <v>15.4</v>
      </c>
      <c r="S86" s="7">
        <v>0</v>
      </c>
      <c r="T86">
        <v>1</v>
      </c>
      <c r="U86">
        <v>1</v>
      </c>
    </row>
    <row r="87" spans="1:21" x14ac:dyDescent="0.2">
      <c r="A87">
        <f t="shared" si="1"/>
        <v>86</v>
      </c>
      <c r="B87" s="3">
        <v>8.0544379999999993</v>
      </c>
      <c r="C87" s="3">
        <v>8.4089999999999998E-2</v>
      </c>
      <c r="D87">
        <v>0</v>
      </c>
      <c r="E87">
        <v>1</v>
      </c>
      <c r="F87">
        <v>0</v>
      </c>
      <c r="G87" s="1">
        <v>4.0272189999999997</v>
      </c>
      <c r="H87" s="5">
        <v>0</v>
      </c>
      <c r="I87" s="7">
        <v>0</v>
      </c>
      <c r="J87" s="5">
        <v>17.423911399999998</v>
      </c>
      <c r="K87" s="4">
        <v>-0.08</v>
      </c>
      <c r="L87">
        <v>36</v>
      </c>
      <c r="M87">
        <v>0</v>
      </c>
      <c r="N87" s="5">
        <v>1.9E-3</v>
      </c>
      <c r="O87">
        <v>-0.4</v>
      </c>
      <c r="P87">
        <v>1</v>
      </c>
      <c r="Q87">
        <v>9.2002104529548099</v>
      </c>
      <c r="R87" s="5">
        <v>338</v>
      </c>
      <c r="S87" s="7">
        <v>0</v>
      </c>
      <c r="T87">
        <v>43</v>
      </c>
      <c r="U87">
        <v>1</v>
      </c>
    </row>
    <row r="88" spans="1:21" x14ac:dyDescent="0.2">
      <c r="A88">
        <f t="shared" si="1"/>
        <v>87</v>
      </c>
      <c r="B88" s="3" t="s">
        <v>21</v>
      </c>
      <c r="C88" s="3">
        <v>1.1718489999999999</v>
      </c>
      <c r="D88">
        <v>0</v>
      </c>
      <c r="E88">
        <v>1</v>
      </c>
      <c r="F88">
        <v>0</v>
      </c>
      <c r="G88" s="1">
        <v>0</v>
      </c>
      <c r="H88" s="5">
        <v>0</v>
      </c>
      <c r="I88" s="7">
        <v>-9.7999999999999997E-3</v>
      </c>
      <c r="J88" s="5">
        <v>56.96</v>
      </c>
      <c r="K88" s="4">
        <v>-0.08</v>
      </c>
      <c r="L88">
        <v>78.805716023107294</v>
      </c>
      <c r="M88">
        <v>-579</v>
      </c>
      <c r="N88" s="5">
        <v>1.9E-3</v>
      </c>
      <c r="O88">
        <v>-0.1</v>
      </c>
      <c r="P88">
        <v>1</v>
      </c>
      <c r="Q88">
        <v>18.8180085230345</v>
      </c>
      <c r="R88" s="5">
        <v>4.5330000000000004</v>
      </c>
      <c r="S88" s="7">
        <v>0</v>
      </c>
      <c r="T88">
        <v>22</v>
      </c>
      <c r="U88">
        <v>3</v>
      </c>
    </row>
    <row r="89" spans="1:21" x14ac:dyDescent="0.2">
      <c r="A89">
        <f t="shared" si="1"/>
        <v>88</v>
      </c>
      <c r="B89" s="3">
        <v>84.506361519069998</v>
      </c>
      <c r="C89" s="3">
        <v>0.123594</v>
      </c>
      <c r="D89">
        <v>17</v>
      </c>
      <c r="E89">
        <v>1</v>
      </c>
      <c r="F89">
        <v>0</v>
      </c>
      <c r="G89" s="1">
        <v>25.362741</v>
      </c>
      <c r="H89" s="5">
        <v>0</v>
      </c>
      <c r="I89" s="7">
        <v>0</v>
      </c>
      <c r="J89" s="5">
        <v>1.2509109199999999</v>
      </c>
      <c r="K89" s="4">
        <v>-0.08</v>
      </c>
      <c r="L89">
        <v>92</v>
      </c>
      <c r="M89">
        <v>0</v>
      </c>
      <c r="N89" s="5">
        <v>1.9E-3</v>
      </c>
      <c r="O89">
        <v>-0.3</v>
      </c>
      <c r="P89">
        <v>2</v>
      </c>
      <c r="Q89">
        <v>59.930664567667101</v>
      </c>
      <c r="R89" s="5">
        <v>2.3849999999999998</v>
      </c>
      <c r="S89" s="7">
        <v>0</v>
      </c>
      <c r="T89">
        <v>15</v>
      </c>
      <c r="U89">
        <v>1</v>
      </c>
    </row>
    <row r="90" spans="1:21" x14ac:dyDescent="0.2">
      <c r="A90">
        <f t="shared" si="1"/>
        <v>89</v>
      </c>
      <c r="B90" s="3">
        <v>28.215152</v>
      </c>
      <c r="C90" s="3">
        <v>1.4009000000000001E-2</v>
      </c>
      <c r="D90">
        <v>3</v>
      </c>
      <c r="E90">
        <v>1</v>
      </c>
      <c r="F90">
        <v>0</v>
      </c>
      <c r="G90" s="1">
        <v>10</v>
      </c>
      <c r="H90" s="5">
        <v>0</v>
      </c>
      <c r="I90" s="7">
        <v>-0.32270000000000004</v>
      </c>
      <c r="J90" s="5">
        <v>52.11395546</v>
      </c>
      <c r="K90" s="4">
        <v>0.12</v>
      </c>
      <c r="L90">
        <v>92</v>
      </c>
      <c r="M90">
        <v>254827</v>
      </c>
      <c r="N90" s="5">
        <v>0.1069</v>
      </c>
      <c r="O90">
        <v>3.3</v>
      </c>
      <c r="P90">
        <v>3</v>
      </c>
      <c r="Q90">
        <v>49.837577225481603</v>
      </c>
      <c r="R90" s="5">
        <v>88.4</v>
      </c>
      <c r="S90" s="7">
        <v>0</v>
      </c>
      <c r="T90">
        <v>1</v>
      </c>
      <c r="U90">
        <v>1</v>
      </c>
    </row>
    <row r="91" spans="1:21" x14ac:dyDescent="0.2">
      <c r="A91">
        <f t="shared" si="1"/>
        <v>90</v>
      </c>
      <c r="B91" s="3">
        <v>16</v>
      </c>
      <c r="C91" s="3">
        <v>30.778834</v>
      </c>
      <c r="D91">
        <v>0</v>
      </c>
      <c r="E91">
        <v>1</v>
      </c>
      <c r="F91">
        <v>0</v>
      </c>
      <c r="G91" s="1">
        <v>8</v>
      </c>
      <c r="H91" s="5">
        <v>0</v>
      </c>
      <c r="I91" s="7">
        <v>-0.3503</v>
      </c>
      <c r="J91" s="5">
        <v>60.663158000000003</v>
      </c>
      <c r="K91" s="4">
        <v>0.253</v>
      </c>
      <c r="L91">
        <v>78.805716023107294</v>
      </c>
      <c r="M91">
        <v>12363068</v>
      </c>
      <c r="N91" s="5">
        <v>1.5523</v>
      </c>
      <c r="O91">
        <v>-0.5</v>
      </c>
      <c r="P91">
        <v>1</v>
      </c>
      <c r="Q91">
        <v>54.035895557063697</v>
      </c>
      <c r="R91" s="5">
        <v>2400</v>
      </c>
      <c r="S91" s="7">
        <v>0</v>
      </c>
      <c r="T91">
        <v>32</v>
      </c>
      <c r="U91">
        <v>3</v>
      </c>
    </row>
    <row r="92" spans="1:21" x14ac:dyDescent="0.2">
      <c r="A92">
        <f t="shared" si="1"/>
        <v>91</v>
      </c>
      <c r="B92" s="3">
        <v>56.630912000000002</v>
      </c>
      <c r="C92" s="3">
        <v>3.1436000000000002</v>
      </c>
      <c r="D92">
        <v>15</v>
      </c>
      <c r="E92">
        <v>1</v>
      </c>
      <c r="F92">
        <v>0</v>
      </c>
      <c r="G92" s="1">
        <v>28.315456000000001</v>
      </c>
      <c r="H92" s="5">
        <v>0</v>
      </c>
      <c r="I92" s="7">
        <v>-4.8999999999999998E-3</v>
      </c>
      <c r="J92" s="5">
        <v>191.86286637999999</v>
      </c>
      <c r="K92" s="4">
        <v>-1.458</v>
      </c>
      <c r="L92">
        <v>78.805716023107294</v>
      </c>
      <c r="M92">
        <v>-1012</v>
      </c>
      <c r="N92" s="5">
        <v>7.2172999999999998</v>
      </c>
      <c r="O92">
        <v>-0.3</v>
      </c>
      <c r="P92">
        <v>1</v>
      </c>
      <c r="Q92">
        <v>52.921755624566998</v>
      </c>
      <c r="R92" s="5">
        <v>105.3</v>
      </c>
      <c r="S92" s="7">
        <v>0</v>
      </c>
      <c r="T92">
        <v>39</v>
      </c>
      <c r="U92">
        <v>1</v>
      </c>
    </row>
    <row r="93" spans="1:21" x14ac:dyDescent="0.2">
      <c r="A93">
        <f t="shared" si="1"/>
        <v>92</v>
      </c>
      <c r="B93" s="3">
        <v>11.78524</v>
      </c>
      <c r="C93" s="3">
        <v>0.46907700000000002</v>
      </c>
      <c r="D93">
        <v>0</v>
      </c>
      <c r="E93">
        <v>1</v>
      </c>
      <c r="F93">
        <v>0</v>
      </c>
      <c r="G93" s="1">
        <v>3.3714170000000001</v>
      </c>
      <c r="H93" s="5">
        <v>0</v>
      </c>
      <c r="I93" s="7">
        <v>0.28239999999999998</v>
      </c>
      <c r="J93" s="5">
        <v>0.87486637999999894</v>
      </c>
      <c r="K93" s="4">
        <v>7.6999999999999999E-2</v>
      </c>
      <c r="L93">
        <v>100</v>
      </c>
      <c r="M93">
        <v>-11651</v>
      </c>
      <c r="N93" s="5">
        <v>1.0501</v>
      </c>
      <c r="O93">
        <v>0.4</v>
      </c>
      <c r="P93">
        <v>2</v>
      </c>
      <c r="Q93">
        <v>54.116651450257599</v>
      </c>
      <c r="R93" s="5">
        <v>2.738</v>
      </c>
      <c r="S93" s="7">
        <v>0</v>
      </c>
      <c r="T93">
        <v>54</v>
      </c>
      <c r="U93">
        <v>1</v>
      </c>
    </row>
    <row r="94" spans="1:21" x14ac:dyDescent="0.2">
      <c r="A94">
        <f t="shared" si="1"/>
        <v>93</v>
      </c>
      <c r="B94" s="3" t="s">
        <v>21</v>
      </c>
      <c r="C94" s="3">
        <v>3.534017</v>
      </c>
      <c r="D94">
        <v>0</v>
      </c>
      <c r="E94">
        <v>1</v>
      </c>
      <c r="F94">
        <v>0</v>
      </c>
      <c r="G94" s="1">
        <v>0</v>
      </c>
      <c r="H94" s="5">
        <v>0</v>
      </c>
      <c r="I94" s="7">
        <v>0</v>
      </c>
      <c r="J94" s="5">
        <v>0.1047773</v>
      </c>
      <c r="K94" s="4">
        <v>1E-3</v>
      </c>
      <c r="L94">
        <v>78.805716023107294</v>
      </c>
      <c r="M94">
        <v>0</v>
      </c>
      <c r="N94" s="5">
        <v>5.0599999999999999E-2</v>
      </c>
      <c r="O94">
        <v>0.8</v>
      </c>
      <c r="P94">
        <v>1</v>
      </c>
      <c r="Q94">
        <v>45.459627821698298</v>
      </c>
      <c r="R94" s="5">
        <v>8.5999999999999993E-2</v>
      </c>
      <c r="S94" s="7">
        <v>0</v>
      </c>
      <c r="T94">
        <v>1</v>
      </c>
      <c r="U94">
        <v>1</v>
      </c>
    </row>
    <row r="95" spans="1:21" x14ac:dyDescent="0.2">
      <c r="A95">
        <f t="shared" si="1"/>
        <v>94</v>
      </c>
      <c r="B95" s="3">
        <v>660</v>
      </c>
      <c r="C95" s="3">
        <v>1.8995000000000001E-2</v>
      </c>
      <c r="D95">
        <v>1</v>
      </c>
      <c r="E95">
        <v>1</v>
      </c>
      <c r="F95">
        <v>0</v>
      </c>
      <c r="G95" s="1">
        <v>330</v>
      </c>
      <c r="H95" s="5">
        <v>0</v>
      </c>
      <c r="I95" s="7">
        <v>-0.34130000000000005</v>
      </c>
      <c r="J95" s="5">
        <v>1909.4179028599999</v>
      </c>
      <c r="K95" s="4">
        <v>-0.08</v>
      </c>
      <c r="L95">
        <v>78.805716023107294</v>
      </c>
      <c r="M95">
        <v>4938655</v>
      </c>
      <c r="N95" s="5">
        <v>1.9E-3</v>
      </c>
      <c r="O95">
        <v>-0.1</v>
      </c>
      <c r="P95">
        <v>1</v>
      </c>
      <c r="Q95">
        <v>48.054026371699898</v>
      </c>
      <c r="R95" s="5">
        <v>2500</v>
      </c>
      <c r="S95" s="7">
        <v>0</v>
      </c>
      <c r="T95">
        <v>6</v>
      </c>
      <c r="U95">
        <v>1</v>
      </c>
    </row>
    <row r="96" spans="1:21" x14ac:dyDescent="0.2">
      <c r="A96">
        <f t="shared" si="1"/>
        <v>95</v>
      </c>
      <c r="B96" s="3">
        <v>14.200008</v>
      </c>
      <c r="C96" s="3">
        <v>4.3191E-2</v>
      </c>
      <c r="D96">
        <v>0</v>
      </c>
      <c r="E96">
        <v>1</v>
      </c>
      <c r="F96">
        <v>0</v>
      </c>
      <c r="G96" s="1">
        <v>7.1</v>
      </c>
      <c r="H96" s="5">
        <v>0</v>
      </c>
      <c r="I96" s="7">
        <v>6.4699999999999994E-2</v>
      </c>
      <c r="J96" s="5">
        <v>73.377117200000001</v>
      </c>
      <c r="K96" s="4">
        <v>-0.11799999999999999</v>
      </c>
      <c r="L96">
        <v>78.805716023107294</v>
      </c>
      <c r="M96">
        <v>-149397</v>
      </c>
      <c r="N96" s="5">
        <v>0.68520000000000003</v>
      </c>
      <c r="O96">
        <v>-0.4</v>
      </c>
      <c r="P96">
        <v>2</v>
      </c>
      <c r="Q96">
        <v>46.723027758301299</v>
      </c>
      <c r="R96" s="5">
        <v>94.1</v>
      </c>
      <c r="S96" s="7">
        <v>0</v>
      </c>
      <c r="T96">
        <v>25</v>
      </c>
      <c r="U96">
        <v>2</v>
      </c>
    </row>
    <row r="97" spans="1:21" x14ac:dyDescent="0.2">
      <c r="A97">
        <f t="shared" si="1"/>
        <v>96</v>
      </c>
      <c r="B97" s="3">
        <v>3</v>
      </c>
      <c r="C97" s="3">
        <v>1.8862140000000001</v>
      </c>
      <c r="D97">
        <v>0</v>
      </c>
      <c r="E97">
        <v>1</v>
      </c>
      <c r="F97">
        <v>0</v>
      </c>
      <c r="G97" s="1">
        <v>1.5</v>
      </c>
      <c r="H97" s="5">
        <v>0</v>
      </c>
      <c r="I97" s="7">
        <v>0</v>
      </c>
      <c r="J97" s="5">
        <v>5.4838218400000001</v>
      </c>
      <c r="K97" s="4">
        <v>-3.5569999999999999</v>
      </c>
      <c r="L97">
        <v>78.805716023107294</v>
      </c>
      <c r="M97">
        <v>0</v>
      </c>
      <c r="N97" s="5">
        <v>19.0623</v>
      </c>
      <c r="O97">
        <v>-0.5</v>
      </c>
      <c r="P97">
        <v>1</v>
      </c>
      <c r="Q97">
        <v>33.043040338718903</v>
      </c>
      <c r="R97" s="5">
        <v>2.5569999999999999</v>
      </c>
      <c r="S97" s="7">
        <v>0</v>
      </c>
      <c r="T97">
        <v>42</v>
      </c>
      <c r="U97">
        <v>1</v>
      </c>
    </row>
    <row r="98" spans="1:21" x14ac:dyDescent="0.2">
      <c r="A98">
        <f t="shared" si="1"/>
        <v>97</v>
      </c>
      <c r="B98" s="3">
        <v>32</v>
      </c>
      <c r="C98" s="3">
        <v>0.24043300000000001</v>
      </c>
      <c r="D98">
        <v>0</v>
      </c>
      <c r="E98">
        <v>1</v>
      </c>
      <c r="F98">
        <v>0</v>
      </c>
      <c r="G98" s="1">
        <v>16</v>
      </c>
      <c r="H98" s="5">
        <v>0</v>
      </c>
      <c r="I98" s="7">
        <v>0</v>
      </c>
      <c r="J98" s="5">
        <v>7.0619109199999999</v>
      </c>
      <c r="K98" s="4">
        <v>-0.08</v>
      </c>
      <c r="L98">
        <v>78.805716023107294</v>
      </c>
      <c r="M98">
        <v>0</v>
      </c>
      <c r="N98" s="5">
        <v>1.9E-3</v>
      </c>
      <c r="O98">
        <v>-0.3</v>
      </c>
      <c r="P98">
        <v>1</v>
      </c>
      <c r="Q98">
        <v>9.2002104529548099</v>
      </c>
      <c r="R98" s="5">
        <v>24</v>
      </c>
      <c r="S98" s="7">
        <v>0</v>
      </c>
      <c r="T98">
        <v>37</v>
      </c>
      <c r="U98">
        <v>1</v>
      </c>
    </row>
    <row r="99" spans="1:21" x14ac:dyDescent="0.2">
      <c r="A99">
        <f t="shared" si="1"/>
        <v>98</v>
      </c>
      <c r="B99" s="3" t="s">
        <v>21</v>
      </c>
      <c r="C99" s="3">
        <v>0.54085000000000005</v>
      </c>
      <c r="D99">
        <v>0</v>
      </c>
      <c r="E99">
        <v>1</v>
      </c>
      <c r="F99">
        <v>0</v>
      </c>
      <c r="G99" s="1">
        <v>0</v>
      </c>
      <c r="H99" s="5">
        <v>0</v>
      </c>
      <c r="I99" s="7">
        <v>0</v>
      </c>
      <c r="J99" s="5">
        <v>6.3755859199999998</v>
      </c>
      <c r="K99" s="4">
        <v>-0.161</v>
      </c>
      <c r="L99">
        <v>100</v>
      </c>
      <c r="M99">
        <v>0</v>
      </c>
      <c r="N99" s="5">
        <v>0.66839999999999999</v>
      </c>
      <c r="O99">
        <v>-0.2</v>
      </c>
      <c r="P99">
        <v>2</v>
      </c>
      <c r="Q99">
        <v>26.974720505910401</v>
      </c>
      <c r="R99" s="5">
        <v>5.6769999999999996</v>
      </c>
      <c r="S99" s="7">
        <v>0</v>
      </c>
      <c r="T99">
        <v>34</v>
      </c>
      <c r="U99">
        <v>1</v>
      </c>
    </row>
    <row r="100" spans="1:21" x14ac:dyDescent="0.2">
      <c r="A100">
        <f t="shared" si="1"/>
        <v>99</v>
      </c>
      <c r="B100" s="3">
        <v>22</v>
      </c>
      <c r="C100" s="3">
        <v>3.2499999999999999E-3</v>
      </c>
      <c r="D100">
        <v>0</v>
      </c>
      <c r="E100">
        <v>1</v>
      </c>
      <c r="F100">
        <v>0</v>
      </c>
      <c r="G100" s="1">
        <v>9</v>
      </c>
      <c r="H100" s="5">
        <v>0</v>
      </c>
      <c r="I100" s="7">
        <v>-7.4099999999999999E-2</v>
      </c>
      <c r="J100" s="5">
        <v>197.05578312</v>
      </c>
      <c r="K100" s="4">
        <v>-4.0000000000000001E-3</v>
      </c>
      <c r="L100">
        <v>78.805716023107294</v>
      </c>
      <c r="M100">
        <v>-10013</v>
      </c>
      <c r="N100" s="5">
        <v>1.9900000000000001E-2</v>
      </c>
      <c r="O100">
        <v>-0.5</v>
      </c>
      <c r="P100">
        <v>1</v>
      </c>
      <c r="Q100">
        <v>50.828984432318997</v>
      </c>
      <c r="R100" s="5">
        <v>10.9</v>
      </c>
      <c r="S100" s="7">
        <v>0</v>
      </c>
      <c r="T100">
        <v>23</v>
      </c>
      <c r="U100">
        <v>1</v>
      </c>
    </row>
    <row r="101" spans="1:21" x14ac:dyDescent="0.2">
      <c r="A101">
        <f t="shared" si="1"/>
        <v>100</v>
      </c>
      <c r="B101" s="3">
        <v>4.4000000000000004</v>
      </c>
      <c r="C101" s="3">
        <v>1.920787</v>
      </c>
      <c r="D101">
        <v>0</v>
      </c>
      <c r="E101">
        <v>1</v>
      </c>
      <c r="F101">
        <v>0</v>
      </c>
      <c r="G101" s="1">
        <v>2.2000000000000002</v>
      </c>
      <c r="H101" s="5">
        <v>0</v>
      </c>
      <c r="I101" s="7">
        <v>-5.7699999999999994E-2</v>
      </c>
      <c r="J101" s="5">
        <v>0.61066637999999895</v>
      </c>
      <c r="K101" s="4">
        <v>2.661</v>
      </c>
      <c r="L101">
        <v>78.805716023107294</v>
      </c>
      <c r="M101">
        <v>-308</v>
      </c>
      <c r="N101" s="5">
        <v>1.0227999999999999</v>
      </c>
      <c r="O101">
        <v>1.7</v>
      </c>
      <c r="P101">
        <v>2</v>
      </c>
      <c r="Q101">
        <v>52.198504671986797</v>
      </c>
      <c r="R101" s="5">
        <v>31.6</v>
      </c>
      <c r="S101" s="7">
        <v>0</v>
      </c>
      <c r="T101">
        <v>14</v>
      </c>
      <c r="U101">
        <v>1</v>
      </c>
    </row>
    <row r="102" spans="1:21" x14ac:dyDescent="0.2">
      <c r="A102">
        <f t="shared" si="1"/>
        <v>101</v>
      </c>
      <c r="B102" s="3">
        <v>198.949986</v>
      </c>
      <c r="C102" s="3">
        <v>0.32508199999999998</v>
      </c>
      <c r="D102">
        <v>7</v>
      </c>
      <c r="E102">
        <v>2</v>
      </c>
      <c r="F102">
        <v>0</v>
      </c>
      <c r="G102" s="1">
        <v>99.474992999999998</v>
      </c>
      <c r="H102" s="5">
        <v>0</v>
      </c>
      <c r="I102" s="7">
        <v>-2.92E-2</v>
      </c>
      <c r="J102" s="5">
        <v>3.6419109199999999</v>
      </c>
      <c r="K102" s="4">
        <v>0.32400000000000001</v>
      </c>
      <c r="L102">
        <v>92</v>
      </c>
      <c r="M102">
        <v>309</v>
      </c>
      <c r="N102" s="5">
        <v>0.83</v>
      </c>
      <c r="O102">
        <v>3.4</v>
      </c>
      <c r="P102">
        <v>2</v>
      </c>
      <c r="Q102">
        <v>62.286623720303801</v>
      </c>
      <c r="R102" s="5">
        <v>2.319</v>
      </c>
      <c r="S102" s="7">
        <v>0</v>
      </c>
      <c r="T102">
        <v>16</v>
      </c>
      <c r="U102">
        <v>1</v>
      </c>
    </row>
    <row r="103" spans="1:21" x14ac:dyDescent="0.2">
      <c r="A103">
        <f t="shared" si="1"/>
        <v>102</v>
      </c>
      <c r="B103" s="3">
        <v>340</v>
      </c>
      <c r="C103" s="3">
        <v>0</v>
      </c>
      <c r="D103">
        <v>4</v>
      </c>
      <c r="E103">
        <v>1</v>
      </c>
      <c r="F103">
        <v>27</v>
      </c>
      <c r="G103" s="1">
        <v>140</v>
      </c>
      <c r="H103" s="5">
        <v>0</v>
      </c>
      <c r="I103" s="7">
        <v>0</v>
      </c>
      <c r="J103" s="5">
        <v>63.428480979999996</v>
      </c>
      <c r="K103" s="4">
        <v>-0.08</v>
      </c>
      <c r="L103">
        <v>68</v>
      </c>
      <c r="M103">
        <v>0</v>
      </c>
      <c r="N103" s="5">
        <v>1.9E-3</v>
      </c>
      <c r="O103">
        <v>-0.7</v>
      </c>
      <c r="P103">
        <v>3</v>
      </c>
      <c r="Q103">
        <v>49.367466803125801</v>
      </c>
      <c r="R103" s="5">
        <v>47.9</v>
      </c>
      <c r="S103" s="7">
        <v>0</v>
      </c>
      <c r="T103">
        <v>26</v>
      </c>
      <c r="U103">
        <v>1</v>
      </c>
    </row>
    <row r="104" spans="1:21" x14ac:dyDescent="0.2">
      <c r="A104">
        <f t="shared" si="1"/>
        <v>103</v>
      </c>
      <c r="B104" s="3" t="s">
        <v>21</v>
      </c>
      <c r="C104" s="3">
        <v>0.139239</v>
      </c>
      <c r="D104">
        <v>0</v>
      </c>
      <c r="E104">
        <v>1</v>
      </c>
      <c r="F104">
        <v>0</v>
      </c>
      <c r="G104" s="1">
        <v>0</v>
      </c>
      <c r="H104" s="5">
        <v>0</v>
      </c>
      <c r="I104" s="7">
        <v>10.594100000000001</v>
      </c>
      <c r="J104" s="5">
        <v>11.892097199999998</v>
      </c>
      <c r="K104" s="4">
        <v>-8.7999999999999995E-2</v>
      </c>
      <c r="L104">
        <v>78.805716023107294</v>
      </c>
      <c r="M104">
        <v>-598974</v>
      </c>
      <c r="N104" s="5">
        <v>0.39029999999999998</v>
      </c>
      <c r="O104">
        <v>-0.4</v>
      </c>
      <c r="P104">
        <v>2</v>
      </c>
      <c r="Q104">
        <v>19.028859713598099</v>
      </c>
      <c r="R104" s="5">
        <v>2.319</v>
      </c>
      <c r="S104" s="7">
        <v>0</v>
      </c>
      <c r="T104">
        <v>26</v>
      </c>
      <c r="U104">
        <v>1</v>
      </c>
    </row>
    <row r="105" spans="1:21" x14ac:dyDescent="0.2">
      <c r="A105">
        <f t="shared" si="1"/>
        <v>104</v>
      </c>
      <c r="B105" s="3">
        <v>5.0699180000000004</v>
      </c>
      <c r="C105" s="3">
        <v>0.47264699999999998</v>
      </c>
      <c r="D105">
        <v>0</v>
      </c>
      <c r="E105">
        <v>1</v>
      </c>
      <c r="F105">
        <v>0</v>
      </c>
      <c r="G105" s="1">
        <v>2.5349590000000002</v>
      </c>
      <c r="H105" s="5">
        <v>0</v>
      </c>
      <c r="I105" s="7">
        <v>0</v>
      </c>
      <c r="J105" s="5">
        <v>1.2168663799999999</v>
      </c>
      <c r="K105" s="4">
        <v>-0.08</v>
      </c>
      <c r="L105">
        <v>78.805716023107294</v>
      </c>
      <c r="M105">
        <v>0</v>
      </c>
      <c r="N105" s="5">
        <v>1.9E-3</v>
      </c>
      <c r="O105">
        <v>0</v>
      </c>
      <c r="P105">
        <v>3</v>
      </c>
      <c r="Q105">
        <v>9.2002104529548099</v>
      </c>
      <c r="R105" s="5">
        <v>2.2240000000000002</v>
      </c>
      <c r="S105" s="7">
        <v>0</v>
      </c>
      <c r="T105">
        <v>74</v>
      </c>
      <c r="U105">
        <v>1</v>
      </c>
    </row>
    <row r="106" spans="1:21" x14ac:dyDescent="0.2">
      <c r="A106">
        <f t="shared" si="1"/>
        <v>105</v>
      </c>
      <c r="B106" s="3">
        <v>26.793278000000001</v>
      </c>
      <c r="C106" s="3">
        <v>0.823519</v>
      </c>
      <c r="D106">
        <v>0</v>
      </c>
      <c r="E106">
        <v>1</v>
      </c>
      <c r="F106">
        <v>0</v>
      </c>
      <c r="G106" s="1">
        <v>13.396639</v>
      </c>
      <c r="H106" s="5">
        <v>0</v>
      </c>
      <c r="I106" s="7">
        <v>0</v>
      </c>
      <c r="J106" s="5">
        <v>3.96329186</v>
      </c>
      <c r="K106" s="4">
        <v>8.2000000000000003E-2</v>
      </c>
      <c r="L106">
        <v>78.805716023107294</v>
      </c>
      <c r="M106">
        <v>0</v>
      </c>
      <c r="N106" s="5">
        <v>2.35E-2</v>
      </c>
      <c r="O106">
        <v>0.4</v>
      </c>
      <c r="P106">
        <v>1</v>
      </c>
      <c r="Q106">
        <v>43.214318615937799</v>
      </c>
      <c r="R106" s="5">
        <v>0.13500000000000001</v>
      </c>
      <c r="S106" s="7">
        <v>0</v>
      </c>
      <c r="T106">
        <v>4</v>
      </c>
      <c r="U106">
        <v>1</v>
      </c>
    </row>
    <row r="107" spans="1:21" x14ac:dyDescent="0.2">
      <c r="A107">
        <f t="shared" si="1"/>
        <v>106</v>
      </c>
      <c r="B107" s="3">
        <v>80</v>
      </c>
      <c r="C107" s="3">
        <v>0.73906099999999997</v>
      </c>
      <c r="D107">
        <v>31</v>
      </c>
      <c r="E107">
        <v>1</v>
      </c>
      <c r="F107">
        <v>0</v>
      </c>
      <c r="G107" s="1">
        <v>40</v>
      </c>
      <c r="H107" s="5">
        <v>0</v>
      </c>
      <c r="I107" s="7">
        <v>0</v>
      </c>
      <c r="J107" s="5">
        <v>18.07095546</v>
      </c>
      <c r="K107" s="4">
        <v>632.58299999999997</v>
      </c>
      <c r="L107">
        <v>78.805716023107294</v>
      </c>
      <c r="M107">
        <v>0</v>
      </c>
      <c r="N107" s="5">
        <v>508.98770000000002</v>
      </c>
      <c r="O107">
        <v>-1.6</v>
      </c>
      <c r="P107">
        <v>1</v>
      </c>
      <c r="Q107">
        <v>57.802366830401198</v>
      </c>
      <c r="R107" s="5">
        <v>24.4</v>
      </c>
      <c r="S107" s="7">
        <v>0</v>
      </c>
      <c r="T107">
        <v>20</v>
      </c>
      <c r="U107">
        <v>1</v>
      </c>
    </row>
    <row r="108" spans="1:21" x14ac:dyDescent="0.2">
      <c r="A108">
        <f t="shared" si="1"/>
        <v>107</v>
      </c>
      <c r="B108" s="3" t="s">
        <v>21</v>
      </c>
      <c r="C108" s="3">
        <v>0.176312</v>
      </c>
      <c r="D108">
        <v>0</v>
      </c>
      <c r="E108">
        <v>1</v>
      </c>
      <c r="F108">
        <v>0</v>
      </c>
      <c r="G108" s="1">
        <v>0</v>
      </c>
      <c r="H108" s="5">
        <v>0</v>
      </c>
      <c r="I108" s="7">
        <v>0</v>
      </c>
      <c r="J108" s="5">
        <v>0.56982183999999991</v>
      </c>
      <c r="K108" s="4">
        <v>2.5000000000000001E-2</v>
      </c>
      <c r="L108">
        <v>78.805716023107294</v>
      </c>
      <c r="M108">
        <v>0</v>
      </c>
      <c r="N108" s="5">
        <v>0.22109999999999999</v>
      </c>
      <c r="O108">
        <v>0.1</v>
      </c>
      <c r="P108">
        <v>1</v>
      </c>
      <c r="Q108">
        <v>40.578389040432199</v>
      </c>
      <c r="R108" s="5">
        <v>28.6</v>
      </c>
      <c r="S108" s="7">
        <v>0</v>
      </c>
      <c r="T108">
        <v>9</v>
      </c>
      <c r="U108">
        <v>1</v>
      </c>
    </row>
    <row r="109" spans="1:21" x14ac:dyDescent="0.2">
      <c r="A109">
        <f t="shared" si="1"/>
        <v>108</v>
      </c>
      <c r="B109" s="3">
        <v>130</v>
      </c>
      <c r="C109" s="3">
        <v>2.205336</v>
      </c>
      <c r="D109">
        <v>9</v>
      </c>
      <c r="E109">
        <v>1</v>
      </c>
      <c r="F109">
        <v>0</v>
      </c>
      <c r="G109" s="1">
        <v>50</v>
      </c>
      <c r="H109" s="5">
        <v>0</v>
      </c>
      <c r="I109" s="7">
        <v>0</v>
      </c>
      <c r="J109" s="5">
        <v>28.974590199999998</v>
      </c>
      <c r="K109" s="4">
        <v>2.3839999999999999</v>
      </c>
      <c r="L109">
        <v>56.999999999999901</v>
      </c>
      <c r="M109">
        <v>0</v>
      </c>
      <c r="N109" s="5">
        <v>4.8739999999999997</v>
      </c>
      <c r="O109">
        <v>-0.5</v>
      </c>
      <c r="P109">
        <v>1</v>
      </c>
      <c r="Q109">
        <v>72.878171393997803</v>
      </c>
      <c r="R109" s="5">
        <v>62.9</v>
      </c>
      <c r="S109" s="7">
        <v>0</v>
      </c>
      <c r="T109">
        <v>40</v>
      </c>
      <c r="U109">
        <v>1</v>
      </c>
    </row>
    <row r="110" spans="1:21" x14ac:dyDescent="0.2">
      <c r="A110">
        <f t="shared" si="1"/>
        <v>109</v>
      </c>
      <c r="B110" s="3">
        <v>44.8</v>
      </c>
      <c r="C110" s="3">
        <v>2.0136999999999999E-2</v>
      </c>
      <c r="D110">
        <v>1</v>
      </c>
      <c r="E110">
        <v>1</v>
      </c>
      <c r="F110">
        <v>0</v>
      </c>
      <c r="G110" s="1">
        <v>22.4</v>
      </c>
      <c r="H110" s="5">
        <v>0</v>
      </c>
      <c r="I110" s="7">
        <v>6.9800000000000001E-2</v>
      </c>
      <c r="J110" s="5">
        <v>31.252710920000002</v>
      </c>
      <c r="K110" s="4">
        <v>-6.6000000000000003E-2</v>
      </c>
      <c r="L110">
        <v>78</v>
      </c>
      <c r="M110">
        <v>2910341</v>
      </c>
      <c r="N110" s="5">
        <v>0.2089</v>
      </c>
      <c r="O110">
        <v>-0.4</v>
      </c>
      <c r="P110">
        <v>1</v>
      </c>
      <c r="Q110">
        <v>50.484105026977801</v>
      </c>
      <c r="R110" s="5">
        <v>5.0549999999999997</v>
      </c>
      <c r="S110" s="7">
        <v>0</v>
      </c>
      <c r="T110">
        <v>41</v>
      </c>
      <c r="U110">
        <v>1</v>
      </c>
    </row>
    <row r="111" spans="1:21" x14ac:dyDescent="0.2">
      <c r="A111">
        <f t="shared" si="1"/>
        <v>110</v>
      </c>
      <c r="B111" s="3">
        <v>220</v>
      </c>
      <c r="C111" s="3">
        <v>3.2057389999999999</v>
      </c>
      <c r="D111">
        <v>4</v>
      </c>
      <c r="E111">
        <v>1</v>
      </c>
      <c r="F111">
        <v>0</v>
      </c>
      <c r="G111" s="1">
        <v>110</v>
      </c>
      <c r="H111" s="5">
        <v>0</v>
      </c>
      <c r="I111" s="7">
        <v>0</v>
      </c>
      <c r="J111" s="5">
        <v>6.5054999999999996</v>
      </c>
      <c r="K111" s="4">
        <v>-0.58099999999999996</v>
      </c>
      <c r="L111">
        <v>78.805716023107294</v>
      </c>
      <c r="M111">
        <v>0</v>
      </c>
      <c r="N111" s="5">
        <v>3.2130999999999998</v>
      </c>
      <c r="O111">
        <v>-1.3</v>
      </c>
      <c r="P111">
        <v>1</v>
      </c>
      <c r="Q111">
        <v>49.674861011925898</v>
      </c>
      <c r="R111" s="5">
        <v>5.4390000000000001</v>
      </c>
      <c r="S111" s="7">
        <v>0</v>
      </c>
      <c r="T111">
        <v>11</v>
      </c>
      <c r="U111">
        <v>1</v>
      </c>
    </row>
    <row r="112" spans="1:21" x14ac:dyDescent="0.2">
      <c r="A112">
        <f t="shared" si="1"/>
        <v>111</v>
      </c>
      <c r="B112" s="3">
        <v>540</v>
      </c>
      <c r="C112" s="3">
        <v>4.875E-3</v>
      </c>
      <c r="D112">
        <v>0</v>
      </c>
      <c r="E112">
        <v>1</v>
      </c>
      <c r="F112">
        <v>0</v>
      </c>
      <c r="G112" s="1">
        <v>270</v>
      </c>
      <c r="H112" s="5">
        <v>0</v>
      </c>
      <c r="I112" s="7">
        <v>0</v>
      </c>
      <c r="J112" s="5">
        <v>110.7981434</v>
      </c>
      <c r="K112" s="4">
        <v>-0.08</v>
      </c>
      <c r="L112">
        <v>70</v>
      </c>
      <c r="M112">
        <v>0</v>
      </c>
      <c r="N112" s="5">
        <v>1.9E-3</v>
      </c>
      <c r="O112">
        <v>-1.1000000000000001</v>
      </c>
      <c r="P112">
        <v>1</v>
      </c>
      <c r="Q112">
        <v>9.2002104529548099</v>
      </c>
      <c r="R112" s="5">
        <v>84.6</v>
      </c>
      <c r="S112" s="7">
        <v>0</v>
      </c>
      <c r="T112">
        <v>22</v>
      </c>
      <c r="U112">
        <v>1</v>
      </c>
    </row>
    <row r="113" spans="1:21" x14ac:dyDescent="0.2">
      <c r="A113">
        <f t="shared" si="1"/>
        <v>112</v>
      </c>
      <c r="B113" s="3">
        <v>3.92136</v>
      </c>
      <c r="C113" s="3">
        <v>0.10929999999999999</v>
      </c>
      <c r="D113">
        <v>0</v>
      </c>
      <c r="E113">
        <v>1</v>
      </c>
      <c r="F113">
        <v>0</v>
      </c>
      <c r="G113" s="1">
        <v>1.96068</v>
      </c>
      <c r="H113" s="5">
        <v>0</v>
      </c>
      <c r="I113" s="7">
        <v>4.7699999999999992E-2</v>
      </c>
      <c r="J113" s="5">
        <v>9.5914084000000006</v>
      </c>
      <c r="K113" s="4">
        <v>5.1999999999999998E-2</v>
      </c>
      <c r="L113">
        <v>78.805716023107294</v>
      </c>
      <c r="M113">
        <v>-5576</v>
      </c>
      <c r="N113" s="5">
        <v>0.32390000000000002</v>
      </c>
      <c r="O113">
        <v>1.5</v>
      </c>
      <c r="P113">
        <v>3</v>
      </c>
      <c r="Q113">
        <v>36.1023396965277</v>
      </c>
      <c r="R113" s="5">
        <v>2.8540000000000001</v>
      </c>
      <c r="S113" s="7">
        <v>0</v>
      </c>
      <c r="T113">
        <v>23</v>
      </c>
      <c r="U113">
        <v>1</v>
      </c>
    </row>
    <row r="114" spans="1:21" x14ac:dyDescent="0.2">
      <c r="A114">
        <f t="shared" si="1"/>
        <v>113</v>
      </c>
      <c r="B114" s="3">
        <v>594.07165999999995</v>
      </c>
      <c r="C114" s="3">
        <v>2.27685</v>
      </c>
      <c r="D114">
        <v>10</v>
      </c>
      <c r="E114">
        <v>1</v>
      </c>
      <c r="F114">
        <v>0</v>
      </c>
      <c r="G114" s="1">
        <v>282.81493599999999</v>
      </c>
      <c r="H114" s="5">
        <v>0</v>
      </c>
      <c r="I114" s="7">
        <v>0</v>
      </c>
      <c r="J114" s="5">
        <v>152.05540360000001</v>
      </c>
      <c r="K114" s="4">
        <v>0.11600000000000001</v>
      </c>
      <c r="L114">
        <v>78.805716023107294</v>
      </c>
      <c r="M114">
        <v>0</v>
      </c>
      <c r="N114" s="5">
        <v>0.99609999999999999</v>
      </c>
      <c r="O114">
        <v>-4</v>
      </c>
      <c r="P114">
        <v>1</v>
      </c>
      <c r="Q114">
        <v>70.862170698999094</v>
      </c>
      <c r="R114" s="5">
        <v>6.9980000000000002</v>
      </c>
      <c r="S114" s="7">
        <v>0</v>
      </c>
      <c r="T114">
        <v>16</v>
      </c>
      <c r="U114">
        <v>1</v>
      </c>
    </row>
    <row r="115" spans="1:21" x14ac:dyDescent="0.2">
      <c r="A115">
        <f t="shared" si="1"/>
        <v>114</v>
      </c>
      <c r="B115" s="3">
        <v>6</v>
      </c>
      <c r="C115" s="3">
        <v>0.47352499999999997</v>
      </c>
      <c r="D115">
        <v>0</v>
      </c>
      <c r="E115">
        <v>1</v>
      </c>
      <c r="F115">
        <v>0</v>
      </c>
      <c r="G115" s="1">
        <v>3</v>
      </c>
      <c r="H115" s="5">
        <v>0</v>
      </c>
      <c r="I115" s="7">
        <v>0</v>
      </c>
      <c r="J115" s="5">
        <v>0.57091091999999899</v>
      </c>
      <c r="K115" s="4">
        <v>-4.8000000000000001E-2</v>
      </c>
      <c r="L115">
        <v>78.805716023107294</v>
      </c>
      <c r="M115">
        <v>0</v>
      </c>
      <c r="N115" s="5">
        <v>0.14119999999999999</v>
      </c>
      <c r="O115">
        <v>-0.5</v>
      </c>
      <c r="P115">
        <v>3</v>
      </c>
      <c r="Q115">
        <v>42.774091725930603</v>
      </c>
      <c r="R115" s="5">
        <v>8.7999999999999995E-2</v>
      </c>
      <c r="S115" s="7">
        <v>0</v>
      </c>
      <c r="T115">
        <v>33</v>
      </c>
      <c r="U115">
        <v>1</v>
      </c>
    </row>
    <row r="116" spans="1:21" x14ac:dyDescent="0.2">
      <c r="A116">
        <f t="shared" si="1"/>
        <v>115</v>
      </c>
      <c r="B116" s="3" t="s">
        <v>21</v>
      </c>
      <c r="C116" s="3">
        <v>0.29249999999999998</v>
      </c>
      <c r="D116">
        <v>0</v>
      </c>
      <c r="E116">
        <v>1</v>
      </c>
      <c r="F116">
        <v>0</v>
      </c>
      <c r="G116" s="1">
        <v>0</v>
      </c>
      <c r="H116" s="5">
        <v>0</v>
      </c>
      <c r="I116" s="7">
        <v>0</v>
      </c>
      <c r="J116" s="5">
        <v>35.324552520000005</v>
      </c>
      <c r="K116" s="4">
        <v>8.9999999999999993E-3</v>
      </c>
      <c r="L116">
        <v>78.805716023107294</v>
      </c>
      <c r="M116">
        <v>1331967</v>
      </c>
      <c r="N116" s="5">
        <v>1.7500000000000002E-2</v>
      </c>
      <c r="O116">
        <v>-0.6</v>
      </c>
      <c r="P116">
        <v>2</v>
      </c>
      <c r="Q116">
        <v>20.033670383238601</v>
      </c>
      <c r="R116" s="5">
        <v>8.5329999999999995</v>
      </c>
      <c r="S116" s="7">
        <v>0</v>
      </c>
      <c r="T116">
        <v>1</v>
      </c>
      <c r="U116">
        <v>1</v>
      </c>
    </row>
    <row r="117" spans="1:21" x14ac:dyDescent="0.2">
      <c r="A117">
        <f t="shared" si="1"/>
        <v>116</v>
      </c>
      <c r="B117" s="3">
        <v>107.49999200000001</v>
      </c>
      <c r="C117" s="3">
        <v>0</v>
      </c>
      <c r="D117">
        <v>0</v>
      </c>
      <c r="E117">
        <v>1</v>
      </c>
      <c r="F117">
        <v>18</v>
      </c>
      <c r="G117" s="1">
        <v>53.7</v>
      </c>
      <c r="H117" s="5">
        <v>0</v>
      </c>
      <c r="I117" s="7">
        <v>0</v>
      </c>
      <c r="J117" s="5">
        <v>13.402691800000001</v>
      </c>
      <c r="K117" s="4">
        <v>-1.4E-2</v>
      </c>
      <c r="L117">
        <v>80</v>
      </c>
      <c r="M117">
        <v>0</v>
      </c>
      <c r="N117" s="5">
        <v>0.13500000000000001</v>
      </c>
      <c r="O117">
        <v>-0.1</v>
      </c>
      <c r="P117">
        <v>4</v>
      </c>
      <c r="Q117">
        <v>52.954989190106197</v>
      </c>
      <c r="R117" s="5">
        <v>53.9</v>
      </c>
      <c r="S117" s="7">
        <v>0</v>
      </c>
      <c r="T117">
        <v>28</v>
      </c>
      <c r="U117">
        <v>1</v>
      </c>
    </row>
    <row r="118" spans="1:21" x14ac:dyDescent="0.2">
      <c r="A118">
        <f t="shared" si="1"/>
        <v>117</v>
      </c>
      <c r="B118" s="3" t="s">
        <v>21</v>
      </c>
      <c r="C118" s="3">
        <v>0.59350999999999998</v>
      </c>
      <c r="D118">
        <v>0</v>
      </c>
      <c r="E118">
        <v>1</v>
      </c>
      <c r="F118">
        <v>0</v>
      </c>
      <c r="G118" s="1">
        <v>0</v>
      </c>
      <c r="H118" s="5">
        <v>0</v>
      </c>
      <c r="I118" s="7">
        <v>0</v>
      </c>
      <c r="J118" s="5">
        <v>8.9510919999999994E-2</v>
      </c>
      <c r="K118" s="4">
        <v>-0.08</v>
      </c>
      <c r="L118">
        <v>78.805716023107294</v>
      </c>
      <c r="M118">
        <v>0</v>
      </c>
      <c r="N118" s="5">
        <v>1.9E-3</v>
      </c>
      <c r="O118">
        <v>-0.6</v>
      </c>
      <c r="P118">
        <v>2</v>
      </c>
      <c r="Q118">
        <v>5.5497181602335903</v>
      </c>
      <c r="R118" s="5">
        <v>3.649</v>
      </c>
      <c r="S118" s="7">
        <v>0</v>
      </c>
      <c r="T118">
        <v>23</v>
      </c>
      <c r="U118">
        <v>1</v>
      </c>
    </row>
    <row r="119" spans="1:21" x14ac:dyDescent="0.2">
      <c r="A119">
        <f t="shared" si="1"/>
        <v>118</v>
      </c>
      <c r="B119" s="3">
        <v>720</v>
      </c>
      <c r="C119" s="3">
        <v>1.15E-2</v>
      </c>
      <c r="D119">
        <v>0</v>
      </c>
      <c r="E119">
        <v>3</v>
      </c>
      <c r="F119">
        <v>0</v>
      </c>
      <c r="G119" s="1">
        <v>251.482507</v>
      </c>
      <c r="H119" s="5">
        <v>0</v>
      </c>
      <c r="I119" s="7">
        <v>0.115</v>
      </c>
      <c r="J119" s="5">
        <v>57.14</v>
      </c>
      <c r="K119" s="4">
        <v>1.2999999999999999E-2</v>
      </c>
      <c r="L119">
        <v>78.805716023107294</v>
      </c>
      <c r="M119">
        <v>-156802</v>
      </c>
      <c r="N119" s="5">
        <v>2.2499999999999999E-2</v>
      </c>
      <c r="O119">
        <v>0.4</v>
      </c>
      <c r="P119">
        <v>1</v>
      </c>
      <c r="Q119">
        <v>64.716266327665394</v>
      </c>
      <c r="R119" s="5">
        <v>3.423</v>
      </c>
      <c r="S119" s="7">
        <v>0</v>
      </c>
      <c r="T119">
        <v>12</v>
      </c>
      <c r="U119">
        <v>1</v>
      </c>
    </row>
    <row r="120" spans="1:21" x14ac:dyDescent="0.2">
      <c r="A120">
        <f t="shared" si="1"/>
        <v>119</v>
      </c>
      <c r="B120" s="3">
        <v>10</v>
      </c>
      <c r="C120" s="3">
        <v>6.5803E-2</v>
      </c>
      <c r="D120">
        <v>0</v>
      </c>
      <c r="E120">
        <v>1</v>
      </c>
      <c r="F120">
        <v>0</v>
      </c>
      <c r="G120" s="1">
        <v>0.05</v>
      </c>
      <c r="H120" s="5">
        <v>0</v>
      </c>
      <c r="I120" s="7">
        <v>6.6699999999999995E-2</v>
      </c>
      <c r="J120" s="5">
        <v>2.2340995800000001</v>
      </c>
      <c r="K120" s="4">
        <v>-2.8000000000000001E-2</v>
      </c>
      <c r="L120">
        <v>78.805716023107294</v>
      </c>
      <c r="M120">
        <v>-49329</v>
      </c>
      <c r="N120" s="5">
        <v>0.10100000000000001</v>
      </c>
      <c r="O120">
        <v>-0.2</v>
      </c>
      <c r="P120">
        <v>1</v>
      </c>
      <c r="Q120">
        <v>59.422585200976798</v>
      </c>
      <c r="R120" s="5">
        <v>13.3</v>
      </c>
      <c r="S120" s="7">
        <v>0</v>
      </c>
      <c r="T120">
        <v>1</v>
      </c>
      <c r="U120">
        <v>1</v>
      </c>
    </row>
    <row r="121" spans="1:21" x14ac:dyDescent="0.2">
      <c r="A121">
        <f t="shared" si="1"/>
        <v>120</v>
      </c>
      <c r="B121" s="3">
        <v>17.802752000000002</v>
      </c>
      <c r="C121" s="3">
        <v>0.64423299999999994</v>
      </c>
      <c r="D121">
        <v>0</v>
      </c>
      <c r="E121">
        <v>1</v>
      </c>
      <c r="F121">
        <v>0</v>
      </c>
      <c r="G121" s="1">
        <v>8.9013760000000008</v>
      </c>
      <c r="H121" s="5">
        <v>0</v>
      </c>
      <c r="I121" s="7">
        <v>0</v>
      </c>
      <c r="J121" s="5">
        <v>1.5395719999999999</v>
      </c>
      <c r="K121" s="4">
        <v>0</v>
      </c>
      <c r="L121">
        <v>100</v>
      </c>
      <c r="M121">
        <v>0</v>
      </c>
      <c r="N121" s="5">
        <v>5.0000000000000001E-4</v>
      </c>
      <c r="O121">
        <v>-0.2</v>
      </c>
      <c r="P121">
        <v>3</v>
      </c>
      <c r="Q121">
        <v>58.750076465760003</v>
      </c>
      <c r="R121" s="5">
        <v>4.0339999999999998</v>
      </c>
      <c r="S121" s="7">
        <v>0</v>
      </c>
      <c r="T121">
        <v>44</v>
      </c>
      <c r="U121">
        <v>1</v>
      </c>
    </row>
    <row r="122" spans="1:21" x14ac:dyDescent="0.2">
      <c r="A122">
        <f t="shared" si="1"/>
        <v>121</v>
      </c>
      <c r="B122" s="3" t="s">
        <v>21</v>
      </c>
      <c r="C122" s="3">
        <v>8.1550000000000008E-3</v>
      </c>
      <c r="D122">
        <v>0</v>
      </c>
      <c r="E122">
        <v>2</v>
      </c>
      <c r="F122">
        <v>0</v>
      </c>
      <c r="G122" s="1">
        <v>0</v>
      </c>
      <c r="H122" s="5">
        <v>0</v>
      </c>
      <c r="I122" s="7">
        <v>6.83E-2</v>
      </c>
      <c r="J122" s="5">
        <v>28.100955460000002</v>
      </c>
      <c r="K122" s="4">
        <v>-1.04</v>
      </c>
      <c r="L122">
        <v>78.805716023107294</v>
      </c>
      <c r="M122">
        <v>-65905</v>
      </c>
      <c r="N122" s="5">
        <v>3.4876999999999998</v>
      </c>
      <c r="O122">
        <v>-0.3</v>
      </c>
      <c r="P122">
        <v>3</v>
      </c>
      <c r="Q122">
        <v>34.259575320693898</v>
      </c>
      <c r="R122" s="5">
        <v>6.9859999999999998</v>
      </c>
      <c r="S122" s="7">
        <v>0</v>
      </c>
      <c r="T122">
        <v>34</v>
      </c>
      <c r="U122">
        <v>1</v>
      </c>
    </row>
    <row r="123" spans="1:21" x14ac:dyDescent="0.2">
      <c r="A123">
        <f t="shared" si="1"/>
        <v>122</v>
      </c>
      <c r="B123" s="3">
        <v>7.5</v>
      </c>
      <c r="C123" s="3">
        <v>1.0928E-2</v>
      </c>
      <c r="D123">
        <v>0</v>
      </c>
      <c r="E123">
        <v>1</v>
      </c>
      <c r="F123">
        <v>0</v>
      </c>
      <c r="G123" s="1">
        <v>3</v>
      </c>
      <c r="H123" s="5">
        <v>0</v>
      </c>
      <c r="I123" s="7">
        <v>0.56020000000000003</v>
      </c>
      <c r="J123" s="5">
        <v>49.22</v>
      </c>
      <c r="K123" s="4">
        <v>1.367</v>
      </c>
      <c r="L123">
        <v>78.805716023107294</v>
      </c>
      <c r="M123">
        <v>-534265</v>
      </c>
      <c r="N123" s="5">
        <v>0.14430000000000001</v>
      </c>
      <c r="O123">
        <v>9.9</v>
      </c>
      <c r="P123">
        <v>1</v>
      </c>
      <c r="Q123">
        <v>45.966312595966301</v>
      </c>
      <c r="R123" s="5">
        <v>235.3</v>
      </c>
      <c r="S123" s="7">
        <v>0</v>
      </c>
      <c r="T123">
        <v>1</v>
      </c>
      <c r="U123">
        <v>1</v>
      </c>
    </row>
    <row r="124" spans="1:21" x14ac:dyDescent="0.2">
      <c r="A124">
        <f t="shared" si="1"/>
        <v>123</v>
      </c>
      <c r="B124" s="3" t="s">
        <v>21</v>
      </c>
      <c r="C124" s="3">
        <v>170.463032</v>
      </c>
      <c r="D124">
        <v>0</v>
      </c>
      <c r="E124">
        <v>1</v>
      </c>
      <c r="F124">
        <v>0</v>
      </c>
      <c r="G124" s="1">
        <v>0</v>
      </c>
      <c r="H124" s="5">
        <v>0</v>
      </c>
      <c r="I124" s="7">
        <v>0</v>
      </c>
      <c r="J124" s="5">
        <v>0.14382184000000001</v>
      </c>
      <c r="K124" s="4">
        <v>-1.5720000000000001</v>
      </c>
      <c r="L124">
        <v>78.805716023107294</v>
      </c>
      <c r="M124">
        <v>0</v>
      </c>
      <c r="N124" s="5">
        <v>9.1268999999999991</v>
      </c>
      <c r="O124">
        <v>-0.7</v>
      </c>
      <c r="P124">
        <v>2</v>
      </c>
      <c r="Q124">
        <v>25.836963577860899</v>
      </c>
      <c r="R124" s="5">
        <v>1.6870000000000001</v>
      </c>
      <c r="S124" s="7">
        <v>0</v>
      </c>
      <c r="T124">
        <v>1</v>
      </c>
      <c r="U124">
        <v>1</v>
      </c>
    </row>
    <row r="125" spans="1:21" x14ac:dyDescent="0.2">
      <c r="A125">
        <f t="shared" si="1"/>
        <v>124</v>
      </c>
      <c r="B125" s="3" t="s">
        <v>21</v>
      </c>
      <c r="C125" s="3">
        <v>0.33774799999999999</v>
      </c>
      <c r="D125">
        <v>2</v>
      </c>
      <c r="E125">
        <v>1</v>
      </c>
      <c r="F125">
        <v>14</v>
      </c>
      <c r="G125" s="1">
        <v>0</v>
      </c>
      <c r="H125" s="5">
        <v>0</v>
      </c>
      <c r="I125" s="7">
        <v>0.35810000000000003</v>
      </c>
      <c r="J125" s="5">
        <v>0.10382184</v>
      </c>
      <c r="K125" s="4">
        <v>7.0000000000000001E-3</v>
      </c>
      <c r="L125">
        <v>75</v>
      </c>
      <c r="M125">
        <v>25285</v>
      </c>
      <c r="N125" s="5">
        <v>1.9E-3</v>
      </c>
      <c r="O125">
        <v>0</v>
      </c>
      <c r="P125">
        <v>2</v>
      </c>
      <c r="Q125">
        <v>31.732090816548499</v>
      </c>
      <c r="R125" s="5">
        <v>1.2E-2</v>
      </c>
      <c r="S125" s="7">
        <v>0</v>
      </c>
      <c r="T125">
        <v>1</v>
      </c>
      <c r="U125">
        <v>1</v>
      </c>
    </row>
    <row r="126" spans="1:21" x14ac:dyDescent="0.2">
      <c r="A126">
        <f t="shared" si="1"/>
        <v>125</v>
      </c>
      <c r="B126" s="3">
        <v>24</v>
      </c>
      <c r="C126" s="3">
        <v>2.5700000000000001E-4</v>
      </c>
      <c r="D126">
        <v>1</v>
      </c>
      <c r="E126">
        <v>1</v>
      </c>
      <c r="F126">
        <v>4</v>
      </c>
      <c r="G126" s="1">
        <v>12</v>
      </c>
      <c r="H126" s="5">
        <v>0</v>
      </c>
      <c r="I126" s="7">
        <v>-6.4299999999999996E-2</v>
      </c>
      <c r="J126" s="5">
        <v>0.75911092000000002</v>
      </c>
      <c r="K126" s="4">
        <v>6.0000000000000001E-3</v>
      </c>
      <c r="L126">
        <v>96</v>
      </c>
      <c r="M126">
        <v>-1879228</v>
      </c>
      <c r="N126" s="5">
        <v>5.0900000000000001E-2</v>
      </c>
      <c r="O126">
        <v>1.8</v>
      </c>
      <c r="P126">
        <v>2</v>
      </c>
      <c r="Q126">
        <v>65.664246346991604</v>
      </c>
      <c r="R126" s="5">
        <v>15.8</v>
      </c>
      <c r="S126" s="7">
        <v>0</v>
      </c>
      <c r="T126">
        <v>23</v>
      </c>
      <c r="U126">
        <v>1</v>
      </c>
    </row>
    <row r="127" spans="1:21" x14ac:dyDescent="0.2">
      <c r="A127">
        <f t="shared" si="1"/>
        <v>126</v>
      </c>
      <c r="B127" s="3" t="s">
        <v>21</v>
      </c>
      <c r="C127" s="3">
        <v>3.6396920000000001</v>
      </c>
      <c r="D127">
        <v>0</v>
      </c>
      <c r="E127">
        <v>1</v>
      </c>
      <c r="F127">
        <v>0</v>
      </c>
      <c r="G127" s="1">
        <v>0</v>
      </c>
      <c r="H127" s="5">
        <v>0</v>
      </c>
      <c r="I127" s="7">
        <v>0</v>
      </c>
      <c r="J127" s="5">
        <v>8.6821839999999997E-2</v>
      </c>
      <c r="K127" s="4">
        <v>-7.0000000000000001E-3</v>
      </c>
      <c r="L127">
        <v>78.805716023107294</v>
      </c>
      <c r="M127">
        <v>0</v>
      </c>
      <c r="N127" s="5">
        <v>0.10780000000000001</v>
      </c>
      <c r="O127">
        <v>-0.2</v>
      </c>
      <c r="P127">
        <v>1</v>
      </c>
      <c r="Q127">
        <v>18.006321502053801</v>
      </c>
      <c r="R127" s="5">
        <v>3.5609999999999999</v>
      </c>
      <c r="S127" s="7">
        <v>0</v>
      </c>
      <c r="T127">
        <v>30</v>
      </c>
      <c r="U127">
        <v>1</v>
      </c>
    </row>
    <row r="128" spans="1:21" x14ac:dyDescent="0.2">
      <c r="A128">
        <f t="shared" si="1"/>
        <v>127</v>
      </c>
      <c r="B128" s="3" t="s">
        <v>21</v>
      </c>
      <c r="C128" s="3">
        <v>0.146644</v>
      </c>
      <c r="D128">
        <v>0</v>
      </c>
      <c r="E128">
        <v>1</v>
      </c>
      <c r="F128">
        <v>0</v>
      </c>
      <c r="G128" s="1">
        <v>0</v>
      </c>
      <c r="H128" s="5">
        <v>0</v>
      </c>
      <c r="I128" s="7">
        <v>0</v>
      </c>
      <c r="J128" s="5">
        <v>0.18786638</v>
      </c>
      <c r="K128" s="4">
        <v>0.13400000000000001</v>
      </c>
      <c r="L128">
        <v>78.805716023107294</v>
      </c>
      <c r="M128">
        <v>0</v>
      </c>
      <c r="N128" s="5">
        <v>1.2863</v>
      </c>
      <c r="O128">
        <v>1</v>
      </c>
      <c r="P128">
        <v>1</v>
      </c>
      <c r="Q128">
        <v>42.779385745921701</v>
      </c>
      <c r="R128" s="5">
        <v>28.1</v>
      </c>
      <c r="S128" s="7">
        <v>0</v>
      </c>
      <c r="T128">
        <v>1</v>
      </c>
      <c r="U128">
        <v>1</v>
      </c>
    </row>
    <row r="129" spans="1:21" x14ac:dyDescent="0.2">
      <c r="A129">
        <f t="shared" si="1"/>
        <v>128</v>
      </c>
      <c r="B129" s="3">
        <v>0.23</v>
      </c>
      <c r="C129" s="3">
        <v>0.16855899999999999</v>
      </c>
      <c r="D129">
        <v>0</v>
      </c>
      <c r="E129">
        <v>1</v>
      </c>
      <c r="F129">
        <v>0</v>
      </c>
      <c r="G129" s="1">
        <v>0.115</v>
      </c>
      <c r="H129" s="5">
        <v>0</v>
      </c>
      <c r="I129" s="7">
        <v>0</v>
      </c>
      <c r="J129" s="5">
        <v>206.98500000000001</v>
      </c>
      <c r="K129" s="4">
        <v>2.472</v>
      </c>
      <c r="L129">
        <v>78.805716023107294</v>
      </c>
      <c r="M129">
        <v>0</v>
      </c>
      <c r="N129" s="5">
        <v>6.2423000000000002</v>
      </c>
      <c r="O129">
        <v>-0.2</v>
      </c>
      <c r="P129">
        <v>1</v>
      </c>
      <c r="Q129">
        <v>26.482356583875202</v>
      </c>
      <c r="R129" s="5">
        <v>5.2999999999999999E-2</v>
      </c>
      <c r="S129" s="7">
        <v>0</v>
      </c>
      <c r="T129">
        <v>33</v>
      </c>
      <c r="U129">
        <v>1</v>
      </c>
    </row>
    <row r="130" spans="1:21" x14ac:dyDescent="0.2">
      <c r="A130">
        <f t="shared" si="1"/>
        <v>129</v>
      </c>
      <c r="B130" s="3" t="s">
        <v>21</v>
      </c>
      <c r="C130" s="3">
        <v>5.3128989999999998</v>
      </c>
      <c r="D130">
        <v>0</v>
      </c>
      <c r="E130">
        <v>1</v>
      </c>
      <c r="F130">
        <v>0</v>
      </c>
      <c r="G130" s="1">
        <v>0</v>
      </c>
      <c r="H130" s="5">
        <v>0</v>
      </c>
      <c r="I130" s="7">
        <v>0.1192</v>
      </c>
      <c r="J130" s="5">
        <v>8.6821839999999997E-2</v>
      </c>
      <c r="K130" s="4">
        <v>-0.08</v>
      </c>
      <c r="L130">
        <v>78.805716023107294</v>
      </c>
      <c r="M130">
        <v>961808</v>
      </c>
      <c r="N130" s="5">
        <v>1.9E-3</v>
      </c>
      <c r="O130">
        <v>-0.7</v>
      </c>
      <c r="P130">
        <v>1</v>
      </c>
      <c r="Q130">
        <v>9.2002104529548099</v>
      </c>
      <c r="R130" s="5">
        <v>21.8</v>
      </c>
      <c r="S130" s="7">
        <v>0</v>
      </c>
      <c r="T130">
        <v>46</v>
      </c>
      <c r="U130">
        <v>1</v>
      </c>
    </row>
    <row r="131" spans="1:21" x14ac:dyDescent="0.2">
      <c r="A131">
        <f t="shared" si="1"/>
        <v>130</v>
      </c>
      <c r="B131" s="3" t="s">
        <v>21</v>
      </c>
      <c r="C131" s="3">
        <v>1.217525</v>
      </c>
      <c r="D131">
        <v>0</v>
      </c>
      <c r="E131">
        <v>1</v>
      </c>
      <c r="F131">
        <v>0</v>
      </c>
      <c r="G131" s="1">
        <v>0</v>
      </c>
      <c r="H131" s="5">
        <v>0</v>
      </c>
      <c r="I131" s="7">
        <v>0</v>
      </c>
      <c r="J131" s="5">
        <v>0.48202184000000003</v>
      </c>
      <c r="K131" s="4">
        <v>-3.5000000000000003E-2</v>
      </c>
      <c r="L131">
        <v>78.805716023107294</v>
      </c>
      <c r="M131">
        <v>5464292</v>
      </c>
      <c r="N131" s="5">
        <v>0.12509999999999999</v>
      </c>
      <c r="O131">
        <v>-0.3</v>
      </c>
      <c r="P131">
        <v>1</v>
      </c>
      <c r="Q131">
        <v>19.9558970755152</v>
      </c>
      <c r="R131" s="5">
        <v>0.69899999999999995</v>
      </c>
      <c r="S131" s="7">
        <v>0</v>
      </c>
      <c r="T131">
        <v>22</v>
      </c>
      <c r="U131">
        <v>1</v>
      </c>
    </row>
    <row r="132" spans="1:21" x14ac:dyDescent="0.2">
      <c r="A132">
        <f t="shared" ref="A132:A195" si="2">A131+1</f>
        <v>131</v>
      </c>
      <c r="B132" s="3">
        <v>56.6</v>
      </c>
      <c r="C132" s="3">
        <v>0</v>
      </c>
      <c r="D132">
        <v>10</v>
      </c>
      <c r="E132">
        <v>1</v>
      </c>
      <c r="F132">
        <v>0</v>
      </c>
      <c r="G132" s="1">
        <v>28.3</v>
      </c>
      <c r="H132" s="5">
        <v>0</v>
      </c>
      <c r="I132" s="7">
        <v>0</v>
      </c>
      <c r="J132" s="5">
        <v>15.31</v>
      </c>
      <c r="K132" s="4">
        <v>0.16400000000000001</v>
      </c>
      <c r="L132">
        <v>78.805716023107294</v>
      </c>
      <c r="M132">
        <v>0</v>
      </c>
      <c r="N132" s="5">
        <v>9.8900000000000002E-2</v>
      </c>
      <c r="O132">
        <v>2.7</v>
      </c>
      <c r="P132">
        <v>1</v>
      </c>
      <c r="Q132">
        <v>55.2818357548759</v>
      </c>
      <c r="R132" s="5">
        <v>0.752</v>
      </c>
      <c r="S132" s="7">
        <v>0</v>
      </c>
      <c r="T132">
        <v>16</v>
      </c>
      <c r="U132">
        <v>1</v>
      </c>
    </row>
    <row r="133" spans="1:21" x14ac:dyDescent="0.2">
      <c r="A133">
        <f t="shared" si="2"/>
        <v>132</v>
      </c>
      <c r="B133" s="3">
        <v>90</v>
      </c>
      <c r="C133" s="3">
        <v>4.215E-3</v>
      </c>
      <c r="D133">
        <v>13</v>
      </c>
      <c r="E133">
        <v>1</v>
      </c>
      <c r="F133">
        <v>0</v>
      </c>
      <c r="G133" s="1">
        <v>44.981112000000003</v>
      </c>
      <c r="H133" s="5">
        <v>0</v>
      </c>
      <c r="I133" s="7">
        <v>0</v>
      </c>
      <c r="J133" s="5">
        <v>24.40387686</v>
      </c>
      <c r="K133" s="4">
        <v>-1E-3</v>
      </c>
      <c r="L133">
        <v>100</v>
      </c>
      <c r="M133">
        <v>0</v>
      </c>
      <c r="N133" s="5">
        <v>9.4999999999999998E-3</v>
      </c>
      <c r="O133">
        <v>-0.2</v>
      </c>
      <c r="P133">
        <v>2</v>
      </c>
      <c r="Q133">
        <v>52.9147700317736</v>
      </c>
      <c r="R133" s="5">
        <v>9.7110000000000003</v>
      </c>
      <c r="S133" s="7">
        <v>0</v>
      </c>
      <c r="T133">
        <v>21</v>
      </c>
      <c r="U133">
        <v>1</v>
      </c>
    </row>
    <row r="134" spans="1:21" x14ac:dyDescent="0.2">
      <c r="A134">
        <f t="shared" si="2"/>
        <v>133</v>
      </c>
      <c r="B134" s="3">
        <v>706.92498000000001</v>
      </c>
      <c r="C134" s="3">
        <v>36.490057999999998</v>
      </c>
      <c r="D134">
        <v>4</v>
      </c>
      <c r="E134">
        <v>1</v>
      </c>
      <c r="F134">
        <v>0</v>
      </c>
      <c r="G134" s="1">
        <v>350.54581999999999</v>
      </c>
      <c r="H134" s="5">
        <v>0</v>
      </c>
      <c r="I134" s="7">
        <v>2.7000000000000001E-3</v>
      </c>
      <c r="J134" s="5">
        <v>1.3139109199999999</v>
      </c>
      <c r="K134" s="4">
        <v>0.24199999999999999</v>
      </c>
      <c r="L134">
        <v>91</v>
      </c>
      <c r="M134">
        <v>256</v>
      </c>
      <c r="N134" s="5">
        <v>0.32369999999999999</v>
      </c>
      <c r="O134">
        <v>-0.9</v>
      </c>
      <c r="P134">
        <v>2</v>
      </c>
      <c r="Q134">
        <v>58.324177311282902</v>
      </c>
      <c r="R134" s="5">
        <v>7.8E-2</v>
      </c>
      <c r="S134" s="7">
        <v>0</v>
      </c>
      <c r="T134">
        <v>33</v>
      </c>
      <c r="U134">
        <v>1</v>
      </c>
    </row>
    <row r="135" spans="1:21" x14ac:dyDescent="0.2">
      <c r="A135">
        <f t="shared" si="2"/>
        <v>134</v>
      </c>
      <c r="B135" s="3">
        <v>21.000599999999999</v>
      </c>
      <c r="C135" s="3">
        <v>3.3270000000000001E-2</v>
      </c>
      <c r="D135">
        <v>0</v>
      </c>
      <c r="E135">
        <v>1</v>
      </c>
      <c r="F135">
        <v>0</v>
      </c>
      <c r="G135" s="1">
        <v>7</v>
      </c>
      <c r="H135" s="5">
        <v>0</v>
      </c>
      <c r="I135" s="7">
        <v>-0.38700000000000001</v>
      </c>
      <c r="J135" s="5">
        <v>2.2709554600000001</v>
      </c>
      <c r="K135" s="4">
        <v>-5.0000000000000001E-3</v>
      </c>
      <c r="L135">
        <v>78.805716023107294</v>
      </c>
      <c r="M135">
        <v>160924</v>
      </c>
      <c r="N135" s="5">
        <v>5.3400000000000003E-2</v>
      </c>
      <c r="O135">
        <v>-0.4</v>
      </c>
      <c r="P135">
        <v>2</v>
      </c>
      <c r="Q135">
        <v>50.976391396893298</v>
      </c>
      <c r="R135" s="5">
        <v>3.5649999999999999</v>
      </c>
      <c r="S135" s="7">
        <v>0</v>
      </c>
      <c r="T135">
        <v>22</v>
      </c>
      <c r="U135">
        <v>1</v>
      </c>
    </row>
    <row r="136" spans="1:21" x14ac:dyDescent="0.2">
      <c r="A136">
        <f t="shared" si="2"/>
        <v>135</v>
      </c>
      <c r="B136" s="3" t="s">
        <v>21</v>
      </c>
      <c r="C136" s="3">
        <v>4.7879999999999997E-3</v>
      </c>
      <c r="D136">
        <v>8</v>
      </c>
      <c r="E136">
        <v>1</v>
      </c>
      <c r="F136">
        <v>0</v>
      </c>
      <c r="G136" s="1">
        <v>0</v>
      </c>
      <c r="H136" s="5">
        <v>0</v>
      </c>
      <c r="I136" s="7">
        <v>0</v>
      </c>
      <c r="J136" s="5">
        <v>0.62382183999999996</v>
      </c>
      <c r="K136" s="4">
        <v>6.6000000000000003E-2</v>
      </c>
      <c r="L136">
        <v>84</v>
      </c>
      <c r="M136">
        <v>-2045505</v>
      </c>
      <c r="N136" s="5">
        <v>0.16389999999999999</v>
      </c>
      <c r="O136">
        <v>2.9</v>
      </c>
      <c r="P136">
        <v>1</v>
      </c>
      <c r="Q136">
        <v>42.865848577992303</v>
      </c>
      <c r="R136" s="5">
        <v>1.1739999999999999</v>
      </c>
      <c r="S136" s="7">
        <v>0</v>
      </c>
      <c r="T136">
        <v>18</v>
      </c>
      <c r="U136">
        <v>1</v>
      </c>
    </row>
    <row r="137" spans="1:21" x14ac:dyDescent="0.2">
      <c r="A137">
        <f t="shared" si="2"/>
        <v>136</v>
      </c>
      <c r="B137" s="3">
        <v>14.8</v>
      </c>
      <c r="C137" s="3">
        <v>0</v>
      </c>
      <c r="D137">
        <v>1</v>
      </c>
      <c r="E137">
        <v>3</v>
      </c>
      <c r="F137">
        <v>0</v>
      </c>
      <c r="G137" s="1">
        <v>7.4</v>
      </c>
      <c r="H137" s="5">
        <v>0</v>
      </c>
      <c r="I137" s="7">
        <v>0</v>
      </c>
      <c r="J137" s="5">
        <v>80.626210400000005</v>
      </c>
      <c r="K137" s="4">
        <v>-4.2999999999999997E-2</v>
      </c>
      <c r="L137">
        <v>100</v>
      </c>
      <c r="M137">
        <v>0</v>
      </c>
      <c r="N137" s="5">
        <v>0.1211</v>
      </c>
      <c r="O137">
        <v>-0.8</v>
      </c>
      <c r="P137">
        <v>3</v>
      </c>
      <c r="Q137">
        <v>47.080689017590998</v>
      </c>
      <c r="R137" s="5">
        <v>0.34100000000000003</v>
      </c>
      <c r="S137" s="7">
        <v>0</v>
      </c>
      <c r="T137">
        <v>16</v>
      </c>
      <c r="U137">
        <v>1</v>
      </c>
    </row>
    <row r="138" spans="1:21" x14ac:dyDescent="0.2">
      <c r="A138">
        <f t="shared" si="2"/>
        <v>137</v>
      </c>
      <c r="B138" s="3">
        <v>58</v>
      </c>
      <c r="C138" s="3">
        <v>1.5180000000000001E-2</v>
      </c>
      <c r="D138">
        <v>11</v>
      </c>
      <c r="E138">
        <v>1</v>
      </c>
      <c r="F138">
        <v>0</v>
      </c>
      <c r="G138" s="1">
        <v>29</v>
      </c>
      <c r="H138" s="5">
        <v>0</v>
      </c>
      <c r="I138" s="7">
        <v>0.14130000000000001</v>
      </c>
      <c r="J138" s="5">
        <v>0.10382184</v>
      </c>
      <c r="K138" s="4">
        <v>0.223</v>
      </c>
      <c r="L138">
        <v>78.805716023107294</v>
      </c>
      <c r="M138">
        <v>-303357</v>
      </c>
      <c r="N138" s="5">
        <v>0.1477</v>
      </c>
      <c r="O138">
        <v>3.3</v>
      </c>
      <c r="P138">
        <v>9</v>
      </c>
      <c r="Q138">
        <v>66.887371127829596</v>
      </c>
      <c r="R138" s="5">
        <v>0.25700000000000001</v>
      </c>
      <c r="S138" s="7">
        <v>0</v>
      </c>
      <c r="T138">
        <v>15</v>
      </c>
      <c r="U138">
        <v>1</v>
      </c>
    </row>
    <row r="139" spans="1:21" x14ac:dyDescent="0.2">
      <c r="A139">
        <f t="shared" si="2"/>
        <v>138</v>
      </c>
      <c r="B139" s="3" t="s">
        <v>21</v>
      </c>
      <c r="C139" s="3">
        <v>1.2700000000000001E-3</v>
      </c>
      <c r="D139">
        <v>0</v>
      </c>
      <c r="E139">
        <v>1</v>
      </c>
      <c r="F139">
        <v>0</v>
      </c>
      <c r="G139" s="1">
        <v>0</v>
      </c>
      <c r="H139" s="5">
        <v>0</v>
      </c>
      <c r="I139" s="7">
        <v>0</v>
      </c>
      <c r="J139" s="5">
        <v>12.46944598</v>
      </c>
      <c r="K139" s="4">
        <v>-0.08</v>
      </c>
      <c r="L139">
        <v>78</v>
      </c>
      <c r="M139">
        <v>0</v>
      </c>
      <c r="N139" s="5">
        <v>1.9E-3</v>
      </c>
      <c r="O139">
        <v>-0.4</v>
      </c>
      <c r="P139">
        <v>1</v>
      </c>
      <c r="Q139">
        <v>9.2002104529548099</v>
      </c>
      <c r="R139" s="5">
        <v>19.399999999999999</v>
      </c>
      <c r="S139" s="7">
        <v>0</v>
      </c>
      <c r="T139">
        <v>10</v>
      </c>
      <c r="U139">
        <v>1</v>
      </c>
    </row>
    <row r="140" spans="1:21" x14ac:dyDescent="0.2">
      <c r="A140">
        <f t="shared" si="2"/>
        <v>139</v>
      </c>
      <c r="B140" s="3">
        <v>115</v>
      </c>
      <c r="C140" s="3">
        <v>2.7160000000000001E-3</v>
      </c>
      <c r="D140">
        <v>22</v>
      </c>
      <c r="E140">
        <v>1</v>
      </c>
      <c r="F140">
        <v>0</v>
      </c>
      <c r="G140" s="1">
        <v>57.5</v>
      </c>
      <c r="H140" s="5">
        <v>0</v>
      </c>
      <c r="I140" s="7">
        <v>1.6069</v>
      </c>
      <c r="J140" s="5">
        <v>4.50901438</v>
      </c>
      <c r="K140" s="4">
        <v>0.124</v>
      </c>
      <c r="L140">
        <v>65</v>
      </c>
      <c r="M140">
        <v>-1616024</v>
      </c>
      <c r="N140" s="5">
        <v>0.13150000000000001</v>
      </c>
      <c r="O140">
        <v>3.5</v>
      </c>
      <c r="P140">
        <v>2</v>
      </c>
      <c r="Q140">
        <v>53.961166548408997</v>
      </c>
      <c r="R140" s="5">
        <v>0.28599999999999998</v>
      </c>
      <c r="S140" s="7">
        <v>0</v>
      </c>
      <c r="T140">
        <v>47</v>
      </c>
      <c r="U140">
        <v>1</v>
      </c>
    </row>
    <row r="141" spans="1:21" x14ac:dyDescent="0.2">
      <c r="A141">
        <f t="shared" si="2"/>
        <v>140</v>
      </c>
      <c r="B141" s="3" t="s">
        <v>21</v>
      </c>
      <c r="C141" s="3">
        <v>0</v>
      </c>
      <c r="D141">
        <v>0</v>
      </c>
      <c r="E141">
        <v>1</v>
      </c>
      <c r="F141">
        <v>0</v>
      </c>
      <c r="G141" s="1">
        <v>0</v>
      </c>
      <c r="H141" s="5">
        <v>0</v>
      </c>
      <c r="I141" s="7">
        <v>7.9199999999999993E-2</v>
      </c>
      <c r="J141" s="5">
        <v>0.1047773</v>
      </c>
      <c r="K141" s="4">
        <v>1E-3</v>
      </c>
      <c r="L141">
        <v>68</v>
      </c>
      <c r="M141">
        <v>12596</v>
      </c>
      <c r="N141" s="5">
        <v>1.9E-3</v>
      </c>
      <c r="O141">
        <v>1.4</v>
      </c>
      <c r="P141">
        <v>1</v>
      </c>
      <c r="Q141">
        <v>16.0830494922598</v>
      </c>
      <c r="R141" s="5">
        <v>2.923</v>
      </c>
      <c r="S141" s="7">
        <v>0</v>
      </c>
      <c r="T141">
        <v>7</v>
      </c>
      <c r="U141">
        <v>1</v>
      </c>
    </row>
    <row r="142" spans="1:21" x14ac:dyDescent="0.2">
      <c r="A142">
        <f t="shared" si="2"/>
        <v>141</v>
      </c>
      <c r="B142" s="3">
        <v>5.4347599999999998</v>
      </c>
      <c r="C142" s="3">
        <v>2.9014479999999998</v>
      </c>
      <c r="D142">
        <v>0</v>
      </c>
      <c r="E142">
        <v>1</v>
      </c>
      <c r="F142">
        <v>0</v>
      </c>
      <c r="G142" s="1">
        <v>2.7173799999999999</v>
      </c>
      <c r="H142" s="5">
        <v>0</v>
      </c>
      <c r="I142" s="7">
        <v>0</v>
      </c>
      <c r="J142" s="5">
        <v>7.7800562599999994</v>
      </c>
      <c r="K142" s="4">
        <v>0.01</v>
      </c>
      <c r="L142">
        <v>78.805716023107294</v>
      </c>
      <c r="M142">
        <v>0</v>
      </c>
      <c r="N142" s="5">
        <v>4.1999999999999997E-3</v>
      </c>
      <c r="O142">
        <v>-0.4</v>
      </c>
      <c r="P142">
        <v>1</v>
      </c>
      <c r="Q142">
        <v>28.772669117275601</v>
      </c>
      <c r="R142" s="5">
        <v>3.6040000000000001</v>
      </c>
      <c r="S142" s="7">
        <v>0</v>
      </c>
      <c r="T142">
        <v>1</v>
      </c>
      <c r="U142">
        <v>1</v>
      </c>
    </row>
    <row r="143" spans="1:21" x14ac:dyDescent="0.2">
      <c r="A143">
        <f t="shared" si="2"/>
        <v>142</v>
      </c>
      <c r="B143" s="3">
        <v>56.711129999999997</v>
      </c>
      <c r="C143" s="3">
        <v>0.41323100000000001</v>
      </c>
      <c r="D143">
        <v>9</v>
      </c>
      <c r="E143">
        <v>1</v>
      </c>
      <c r="F143">
        <v>0</v>
      </c>
      <c r="G143" s="1">
        <v>28.355564999999999</v>
      </c>
      <c r="H143" s="5">
        <v>0</v>
      </c>
      <c r="I143" s="7">
        <v>-0.33329999999999999</v>
      </c>
      <c r="J143" s="5">
        <v>2.3738663799999999</v>
      </c>
      <c r="K143" s="4">
        <v>5.8999999999999997E-2</v>
      </c>
      <c r="L143">
        <v>78.805716023107294</v>
      </c>
      <c r="M143">
        <v>121605</v>
      </c>
      <c r="N143" s="5">
        <v>0.1023</v>
      </c>
      <c r="O143">
        <v>-2.2999999999999998</v>
      </c>
      <c r="P143">
        <v>3</v>
      </c>
      <c r="Q143">
        <v>64.876690757825898</v>
      </c>
      <c r="R143" s="5">
        <v>15.4</v>
      </c>
      <c r="S143" s="7">
        <v>0</v>
      </c>
      <c r="T143">
        <v>1</v>
      </c>
      <c r="U143">
        <v>1</v>
      </c>
    </row>
    <row r="144" spans="1:21" x14ac:dyDescent="0.2">
      <c r="A144">
        <f t="shared" si="2"/>
        <v>143</v>
      </c>
      <c r="B144" s="3">
        <v>5</v>
      </c>
      <c r="C144" s="3">
        <v>0</v>
      </c>
      <c r="D144">
        <v>7</v>
      </c>
      <c r="E144">
        <v>1</v>
      </c>
      <c r="F144">
        <v>0</v>
      </c>
      <c r="G144" s="1">
        <v>2.5</v>
      </c>
      <c r="H144" s="5">
        <v>0</v>
      </c>
      <c r="I144" s="7">
        <v>0</v>
      </c>
      <c r="J144" s="5">
        <v>3.9282249999999999</v>
      </c>
      <c r="K144" s="4">
        <v>0.307</v>
      </c>
      <c r="L144">
        <v>78.805716023107294</v>
      </c>
      <c r="M144">
        <v>0</v>
      </c>
      <c r="N144" s="5">
        <v>4.7199999999999999E-2</v>
      </c>
      <c r="O144">
        <v>8.8000000000000007</v>
      </c>
      <c r="P144">
        <v>2</v>
      </c>
      <c r="Q144">
        <v>47.602497974291801</v>
      </c>
      <c r="R144" s="5">
        <v>7.3040000000000003</v>
      </c>
      <c r="S144" s="7">
        <v>0</v>
      </c>
      <c r="T144">
        <v>15</v>
      </c>
      <c r="U144">
        <v>1</v>
      </c>
    </row>
    <row r="145" spans="1:21" x14ac:dyDescent="0.2">
      <c r="A145">
        <f t="shared" si="2"/>
        <v>144</v>
      </c>
      <c r="B145" s="3">
        <v>100</v>
      </c>
      <c r="C145" s="3">
        <v>1.82E-3</v>
      </c>
      <c r="D145">
        <v>18</v>
      </c>
      <c r="E145">
        <v>1</v>
      </c>
      <c r="F145">
        <v>0</v>
      </c>
      <c r="G145" s="1">
        <v>48</v>
      </c>
      <c r="H145" s="5">
        <v>0</v>
      </c>
      <c r="I145" s="7">
        <v>1.1645999999999999</v>
      </c>
      <c r="J145" s="5">
        <v>185.73500000000001</v>
      </c>
      <c r="K145" s="4">
        <v>6.2E-2</v>
      </c>
      <c r="L145">
        <v>78.805716023107294</v>
      </c>
      <c r="M145">
        <v>8286381</v>
      </c>
      <c r="N145" s="5">
        <v>0.45850000000000002</v>
      </c>
      <c r="O145">
        <v>-2.6</v>
      </c>
      <c r="P145">
        <v>2</v>
      </c>
      <c r="Q145">
        <v>57.670827616263999</v>
      </c>
      <c r="R145" s="5">
        <v>30.4</v>
      </c>
      <c r="S145" s="7">
        <v>0</v>
      </c>
      <c r="T145">
        <v>17</v>
      </c>
      <c r="U145">
        <v>1</v>
      </c>
    </row>
    <row r="146" spans="1:21" x14ac:dyDescent="0.2">
      <c r="A146">
        <f t="shared" si="2"/>
        <v>145</v>
      </c>
      <c r="B146" s="3" t="s">
        <v>21</v>
      </c>
      <c r="C146" s="3">
        <v>0.604074</v>
      </c>
      <c r="D146">
        <v>0</v>
      </c>
      <c r="E146">
        <v>1</v>
      </c>
      <c r="F146">
        <v>0</v>
      </c>
      <c r="G146" s="1">
        <v>0</v>
      </c>
      <c r="H146" s="5">
        <v>0</v>
      </c>
      <c r="I146" s="7">
        <v>-1.38E-2</v>
      </c>
      <c r="J146" s="5">
        <v>14.16751052</v>
      </c>
      <c r="K146" s="4">
        <v>2.09</v>
      </c>
      <c r="L146">
        <v>78.805716023107294</v>
      </c>
      <c r="M146">
        <v>-328436</v>
      </c>
      <c r="N146" s="5">
        <v>0.9607</v>
      </c>
      <c r="O146">
        <v>-0.4</v>
      </c>
      <c r="P146">
        <v>3</v>
      </c>
      <c r="Q146">
        <v>49.675981013650301</v>
      </c>
      <c r="R146" s="5">
        <v>4.6959999999999997</v>
      </c>
      <c r="S146" s="7">
        <v>0</v>
      </c>
      <c r="T146">
        <v>27</v>
      </c>
      <c r="U146">
        <v>1</v>
      </c>
    </row>
    <row r="147" spans="1:21" x14ac:dyDescent="0.2">
      <c r="A147">
        <f t="shared" si="2"/>
        <v>146</v>
      </c>
      <c r="B147" s="3">
        <v>8.8263680000000004</v>
      </c>
      <c r="C147" s="3">
        <v>6.0734000000000003E-2</v>
      </c>
      <c r="D147">
        <v>0</v>
      </c>
      <c r="E147">
        <v>1</v>
      </c>
      <c r="F147">
        <v>0</v>
      </c>
      <c r="G147" s="1">
        <v>4.4131840000000002</v>
      </c>
      <c r="H147" s="5">
        <v>0</v>
      </c>
      <c r="I147" s="7">
        <v>-0.1583</v>
      </c>
      <c r="J147" s="5">
        <v>5.4055999999999997</v>
      </c>
      <c r="K147" s="4">
        <v>0.38900000000000001</v>
      </c>
      <c r="L147">
        <v>78.805716023107294</v>
      </c>
      <c r="M147">
        <v>47901</v>
      </c>
      <c r="N147" s="5">
        <v>0.22389999999999999</v>
      </c>
      <c r="O147">
        <v>6</v>
      </c>
      <c r="P147">
        <v>2</v>
      </c>
      <c r="Q147">
        <v>47.9115275067307</v>
      </c>
      <c r="R147" s="5">
        <v>4.7460000000000004</v>
      </c>
      <c r="S147" s="7">
        <v>0</v>
      </c>
      <c r="T147">
        <v>29</v>
      </c>
      <c r="U147">
        <v>1</v>
      </c>
    </row>
    <row r="148" spans="1:21" x14ac:dyDescent="0.2">
      <c r="A148">
        <f t="shared" si="2"/>
        <v>147</v>
      </c>
      <c r="B148" s="3">
        <v>23.986684</v>
      </c>
      <c r="C148" s="3">
        <v>4.7699999999999999E-3</v>
      </c>
      <c r="D148">
        <v>1</v>
      </c>
      <c r="E148">
        <v>1</v>
      </c>
      <c r="F148">
        <v>0</v>
      </c>
      <c r="G148" s="1">
        <v>10</v>
      </c>
      <c r="H148" s="5">
        <v>0</v>
      </c>
      <c r="I148" s="7">
        <v>0</v>
      </c>
      <c r="J148" s="5">
        <v>0.39286638000000002</v>
      </c>
      <c r="K148" s="4">
        <v>-0.08</v>
      </c>
      <c r="L148">
        <v>100</v>
      </c>
      <c r="M148">
        <v>0</v>
      </c>
      <c r="N148" s="5">
        <v>1.9E-3</v>
      </c>
      <c r="O148">
        <v>-0.2</v>
      </c>
      <c r="P148">
        <v>4</v>
      </c>
      <c r="Q148">
        <v>52.996376798370399</v>
      </c>
      <c r="R148" s="5">
        <v>3.24</v>
      </c>
      <c r="S148" s="7">
        <v>0</v>
      </c>
      <c r="T148">
        <v>26</v>
      </c>
      <c r="U148">
        <v>1</v>
      </c>
    </row>
    <row r="149" spans="1:21" x14ac:dyDescent="0.2">
      <c r="A149">
        <f t="shared" si="2"/>
        <v>148</v>
      </c>
      <c r="B149" s="3" t="s">
        <v>21</v>
      </c>
      <c r="C149" s="3">
        <v>0.64554800000000001</v>
      </c>
      <c r="D149">
        <v>24</v>
      </c>
      <c r="E149">
        <v>1</v>
      </c>
      <c r="F149">
        <v>0</v>
      </c>
      <c r="G149" s="1">
        <v>0</v>
      </c>
      <c r="H149" s="5">
        <v>0</v>
      </c>
      <c r="I149" s="7">
        <v>0</v>
      </c>
      <c r="J149" s="5">
        <v>0.1047773</v>
      </c>
      <c r="K149" s="4">
        <v>3.907</v>
      </c>
      <c r="L149">
        <v>71</v>
      </c>
      <c r="M149">
        <v>0</v>
      </c>
      <c r="N149" s="5">
        <v>28.838699999999999</v>
      </c>
      <c r="O149">
        <v>-0.8</v>
      </c>
      <c r="P149">
        <v>1</v>
      </c>
      <c r="Q149">
        <v>51.022096682093</v>
      </c>
      <c r="R149" s="5">
        <v>288.2</v>
      </c>
      <c r="S149" s="7">
        <v>0</v>
      </c>
      <c r="T149">
        <v>16</v>
      </c>
      <c r="U149">
        <v>1</v>
      </c>
    </row>
    <row r="150" spans="1:21" x14ac:dyDescent="0.2">
      <c r="A150">
        <f t="shared" si="2"/>
        <v>149</v>
      </c>
      <c r="B150" s="3">
        <v>0.152168</v>
      </c>
      <c r="C150" s="3">
        <v>2.2033000000000001E-2</v>
      </c>
      <c r="D150">
        <v>3</v>
      </c>
      <c r="E150">
        <v>1</v>
      </c>
      <c r="F150">
        <v>0</v>
      </c>
      <c r="G150" s="1">
        <v>7.6083999999999999E-2</v>
      </c>
      <c r="H150" s="5">
        <v>0</v>
      </c>
      <c r="I150" s="7">
        <v>0.26030000000000003</v>
      </c>
      <c r="J150" s="5">
        <v>18.213675120000001</v>
      </c>
      <c r="K150" s="4">
        <v>3.1E-2</v>
      </c>
      <c r="L150">
        <v>100</v>
      </c>
      <c r="M150">
        <v>1932852</v>
      </c>
      <c r="N150" s="5">
        <v>3.6799999999999999E-2</v>
      </c>
      <c r="O150">
        <v>-0.1</v>
      </c>
      <c r="P150">
        <v>1</v>
      </c>
      <c r="Q150">
        <v>53.5106245747087</v>
      </c>
      <c r="R150" s="5">
        <v>1.377</v>
      </c>
      <c r="S150" s="7">
        <v>0</v>
      </c>
      <c r="T150">
        <v>10</v>
      </c>
      <c r="U150">
        <v>1</v>
      </c>
    </row>
    <row r="151" spans="1:21" x14ac:dyDescent="0.2">
      <c r="A151">
        <f t="shared" si="2"/>
        <v>150</v>
      </c>
      <c r="B151" s="3">
        <v>24.4</v>
      </c>
      <c r="C151" s="3">
        <v>0</v>
      </c>
      <c r="D151">
        <v>0</v>
      </c>
      <c r="E151">
        <v>1</v>
      </c>
      <c r="F151">
        <v>0</v>
      </c>
      <c r="G151" s="1">
        <v>12.2</v>
      </c>
      <c r="H151" s="5">
        <v>0</v>
      </c>
      <c r="I151" s="7">
        <v>-0.19940000000000002</v>
      </c>
      <c r="J151" s="5">
        <v>0.29591091999999997</v>
      </c>
      <c r="K151" s="4">
        <v>-0.08</v>
      </c>
      <c r="L151">
        <v>78.805716023107294</v>
      </c>
      <c r="M151">
        <v>3896704</v>
      </c>
      <c r="N151" s="5">
        <v>1.9E-3</v>
      </c>
      <c r="O151">
        <v>-0.5</v>
      </c>
      <c r="P151">
        <v>2</v>
      </c>
      <c r="Q151">
        <v>52.743532805822198</v>
      </c>
      <c r="R151" s="5">
        <v>0.68400000000000005</v>
      </c>
      <c r="S151" s="7">
        <v>0</v>
      </c>
      <c r="T151">
        <v>1</v>
      </c>
      <c r="U151">
        <v>1</v>
      </c>
    </row>
    <row r="152" spans="1:21" x14ac:dyDescent="0.2">
      <c r="A152">
        <f t="shared" si="2"/>
        <v>151</v>
      </c>
      <c r="B152" s="3">
        <v>29.541080000000001</v>
      </c>
      <c r="C152" s="3">
        <v>0.78962200000000005</v>
      </c>
      <c r="D152">
        <v>25</v>
      </c>
      <c r="E152">
        <v>1</v>
      </c>
      <c r="F152">
        <v>0</v>
      </c>
      <c r="G152" s="1">
        <v>8.6999999999999993</v>
      </c>
      <c r="H152" s="5">
        <v>0</v>
      </c>
      <c r="I152" s="7">
        <v>0</v>
      </c>
      <c r="J152" s="5">
        <v>6.5198752000000004</v>
      </c>
      <c r="K152" s="4">
        <v>0.245</v>
      </c>
      <c r="L152">
        <v>78.805716023107294</v>
      </c>
      <c r="M152">
        <v>0</v>
      </c>
      <c r="N152" s="5">
        <v>0.6331</v>
      </c>
      <c r="O152">
        <v>-0.2</v>
      </c>
      <c r="P152">
        <v>6</v>
      </c>
      <c r="Q152">
        <v>61.541461961666499</v>
      </c>
      <c r="R152" s="5">
        <v>239.9</v>
      </c>
      <c r="S152" s="7">
        <v>0</v>
      </c>
      <c r="T152">
        <v>33</v>
      </c>
      <c r="U152">
        <v>4</v>
      </c>
    </row>
    <row r="153" spans="1:21" x14ac:dyDescent="0.2">
      <c r="A153">
        <f t="shared" si="2"/>
        <v>152</v>
      </c>
      <c r="B153" s="3" t="s">
        <v>21</v>
      </c>
      <c r="C153" s="3">
        <v>1.3558000000000001E-2</v>
      </c>
      <c r="D153">
        <v>0</v>
      </c>
      <c r="E153">
        <v>2</v>
      </c>
      <c r="F153">
        <v>0</v>
      </c>
      <c r="G153" s="1">
        <v>0</v>
      </c>
      <c r="H153" s="5">
        <v>0</v>
      </c>
      <c r="I153" s="7">
        <v>0</v>
      </c>
      <c r="J153" s="5">
        <v>3.2031917799999996</v>
      </c>
      <c r="K153" s="4">
        <v>4.0000000000000001E-3</v>
      </c>
      <c r="L153">
        <v>78.805716023107294</v>
      </c>
      <c r="M153">
        <v>0</v>
      </c>
      <c r="N153" s="5">
        <v>1E-3</v>
      </c>
      <c r="O153">
        <v>1.1000000000000001</v>
      </c>
      <c r="P153">
        <v>2</v>
      </c>
      <c r="Q153">
        <v>45.863059926035803</v>
      </c>
      <c r="R153" s="5">
        <v>13.4</v>
      </c>
      <c r="S153" s="7">
        <v>0</v>
      </c>
      <c r="T153">
        <v>61</v>
      </c>
      <c r="U153">
        <v>1</v>
      </c>
    </row>
    <row r="154" spans="1:21" x14ac:dyDescent="0.2">
      <c r="A154">
        <f t="shared" si="2"/>
        <v>153</v>
      </c>
      <c r="B154" s="3">
        <v>72</v>
      </c>
      <c r="C154" s="3">
        <v>0.12385699999999999</v>
      </c>
      <c r="D154">
        <v>9</v>
      </c>
      <c r="E154">
        <v>1</v>
      </c>
      <c r="F154">
        <v>0</v>
      </c>
      <c r="G154" s="1">
        <v>35.6</v>
      </c>
      <c r="H154" s="5">
        <v>0</v>
      </c>
      <c r="I154" s="7">
        <v>0.38469999999999999</v>
      </c>
      <c r="J154" s="5">
        <v>2.9109554599999998</v>
      </c>
      <c r="K154" s="4">
        <v>0.47499999999999998</v>
      </c>
      <c r="L154">
        <v>100</v>
      </c>
      <c r="M154">
        <v>-29591</v>
      </c>
      <c r="N154" s="5">
        <v>0.34150000000000003</v>
      </c>
      <c r="O154">
        <v>-5.5</v>
      </c>
      <c r="P154">
        <v>2</v>
      </c>
      <c r="Q154">
        <v>58.099904218954002</v>
      </c>
      <c r="R154" s="5">
        <v>1.28</v>
      </c>
      <c r="S154" s="7">
        <v>0</v>
      </c>
      <c r="T154">
        <v>27</v>
      </c>
      <c r="U154">
        <v>1</v>
      </c>
    </row>
    <row r="155" spans="1:21" x14ac:dyDescent="0.2">
      <c r="A155">
        <f t="shared" si="2"/>
        <v>154</v>
      </c>
      <c r="B155" s="3">
        <v>18.026195999999999</v>
      </c>
      <c r="C155" s="3">
        <v>9.3400000000000004E-4</v>
      </c>
      <c r="D155">
        <v>13</v>
      </c>
      <c r="E155">
        <v>3</v>
      </c>
      <c r="F155">
        <v>1</v>
      </c>
      <c r="G155" s="1">
        <v>9.0130979999999994</v>
      </c>
      <c r="H155" s="5">
        <v>0</v>
      </c>
      <c r="I155" s="7">
        <v>0</v>
      </c>
      <c r="J155" s="5">
        <v>2.08891092</v>
      </c>
      <c r="K155" s="4">
        <v>0</v>
      </c>
      <c r="L155">
        <v>79</v>
      </c>
      <c r="M155">
        <v>0</v>
      </c>
      <c r="N155" s="5">
        <v>2.1700000000000001E-2</v>
      </c>
      <c r="O155">
        <v>-0.1</v>
      </c>
      <c r="P155">
        <v>1</v>
      </c>
      <c r="Q155">
        <v>56.806348190221797</v>
      </c>
      <c r="R155" s="5">
        <v>49</v>
      </c>
      <c r="S155" s="7">
        <v>0</v>
      </c>
      <c r="T155">
        <v>18</v>
      </c>
      <c r="U155">
        <v>1</v>
      </c>
    </row>
    <row r="156" spans="1:21" x14ac:dyDescent="0.2">
      <c r="A156">
        <f t="shared" si="2"/>
        <v>155</v>
      </c>
      <c r="B156" s="3">
        <v>40.584654</v>
      </c>
      <c r="C156" s="3">
        <v>1.1232000000000001E-2</v>
      </c>
      <c r="D156">
        <v>0</v>
      </c>
      <c r="E156">
        <v>1</v>
      </c>
      <c r="F156">
        <v>0</v>
      </c>
      <c r="G156" s="1">
        <v>17.292327</v>
      </c>
      <c r="H156" s="5">
        <v>0</v>
      </c>
      <c r="I156" s="7">
        <v>0</v>
      </c>
      <c r="J156" s="5">
        <v>4.8344109199999998</v>
      </c>
      <c r="K156" s="4">
        <v>-0.183</v>
      </c>
      <c r="L156">
        <v>78.805716023107294</v>
      </c>
      <c r="M156">
        <v>0</v>
      </c>
      <c r="N156" s="5">
        <v>0.93459999999999999</v>
      </c>
      <c r="O156">
        <v>-0.3</v>
      </c>
      <c r="P156">
        <v>1</v>
      </c>
      <c r="Q156">
        <v>45.714725744419901</v>
      </c>
      <c r="R156" s="5">
        <v>11</v>
      </c>
      <c r="S156" s="7">
        <v>0</v>
      </c>
      <c r="T156">
        <v>4</v>
      </c>
      <c r="U156">
        <v>1</v>
      </c>
    </row>
    <row r="157" spans="1:21" x14ac:dyDescent="0.2">
      <c r="A157">
        <f t="shared" si="2"/>
        <v>156</v>
      </c>
      <c r="B157" s="3">
        <v>12.8</v>
      </c>
      <c r="C157" s="3">
        <v>2.7E-4</v>
      </c>
      <c r="D157">
        <v>1</v>
      </c>
      <c r="E157">
        <v>1</v>
      </c>
      <c r="F157">
        <v>0</v>
      </c>
      <c r="G157" s="1">
        <v>6.4</v>
      </c>
      <c r="H157" s="5">
        <v>0</v>
      </c>
      <c r="I157" s="7">
        <v>0</v>
      </c>
      <c r="J157" s="5">
        <v>2.3505837999999999</v>
      </c>
      <c r="K157" s="4">
        <v>1.4E-2</v>
      </c>
      <c r="L157">
        <v>78.805716023107294</v>
      </c>
      <c r="M157">
        <v>0</v>
      </c>
      <c r="N157" s="5">
        <v>1.9236</v>
      </c>
      <c r="O157">
        <v>3.7</v>
      </c>
      <c r="P157">
        <v>2</v>
      </c>
      <c r="Q157">
        <v>53.538703890921703</v>
      </c>
      <c r="R157" s="5">
        <v>2.238</v>
      </c>
      <c r="S157" s="7">
        <v>0</v>
      </c>
      <c r="T157">
        <v>4</v>
      </c>
      <c r="U157">
        <v>1</v>
      </c>
    </row>
    <row r="158" spans="1:21" x14ac:dyDescent="0.2">
      <c r="A158">
        <f t="shared" si="2"/>
        <v>157</v>
      </c>
      <c r="B158" s="3">
        <v>80</v>
      </c>
      <c r="C158" s="3">
        <v>8.9422000000000001E-2</v>
      </c>
      <c r="D158">
        <v>9</v>
      </c>
      <c r="E158">
        <v>2</v>
      </c>
      <c r="F158">
        <v>0</v>
      </c>
      <c r="G158" s="1">
        <v>40</v>
      </c>
      <c r="H158" s="5">
        <v>0</v>
      </c>
      <c r="I158" s="7">
        <v>0</v>
      </c>
      <c r="J158" s="5">
        <v>2.0398306599999998</v>
      </c>
      <c r="K158" s="4">
        <v>1.9E-2</v>
      </c>
      <c r="L158">
        <v>78.805716023107294</v>
      </c>
      <c r="M158">
        <v>0</v>
      </c>
      <c r="N158" s="5">
        <v>5.2600000000000001E-2</v>
      </c>
      <c r="O158">
        <v>-1.6</v>
      </c>
      <c r="P158">
        <v>1</v>
      </c>
      <c r="Q158">
        <v>55.049683343074797</v>
      </c>
      <c r="R158" s="5">
        <v>33.200000000000003</v>
      </c>
      <c r="S158" s="7">
        <v>0</v>
      </c>
      <c r="T158">
        <v>29</v>
      </c>
      <c r="U158">
        <v>1</v>
      </c>
    </row>
    <row r="159" spans="1:21" x14ac:dyDescent="0.2">
      <c r="A159">
        <f t="shared" si="2"/>
        <v>158</v>
      </c>
      <c r="B159" s="3">
        <v>10</v>
      </c>
      <c r="C159" s="3">
        <v>1.9299E-2</v>
      </c>
      <c r="D159">
        <v>5</v>
      </c>
      <c r="E159">
        <v>1</v>
      </c>
      <c r="F159">
        <v>0</v>
      </c>
      <c r="G159" s="1">
        <v>5</v>
      </c>
      <c r="H159" s="5">
        <v>0</v>
      </c>
      <c r="I159" s="7">
        <v>0</v>
      </c>
      <c r="J159" s="5">
        <v>177.86356659999998</v>
      </c>
      <c r="K159" s="4">
        <v>7.0999999999999994E-2</v>
      </c>
      <c r="L159">
        <v>78.805716023107294</v>
      </c>
      <c r="M159">
        <v>0</v>
      </c>
      <c r="N159" s="5">
        <v>5.16E-2</v>
      </c>
      <c r="O159">
        <v>0</v>
      </c>
      <c r="P159">
        <v>2</v>
      </c>
      <c r="Q159">
        <v>52.769802087574199</v>
      </c>
      <c r="R159" s="5">
        <v>4.9029999999999996</v>
      </c>
      <c r="S159" s="7">
        <v>0</v>
      </c>
      <c r="T159">
        <v>24</v>
      </c>
      <c r="U159">
        <v>1</v>
      </c>
    </row>
    <row r="160" spans="1:21" x14ac:dyDescent="0.2">
      <c r="A160">
        <f t="shared" si="2"/>
        <v>159</v>
      </c>
      <c r="B160" s="3">
        <v>17.68</v>
      </c>
      <c r="C160" s="3">
        <v>2.8730000000000001E-3</v>
      </c>
      <c r="D160">
        <v>46</v>
      </c>
      <c r="E160">
        <v>1</v>
      </c>
      <c r="F160">
        <v>146</v>
      </c>
      <c r="G160" s="1">
        <v>8.84</v>
      </c>
      <c r="H160" s="5">
        <v>0</v>
      </c>
      <c r="I160" s="7">
        <v>-3.5200000000000002E-2</v>
      </c>
      <c r="J160" s="5">
        <v>2.9082979999999998</v>
      </c>
      <c r="K160" s="4">
        <v>2.5470000000000002</v>
      </c>
      <c r="L160">
        <v>77</v>
      </c>
      <c r="M160">
        <v>-1174659</v>
      </c>
      <c r="N160" s="5">
        <v>2.6970999999999998</v>
      </c>
      <c r="O160">
        <v>-0.6</v>
      </c>
      <c r="P160">
        <v>4</v>
      </c>
      <c r="Q160">
        <v>58.190070062129102</v>
      </c>
      <c r="R160" s="5">
        <v>9.6229999999999993</v>
      </c>
      <c r="S160" s="7">
        <v>0</v>
      </c>
      <c r="T160">
        <v>19</v>
      </c>
      <c r="U160">
        <v>1</v>
      </c>
    </row>
    <row r="161" spans="1:21" x14ac:dyDescent="0.2">
      <c r="A161">
        <f t="shared" si="2"/>
        <v>160</v>
      </c>
      <c r="B161" s="3">
        <v>400</v>
      </c>
      <c r="C161" s="3">
        <v>0.49301400000000001</v>
      </c>
      <c r="D161">
        <v>12</v>
      </c>
      <c r="E161">
        <v>1</v>
      </c>
      <c r="F161">
        <v>0</v>
      </c>
      <c r="G161" s="1">
        <v>200</v>
      </c>
      <c r="H161" s="5">
        <v>0</v>
      </c>
      <c r="I161" s="7">
        <v>2.9500000000000002E-2</v>
      </c>
      <c r="J161" s="5">
        <v>8.7275554599999889</v>
      </c>
      <c r="K161" s="4">
        <v>0.19500000000000001</v>
      </c>
      <c r="L161">
        <v>78.805716023107294</v>
      </c>
      <c r="M161">
        <v>-1068</v>
      </c>
      <c r="N161" s="5">
        <v>0.20630000000000001</v>
      </c>
      <c r="O161">
        <v>-0.3</v>
      </c>
      <c r="P161">
        <v>1</v>
      </c>
      <c r="Q161">
        <v>67.506744641755105</v>
      </c>
      <c r="R161" s="5">
        <v>1.073</v>
      </c>
      <c r="S161" s="7">
        <v>0</v>
      </c>
      <c r="T161">
        <v>1</v>
      </c>
      <c r="U161">
        <v>1</v>
      </c>
    </row>
    <row r="162" spans="1:21" x14ac:dyDescent="0.2">
      <c r="A162">
        <f t="shared" si="2"/>
        <v>161</v>
      </c>
      <c r="B162" s="3" t="s">
        <v>21</v>
      </c>
      <c r="C162" s="3">
        <v>0</v>
      </c>
      <c r="D162">
        <v>22</v>
      </c>
      <c r="E162">
        <v>1</v>
      </c>
      <c r="F162">
        <v>0</v>
      </c>
      <c r="G162" s="1">
        <v>0</v>
      </c>
      <c r="H162" s="5">
        <v>0</v>
      </c>
      <c r="I162" s="7">
        <v>1.3755000000000002</v>
      </c>
      <c r="J162" s="5">
        <v>1.89295546</v>
      </c>
      <c r="K162" s="4">
        <v>-0.08</v>
      </c>
      <c r="L162">
        <v>60</v>
      </c>
      <c r="M162">
        <v>2457861</v>
      </c>
      <c r="N162" s="5">
        <v>1.9E-3</v>
      </c>
      <c r="O162">
        <v>-0.1</v>
      </c>
      <c r="P162">
        <v>1</v>
      </c>
      <c r="Q162">
        <v>52.887663598689599</v>
      </c>
      <c r="R162" s="5">
        <v>0.52500000000000002</v>
      </c>
      <c r="S162" s="7">
        <v>0</v>
      </c>
      <c r="T162">
        <v>24</v>
      </c>
      <c r="U162">
        <v>1</v>
      </c>
    </row>
    <row r="163" spans="1:21" x14ac:dyDescent="0.2">
      <c r="A163">
        <f t="shared" si="2"/>
        <v>162</v>
      </c>
      <c r="B163" s="3" t="s">
        <v>21</v>
      </c>
      <c r="C163" s="3">
        <v>3.984578</v>
      </c>
      <c r="D163">
        <v>0</v>
      </c>
      <c r="E163">
        <v>1</v>
      </c>
      <c r="F163">
        <v>0</v>
      </c>
      <c r="G163" s="1">
        <v>0</v>
      </c>
      <c r="H163" s="5">
        <v>0</v>
      </c>
      <c r="I163" s="7">
        <v>0</v>
      </c>
      <c r="J163" s="5">
        <v>0.1047773</v>
      </c>
      <c r="K163" s="4">
        <v>0.66400000000000003</v>
      </c>
      <c r="L163">
        <v>78.805716023107294</v>
      </c>
      <c r="M163">
        <v>0</v>
      </c>
      <c r="N163" s="5">
        <v>0.94769999999999999</v>
      </c>
      <c r="O163">
        <v>-0.1</v>
      </c>
      <c r="P163">
        <v>1</v>
      </c>
      <c r="Q163">
        <v>30.700745798917399</v>
      </c>
      <c r="R163" s="5">
        <v>9.6620000000000008</v>
      </c>
      <c r="S163" s="7">
        <v>0</v>
      </c>
      <c r="T163">
        <v>19</v>
      </c>
      <c r="U163">
        <v>1</v>
      </c>
    </row>
    <row r="164" spans="1:21" x14ac:dyDescent="0.2">
      <c r="A164">
        <f t="shared" si="2"/>
        <v>163</v>
      </c>
      <c r="B164" s="3">
        <v>28</v>
      </c>
      <c r="C164" s="3">
        <v>1.0269999999999999E-3</v>
      </c>
      <c r="D164">
        <v>2</v>
      </c>
      <c r="E164">
        <v>1</v>
      </c>
      <c r="F164">
        <v>5</v>
      </c>
      <c r="G164" s="1">
        <v>14</v>
      </c>
      <c r="H164" s="5">
        <v>0</v>
      </c>
      <c r="I164" s="7">
        <v>-1.03E-2</v>
      </c>
      <c r="J164" s="5">
        <v>19.321000000000002</v>
      </c>
      <c r="K164" s="4">
        <v>3.4000000000000002E-2</v>
      </c>
      <c r="L164">
        <v>78.805716023107294</v>
      </c>
      <c r="M164">
        <v>-140417</v>
      </c>
      <c r="N164" s="5">
        <v>0.21560000000000001</v>
      </c>
      <c r="O164">
        <v>-0.1</v>
      </c>
      <c r="P164">
        <v>2</v>
      </c>
      <c r="Q164">
        <v>55.495429122174301</v>
      </c>
      <c r="R164" s="5">
        <v>0.505</v>
      </c>
      <c r="S164" s="7">
        <v>0</v>
      </c>
      <c r="T164">
        <v>21</v>
      </c>
      <c r="U164">
        <v>1</v>
      </c>
    </row>
    <row r="165" spans="1:21" x14ac:dyDescent="0.2">
      <c r="A165">
        <f t="shared" si="2"/>
        <v>164</v>
      </c>
      <c r="B165" s="3" t="s">
        <v>21</v>
      </c>
      <c r="C165" s="3">
        <v>0</v>
      </c>
      <c r="D165">
        <v>0</v>
      </c>
      <c r="E165">
        <v>1</v>
      </c>
      <c r="F165">
        <v>0</v>
      </c>
      <c r="G165" s="1">
        <v>0</v>
      </c>
      <c r="H165" s="5">
        <v>0</v>
      </c>
      <c r="I165" s="7">
        <v>0</v>
      </c>
      <c r="J165" s="5">
        <v>1.1019557200000001</v>
      </c>
      <c r="K165" s="4">
        <v>0.315</v>
      </c>
      <c r="L165">
        <v>78.805716023107294</v>
      </c>
      <c r="M165">
        <v>0</v>
      </c>
      <c r="N165" s="5">
        <v>0.59230000000000005</v>
      </c>
      <c r="O165">
        <v>2.8</v>
      </c>
      <c r="P165">
        <v>1</v>
      </c>
      <c r="Q165">
        <v>56.195446204048103</v>
      </c>
      <c r="R165" s="5">
        <v>2.319</v>
      </c>
      <c r="S165" s="7">
        <v>0</v>
      </c>
      <c r="T165">
        <v>1</v>
      </c>
      <c r="U165">
        <v>1</v>
      </c>
    </row>
    <row r="166" spans="1:21" x14ac:dyDescent="0.2">
      <c r="A166">
        <f t="shared" si="2"/>
        <v>165</v>
      </c>
      <c r="B166" s="3">
        <v>60</v>
      </c>
      <c r="C166" s="3">
        <v>0</v>
      </c>
      <c r="D166">
        <v>45</v>
      </c>
      <c r="E166">
        <v>1</v>
      </c>
      <c r="F166">
        <v>0</v>
      </c>
      <c r="G166" s="1">
        <v>29.5</v>
      </c>
      <c r="H166" s="5">
        <v>0</v>
      </c>
      <c r="I166" s="7">
        <v>0</v>
      </c>
      <c r="J166" s="5">
        <v>10.22902386</v>
      </c>
      <c r="K166" s="4">
        <v>-0.08</v>
      </c>
      <c r="L166">
        <v>78.805716023107294</v>
      </c>
      <c r="M166">
        <v>0</v>
      </c>
      <c r="N166" s="5">
        <v>1.9E-3</v>
      </c>
      <c r="O166">
        <v>-5</v>
      </c>
      <c r="P166">
        <v>2</v>
      </c>
      <c r="Q166">
        <v>56.231610077040997</v>
      </c>
      <c r="R166" s="5">
        <v>3.323</v>
      </c>
      <c r="S166" s="7">
        <v>0</v>
      </c>
      <c r="T166">
        <v>17</v>
      </c>
      <c r="U166">
        <v>1</v>
      </c>
    </row>
    <row r="167" spans="1:21" x14ac:dyDescent="0.2">
      <c r="A167">
        <f t="shared" si="2"/>
        <v>166</v>
      </c>
      <c r="B167" s="3">
        <v>91.815899999999999</v>
      </c>
      <c r="C167" s="3">
        <v>2.3872999999999998E-2</v>
      </c>
      <c r="D167">
        <v>13</v>
      </c>
      <c r="E167">
        <v>1</v>
      </c>
      <c r="F167">
        <v>0</v>
      </c>
      <c r="G167" s="1">
        <v>23.522220999999998</v>
      </c>
      <c r="H167" s="5">
        <v>0</v>
      </c>
      <c r="I167" s="7">
        <v>0.24909999999999999</v>
      </c>
      <c r="J167" s="5">
        <v>4.7882660399999999</v>
      </c>
      <c r="K167" s="4">
        <v>-0.27500000000000002</v>
      </c>
      <c r="L167">
        <v>83</v>
      </c>
      <c r="M167">
        <v>47930</v>
      </c>
      <c r="N167" s="5">
        <v>1.2258</v>
      </c>
      <c r="O167">
        <v>-0.4</v>
      </c>
      <c r="P167">
        <v>2</v>
      </c>
      <c r="Q167">
        <v>45.465413657201601</v>
      </c>
      <c r="R167" s="5">
        <v>12.2</v>
      </c>
      <c r="S167" s="7">
        <v>0</v>
      </c>
      <c r="T167">
        <v>43</v>
      </c>
      <c r="U167">
        <v>1</v>
      </c>
    </row>
    <row r="168" spans="1:21" x14ac:dyDescent="0.2">
      <c r="A168">
        <f t="shared" si="2"/>
        <v>167</v>
      </c>
      <c r="B168" s="3" t="s">
        <v>21</v>
      </c>
      <c r="C168" s="3">
        <v>1.5938000000000001E-2</v>
      </c>
      <c r="D168">
        <v>0</v>
      </c>
      <c r="E168">
        <v>1</v>
      </c>
      <c r="F168">
        <v>1</v>
      </c>
      <c r="G168" s="1">
        <v>0</v>
      </c>
      <c r="H168" s="5">
        <v>0</v>
      </c>
      <c r="I168" s="7">
        <v>-0.18890000000000001</v>
      </c>
      <c r="J168" s="5">
        <v>8.9517554599999904</v>
      </c>
      <c r="K168" s="4">
        <v>0</v>
      </c>
      <c r="L168">
        <v>78.805716023107294</v>
      </c>
      <c r="M168">
        <v>1989601</v>
      </c>
      <c r="N168" s="5">
        <v>7.7000000000000002E-3</v>
      </c>
      <c r="O168">
        <v>-0.5</v>
      </c>
      <c r="P168">
        <v>1</v>
      </c>
      <c r="Q168">
        <v>57.658962179772203</v>
      </c>
      <c r="R168" s="5">
        <v>23.5</v>
      </c>
      <c r="S168" s="7">
        <v>0</v>
      </c>
      <c r="T168">
        <v>3</v>
      </c>
      <c r="U168">
        <v>1</v>
      </c>
    </row>
    <row r="169" spans="1:21" x14ac:dyDescent="0.2">
      <c r="A169">
        <f t="shared" si="2"/>
        <v>168</v>
      </c>
      <c r="B169" s="3" t="s">
        <v>21</v>
      </c>
      <c r="C169" s="3">
        <v>0.38100800000000001</v>
      </c>
      <c r="D169">
        <v>0</v>
      </c>
      <c r="E169">
        <v>1</v>
      </c>
      <c r="F169">
        <v>0</v>
      </c>
      <c r="G169" s="1">
        <v>0</v>
      </c>
      <c r="H169" s="5">
        <v>0</v>
      </c>
      <c r="I169" s="7">
        <v>0</v>
      </c>
      <c r="J169" s="5">
        <v>0.62382183999999996</v>
      </c>
      <c r="K169" s="4">
        <v>1E-3</v>
      </c>
      <c r="L169">
        <v>78.805716023107294</v>
      </c>
      <c r="M169">
        <v>0</v>
      </c>
      <c r="N169" s="5">
        <v>1.6999999999999999E-3</v>
      </c>
      <c r="O169">
        <v>-0.6</v>
      </c>
      <c r="P169">
        <v>1</v>
      </c>
      <c r="Q169">
        <v>22.447810902475901</v>
      </c>
      <c r="R169" s="5">
        <v>1.635</v>
      </c>
      <c r="S169" s="7">
        <v>0</v>
      </c>
      <c r="T169">
        <v>22</v>
      </c>
      <c r="U169">
        <v>1</v>
      </c>
    </row>
    <row r="170" spans="1:21" x14ac:dyDescent="0.2">
      <c r="A170">
        <f t="shared" si="2"/>
        <v>169</v>
      </c>
      <c r="B170" s="3">
        <v>3.2783679999999999</v>
      </c>
      <c r="C170" s="3">
        <v>7.2650000000000006E-2</v>
      </c>
      <c r="D170">
        <v>8</v>
      </c>
      <c r="E170">
        <v>2</v>
      </c>
      <c r="F170">
        <v>0</v>
      </c>
      <c r="G170" s="1">
        <v>1.639184</v>
      </c>
      <c r="H170" s="5">
        <v>0</v>
      </c>
      <c r="I170" s="7">
        <v>8.09E-2</v>
      </c>
      <c r="J170" s="5">
        <v>1.5478663799999999</v>
      </c>
      <c r="K170" s="4">
        <v>0.01</v>
      </c>
      <c r="L170">
        <v>100</v>
      </c>
      <c r="M170">
        <v>-11337</v>
      </c>
      <c r="N170" s="5">
        <v>0.18720000000000001</v>
      </c>
      <c r="O170">
        <v>0</v>
      </c>
      <c r="P170">
        <v>3</v>
      </c>
      <c r="Q170">
        <v>61.290385659351003</v>
      </c>
      <c r="R170" s="5">
        <v>1.43</v>
      </c>
      <c r="S170" s="7">
        <v>0</v>
      </c>
      <c r="T170">
        <v>30</v>
      </c>
      <c r="U170">
        <v>1</v>
      </c>
    </row>
    <row r="171" spans="1:21" x14ac:dyDescent="0.2">
      <c r="A171">
        <f t="shared" si="2"/>
        <v>170</v>
      </c>
      <c r="B171" s="3">
        <v>208.76125999999999</v>
      </c>
      <c r="C171" s="3">
        <v>5.1370000000000001E-3</v>
      </c>
      <c r="D171">
        <v>13</v>
      </c>
      <c r="E171">
        <v>3</v>
      </c>
      <c r="F171">
        <v>6</v>
      </c>
      <c r="G171" s="1">
        <v>96.510586000000004</v>
      </c>
      <c r="H171" s="5">
        <v>0</v>
      </c>
      <c r="I171" s="7">
        <v>0</v>
      </c>
      <c r="J171" s="5">
        <v>13.042953859999999</v>
      </c>
      <c r="K171" s="4">
        <v>-0.08</v>
      </c>
      <c r="L171">
        <v>78.805716023107294</v>
      </c>
      <c r="M171">
        <v>114584</v>
      </c>
      <c r="N171" s="5">
        <v>1.9E-3</v>
      </c>
      <c r="O171">
        <v>-2</v>
      </c>
      <c r="P171">
        <v>1</v>
      </c>
      <c r="Q171">
        <v>60.522671947962301</v>
      </c>
      <c r="R171" s="5">
        <v>1.4319999999999999</v>
      </c>
      <c r="S171" s="7">
        <v>0</v>
      </c>
      <c r="T171">
        <v>21</v>
      </c>
      <c r="U171">
        <v>2</v>
      </c>
    </row>
    <row r="172" spans="1:21" x14ac:dyDescent="0.2">
      <c r="A172">
        <f t="shared" si="2"/>
        <v>171</v>
      </c>
      <c r="B172" s="3">
        <v>20.450412</v>
      </c>
      <c r="C172" s="3">
        <v>3.8430000000000001E-3</v>
      </c>
      <c r="D172">
        <v>11</v>
      </c>
      <c r="E172">
        <v>1</v>
      </c>
      <c r="F172">
        <v>0</v>
      </c>
      <c r="G172" s="1">
        <v>5</v>
      </c>
      <c r="H172" s="5">
        <v>0</v>
      </c>
      <c r="I172" s="7">
        <v>0</v>
      </c>
      <c r="J172" s="5">
        <v>68.335029459999987</v>
      </c>
      <c r="K172" s="4">
        <v>1.5649999999999999</v>
      </c>
      <c r="L172">
        <v>57.999999999999901</v>
      </c>
      <c r="M172">
        <v>0</v>
      </c>
      <c r="N172" s="5">
        <v>0.71350000000000002</v>
      </c>
      <c r="O172">
        <v>-0.3</v>
      </c>
      <c r="P172">
        <v>1</v>
      </c>
      <c r="Q172">
        <v>57.914726439012902</v>
      </c>
      <c r="R172" s="5">
        <v>1.6919999999999999</v>
      </c>
      <c r="S172" s="7">
        <v>0</v>
      </c>
      <c r="T172">
        <v>1</v>
      </c>
      <c r="U172">
        <v>2</v>
      </c>
    </row>
    <row r="173" spans="1:21" x14ac:dyDescent="0.2">
      <c r="A173">
        <f t="shared" si="2"/>
        <v>172</v>
      </c>
      <c r="B173" s="3">
        <v>19.600000000000001</v>
      </c>
      <c r="C173" s="3">
        <v>8.0975000000000005E-2</v>
      </c>
      <c r="D173">
        <v>5</v>
      </c>
      <c r="E173">
        <v>1</v>
      </c>
      <c r="F173">
        <v>0</v>
      </c>
      <c r="G173" s="1">
        <v>2.7522220000000002</v>
      </c>
      <c r="H173" s="5">
        <v>0</v>
      </c>
      <c r="I173" s="7">
        <v>9.1199999999999989E-2</v>
      </c>
      <c r="J173" s="5">
        <v>0.26686638000000001</v>
      </c>
      <c r="K173" s="4">
        <v>0.22500000000000001</v>
      </c>
      <c r="L173">
        <v>78.805716023107294</v>
      </c>
      <c r="M173">
        <v>-11553</v>
      </c>
      <c r="N173" s="5">
        <v>0.2261</v>
      </c>
      <c r="O173">
        <v>-0.1</v>
      </c>
      <c r="P173">
        <v>2</v>
      </c>
      <c r="Q173">
        <v>51.089694049330298</v>
      </c>
      <c r="R173" s="5">
        <v>9.2260000000000009</v>
      </c>
      <c r="S173" s="7">
        <v>0</v>
      </c>
      <c r="T173">
        <v>21</v>
      </c>
      <c r="U173">
        <v>1</v>
      </c>
    </row>
    <row r="174" spans="1:21" x14ac:dyDescent="0.2">
      <c r="A174">
        <f t="shared" si="2"/>
        <v>173</v>
      </c>
      <c r="B174" s="3">
        <v>15.529052</v>
      </c>
      <c r="C174" s="3">
        <v>0.25114500000000001</v>
      </c>
      <c r="D174">
        <v>0</v>
      </c>
      <c r="E174">
        <v>1</v>
      </c>
      <c r="F174">
        <v>0</v>
      </c>
      <c r="G174" s="1">
        <v>7.764526</v>
      </c>
      <c r="H174" s="5">
        <v>0</v>
      </c>
      <c r="I174" s="7">
        <v>0</v>
      </c>
      <c r="J174" s="5">
        <v>0.33695546000000004</v>
      </c>
      <c r="K174" s="4">
        <v>1.9239999999999999</v>
      </c>
      <c r="L174">
        <v>100</v>
      </c>
      <c r="M174">
        <v>0</v>
      </c>
      <c r="N174" s="5">
        <v>4.6289999999999996</v>
      </c>
      <c r="O174">
        <v>-4.2</v>
      </c>
      <c r="P174">
        <v>1</v>
      </c>
      <c r="Q174">
        <v>32.734083904206798</v>
      </c>
      <c r="R174" s="5">
        <v>17.600000000000001</v>
      </c>
      <c r="S174" s="7">
        <v>0</v>
      </c>
      <c r="T174">
        <v>49</v>
      </c>
      <c r="U174">
        <v>1</v>
      </c>
    </row>
    <row r="175" spans="1:21" x14ac:dyDescent="0.2">
      <c r="A175">
        <f t="shared" si="2"/>
        <v>174</v>
      </c>
      <c r="B175" s="3">
        <v>4.0540000000000003</v>
      </c>
      <c r="C175" s="3">
        <v>5.5728E-2</v>
      </c>
      <c r="D175">
        <v>2</v>
      </c>
      <c r="E175">
        <v>1</v>
      </c>
      <c r="F175">
        <v>0</v>
      </c>
      <c r="G175" s="1">
        <v>2</v>
      </c>
      <c r="H175" s="5">
        <v>0</v>
      </c>
      <c r="I175" s="7">
        <v>-0.71299999999999997</v>
      </c>
      <c r="J175" s="5">
        <v>0.39286638000000002</v>
      </c>
      <c r="K175" s="4">
        <v>0.442</v>
      </c>
      <c r="L175">
        <v>81</v>
      </c>
      <c r="M175">
        <v>267240</v>
      </c>
      <c r="N175" s="5">
        <v>1.1734</v>
      </c>
      <c r="O175">
        <v>-0.1</v>
      </c>
      <c r="P175">
        <v>2</v>
      </c>
      <c r="Q175">
        <v>48.7170233820191</v>
      </c>
      <c r="R175" s="5">
        <v>7.8E-2</v>
      </c>
      <c r="S175" s="7">
        <v>0</v>
      </c>
      <c r="T175">
        <v>77</v>
      </c>
      <c r="U175">
        <v>1</v>
      </c>
    </row>
    <row r="176" spans="1:21" x14ac:dyDescent="0.2">
      <c r="A176">
        <f t="shared" si="2"/>
        <v>175</v>
      </c>
      <c r="B176" s="3">
        <v>55.588320000000003</v>
      </c>
      <c r="C176" s="3">
        <v>1.3113E-2</v>
      </c>
      <c r="D176">
        <v>4</v>
      </c>
      <c r="E176">
        <v>1</v>
      </c>
      <c r="F176">
        <v>4</v>
      </c>
      <c r="G176" s="1">
        <v>2.9415019999999998</v>
      </c>
      <c r="H176" s="5">
        <v>0</v>
      </c>
      <c r="I176" s="7">
        <v>0.18489999999999998</v>
      </c>
      <c r="J176" s="5">
        <v>11.061963460000001</v>
      </c>
      <c r="K176" s="4">
        <v>2.1000000000000001E-2</v>
      </c>
      <c r="L176">
        <v>78.805716023107294</v>
      </c>
      <c r="M176">
        <v>668738</v>
      </c>
      <c r="N176" s="5">
        <v>0.11459999999999999</v>
      </c>
      <c r="O176">
        <v>0</v>
      </c>
      <c r="P176">
        <v>1</v>
      </c>
      <c r="Q176">
        <v>47.869684230294297</v>
      </c>
      <c r="R176" s="5">
        <v>2.1779999999999999</v>
      </c>
      <c r="S176" s="7">
        <v>0</v>
      </c>
      <c r="T176">
        <v>31</v>
      </c>
      <c r="U176">
        <v>1</v>
      </c>
    </row>
    <row r="177" spans="1:21" x14ac:dyDescent="0.2">
      <c r="A177">
        <f t="shared" si="2"/>
        <v>176</v>
      </c>
      <c r="B177" s="3">
        <v>17.472044</v>
      </c>
      <c r="C177" s="3">
        <v>0.122034</v>
      </c>
      <c r="D177">
        <v>2</v>
      </c>
      <c r="E177">
        <v>1</v>
      </c>
      <c r="F177">
        <v>0</v>
      </c>
      <c r="G177" s="1">
        <v>8.7360220000000002</v>
      </c>
      <c r="H177" s="5">
        <v>0</v>
      </c>
      <c r="I177" s="7">
        <v>3.3000000000000002E-2</v>
      </c>
      <c r="J177" s="5">
        <v>2.8755672000000003</v>
      </c>
      <c r="K177" s="4">
        <v>1.4E-2</v>
      </c>
      <c r="L177">
        <v>45</v>
      </c>
      <c r="M177">
        <v>-12136</v>
      </c>
      <c r="N177" s="5">
        <v>6.4999999999999997E-3</v>
      </c>
      <c r="O177">
        <v>-1.6</v>
      </c>
      <c r="P177">
        <v>1</v>
      </c>
      <c r="Q177">
        <v>48.332058041874099</v>
      </c>
      <c r="R177" s="5">
        <v>15.4</v>
      </c>
      <c r="S177" s="7">
        <v>0</v>
      </c>
      <c r="T177">
        <v>1</v>
      </c>
      <c r="U177">
        <v>1</v>
      </c>
    </row>
    <row r="178" spans="1:21" x14ac:dyDescent="0.2">
      <c r="A178">
        <f t="shared" si="2"/>
        <v>177</v>
      </c>
      <c r="B178" s="3" t="s">
        <v>21</v>
      </c>
      <c r="C178" s="3">
        <v>0.52376699999999998</v>
      </c>
      <c r="D178">
        <v>0</v>
      </c>
      <c r="E178">
        <v>1</v>
      </c>
      <c r="F178">
        <v>0</v>
      </c>
      <c r="G178" s="1">
        <v>0</v>
      </c>
      <c r="H178" s="5">
        <v>0</v>
      </c>
      <c r="I178" s="7">
        <v>0</v>
      </c>
      <c r="J178" s="5">
        <v>0.18786638</v>
      </c>
      <c r="K178" s="4">
        <v>2E-3</v>
      </c>
      <c r="L178">
        <v>78.805716023107294</v>
      </c>
      <c r="M178">
        <v>0</v>
      </c>
      <c r="N178" s="5">
        <v>2.7099999999999999E-2</v>
      </c>
      <c r="O178">
        <v>-0.5</v>
      </c>
      <c r="P178">
        <v>1</v>
      </c>
      <c r="Q178">
        <v>28.117435633999399</v>
      </c>
      <c r="R178" s="5">
        <v>28.1</v>
      </c>
      <c r="S178" s="7">
        <v>0</v>
      </c>
      <c r="T178">
        <v>1</v>
      </c>
      <c r="U178">
        <v>1</v>
      </c>
    </row>
    <row r="179" spans="1:21" x14ac:dyDescent="0.2">
      <c r="A179">
        <f t="shared" si="2"/>
        <v>178</v>
      </c>
      <c r="B179" s="3" t="s">
        <v>21</v>
      </c>
      <c r="C179" s="3">
        <v>0.41812100000000002</v>
      </c>
      <c r="D179">
        <v>0</v>
      </c>
      <c r="E179">
        <v>1</v>
      </c>
      <c r="F179">
        <v>0</v>
      </c>
      <c r="G179" s="1">
        <v>0</v>
      </c>
      <c r="H179" s="5">
        <v>0</v>
      </c>
      <c r="I179" s="7">
        <v>0</v>
      </c>
      <c r="J179" s="5">
        <v>0.1047773</v>
      </c>
      <c r="K179" s="4">
        <v>1.6E-2</v>
      </c>
      <c r="L179">
        <v>78.805716023107294</v>
      </c>
      <c r="M179">
        <v>0</v>
      </c>
      <c r="N179" s="5">
        <v>4.4499999999999998E-2</v>
      </c>
      <c r="O179">
        <v>-0.8</v>
      </c>
      <c r="P179">
        <v>1</v>
      </c>
      <c r="Q179">
        <v>20.109674528965201</v>
      </c>
      <c r="R179" s="5">
        <v>4.5220000000000002</v>
      </c>
      <c r="S179" s="7">
        <v>0</v>
      </c>
      <c r="T179">
        <v>26</v>
      </c>
      <c r="U179">
        <v>1</v>
      </c>
    </row>
    <row r="180" spans="1:21" x14ac:dyDescent="0.2">
      <c r="A180">
        <f t="shared" si="2"/>
        <v>179</v>
      </c>
      <c r="B180" s="3">
        <v>120</v>
      </c>
      <c r="C180" s="3">
        <v>0</v>
      </c>
      <c r="D180">
        <v>0</v>
      </c>
      <c r="E180">
        <v>4</v>
      </c>
      <c r="F180">
        <v>0</v>
      </c>
      <c r="G180" s="1">
        <v>60</v>
      </c>
      <c r="H180" s="5">
        <v>0</v>
      </c>
      <c r="I180" s="7">
        <v>0</v>
      </c>
      <c r="J180" s="5">
        <v>4.69085164</v>
      </c>
      <c r="K180" s="4">
        <v>-3.0000000000000001E-3</v>
      </c>
      <c r="L180">
        <v>54</v>
      </c>
      <c r="M180">
        <v>383959</v>
      </c>
      <c r="N180" s="5">
        <v>2.6499999999999999E-2</v>
      </c>
      <c r="O180">
        <v>-0.3</v>
      </c>
      <c r="P180">
        <v>2</v>
      </c>
      <c r="Q180">
        <v>50.621291620807298</v>
      </c>
      <c r="R180" s="5">
        <v>15.8</v>
      </c>
      <c r="S180" s="7">
        <v>0</v>
      </c>
      <c r="T180">
        <v>14</v>
      </c>
      <c r="U180">
        <v>1</v>
      </c>
    </row>
    <row r="181" spans="1:21" x14ac:dyDescent="0.2">
      <c r="A181">
        <f t="shared" si="2"/>
        <v>180</v>
      </c>
      <c r="B181" s="3">
        <v>70</v>
      </c>
      <c r="C181" s="3">
        <v>0</v>
      </c>
      <c r="D181">
        <v>25</v>
      </c>
      <c r="E181">
        <v>1</v>
      </c>
      <c r="F181">
        <v>5</v>
      </c>
      <c r="G181" s="1">
        <v>12.3</v>
      </c>
      <c r="H181" s="5">
        <v>0</v>
      </c>
      <c r="I181" s="7">
        <v>0</v>
      </c>
      <c r="J181" s="5">
        <v>72.812799799999993</v>
      </c>
      <c r="K181" s="4">
        <v>0.05</v>
      </c>
      <c r="L181">
        <v>100</v>
      </c>
      <c r="M181">
        <v>0</v>
      </c>
      <c r="N181" s="5">
        <v>0.1085</v>
      </c>
      <c r="O181">
        <v>-0.6</v>
      </c>
      <c r="P181">
        <v>4</v>
      </c>
      <c r="Q181">
        <v>55.202254992515599</v>
      </c>
      <c r="R181" s="5">
        <v>12.2</v>
      </c>
      <c r="S181" s="7">
        <v>0</v>
      </c>
      <c r="T181">
        <v>16</v>
      </c>
      <c r="U181">
        <v>1</v>
      </c>
    </row>
    <row r="182" spans="1:21" x14ac:dyDescent="0.2">
      <c r="A182">
        <f t="shared" si="2"/>
        <v>181</v>
      </c>
      <c r="B182" s="3">
        <v>6.7293500000000002</v>
      </c>
      <c r="C182" s="3">
        <v>0.21279899999999999</v>
      </c>
      <c r="D182">
        <v>0</v>
      </c>
      <c r="E182">
        <v>1</v>
      </c>
      <c r="F182">
        <v>0</v>
      </c>
      <c r="G182" s="1">
        <v>3.3646750000000001</v>
      </c>
      <c r="H182" s="5">
        <v>0</v>
      </c>
      <c r="I182" s="7">
        <v>-0.16949999999999998</v>
      </c>
      <c r="J182" s="5">
        <v>4.85491092</v>
      </c>
      <c r="K182" s="4">
        <v>7.5999999999999998E-2</v>
      </c>
      <c r="L182">
        <v>78.805716023107294</v>
      </c>
      <c r="M182">
        <v>5711</v>
      </c>
      <c r="N182" s="5">
        <v>0.1489</v>
      </c>
      <c r="O182">
        <v>-0.3</v>
      </c>
      <c r="P182">
        <v>2</v>
      </c>
      <c r="Q182">
        <v>55.958524196776899</v>
      </c>
      <c r="R182" s="5">
        <v>2.9660000000000002</v>
      </c>
      <c r="S182" s="7">
        <v>0</v>
      </c>
      <c r="T182">
        <v>34</v>
      </c>
      <c r="U182">
        <v>1</v>
      </c>
    </row>
    <row r="183" spans="1:21" x14ac:dyDescent="0.2">
      <c r="A183">
        <f t="shared" si="2"/>
        <v>182</v>
      </c>
      <c r="B183" s="3">
        <v>4</v>
      </c>
      <c r="C183" s="3">
        <v>1.1110999999999999E-2</v>
      </c>
      <c r="D183">
        <v>9</v>
      </c>
      <c r="E183">
        <v>1</v>
      </c>
      <c r="F183">
        <v>0</v>
      </c>
      <c r="G183" s="1">
        <v>0.5</v>
      </c>
      <c r="H183" s="5">
        <v>0</v>
      </c>
      <c r="I183" s="7">
        <v>0.46110000000000001</v>
      </c>
      <c r="J183" s="5">
        <v>0.64016618000000003</v>
      </c>
      <c r="K183" s="4">
        <v>3.9E-2</v>
      </c>
      <c r="L183">
        <v>78.805716023107294</v>
      </c>
      <c r="M183">
        <v>3827735</v>
      </c>
      <c r="N183" s="5">
        <v>3.1600000000000003E-2</v>
      </c>
      <c r="O183">
        <v>-0.5</v>
      </c>
      <c r="P183">
        <v>3</v>
      </c>
      <c r="Q183">
        <v>59.535917649022998</v>
      </c>
      <c r="R183" s="5">
        <v>6.7770000000000001</v>
      </c>
      <c r="S183" s="7">
        <v>0</v>
      </c>
      <c r="T183">
        <v>20</v>
      </c>
      <c r="U183">
        <v>1</v>
      </c>
    </row>
    <row r="184" spans="1:21" x14ac:dyDescent="0.2">
      <c r="A184">
        <f t="shared" si="2"/>
        <v>183</v>
      </c>
      <c r="B184" s="3" t="s">
        <v>21</v>
      </c>
      <c r="C184" s="3">
        <v>4.1064000000000003E-2</v>
      </c>
      <c r="D184">
        <v>0</v>
      </c>
      <c r="E184">
        <v>1</v>
      </c>
      <c r="F184">
        <v>0</v>
      </c>
      <c r="G184" s="1">
        <v>0</v>
      </c>
      <c r="H184" s="5">
        <v>0</v>
      </c>
      <c r="I184" s="7">
        <v>1.3932</v>
      </c>
      <c r="J184" s="5">
        <v>5.5960000000000001</v>
      </c>
      <c r="K184" s="4">
        <v>8.9999999999999993E-3</v>
      </c>
      <c r="L184">
        <v>72</v>
      </c>
      <c r="M184">
        <v>318811</v>
      </c>
      <c r="N184" s="5">
        <v>0.14560000000000001</v>
      </c>
      <c r="O184">
        <v>-1</v>
      </c>
      <c r="P184">
        <v>3</v>
      </c>
      <c r="Q184">
        <v>33.483746278484197</v>
      </c>
      <c r="R184" s="5">
        <v>1.6379999999999999</v>
      </c>
      <c r="S184" s="7">
        <v>0</v>
      </c>
      <c r="T184">
        <v>1</v>
      </c>
      <c r="U184">
        <v>1</v>
      </c>
    </row>
    <row r="185" spans="1:21" x14ac:dyDescent="0.2">
      <c r="A185">
        <f t="shared" si="2"/>
        <v>184</v>
      </c>
      <c r="B185" s="3">
        <v>28.735440000000001</v>
      </c>
      <c r="C185" s="3">
        <v>2.99E-3</v>
      </c>
      <c r="D185">
        <v>0</v>
      </c>
      <c r="E185">
        <v>1</v>
      </c>
      <c r="F185">
        <v>0</v>
      </c>
      <c r="G185" s="1">
        <v>14.34137</v>
      </c>
      <c r="H185" s="5">
        <v>0</v>
      </c>
      <c r="I185" s="7">
        <v>-7.6600000000000001E-2</v>
      </c>
      <c r="J185" s="5">
        <v>0.26635546000000004</v>
      </c>
      <c r="K185" s="4">
        <v>8.0000000000000002E-3</v>
      </c>
      <c r="L185">
        <v>100</v>
      </c>
      <c r="M185">
        <v>-188732</v>
      </c>
      <c r="N185" s="5">
        <v>4.3900000000000002E-2</v>
      </c>
      <c r="O185">
        <v>0</v>
      </c>
      <c r="P185">
        <v>2</v>
      </c>
      <c r="Q185">
        <v>61.2245665383521</v>
      </c>
      <c r="R185" s="5">
        <v>0.90900000000000003</v>
      </c>
      <c r="S185" s="7">
        <v>0</v>
      </c>
      <c r="T185">
        <v>27</v>
      </c>
      <c r="U185">
        <v>1</v>
      </c>
    </row>
    <row r="186" spans="1:21" x14ac:dyDescent="0.2">
      <c r="A186">
        <f t="shared" si="2"/>
        <v>185</v>
      </c>
      <c r="B186" s="3">
        <v>64.132025999999996</v>
      </c>
      <c r="C186" s="3">
        <v>1.1832000000000001E-2</v>
      </c>
      <c r="D186">
        <v>3</v>
      </c>
      <c r="E186">
        <v>1</v>
      </c>
      <c r="F186">
        <v>0</v>
      </c>
      <c r="G186" s="1">
        <v>32.066012999999998</v>
      </c>
      <c r="H186" s="5">
        <v>0</v>
      </c>
      <c r="I186" s="7">
        <v>-0.67909999999999993</v>
      </c>
      <c r="J186" s="5">
        <v>0.18382183999999999</v>
      </c>
      <c r="K186" s="4">
        <v>0.02</v>
      </c>
      <c r="L186">
        <v>100</v>
      </c>
      <c r="M186">
        <v>7991987</v>
      </c>
      <c r="N186" s="5">
        <v>2.9899999999999999E-2</v>
      </c>
      <c r="O186">
        <v>-0.2</v>
      </c>
      <c r="P186">
        <v>1</v>
      </c>
      <c r="Q186">
        <v>55.8725948969347</v>
      </c>
      <c r="R186" s="5">
        <v>15.2</v>
      </c>
      <c r="S186" s="7">
        <v>0</v>
      </c>
      <c r="T186">
        <v>53</v>
      </c>
      <c r="U186">
        <v>1</v>
      </c>
    </row>
    <row r="187" spans="1:21" x14ac:dyDescent="0.2">
      <c r="A187">
        <f t="shared" si="2"/>
        <v>186</v>
      </c>
      <c r="B187" s="3">
        <v>6.8</v>
      </c>
      <c r="C187" s="3">
        <v>2.4566000000000001E-2</v>
      </c>
      <c r="D187">
        <v>1</v>
      </c>
      <c r="E187">
        <v>1</v>
      </c>
      <c r="F187">
        <v>0</v>
      </c>
      <c r="G187" s="1">
        <v>3.4</v>
      </c>
      <c r="H187" s="5">
        <v>0</v>
      </c>
      <c r="I187" s="7">
        <v>1.1555</v>
      </c>
      <c r="J187" s="5">
        <v>5.3229931200000005</v>
      </c>
      <c r="K187" s="4">
        <v>4.1559999999999997</v>
      </c>
      <c r="L187">
        <v>100</v>
      </c>
      <c r="M187">
        <v>-84137</v>
      </c>
      <c r="N187" s="5">
        <v>0.91790000000000005</v>
      </c>
      <c r="O187">
        <v>0</v>
      </c>
      <c r="P187">
        <v>1</v>
      </c>
      <c r="Q187">
        <v>47.672368172323701</v>
      </c>
      <c r="R187" s="5">
        <v>147.80000000000001</v>
      </c>
      <c r="S187" s="7">
        <v>0</v>
      </c>
      <c r="T187">
        <v>28</v>
      </c>
      <c r="U187">
        <v>4</v>
      </c>
    </row>
    <row r="188" spans="1:21" x14ac:dyDescent="0.2">
      <c r="A188">
        <f t="shared" si="2"/>
        <v>187</v>
      </c>
      <c r="B188" s="3">
        <v>4.8</v>
      </c>
      <c r="C188" s="3">
        <v>2.8386000000000002E-2</v>
      </c>
      <c r="D188">
        <v>0</v>
      </c>
      <c r="E188">
        <v>1</v>
      </c>
      <c r="F188">
        <v>0</v>
      </c>
      <c r="G188" s="1">
        <v>2.35</v>
      </c>
      <c r="H188" s="5">
        <v>0</v>
      </c>
      <c r="I188" s="7">
        <v>-0.1661</v>
      </c>
      <c r="J188" s="5">
        <v>8.2209554599999901</v>
      </c>
      <c r="K188" s="4">
        <v>4.5999999999999999E-2</v>
      </c>
      <c r="L188">
        <v>78.805716023107294</v>
      </c>
      <c r="M188">
        <v>2558</v>
      </c>
      <c r="N188" s="5">
        <v>3.3099999999999997E-2</v>
      </c>
      <c r="O188">
        <v>-1.1000000000000001</v>
      </c>
      <c r="P188">
        <v>2</v>
      </c>
      <c r="Q188">
        <v>47.663030666526403</v>
      </c>
      <c r="R188" s="5">
        <v>50.6</v>
      </c>
      <c r="S188" s="7">
        <v>0</v>
      </c>
      <c r="T188">
        <v>33</v>
      </c>
      <c r="U188">
        <v>1</v>
      </c>
    </row>
    <row r="189" spans="1:21" x14ac:dyDescent="0.2">
      <c r="A189">
        <f t="shared" si="2"/>
        <v>188</v>
      </c>
      <c r="B189" s="3">
        <v>0.6</v>
      </c>
      <c r="C189" s="3">
        <v>6.7365999999999995E-2</v>
      </c>
      <c r="D189">
        <v>0</v>
      </c>
      <c r="E189">
        <v>1</v>
      </c>
      <c r="F189">
        <v>0</v>
      </c>
      <c r="G189" s="1">
        <v>0.3</v>
      </c>
      <c r="H189" s="5">
        <v>0</v>
      </c>
      <c r="I189" s="7">
        <v>0</v>
      </c>
      <c r="J189" s="5">
        <v>15.464955460000001</v>
      </c>
      <c r="K189" s="4">
        <v>-0.08</v>
      </c>
      <c r="L189">
        <v>78.805716023107294</v>
      </c>
      <c r="M189">
        <v>0</v>
      </c>
      <c r="N189" s="5">
        <v>1.9E-3</v>
      </c>
      <c r="O189">
        <v>1.5</v>
      </c>
      <c r="P189">
        <v>1</v>
      </c>
      <c r="Q189">
        <v>37.854917543931201</v>
      </c>
      <c r="R189" s="5">
        <v>245.6</v>
      </c>
      <c r="S189" s="7">
        <v>0</v>
      </c>
      <c r="T189">
        <v>11</v>
      </c>
      <c r="U189">
        <v>1</v>
      </c>
    </row>
    <row r="190" spans="1:21" x14ac:dyDescent="0.2">
      <c r="A190">
        <f t="shared" si="2"/>
        <v>189</v>
      </c>
      <c r="B190" s="3" t="s">
        <v>21</v>
      </c>
      <c r="C190" s="3">
        <v>7.3052000000000006E-2</v>
      </c>
      <c r="D190">
        <v>0</v>
      </c>
      <c r="E190">
        <v>1</v>
      </c>
      <c r="F190">
        <v>0</v>
      </c>
      <c r="G190" s="1">
        <v>0</v>
      </c>
      <c r="H190" s="5">
        <v>0</v>
      </c>
      <c r="I190" s="7">
        <v>0</v>
      </c>
      <c r="J190" s="5">
        <v>17.068591379999997</v>
      </c>
      <c r="K190" s="4">
        <v>-2.3E-2</v>
      </c>
      <c r="L190">
        <v>78.805716023107294</v>
      </c>
      <c r="M190">
        <v>0</v>
      </c>
      <c r="N190" s="5">
        <v>0.10829999999999999</v>
      </c>
      <c r="O190">
        <v>0.5</v>
      </c>
      <c r="P190">
        <v>2</v>
      </c>
      <c r="Q190">
        <v>10.261016050889401</v>
      </c>
      <c r="R190" s="5">
        <v>3.16</v>
      </c>
      <c r="S190" s="7">
        <v>0</v>
      </c>
      <c r="T190">
        <v>23</v>
      </c>
      <c r="U190">
        <v>1</v>
      </c>
    </row>
    <row r="191" spans="1:21" x14ac:dyDescent="0.2">
      <c r="A191">
        <f t="shared" si="2"/>
        <v>190</v>
      </c>
      <c r="B191" s="3">
        <v>16.399999999999999</v>
      </c>
      <c r="C191" s="3">
        <v>8.1046000000000007E-2</v>
      </c>
      <c r="D191">
        <v>2</v>
      </c>
      <c r="E191">
        <v>1</v>
      </c>
      <c r="F191">
        <v>0</v>
      </c>
      <c r="G191" s="1">
        <v>6.5249300000000003</v>
      </c>
      <c r="H191" s="5">
        <v>0</v>
      </c>
      <c r="I191" s="7">
        <v>0</v>
      </c>
      <c r="J191" s="5">
        <v>28.146649199999999</v>
      </c>
      <c r="K191" s="4">
        <v>-0.08</v>
      </c>
      <c r="L191">
        <v>78.805716023107294</v>
      </c>
      <c r="M191">
        <v>0</v>
      </c>
      <c r="N191" s="5">
        <v>1.9E-3</v>
      </c>
      <c r="O191">
        <v>0.7</v>
      </c>
      <c r="P191">
        <v>1</v>
      </c>
      <c r="Q191">
        <v>36.748046892495303</v>
      </c>
      <c r="R191" s="5">
        <v>23.7</v>
      </c>
      <c r="S191" s="7">
        <v>0</v>
      </c>
      <c r="T191">
        <v>1</v>
      </c>
      <c r="U191">
        <v>1</v>
      </c>
    </row>
    <row r="192" spans="1:21" x14ac:dyDescent="0.2">
      <c r="A192">
        <f t="shared" si="2"/>
        <v>191</v>
      </c>
      <c r="B192" s="3" t="s">
        <v>21</v>
      </c>
      <c r="C192" s="3">
        <v>1.0846E-2</v>
      </c>
      <c r="D192">
        <v>0</v>
      </c>
      <c r="E192">
        <v>1</v>
      </c>
      <c r="F192">
        <v>0</v>
      </c>
      <c r="G192" s="1">
        <v>0</v>
      </c>
      <c r="H192" s="5">
        <v>0</v>
      </c>
      <c r="I192" s="7">
        <v>0</v>
      </c>
      <c r="J192" s="5">
        <v>22.304457260000003</v>
      </c>
      <c r="K192" s="4">
        <v>-0.08</v>
      </c>
      <c r="L192">
        <v>78.805716023107294</v>
      </c>
      <c r="M192">
        <v>0</v>
      </c>
      <c r="N192" s="5">
        <v>1.9E-3</v>
      </c>
      <c r="O192">
        <v>1.2</v>
      </c>
      <c r="P192">
        <v>1</v>
      </c>
      <c r="Q192">
        <v>25.2697890477457</v>
      </c>
      <c r="R192" s="5">
        <v>1.8069999999999999</v>
      </c>
      <c r="S192" s="7">
        <v>0</v>
      </c>
      <c r="T192">
        <v>1</v>
      </c>
      <c r="U192">
        <v>1</v>
      </c>
    </row>
    <row r="193" spans="1:21" x14ac:dyDescent="0.2">
      <c r="A193">
        <f t="shared" si="2"/>
        <v>192</v>
      </c>
      <c r="B193" s="3">
        <v>21.193950000000001</v>
      </c>
      <c r="C193" s="3">
        <v>5.9893000000000002E-2</v>
      </c>
      <c r="D193">
        <v>0</v>
      </c>
      <c r="E193">
        <v>1</v>
      </c>
      <c r="F193">
        <v>0</v>
      </c>
      <c r="G193" s="1">
        <v>10.596975</v>
      </c>
      <c r="H193" s="5">
        <v>0</v>
      </c>
      <c r="I193" s="7">
        <v>-0.2626</v>
      </c>
      <c r="J193" s="5">
        <v>80.487448060000006</v>
      </c>
      <c r="K193" s="4">
        <v>-0.08</v>
      </c>
      <c r="L193">
        <v>78.805716023107294</v>
      </c>
      <c r="M193">
        <v>133947</v>
      </c>
      <c r="N193" s="5">
        <v>1.9E-3</v>
      </c>
      <c r="O193">
        <v>1.8</v>
      </c>
      <c r="P193">
        <v>1</v>
      </c>
      <c r="Q193">
        <v>46.806466862388298</v>
      </c>
      <c r="R193" s="5">
        <v>2.552</v>
      </c>
      <c r="S193" s="7">
        <v>0</v>
      </c>
      <c r="T193">
        <v>58</v>
      </c>
      <c r="U193">
        <v>1</v>
      </c>
    </row>
    <row r="194" spans="1:21" x14ac:dyDescent="0.2">
      <c r="A194">
        <f t="shared" si="2"/>
        <v>193</v>
      </c>
      <c r="B194" s="3">
        <v>448</v>
      </c>
      <c r="C194" s="3">
        <v>2.9093000000000001E-2</v>
      </c>
      <c r="D194">
        <v>0</v>
      </c>
      <c r="E194">
        <v>1</v>
      </c>
      <c r="F194">
        <v>0</v>
      </c>
      <c r="G194" s="1">
        <v>2.0278320000000001</v>
      </c>
      <c r="H194" s="5">
        <v>0</v>
      </c>
      <c r="I194" s="7">
        <v>-0.15190000000000001</v>
      </c>
      <c r="J194" s="5">
        <v>217.7080028</v>
      </c>
      <c r="K194" s="4">
        <v>-0.08</v>
      </c>
      <c r="L194">
        <v>78.805716023107294</v>
      </c>
      <c r="M194">
        <v>-68085</v>
      </c>
      <c r="N194" s="5">
        <v>1.9E-3</v>
      </c>
      <c r="O194">
        <v>0.8</v>
      </c>
      <c r="P194">
        <v>1</v>
      </c>
      <c r="Q194">
        <v>8.4494976703346101</v>
      </c>
      <c r="R194" s="5">
        <v>0.437</v>
      </c>
      <c r="S194" s="7">
        <v>0</v>
      </c>
      <c r="T194">
        <v>1</v>
      </c>
      <c r="U194">
        <v>1</v>
      </c>
    </row>
    <row r="195" spans="1:21" x14ac:dyDescent="0.2">
      <c r="A195">
        <f t="shared" si="2"/>
        <v>194</v>
      </c>
      <c r="B195" s="3" t="s">
        <v>21</v>
      </c>
      <c r="C195" s="3">
        <v>5.1619999999999999E-2</v>
      </c>
      <c r="D195">
        <v>0</v>
      </c>
      <c r="E195">
        <v>1</v>
      </c>
      <c r="F195">
        <v>0</v>
      </c>
      <c r="G195" s="1">
        <v>0</v>
      </c>
      <c r="H195" s="5">
        <v>0</v>
      </c>
      <c r="I195" s="7">
        <v>0</v>
      </c>
      <c r="J195" s="5">
        <v>9.4226915800000004</v>
      </c>
      <c r="K195" s="4">
        <v>-3.0000000000000001E-3</v>
      </c>
      <c r="L195">
        <v>78.805716023107294</v>
      </c>
      <c r="M195">
        <v>0</v>
      </c>
      <c r="N195" s="5">
        <v>0.28739999999999999</v>
      </c>
      <c r="O195">
        <v>0.7</v>
      </c>
      <c r="P195">
        <v>1</v>
      </c>
      <c r="Q195">
        <v>24.858313856690199</v>
      </c>
      <c r="R195" s="5">
        <v>13.2</v>
      </c>
      <c r="S195" s="7">
        <v>0</v>
      </c>
      <c r="T195">
        <v>19</v>
      </c>
      <c r="U195">
        <v>1</v>
      </c>
    </row>
    <row r="196" spans="1:21" x14ac:dyDescent="0.2">
      <c r="A196">
        <f t="shared" ref="A196:A259" si="3">A195+1</f>
        <v>195</v>
      </c>
      <c r="B196" s="3" t="s">
        <v>21</v>
      </c>
      <c r="C196" s="3">
        <v>0</v>
      </c>
      <c r="D196">
        <v>1</v>
      </c>
      <c r="E196">
        <v>1</v>
      </c>
      <c r="F196">
        <v>0</v>
      </c>
      <c r="G196" s="1">
        <v>0</v>
      </c>
      <c r="H196" s="5">
        <v>0</v>
      </c>
      <c r="I196" s="7">
        <v>0</v>
      </c>
      <c r="J196" s="5">
        <v>2018.6419109200001</v>
      </c>
      <c r="K196" s="4">
        <v>-0.14699999999999999</v>
      </c>
      <c r="L196">
        <v>78.805716023107294</v>
      </c>
      <c r="M196">
        <v>0</v>
      </c>
      <c r="N196" s="5">
        <v>0.21909999999999999</v>
      </c>
      <c r="O196">
        <v>0.8</v>
      </c>
      <c r="P196">
        <v>4</v>
      </c>
      <c r="Q196">
        <v>37.022814468454797</v>
      </c>
      <c r="R196" s="5">
        <v>1.9239999999999999</v>
      </c>
      <c r="S196" s="7">
        <v>0</v>
      </c>
      <c r="T196">
        <v>1</v>
      </c>
      <c r="U196">
        <v>1</v>
      </c>
    </row>
    <row r="197" spans="1:21" x14ac:dyDescent="0.2">
      <c r="A197">
        <f t="shared" si="3"/>
        <v>196</v>
      </c>
      <c r="B197" s="3" t="s">
        <v>21</v>
      </c>
      <c r="C197" s="3">
        <v>4.444E-2</v>
      </c>
      <c r="D197">
        <v>0</v>
      </c>
      <c r="E197">
        <v>1</v>
      </c>
      <c r="F197">
        <v>0</v>
      </c>
      <c r="G197" s="1">
        <v>0</v>
      </c>
      <c r="H197" s="5">
        <v>0</v>
      </c>
      <c r="I197" s="7">
        <v>0</v>
      </c>
      <c r="J197" s="5">
        <v>0.83921071999999997</v>
      </c>
      <c r="K197" s="4">
        <v>-0.08</v>
      </c>
      <c r="L197">
        <v>78.805716023107294</v>
      </c>
      <c r="M197">
        <v>0</v>
      </c>
      <c r="N197" s="5">
        <v>1.9E-3</v>
      </c>
      <c r="O197">
        <v>0.5</v>
      </c>
      <c r="P197">
        <v>1</v>
      </c>
      <c r="Q197">
        <v>23.5159148511867</v>
      </c>
      <c r="R197" s="5">
        <v>11</v>
      </c>
      <c r="S197" s="7">
        <v>0</v>
      </c>
      <c r="T197">
        <v>1</v>
      </c>
      <c r="U197">
        <v>1</v>
      </c>
    </row>
    <row r="198" spans="1:21" x14ac:dyDescent="0.2">
      <c r="A198">
        <f t="shared" si="3"/>
        <v>197</v>
      </c>
      <c r="B198" s="3" t="s">
        <v>21</v>
      </c>
      <c r="C198" s="3">
        <v>1.1413E-2</v>
      </c>
      <c r="D198">
        <v>0</v>
      </c>
      <c r="E198">
        <v>1</v>
      </c>
      <c r="F198">
        <v>0</v>
      </c>
      <c r="G198" s="1">
        <v>0</v>
      </c>
      <c r="H198" s="5">
        <v>0</v>
      </c>
      <c r="I198" s="7">
        <v>0</v>
      </c>
      <c r="J198" s="5">
        <v>60.519773860000001</v>
      </c>
      <c r="K198" s="4">
        <v>-0.08</v>
      </c>
      <c r="L198">
        <v>78.805716023107294</v>
      </c>
      <c r="M198">
        <v>0</v>
      </c>
      <c r="N198" s="5">
        <v>1.9E-3</v>
      </c>
      <c r="O198">
        <v>0.5</v>
      </c>
      <c r="P198">
        <v>2</v>
      </c>
      <c r="Q198">
        <v>9.2002104529548099</v>
      </c>
      <c r="R198" s="5">
        <v>9.7910000000000004</v>
      </c>
      <c r="S198" s="7">
        <v>0</v>
      </c>
      <c r="T198">
        <v>1</v>
      </c>
      <c r="U198">
        <v>1</v>
      </c>
    </row>
    <row r="199" spans="1:21" x14ac:dyDescent="0.2">
      <c r="A199">
        <f t="shared" si="3"/>
        <v>198</v>
      </c>
      <c r="B199" s="3" t="s">
        <v>21</v>
      </c>
      <c r="C199" s="3">
        <v>0</v>
      </c>
      <c r="D199">
        <v>0</v>
      </c>
      <c r="E199">
        <v>1</v>
      </c>
      <c r="F199">
        <v>0</v>
      </c>
      <c r="G199" s="1">
        <v>0</v>
      </c>
      <c r="H199" s="5">
        <v>0</v>
      </c>
      <c r="I199" s="7">
        <v>-5.4000000000000003E-3</v>
      </c>
      <c r="J199" s="5">
        <v>29.34095546</v>
      </c>
      <c r="K199" s="4">
        <v>-0.08</v>
      </c>
      <c r="L199">
        <v>78.805716023107294</v>
      </c>
      <c r="M199">
        <v>-150162</v>
      </c>
      <c r="N199" s="5">
        <v>1.9E-3</v>
      </c>
      <c r="O199">
        <v>0.6</v>
      </c>
      <c r="P199">
        <v>1</v>
      </c>
      <c r="Q199">
        <v>9.2002104529548099</v>
      </c>
      <c r="R199" s="5">
        <v>4.7E-2</v>
      </c>
      <c r="S199" s="7">
        <v>0</v>
      </c>
      <c r="T199">
        <v>1</v>
      </c>
      <c r="U199">
        <v>1</v>
      </c>
    </row>
    <row r="200" spans="1:21" x14ac:dyDescent="0.2">
      <c r="A200">
        <f t="shared" si="3"/>
        <v>199</v>
      </c>
      <c r="B200" s="3" t="s">
        <v>21</v>
      </c>
      <c r="C200" s="3">
        <v>0</v>
      </c>
      <c r="D200">
        <v>0</v>
      </c>
      <c r="E200">
        <v>1</v>
      </c>
      <c r="F200">
        <v>0</v>
      </c>
      <c r="G200" s="1">
        <v>0</v>
      </c>
      <c r="H200" s="5">
        <v>0</v>
      </c>
      <c r="I200" s="7">
        <v>0</v>
      </c>
      <c r="J200" s="5">
        <v>2028.3130269200001</v>
      </c>
      <c r="K200" s="4">
        <v>0</v>
      </c>
      <c r="L200">
        <v>78.805716023107294</v>
      </c>
      <c r="M200">
        <v>0</v>
      </c>
      <c r="N200" s="5">
        <v>2.9999999999999997E-4</v>
      </c>
      <c r="O200">
        <v>1.4</v>
      </c>
      <c r="P200">
        <v>4</v>
      </c>
      <c r="Q200">
        <v>7.2577343330623103</v>
      </c>
      <c r="R200" s="5">
        <v>93.5</v>
      </c>
      <c r="S200" s="7">
        <v>0</v>
      </c>
      <c r="T200">
        <v>1</v>
      </c>
      <c r="U200">
        <v>1</v>
      </c>
    </row>
    <row r="201" spans="1:21" x14ac:dyDescent="0.2">
      <c r="A201">
        <f t="shared" si="3"/>
        <v>200</v>
      </c>
      <c r="B201" s="3">
        <v>5.86</v>
      </c>
      <c r="C201" s="3">
        <v>1.56E-4</v>
      </c>
      <c r="D201">
        <v>0</v>
      </c>
      <c r="E201">
        <v>1</v>
      </c>
      <c r="F201">
        <v>0</v>
      </c>
      <c r="G201" s="1">
        <v>2.93</v>
      </c>
      <c r="H201" s="5">
        <v>0</v>
      </c>
      <c r="I201" s="7">
        <v>0</v>
      </c>
      <c r="J201" s="5">
        <v>39.675382399999997</v>
      </c>
      <c r="K201" s="4">
        <v>-0.08</v>
      </c>
      <c r="L201">
        <v>78.805716023107294</v>
      </c>
      <c r="M201">
        <v>-323545</v>
      </c>
      <c r="N201" s="5">
        <v>2.0000000000000001E-4</v>
      </c>
      <c r="O201">
        <v>0.9</v>
      </c>
      <c r="P201">
        <v>3</v>
      </c>
      <c r="Q201">
        <v>36.759417249418298</v>
      </c>
      <c r="R201" s="5">
        <v>5.3609999999999998</v>
      </c>
      <c r="S201" s="7">
        <v>0</v>
      </c>
      <c r="T201">
        <v>1</v>
      </c>
      <c r="U201">
        <v>1</v>
      </c>
    </row>
    <row r="202" spans="1:21" x14ac:dyDescent="0.2">
      <c r="A202">
        <f t="shared" si="3"/>
        <v>201</v>
      </c>
      <c r="B202" s="3" t="s">
        <v>21</v>
      </c>
      <c r="C202" s="3">
        <v>1.14E-3</v>
      </c>
      <c r="D202">
        <v>0</v>
      </c>
      <c r="E202">
        <v>1</v>
      </c>
      <c r="F202">
        <v>0</v>
      </c>
      <c r="G202" s="1">
        <v>0</v>
      </c>
      <c r="H202" s="5">
        <v>0</v>
      </c>
      <c r="I202" s="7">
        <v>0.84379999999999999</v>
      </c>
      <c r="J202" s="5">
        <v>35.283821840000002</v>
      </c>
      <c r="K202" s="4">
        <v>-0.08</v>
      </c>
      <c r="L202">
        <v>78.805716023107294</v>
      </c>
      <c r="M202">
        <v>-339310</v>
      </c>
      <c r="N202" s="5">
        <v>1.9E-3</v>
      </c>
      <c r="O202">
        <v>2.8</v>
      </c>
      <c r="P202">
        <v>3</v>
      </c>
      <c r="Q202">
        <v>9.2002104529548099</v>
      </c>
      <c r="R202" s="5">
        <v>0.77</v>
      </c>
      <c r="S202" s="7">
        <v>0</v>
      </c>
      <c r="T202">
        <v>11</v>
      </c>
      <c r="U202">
        <v>1</v>
      </c>
    </row>
    <row r="203" spans="1:21" x14ac:dyDescent="0.2">
      <c r="A203">
        <f t="shared" si="3"/>
        <v>202</v>
      </c>
      <c r="B203" s="3" t="s">
        <v>21</v>
      </c>
      <c r="C203" s="3">
        <v>3.248E-3</v>
      </c>
      <c r="D203">
        <v>0</v>
      </c>
      <c r="E203">
        <v>1</v>
      </c>
      <c r="F203">
        <v>0</v>
      </c>
      <c r="G203" s="1">
        <v>0</v>
      </c>
      <c r="H203" s="5">
        <v>0</v>
      </c>
      <c r="I203" s="7">
        <v>0.16600000000000001</v>
      </c>
      <c r="J203" s="5">
        <v>17.0739109199999</v>
      </c>
      <c r="K203" s="4">
        <v>-0.08</v>
      </c>
      <c r="L203">
        <v>78.805716023107294</v>
      </c>
      <c r="M203">
        <v>-4363467</v>
      </c>
      <c r="N203" s="5">
        <v>1.9E-3</v>
      </c>
      <c r="O203">
        <v>3.6</v>
      </c>
      <c r="P203">
        <v>1</v>
      </c>
      <c r="Q203">
        <v>9.2002104529548099</v>
      </c>
      <c r="R203" s="5">
        <v>2.0550000000000002</v>
      </c>
      <c r="S203" s="7">
        <v>0</v>
      </c>
      <c r="T203">
        <v>1</v>
      </c>
      <c r="U203">
        <v>1</v>
      </c>
    </row>
    <row r="204" spans="1:21" x14ac:dyDescent="0.2">
      <c r="A204">
        <f t="shared" si="3"/>
        <v>203</v>
      </c>
      <c r="B204" s="3">
        <v>8.25</v>
      </c>
      <c r="C204" s="3">
        <v>7.6520000000000005E-2</v>
      </c>
      <c r="D204">
        <v>0</v>
      </c>
      <c r="E204">
        <v>1</v>
      </c>
      <c r="F204">
        <v>0</v>
      </c>
      <c r="G204" s="1">
        <v>4.125</v>
      </c>
      <c r="H204" s="5">
        <v>0</v>
      </c>
      <c r="I204" s="7">
        <v>0</v>
      </c>
      <c r="J204" s="5">
        <v>3.1367386600000002</v>
      </c>
      <c r="K204" s="4">
        <v>-1E-3</v>
      </c>
      <c r="L204">
        <v>78.805716023107294</v>
      </c>
      <c r="M204">
        <v>0</v>
      </c>
      <c r="N204" s="5">
        <v>1.7000000000000001E-2</v>
      </c>
      <c r="O204">
        <v>0.9</v>
      </c>
      <c r="P204">
        <v>1</v>
      </c>
      <c r="Q204">
        <v>23.6231166341855</v>
      </c>
      <c r="R204" s="5">
        <v>2.0579999999999998</v>
      </c>
      <c r="S204" s="7">
        <v>0</v>
      </c>
      <c r="T204">
        <v>15</v>
      </c>
      <c r="U204">
        <v>1</v>
      </c>
    </row>
    <row r="205" spans="1:21" x14ac:dyDescent="0.2">
      <c r="A205">
        <f t="shared" si="3"/>
        <v>204</v>
      </c>
      <c r="B205" s="3">
        <v>22.580176000000002</v>
      </c>
      <c r="C205" s="3">
        <v>7.6999999999999996E-4</v>
      </c>
      <c r="D205">
        <v>0</v>
      </c>
      <c r="E205">
        <v>1</v>
      </c>
      <c r="F205">
        <v>0</v>
      </c>
      <c r="G205" s="1">
        <v>11.290088000000001</v>
      </c>
      <c r="H205" s="5">
        <v>0</v>
      </c>
      <c r="I205" s="7">
        <v>0.30430000000000001</v>
      </c>
      <c r="J205" s="5">
        <v>18.00625286</v>
      </c>
      <c r="K205" s="4">
        <v>-2.3E-2</v>
      </c>
      <c r="L205">
        <v>78.805716023107294</v>
      </c>
      <c r="M205">
        <v>529331</v>
      </c>
      <c r="N205" s="5">
        <v>0.1232</v>
      </c>
      <c r="O205">
        <v>0.3</v>
      </c>
      <c r="P205">
        <v>3</v>
      </c>
      <c r="Q205">
        <v>45.972203007886101</v>
      </c>
      <c r="R205" s="5">
        <v>2.1779999999999999</v>
      </c>
      <c r="S205" s="7">
        <v>0</v>
      </c>
      <c r="T205">
        <v>20</v>
      </c>
      <c r="U205">
        <v>1</v>
      </c>
    </row>
    <row r="206" spans="1:21" x14ac:dyDescent="0.2">
      <c r="A206">
        <f t="shared" si="3"/>
        <v>205</v>
      </c>
      <c r="B206" s="3" t="s">
        <v>21</v>
      </c>
      <c r="C206" s="3">
        <v>1.3500000000000001E-3</v>
      </c>
      <c r="D206">
        <v>0</v>
      </c>
      <c r="E206">
        <v>1</v>
      </c>
      <c r="F206">
        <v>0</v>
      </c>
      <c r="G206" s="1">
        <v>0</v>
      </c>
      <c r="H206" s="5">
        <v>0</v>
      </c>
      <c r="I206" s="7">
        <v>0</v>
      </c>
      <c r="J206" s="5">
        <v>222.72895825999998</v>
      </c>
      <c r="K206" s="4">
        <v>-0.08</v>
      </c>
      <c r="L206">
        <v>78.805716023107294</v>
      </c>
      <c r="M206">
        <v>0</v>
      </c>
      <c r="N206" s="5">
        <v>5.0000000000000001E-4</v>
      </c>
      <c r="O206">
        <v>0.3</v>
      </c>
      <c r="P206">
        <v>1</v>
      </c>
      <c r="Q206">
        <v>26.5236717818748</v>
      </c>
      <c r="R206" s="5">
        <v>0.36699999999999999</v>
      </c>
      <c r="S206" s="7">
        <v>0</v>
      </c>
      <c r="T206">
        <v>25</v>
      </c>
      <c r="U206">
        <v>1</v>
      </c>
    </row>
    <row r="207" spans="1:21" x14ac:dyDescent="0.2">
      <c r="A207">
        <f t="shared" si="3"/>
        <v>206</v>
      </c>
      <c r="B207" s="3" t="s">
        <v>21</v>
      </c>
      <c r="C207" s="3">
        <v>0</v>
      </c>
      <c r="D207">
        <v>0</v>
      </c>
      <c r="E207">
        <v>1</v>
      </c>
      <c r="F207">
        <v>0</v>
      </c>
      <c r="G207" s="1">
        <v>0</v>
      </c>
      <c r="H207" s="5">
        <v>0</v>
      </c>
      <c r="I207" s="7">
        <v>0</v>
      </c>
      <c r="J207" s="5">
        <v>22.26541272</v>
      </c>
      <c r="K207" s="4">
        <v>-0.08</v>
      </c>
      <c r="L207">
        <v>78.805716023107294</v>
      </c>
      <c r="M207">
        <v>0</v>
      </c>
      <c r="N207" s="5">
        <v>1.9E-3</v>
      </c>
      <c r="O207">
        <v>0.9</v>
      </c>
      <c r="P207">
        <v>1</v>
      </c>
      <c r="Q207">
        <v>9.87400945283696</v>
      </c>
      <c r="R207" s="5">
        <v>1.8069999999999999</v>
      </c>
      <c r="S207" s="7">
        <v>0</v>
      </c>
      <c r="T207">
        <v>1</v>
      </c>
      <c r="U207">
        <v>1</v>
      </c>
    </row>
    <row r="208" spans="1:21" x14ac:dyDescent="0.2">
      <c r="A208">
        <f t="shared" si="3"/>
        <v>207</v>
      </c>
      <c r="B208" s="3">
        <v>3.6</v>
      </c>
      <c r="C208" s="3">
        <v>6.4999999999999997E-4</v>
      </c>
      <c r="D208">
        <v>0</v>
      </c>
      <c r="E208">
        <v>1</v>
      </c>
      <c r="F208">
        <v>2</v>
      </c>
      <c r="G208" s="1">
        <v>1.778589</v>
      </c>
      <c r="H208" s="5">
        <v>0</v>
      </c>
      <c r="I208" s="7">
        <v>-2.5000000000000001E-2</v>
      </c>
      <c r="J208" s="5">
        <v>0.42791091999999997</v>
      </c>
      <c r="K208" s="4">
        <v>-2E-3</v>
      </c>
      <c r="L208">
        <v>78.805716023107294</v>
      </c>
      <c r="M208">
        <v>67494</v>
      </c>
      <c r="N208" s="5">
        <v>3.3099999999999997E-2</v>
      </c>
      <c r="O208">
        <v>1.1000000000000001</v>
      </c>
      <c r="P208">
        <v>2</v>
      </c>
      <c r="Q208">
        <v>38.283314619171698</v>
      </c>
      <c r="R208" s="5">
        <v>1.792</v>
      </c>
      <c r="S208" s="7">
        <v>0</v>
      </c>
      <c r="T208">
        <v>20</v>
      </c>
      <c r="U208">
        <v>1</v>
      </c>
    </row>
    <row r="209" spans="1:21" x14ac:dyDescent="0.2">
      <c r="A209">
        <f t="shared" si="3"/>
        <v>208</v>
      </c>
      <c r="B209" s="3" t="s">
        <v>21</v>
      </c>
      <c r="C209" s="3">
        <v>5.228E-3</v>
      </c>
      <c r="D209">
        <v>0</v>
      </c>
      <c r="E209">
        <v>1</v>
      </c>
      <c r="F209">
        <v>0</v>
      </c>
      <c r="G209" s="1">
        <v>0</v>
      </c>
      <c r="H209" s="5">
        <v>0</v>
      </c>
      <c r="I209" s="7">
        <v>7.000000000000001E-4</v>
      </c>
      <c r="J209" s="5">
        <v>760.13416546000008</v>
      </c>
      <c r="K209" s="4">
        <v>-0.08</v>
      </c>
      <c r="L209">
        <v>78.805716023107294</v>
      </c>
      <c r="M209">
        <v>-16701</v>
      </c>
      <c r="N209" s="5">
        <v>1.9E-3</v>
      </c>
      <c r="O209">
        <v>1</v>
      </c>
      <c r="P209">
        <v>4</v>
      </c>
      <c r="Q209">
        <v>9.2002104529548099</v>
      </c>
      <c r="R209" s="5">
        <v>22</v>
      </c>
      <c r="S209" s="7">
        <v>0</v>
      </c>
      <c r="T209">
        <v>1</v>
      </c>
      <c r="U209">
        <v>1</v>
      </c>
    </row>
    <row r="210" spans="1:21" x14ac:dyDescent="0.2">
      <c r="A210">
        <f t="shared" si="3"/>
        <v>209</v>
      </c>
      <c r="B210" s="3" t="s">
        <v>21</v>
      </c>
      <c r="C210" s="3">
        <v>0</v>
      </c>
      <c r="D210">
        <v>0</v>
      </c>
      <c r="E210">
        <v>1</v>
      </c>
      <c r="F210">
        <v>0</v>
      </c>
      <c r="G210" s="1">
        <v>0</v>
      </c>
      <c r="H210" s="5">
        <v>0</v>
      </c>
      <c r="I210" s="7">
        <v>0</v>
      </c>
      <c r="J210" s="5">
        <v>213.41527506</v>
      </c>
      <c r="K210" s="4">
        <v>-5.0000000000000001E-3</v>
      </c>
      <c r="L210">
        <v>78.805716023107294</v>
      </c>
      <c r="M210">
        <v>0</v>
      </c>
      <c r="N210" s="5">
        <v>2.3599999999999999E-2</v>
      </c>
      <c r="O210">
        <v>0.6</v>
      </c>
      <c r="P210">
        <v>1</v>
      </c>
      <c r="Q210">
        <v>27.610435649032699</v>
      </c>
      <c r="R210" s="5">
        <v>1.371</v>
      </c>
      <c r="S210" s="7">
        <v>0</v>
      </c>
      <c r="T210">
        <v>13</v>
      </c>
      <c r="U210">
        <v>1</v>
      </c>
    </row>
    <row r="211" spans="1:21" x14ac:dyDescent="0.2">
      <c r="A211">
        <f t="shared" si="3"/>
        <v>210</v>
      </c>
      <c r="B211" s="3">
        <v>46</v>
      </c>
      <c r="C211" s="3">
        <v>0</v>
      </c>
      <c r="D211">
        <v>0</v>
      </c>
      <c r="E211">
        <v>1</v>
      </c>
      <c r="F211">
        <v>0</v>
      </c>
      <c r="G211" s="1">
        <v>3.3452459999999999</v>
      </c>
      <c r="H211" s="5">
        <v>0</v>
      </c>
      <c r="I211" s="7">
        <v>0</v>
      </c>
      <c r="J211" s="5">
        <v>303.82095545999999</v>
      </c>
      <c r="K211" s="4">
        <v>-0.08</v>
      </c>
      <c r="L211">
        <v>78.805716023107294</v>
      </c>
      <c r="M211">
        <v>0</v>
      </c>
      <c r="N211" s="5">
        <v>1.9E-3</v>
      </c>
      <c r="O211">
        <v>0.9</v>
      </c>
      <c r="P211">
        <v>1</v>
      </c>
      <c r="Q211">
        <v>5.9560872319169196</v>
      </c>
      <c r="R211" s="5">
        <v>19.8</v>
      </c>
      <c r="S211" s="7">
        <v>0</v>
      </c>
      <c r="T211">
        <v>1</v>
      </c>
      <c r="U211">
        <v>1</v>
      </c>
    </row>
    <row r="212" spans="1:21" x14ac:dyDescent="0.2">
      <c r="A212">
        <f t="shared" si="3"/>
        <v>211</v>
      </c>
      <c r="B212" s="3">
        <v>1.5</v>
      </c>
      <c r="C212" s="3">
        <v>0</v>
      </c>
      <c r="D212">
        <v>0</v>
      </c>
      <c r="E212">
        <v>1</v>
      </c>
      <c r="F212">
        <v>0</v>
      </c>
      <c r="G212" s="1">
        <v>0.75</v>
      </c>
      <c r="H212" s="5">
        <v>0</v>
      </c>
      <c r="I212" s="7">
        <v>4.0300000000000002E-2</v>
      </c>
      <c r="J212" s="5">
        <v>25.208889800000001</v>
      </c>
      <c r="K212" s="4">
        <v>-8.2000000000000003E-2</v>
      </c>
      <c r="L212">
        <v>78.805716023107294</v>
      </c>
      <c r="M212">
        <v>952</v>
      </c>
      <c r="N212" s="5">
        <v>0.3201</v>
      </c>
      <c r="O212">
        <v>3.7</v>
      </c>
      <c r="P212">
        <v>1</v>
      </c>
      <c r="Q212">
        <v>25.366201967294799</v>
      </c>
      <c r="R212" s="5">
        <v>1.8069999999999999</v>
      </c>
      <c r="S212" s="7">
        <v>0</v>
      </c>
      <c r="T212">
        <v>11</v>
      </c>
      <c r="U212">
        <v>1</v>
      </c>
    </row>
    <row r="213" spans="1:21" x14ac:dyDescent="0.2">
      <c r="A213">
        <f t="shared" si="3"/>
        <v>212</v>
      </c>
      <c r="B213" s="3" t="s">
        <v>21</v>
      </c>
      <c r="C213" s="3">
        <v>0</v>
      </c>
      <c r="D213">
        <v>0</v>
      </c>
      <c r="E213">
        <v>1</v>
      </c>
      <c r="F213">
        <v>0</v>
      </c>
      <c r="G213" s="1">
        <v>0</v>
      </c>
      <c r="H213" s="5">
        <v>0</v>
      </c>
      <c r="I213" s="7">
        <v>0</v>
      </c>
      <c r="J213" s="5">
        <v>22.26541272</v>
      </c>
      <c r="K213" s="4">
        <v>-0.08</v>
      </c>
      <c r="L213">
        <v>78.805716023107294</v>
      </c>
      <c r="M213">
        <v>0</v>
      </c>
      <c r="N213" s="5">
        <v>1.9E-3</v>
      </c>
      <c r="O213">
        <v>2.4</v>
      </c>
      <c r="P213">
        <v>1</v>
      </c>
      <c r="Q213">
        <v>9.2002104529548099</v>
      </c>
      <c r="R213" s="5">
        <v>1.8069999999999999</v>
      </c>
      <c r="S213" s="7">
        <v>0</v>
      </c>
      <c r="T213">
        <v>1</v>
      </c>
      <c r="U213">
        <v>1</v>
      </c>
    </row>
    <row r="214" spans="1:21" x14ac:dyDescent="0.2">
      <c r="A214">
        <f t="shared" si="3"/>
        <v>213</v>
      </c>
      <c r="B214" s="3" t="s">
        <v>21</v>
      </c>
      <c r="C214" s="3">
        <v>3.8004000000000003E-2</v>
      </c>
      <c r="D214">
        <v>0</v>
      </c>
      <c r="E214">
        <v>1</v>
      </c>
      <c r="F214">
        <v>0</v>
      </c>
      <c r="G214" s="1">
        <v>0</v>
      </c>
      <c r="H214" s="5">
        <v>0</v>
      </c>
      <c r="I214" s="7">
        <v>-0.1419</v>
      </c>
      <c r="J214" s="5">
        <v>0.15582183999999999</v>
      </c>
      <c r="K214" s="4">
        <v>-7.2999999999999995E-2</v>
      </c>
      <c r="L214">
        <v>78.805716023107294</v>
      </c>
      <c r="M214">
        <v>728747</v>
      </c>
      <c r="N214" s="5">
        <v>0.36930000000000002</v>
      </c>
      <c r="O214">
        <v>3</v>
      </c>
      <c r="P214">
        <v>2</v>
      </c>
      <c r="Q214">
        <v>15.560824944383899</v>
      </c>
      <c r="R214" s="5">
        <v>3.9830000000000001</v>
      </c>
      <c r="S214" s="7">
        <v>0</v>
      </c>
      <c r="T214">
        <v>1</v>
      </c>
      <c r="U214">
        <v>1</v>
      </c>
    </row>
    <row r="215" spans="1:21" x14ac:dyDescent="0.2">
      <c r="A215">
        <f t="shared" si="3"/>
        <v>214</v>
      </c>
      <c r="B215" s="3" t="s">
        <v>21</v>
      </c>
      <c r="C215" s="3">
        <v>0</v>
      </c>
      <c r="D215">
        <v>0</v>
      </c>
      <c r="E215">
        <v>1</v>
      </c>
      <c r="F215">
        <v>0</v>
      </c>
      <c r="G215" s="1">
        <v>0</v>
      </c>
      <c r="H215" s="5">
        <v>0</v>
      </c>
      <c r="I215" s="7">
        <v>0</v>
      </c>
      <c r="J215" s="5">
        <v>15.060955460000001</v>
      </c>
      <c r="K215" s="4">
        <v>-8.0000000000000002E-3</v>
      </c>
      <c r="L215">
        <v>78.805716023107294</v>
      </c>
      <c r="M215">
        <v>0</v>
      </c>
      <c r="N215" s="5">
        <v>0.04</v>
      </c>
      <c r="O215">
        <v>2.9</v>
      </c>
      <c r="P215">
        <v>3</v>
      </c>
      <c r="Q215">
        <v>42.782998663529497</v>
      </c>
      <c r="R215" s="5">
        <v>245.6</v>
      </c>
      <c r="S215" s="7">
        <v>0</v>
      </c>
      <c r="T215">
        <v>1</v>
      </c>
      <c r="U215">
        <v>1</v>
      </c>
    </row>
    <row r="216" spans="1:21" x14ac:dyDescent="0.2">
      <c r="A216">
        <f t="shared" si="3"/>
        <v>215</v>
      </c>
      <c r="B216" s="3">
        <v>0.5</v>
      </c>
      <c r="C216" s="3">
        <v>0</v>
      </c>
      <c r="D216">
        <v>0</v>
      </c>
      <c r="E216">
        <v>1</v>
      </c>
      <c r="F216">
        <v>0</v>
      </c>
      <c r="G216" s="1">
        <v>0.25</v>
      </c>
      <c r="H216" s="5">
        <v>0</v>
      </c>
      <c r="I216" s="7">
        <v>0</v>
      </c>
      <c r="J216" s="5">
        <v>17.943049719999998</v>
      </c>
      <c r="K216" s="4">
        <v>0</v>
      </c>
      <c r="L216">
        <v>78.805716023107294</v>
      </c>
      <c r="M216">
        <v>-683728</v>
      </c>
      <c r="N216" s="5">
        <v>8.0000000000000004E-4</v>
      </c>
      <c r="O216">
        <v>1.2</v>
      </c>
      <c r="P216">
        <v>1</v>
      </c>
      <c r="Q216">
        <v>7.6485271845028198</v>
      </c>
      <c r="R216" s="5">
        <v>3.556</v>
      </c>
      <c r="S216" s="7">
        <v>0</v>
      </c>
      <c r="T216">
        <v>1</v>
      </c>
      <c r="U216">
        <v>1</v>
      </c>
    </row>
    <row r="217" spans="1:21" x14ac:dyDescent="0.2">
      <c r="A217">
        <f t="shared" si="3"/>
        <v>216</v>
      </c>
      <c r="B217" s="3" t="s">
        <v>21</v>
      </c>
      <c r="C217" s="3">
        <v>6.6267999999999994E-2</v>
      </c>
      <c r="D217">
        <v>0</v>
      </c>
      <c r="E217">
        <v>1</v>
      </c>
      <c r="F217">
        <v>0</v>
      </c>
      <c r="G217" s="1">
        <v>0</v>
      </c>
      <c r="H217" s="5">
        <v>0</v>
      </c>
      <c r="I217" s="7">
        <v>0</v>
      </c>
      <c r="J217" s="5">
        <v>7.7879552599999995</v>
      </c>
      <c r="K217" s="4">
        <v>-0.08</v>
      </c>
      <c r="L217">
        <v>78.805716023107294</v>
      </c>
      <c r="M217">
        <v>0</v>
      </c>
      <c r="N217" s="5">
        <v>1.9E-3</v>
      </c>
      <c r="O217">
        <v>2.7</v>
      </c>
      <c r="P217">
        <v>1</v>
      </c>
      <c r="Q217">
        <v>9.2002104529548099</v>
      </c>
      <c r="R217" s="5">
        <v>15.2</v>
      </c>
      <c r="S217" s="7">
        <v>0</v>
      </c>
      <c r="T217">
        <v>18</v>
      </c>
      <c r="U217">
        <v>1</v>
      </c>
    </row>
    <row r="218" spans="1:21" x14ac:dyDescent="0.2">
      <c r="A218">
        <f t="shared" si="3"/>
        <v>217</v>
      </c>
      <c r="B218" s="3" t="s">
        <v>21</v>
      </c>
      <c r="C218" s="3">
        <v>0</v>
      </c>
      <c r="D218">
        <v>0</v>
      </c>
      <c r="E218">
        <v>1</v>
      </c>
      <c r="F218">
        <v>0</v>
      </c>
      <c r="G218" s="1">
        <v>0</v>
      </c>
      <c r="H218" s="5">
        <v>0</v>
      </c>
      <c r="I218" s="7">
        <v>1.5918000000000001</v>
      </c>
      <c r="J218" s="5">
        <v>17.9811388</v>
      </c>
      <c r="K218" s="4">
        <v>-1E-3</v>
      </c>
      <c r="L218">
        <v>78.805716023107294</v>
      </c>
      <c r="M218">
        <v>2902106</v>
      </c>
      <c r="N218" s="5">
        <v>1.38E-2</v>
      </c>
      <c r="O218">
        <v>4.5999999999999996</v>
      </c>
      <c r="P218">
        <v>1</v>
      </c>
      <c r="Q218">
        <v>20.056654083429301</v>
      </c>
      <c r="R218" s="5">
        <v>3.556</v>
      </c>
      <c r="S218" s="7">
        <v>0</v>
      </c>
      <c r="T218">
        <v>2</v>
      </c>
      <c r="U218">
        <v>1</v>
      </c>
    </row>
    <row r="219" spans="1:21" x14ac:dyDescent="0.2">
      <c r="A219">
        <f t="shared" si="3"/>
        <v>218</v>
      </c>
      <c r="B219" s="3" t="s">
        <v>21</v>
      </c>
      <c r="C219" s="3">
        <v>0</v>
      </c>
      <c r="D219">
        <v>0</v>
      </c>
      <c r="E219">
        <v>1</v>
      </c>
      <c r="F219">
        <v>0</v>
      </c>
      <c r="G219" s="1">
        <v>0</v>
      </c>
      <c r="H219" s="5">
        <v>0</v>
      </c>
      <c r="I219" s="7">
        <v>0</v>
      </c>
      <c r="J219" s="5">
        <v>282.05258892000001</v>
      </c>
      <c r="K219" s="4">
        <v>-1E-3</v>
      </c>
      <c r="L219">
        <v>78.805716023107294</v>
      </c>
      <c r="M219">
        <v>-491731</v>
      </c>
      <c r="N219" s="5">
        <v>6.1999999999999998E-3</v>
      </c>
      <c r="O219">
        <v>2.5</v>
      </c>
      <c r="P219">
        <v>1</v>
      </c>
      <c r="Q219">
        <v>18.3352108025286</v>
      </c>
      <c r="R219" s="5">
        <v>2.319</v>
      </c>
      <c r="S219" s="7">
        <v>0</v>
      </c>
      <c r="T219">
        <v>1</v>
      </c>
      <c r="U219">
        <v>1</v>
      </c>
    </row>
    <row r="220" spans="1:21" x14ac:dyDescent="0.2">
      <c r="A220">
        <f t="shared" si="3"/>
        <v>219</v>
      </c>
      <c r="B220" s="3" t="s">
        <v>21</v>
      </c>
      <c r="C220" s="3">
        <v>0</v>
      </c>
      <c r="D220">
        <v>0</v>
      </c>
      <c r="E220">
        <v>1</v>
      </c>
      <c r="F220">
        <v>0</v>
      </c>
      <c r="G220" s="1">
        <v>0</v>
      </c>
      <c r="H220" s="5">
        <v>0</v>
      </c>
      <c r="I220" s="7">
        <v>2.12E-2</v>
      </c>
      <c r="J220" s="5">
        <v>206.22095546</v>
      </c>
      <c r="K220" s="4">
        <v>-0.08</v>
      </c>
      <c r="L220">
        <v>78.805716023107294</v>
      </c>
      <c r="M220">
        <v>-5447</v>
      </c>
      <c r="N220" s="5">
        <v>1.9E-3</v>
      </c>
      <c r="O220">
        <v>2.2999999999999998</v>
      </c>
      <c r="P220">
        <v>3</v>
      </c>
      <c r="Q220">
        <v>9.2002104529548099</v>
      </c>
      <c r="R220" s="5">
        <v>40.200000000000003</v>
      </c>
      <c r="S220" s="7">
        <v>0</v>
      </c>
      <c r="T220">
        <v>1</v>
      </c>
      <c r="U220">
        <v>1</v>
      </c>
    </row>
    <row r="221" spans="1:21" x14ac:dyDescent="0.2">
      <c r="A221">
        <f t="shared" si="3"/>
        <v>220</v>
      </c>
      <c r="B221" s="3" t="s">
        <v>21</v>
      </c>
      <c r="C221" s="3">
        <v>0</v>
      </c>
      <c r="D221">
        <v>0</v>
      </c>
      <c r="E221">
        <v>1</v>
      </c>
      <c r="F221">
        <v>0</v>
      </c>
      <c r="G221" s="1">
        <v>0</v>
      </c>
      <c r="H221" s="5">
        <v>0</v>
      </c>
      <c r="I221" s="7">
        <v>0</v>
      </c>
      <c r="J221" s="5">
        <v>211.66095546</v>
      </c>
      <c r="K221" s="4">
        <v>0</v>
      </c>
      <c r="L221">
        <v>78.805716023107294</v>
      </c>
      <c r="M221">
        <v>0</v>
      </c>
      <c r="N221" s="5">
        <v>5.1000000000000004E-3</v>
      </c>
      <c r="O221">
        <v>1.5</v>
      </c>
      <c r="P221">
        <v>1</v>
      </c>
      <c r="Q221">
        <v>9.7376435000227808</v>
      </c>
      <c r="R221" s="5">
        <v>1.371</v>
      </c>
      <c r="S221" s="7">
        <v>0</v>
      </c>
      <c r="T221">
        <v>12</v>
      </c>
      <c r="U221">
        <v>1</v>
      </c>
    </row>
    <row r="222" spans="1:21" x14ac:dyDescent="0.2">
      <c r="A222">
        <f t="shared" si="3"/>
        <v>221</v>
      </c>
      <c r="B222" s="3" t="s">
        <v>21</v>
      </c>
      <c r="C222" s="3">
        <v>0</v>
      </c>
      <c r="D222">
        <v>0</v>
      </c>
      <c r="E222">
        <v>1</v>
      </c>
      <c r="F222">
        <v>0</v>
      </c>
      <c r="G222" s="1">
        <v>0</v>
      </c>
      <c r="H222" s="5">
        <v>0</v>
      </c>
      <c r="I222" s="7">
        <v>0</v>
      </c>
      <c r="J222" s="5">
        <v>314.8080028</v>
      </c>
      <c r="K222" s="4">
        <v>-0.08</v>
      </c>
      <c r="L222">
        <v>78.805716023107294</v>
      </c>
      <c r="M222">
        <v>0</v>
      </c>
      <c r="N222" s="5">
        <v>1.9E-3</v>
      </c>
      <c r="O222">
        <v>1.2</v>
      </c>
      <c r="P222">
        <v>1</v>
      </c>
      <c r="Q222">
        <v>9.2002104529548099</v>
      </c>
      <c r="R222" s="5">
        <v>0.437</v>
      </c>
      <c r="S222" s="7">
        <v>0</v>
      </c>
      <c r="T222">
        <v>1</v>
      </c>
      <c r="U222">
        <v>1</v>
      </c>
    </row>
    <row r="223" spans="1:21" x14ac:dyDescent="0.2">
      <c r="A223">
        <f t="shared" si="3"/>
        <v>222</v>
      </c>
      <c r="B223" s="3" t="s">
        <v>21</v>
      </c>
      <c r="C223" s="3">
        <v>0</v>
      </c>
      <c r="D223">
        <v>0</v>
      </c>
      <c r="E223">
        <v>1</v>
      </c>
      <c r="F223">
        <v>0</v>
      </c>
      <c r="G223" s="1">
        <v>0</v>
      </c>
      <c r="H223" s="5">
        <v>0</v>
      </c>
      <c r="I223" s="7">
        <v>0.1946</v>
      </c>
      <c r="J223" s="5">
        <v>210.06286638</v>
      </c>
      <c r="K223" s="4">
        <v>-0.08</v>
      </c>
      <c r="L223">
        <v>78.805716023107294</v>
      </c>
      <c r="M223">
        <v>329238</v>
      </c>
      <c r="N223" s="5">
        <v>1.9E-3</v>
      </c>
      <c r="O223">
        <v>5.8</v>
      </c>
      <c r="P223">
        <v>1</v>
      </c>
      <c r="Q223">
        <v>9.2002104529548099</v>
      </c>
      <c r="R223" s="5">
        <v>1E-3</v>
      </c>
      <c r="S223" s="7">
        <v>0</v>
      </c>
      <c r="T223">
        <v>1</v>
      </c>
      <c r="U223">
        <v>1</v>
      </c>
    </row>
    <row r="224" spans="1:21" x14ac:dyDescent="0.2">
      <c r="A224">
        <f t="shared" si="3"/>
        <v>223</v>
      </c>
      <c r="B224" s="3" t="s">
        <v>21</v>
      </c>
      <c r="C224" s="3">
        <v>0.12607699999999999</v>
      </c>
      <c r="D224">
        <v>0</v>
      </c>
      <c r="E224">
        <v>1</v>
      </c>
      <c r="F224">
        <v>0</v>
      </c>
      <c r="G224" s="1">
        <v>0</v>
      </c>
      <c r="H224" s="5">
        <v>0</v>
      </c>
      <c r="I224" s="7">
        <v>0</v>
      </c>
      <c r="J224" s="5">
        <v>4.5419109200000003</v>
      </c>
      <c r="K224" s="4">
        <v>-1E-3</v>
      </c>
      <c r="L224">
        <v>78.805716023107294</v>
      </c>
      <c r="M224">
        <v>0</v>
      </c>
      <c r="N224" s="5">
        <v>1.5E-3</v>
      </c>
      <c r="O224">
        <v>1.1000000000000001</v>
      </c>
      <c r="P224">
        <v>1</v>
      </c>
      <c r="Q224">
        <v>35.637087777889001</v>
      </c>
      <c r="R224" s="5">
        <v>1.0509999999999999</v>
      </c>
      <c r="S224" s="7">
        <v>0</v>
      </c>
      <c r="T224">
        <v>1</v>
      </c>
      <c r="U224">
        <v>1</v>
      </c>
    </row>
    <row r="225" spans="1:21" x14ac:dyDescent="0.2">
      <c r="A225">
        <f t="shared" si="3"/>
        <v>224</v>
      </c>
      <c r="B225" s="3" t="s">
        <v>21</v>
      </c>
      <c r="C225" s="3">
        <v>0</v>
      </c>
      <c r="D225">
        <v>0</v>
      </c>
      <c r="E225">
        <v>1</v>
      </c>
      <c r="F225">
        <v>0</v>
      </c>
      <c r="G225" s="1">
        <v>0</v>
      </c>
      <c r="H225" s="5">
        <v>0</v>
      </c>
      <c r="I225" s="7">
        <v>0</v>
      </c>
      <c r="J225" s="5">
        <v>206.22095546</v>
      </c>
      <c r="K225" s="4">
        <v>-6.0000000000000001E-3</v>
      </c>
      <c r="L225">
        <v>78.805716023107294</v>
      </c>
      <c r="M225">
        <v>0</v>
      </c>
      <c r="N225" s="5">
        <v>6.3100000000000003E-2</v>
      </c>
      <c r="O225">
        <v>0.1</v>
      </c>
      <c r="P225">
        <v>1</v>
      </c>
      <c r="Q225">
        <v>13.7836757411206</v>
      </c>
      <c r="R225" s="5">
        <v>40.200000000000003</v>
      </c>
      <c r="S225" s="7">
        <v>0</v>
      </c>
      <c r="T225">
        <v>14</v>
      </c>
      <c r="U225">
        <v>1</v>
      </c>
    </row>
    <row r="226" spans="1:21" x14ac:dyDescent="0.2">
      <c r="A226">
        <f t="shared" si="3"/>
        <v>225</v>
      </c>
      <c r="B226" s="3">
        <v>2</v>
      </c>
      <c r="C226" s="3">
        <v>0</v>
      </c>
      <c r="D226">
        <v>0</v>
      </c>
      <c r="E226">
        <v>1</v>
      </c>
      <c r="F226">
        <v>0</v>
      </c>
      <c r="G226" s="1">
        <v>1</v>
      </c>
      <c r="H226" s="5">
        <v>0</v>
      </c>
      <c r="I226" s="7">
        <v>0</v>
      </c>
      <c r="J226" s="5">
        <v>387.17147439999997</v>
      </c>
      <c r="K226" s="4">
        <v>-2E-3</v>
      </c>
      <c r="L226">
        <v>78.805716023107294</v>
      </c>
      <c r="M226">
        <v>0</v>
      </c>
      <c r="N226" s="5">
        <v>6.4000000000000003E-3</v>
      </c>
      <c r="O226">
        <v>0.1</v>
      </c>
      <c r="P226">
        <v>1</v>
      </c>
      <c r="Q226">
        <v>20.522237147910101</v>
      </c>
      <c r="R226" s="5">
        <v>151.5</v>
      </c>
      <c r="S226" s="7">
        <v>0</v>
      </c>
      <c r="T226">
        <v>1</v>
      </c>
      <c r="U226">
        <v>1</v>
      </c>
    </row>
    <row r="227" spans="1:21" x14ac:dyDescent="0.2">
      <c r="A227">
        <f t="shared" si="3"/>
        <v>226</v>
      </c>
      <c r="B227" s="3" t="s">
        <v>21</v>
      </c>
      <c r="C227" s="3">
        <v>0</v>
      </c>
      <c r="D227">
        <v>0</v>
      </c>
      <c r="E227">
        <v>1</v>
      </c>
      <c r="F227">
        <v>0</v>
      </c>
      <c r="G227" s="1">
        <v>0</v>
      </c>
      <c r="H227" s="5">
        <v>0</v>
      </c>
      <c r="I227" s="7">
        <v>0</v>
      </c>
      <c r="J227" s="5">
        <v>18.280066379999997</v>
      </c>
      <c r="K227" s="4">
        <v>-8.9999999999999993E-3</v>
      </c>
      <c r="L227">
        <v>78.805716023107294</v>
      </c>
      <c r="M227">
        <v>0</v>
      </c>
      <c r="N227" s="5">
        <v>4.5100000000000001E-2</v>
      </c>
      <c r="O227">
        <v>1.7</v>
      </c>
      <c r="P227">
        <v>1</v>
      </c>
      <c r="Q227">
        <v>10.796430324232</v>
      </c>
      <c r="R227" s="5">
        <v>11.6</v>
      </c>
      <c r="S227" s="7">
        <v>0</v>
      </c>
      <c r="T227">
        <v>1</v>
      </c>
      <c r="U227">
        <v>1</v>
      </c>
    </row>
    <row r="228" spans="1:21" x14ac:dyDescent="0.2">
      <c r="A228">
        <f t="shared" si="3"/>
        <v>227</v>
      </c>
      <c r="B228" s="3" t="s">
        <v>21</v>
      </c>
      <c r="C228" s="3">
        <v>4.2158000000000001E-2</v>
      </c>
      <c r="D228">
        <v>0</v>
      </c>
      <c r="E228">
        <v>1</v>
      </c>
      <c r="F228">
        <v>0</v>
      </c>
      <c r="G228" s="1">
        <v>0</v>
      </c>
      <c r="H228" s="5">
        <v>0</v>
      </c>
      <c r="I228" s="7">
        <v>0</v>
      </c>
      <c r="J228" s="5">
        <v>11.05844186</v>
      </c>
      <c r="K228" s="4">
        <v>-8.9999999999999993E-3</v>
      </c>
      <c r="L228">
        <v>78.805716023107294</v>
      </c>
      <c r="M228">
        <v>0</v>
      </c>
      <c r="N228" s="5">
        <v>7.46E-2</v>
      </c>
      <c r="O228">
        <v>4</v>
      </c>
      <c r="P228">
        <v>1</v>
      </c>
      <c r="Q228">
        <v>11.5235345224536</v>
      </c>
      <c r="R228" s="5">
        <v>8.3970000000000002</v>
      </c>
      <c r="S228" s="7">
        <v>0</v>
      </c>
      <c r="T228">
        <v>1</v>
      </c>
      <c r="U228">
        <v>1</v>
      </c>
    </row>
    <row r="229" spans="1:21" x14ac:dyDescent="0.2">
      <c r="A229">
        <f t="shared" si="3"/>
        <v>228</v>
      </c>
      <c r="B229" s="3">
        <v>26</v>
      </c>
      <c r="C229" s="3">
        <v>2.7109999999999999E-3</v>
      </c>
      <c r="D229">
        <v>2</v>
      </c>
      <c r="E229">
        <v>1</v>
      </c>
      <c r="F229">
        <v>0</v>
      </c>
      <c r="G229" s="1">
        <v>13</v>
      </c>
      <c r="H229" s="5">
        <v>0</v>
      </c>
      <c r="I229" s="7">
        <v>0</v>
      </c>
      <c r="J229" s="5">
        <v>0.30686637999999999</v>
      </c>
      <c r="K229" s="4">
        <v>-7.0000000000000007E-2</v>
      </c>
      <c r="L229">
        <v>78.805716023107294</v>
      </c>
      <c r="M229">
        <v>0</v>
      </c>
      <c r="N229" s="5">
        <v>0.28960000000000002</v>
      </c>
      <c r="O229">
        <v>1.8</v>
      </c>
      <c r="P229">
        <v>1</v>
      </c>
      <c r="Q229">
        <v>40.057480452589303</v>
      </c>
      <c r="R229" s="5">
        <v>27</v>
      </c>
      <c r="S229" s="7">
        <v>0</v>
      </c>
      <c r="T229">
        <v>10</v>
      </c>
      <c r="U229">
        <v>1</v>
      </c>
    </row>
    <row r="230" spans="1:21" x14ac:dyDescent="0.2">
      <c r="A230">
        <f t="shared" si="3"/>
        <v>229</v>
      </c>
      <c r="B230" s="3" t="s">
        <v>21</v>
      </c>
      <c r="C230" s="3">
        <v>1.8699999999999999E-4</v>
      </c>
      <c r="D230">
        <v>0</v>
      </c>
      <c r="E230">
        <v>1</v>
      </c>
      <c r="F230">
        <v>0</v>
      </c>
      <c r="G230" s="1">
        <v>0</v>
      </c>
      <c r="H230" s="5">
        <v>0</v>
      </c>
      <c r="I230" s="7">
        <v>-0.41240000000000004</v>
      </c>
      <c r="J230" s="5">
        <v>0.1047773</v>
      </c>
      <c r="K230" s="4">
        <v>-1.4999999999999999E-2</v>
      </c>
      <c r="L230">
        <v>78.805716023107294</v>
      </c>
      <c r="M230">
        <v>-532451</v>
      </c>
      <c r="N230" s="5">
        <v>6.6199999999999995E-2</v>
      </c>
      <c r="O230">
        <v>0.7</v>
      </c>
      <c r="P230">
        <v>1</v>
      </c>
      <c r="Q230">
        <v>16.609956699965899</v>
      </c>
      <c r="R230" s="5">
        <v>9.5239999999999991</v>
      </c>
      <c r="S230" s="7">
        <v>0</v>
      </c>
      <c r="T230">
        <v>33</v>
      </c>
      <c r="U230">
        <v>1</v>
      </c>
    </row>
    <row r="231" spans="1:21" x14ac:dyDescent="0.2">
      <c r="A231">
        <f t="shared" si="3"/>
        <v>230</v>
      </c>
      <c r="B231" s="3" t="s">
        <v>21</v>
      </c>
      <c r="C231" s="3">
        <v>1.5629999999999999E-3</v>
      </c>
      <c r="D231">
        <v>0</v>
      </c>
      <c r="E231">
        <v>1</v>
      </c>
      <c r="F231">
        <v>0</v>
      </c>
      <c r="G231" s="1">
        <v>0</v>
      </c>
      <c r="H231" s="5">
        <v>0</v>
      </c>
      <c r="I231" s="7">
        <v>0</v>
      </c>
      <c r="J231" s="5">
        <v>0.13352378000000001</v>
      </c>
      <c r="K231" s="4">
        <v>-4.0000000000000001E-3</v>
      </c>
      <c r="L231">
        <v>78.805716023107294</v>
      </c>
      <c r="M231">
        <v>0</v>
      </c>
      <c r="N231" s="5">
        <v>3.0499999999999999E-2</v>
      </c>
      <c r="O231">
        <v>0.7</v>
      </c>
      <c r="P231">
        <v>1</v>
      </c>
      <c r="Q231">
        <v>11.7197215788443</v>
      </c>
      <c r="R231" s="5">
        <v>15.7</v>
      </c>
      <c r="S231" s="7">
        <v>0</v>
      </c>
      <c r="T231">
        <v>1</v>
      </c>
      <c r="U231">
        <v>1</v>
      </c>
    </row>
    <row r="232" spans="1:21" x14ac:dyDescent="0.2">
      <c r="A232">
        <f t="shared" si="3"/>
        <v>231</v>
      </c>
      <c r="B232" s="3" t="s">
        <v>21</v>
      </c>
      <c r="C232" s="3">
        <v>2.1080000000000001E-3</v>
      </c>
      <c r="D232">
        <v>0</v>
      </c>
      <c r="E232">
        <v>1</v>
      </c>
      <c r="F232">
        <v>0</v>
      </c>
      <c r="G232" s="1">
        <v>0</v>
      </c>
      <c r="H232" s="5">
        <v>0</v>
      </c>
      <c r="I232" s="7">
        <v>-0.18280000000000002</v>
      </c>
      <c r="J232" s="5">
        <v>0.1047773</v>
      </c>
      <c r="K232" s="4">
        <v>-0.08</v>
      </c>
      <c r="L232">
        <v>78.805716023107294</v>
      </c>
      <c r="M232">
        <v>1631533</v>
      </c>
      <c r="N232" s="5">
        <v>1.9E-3</v>
      </c>
      <c r="O232">
        <v>0.2</v>
      </c>
      <c r="P232">
        <v>1</v>
      </c>
      <c r="Q232">
        <v>9.2002104529548099</v>
      </c>
      <c r="R232" s="5">
        <v>0.48299999999999998</v>
      </c>
      <c r="S232" s="7">
        <v>0</v>
      </c>
      <c r="T232">
        <v>1</v>
      </c>
      <c r="U232">
        <v>1</v>
      </c>
    </row>
    <row r="233" spans="1:21" x14ac:dyDescent="0.2">
      <c r="A233">
        <f t="shared" si="3"/>
        <v>232</v>
      </c>
      <c r="B233" s="3" t="s">
        <v>21</v>
      </c>
      <c r="C233" s="3">
        <v>1.2639999999999999E-3</v>
      </c>
      <c r="D233">
        <v>0</v>
      </c>
      <c r="E233">
        <v>1</v>
      </c>
      <c r="F233">
        <v>1</v>
      </c>
      <c r="G233" s="1">
        <v>0</v>
      </c>
      <c r="H233" s="5">
        <v>0</v>
      </c>
      <c r="I233" s="7">
        <v>0</v>
      </c>
      <c r="J233" s="5">
        <v>9.382183999999999E-2</v>
      </c>
      <c r="K233" s="4">
        <v>-0.08</v>
      </c>
      <c r="L233">
        <v>78.805716023107294</v>
      </c>
      <c r="M233">
        <v>0</v>
      </c>
      <c r="N233" s="5">
        <v>1.9E-3</v>
      </c>
      <c r="O233">
        <v>0.2</v>
      </c>
      <c r="P233">
        <v>1</v>
      </c>
      <c r="Q233">
        <v>14.6974229756533</v>
      </c>
      <c r="R233" s="5">
        <v>0.52500000000000002</v>
      </c>
      <c r="S233" s="7">
        <v>0</v>
      </c>
      <c r="T233">
        <v>1</v>
      </c>
      <c r="U233">
        <v>1</v>
      </c>
    </row>
    <row r="234" spans="1:21" x14ac:dyDescent="0.2">
      <c r="A234">
        <f t="shared" si="3"/>
        <v>233</v>
      </c>
      <c r="B234" s="3">
        <v>2.8</v>
      </c>
      <c r="C234" s="3">
        <v>2.2919999999999999E-2</v>
      </c>
      <c r="D234">
        <v>0</v>
      </c>
      <c r="E234">
        <v>1</v>
      </c>
      <c r="F234">
        <v>0</v>
      </c>
      <c r="G234" s="1">
        <v>1.4</v>
      </c>
      <c r="H234" s="5">
        <v>0</v>
      </c>
      <c r="I234" s="7">
        <v>-7.6499999999999999E-2</v>
      </c>
      <c r="J234" s="5">
        <v>0.30382184000000001</v>
      </c>
      <c r="K234" s="4">
        <v>-0.08</v>
      </c>
      <c r="L234">
        <v>78.805716023107294</v>
      </c>
      <c r="M234">
        <v>297555</v>
      </c>
      <c r="N234" s="5">
        <v>8.0000000000000004E-4</v>
      </c>
      <c r="O234">
        <v>1.1000000000000001</v>
      </c>
      <c r="P234">
        <v>2</v>
      </c>
      <c r="Q234">
        <v>24.041774733467602</v>
      </c>
      <c r="R234" s="5">
        <v>0.94099999999999995</v>
      </c>
      <c r="S234" s="7">
        <v>0</v>
      </c>
      <c r="T234">
        <v>17</v>
      </c>
      <c r="U234">
        <v>1</v>
      </c>
    </row>
    <row r="235" spans="1:21" x14ac:dyDescent="0.2">
      <c r="A235">
        <f t="shared" si="3"/>
        <v>234</v>
      </c>
      <c r="B235" s="3">
        <v>2</v>
      </c>
      <c r="C235" s="3">
        <v>1.268E-3</v>
      </c>
      <c r="D235">
        <v>0</v>
      </c>
      <c r="E235">
        <v>1</v>
      </c>
      <c r="F235">
        <v>0</v>
      </c>
      <c r="G235" s="1">
        <v>1</v>
      </c>
      <c r="H235" s="5">
        <v>0</v>
      </c>
      <c r="I235" s="7">
        <v>7.1099999999999997E-2</v>
      </c>
      <c r="J235" s="5">
        <v>52.24</v>
      </c>
      <c r="K235" s="4">
        <v>-0.08</v>
      </c>
      <c r="L235">
        <v>78.805716023107294</v>
      </c>
      <c r="M235">
        <v>1685</v>
      </c>
      <c r="N235" s="5">
        <v>1.9E-3</v>
      </c>
      <c r="O235">
        <v>0.4</v>
      </c>
      <c r="P235">
        <v>1</v>
      </c>
      <c r="Q235">
        <v>36.527320589002599</v>
      </c>
      <c r="R235" s="5">
        <v>722.5</v>
      </c>
      <c r="S235" s="7">
        <v>0</v>
      </c>
      <c r="T235">
        <v>1</v>
      </c>
      <c r="U235">
        <v>1</v>
      </c>
    </row>
    <row r="236" spans="1:21" x14ac:dyDescent="0.2">
      <c r="A236">
        <f t="shared" si="3"/>
        <v>235</v>
      </c>
      <c r="B236" s="3">
        <v>7.935346</v>
      </c>
      <c r="C236" s="3">
        <v>0</v>
      </c>
      <c r="D236">
        <v>0</v>
      </c>
      <c r="E236">
        <v>1</v>
      </c>
      <c r="F236">
        <v>0</v>
      </c>
      <c r="G236" s="1">
        <v>3.967673</v>
      </c>
      <c r="H236" s="5">
        <v>0</v>
      </c>
      <c r="I236" s="7">
        <v>0</v>
      </c>
      <c r="J236" s="5">
        <v>127.85911092000001</v>
      </c>
      <c r="K236" s="4">
        <v>0</v>
      </c>
      <c r="L236">
        <v>78.805716023107294</v>
      </c>
      <c r="M236">
        <v>0</v>
      </c>
      <c r="N236" s="5">
        <v>4.5999999999999999E-3</v>
      </c>
      <c r="O236">
        <v>0.6</v>
      </c>
      <c r="P236">
        <v>2</v>
      </c>
      <c r="Q236">
        <v>17.176782498879401</v>
      </c>
      <c r="R236" s="5">
        <v>7.1420000000000003</v>
      </c>
      <c r="S236" s="7">
        <v>0</v>
      </c>
      <c r="T236">
        <v>1</v>
      </c>
      <c r="U236">
        <v>1</v>
      </c>
    </row>
    <row r="237" spans="1:21" x14ac:dyDescent="0.2">
      <c r="A237">
        <f t="shared" si="3"/>
        <v>236</v>
      </c>
      <c r="B237" s="3" t="s">
        <v>21</v>
      </c>
      <c r="C237" s="3">
        <v>1.268E-3</v>
      </c>
      <c r="D237">
        <v>1</v>
      </c>
      <c r="E237">
        <v>1</v>
      </c>
      <c r="F237">
        <v>0</v>
      </c>
      <c r="G237" s="1">
        <v>0</v>
      </c>
      <c r="H237" s="5">
        <v>0</v>
      </c>
      <c r="I237" s="7">
        <v>0</v>
      </c>
      <c r="J237" s="5">
        <v>0.39891072</v>
      </c>
      <c r="K237" s="4">
        <v>-0.01</v>
      </c>
      <c r="L237">
        <v>36</v>
      </c>
      <c r="M237">
        <v>0</v>
      </c>
      <c r="N237" s="5">
        <v>0.1479</v>
      </c>
      <c r="O237">
        <v>0.4</v>
      </c>
      <c r="P237">
        <v>2</v>
      </c>
      <c r="Q237">
        <v>27.782831141712801</v>
      </c>
      <c r="R237" s="5">
        <v>1.1419999999999999</v>
      </c>
      <c r="S237" s="7">
        <v>0</v>
      </c>
      <c r="T237">
        <v>17</v>
      </c>
      <c r="U237">
        <v>1</v>
      </c>
    </row>
    <row r="238" spans="1:21" x14ac:dyDescent="0.2">
      <c r="A238">
        <f t="shared" si="3"/>
        <v>237</v>
      </c>
      <c r="B238" s="3" t="s">
        <v>21</v>
      </c>
      <c r="C238" s="3">
        <v>2.3806999999999998E-2</v>
      </c>
      <c r="D238">
        <v>0</v>
      </c>
      <c r="E238">
        <v>1</v>
      </c>
      <c r="F238">
        <v>0</v>
      </c>
      <c r="G238" s="1">
        <v>0</v>
      </c>
      <c r="H238" s="5">
        <v>0</v>
      </c>
      <c r="I238" s="7">
        <v>0</v>
      </c>
      <c r="J238" s="5">
        <v>0.14382184000000001</v>
      </c>
      <c r="K238" s="4">
        <v>-0.08</v>
      </c>
      <c r="L238">
        <v>78.805716023107294</v>
      </c>
      <c r="M238">
        <v>-179092</v>
      </c>
      <c r="N238" s="5">
        <v>1.9E-3</v>
      </c>
      <c r="O238">
        <v>2.2999999999999998</v>
      </c>
      <c r="P238">
        <v>1</v>
      </c>
      <c r="Q238">
        <v>9.2002104529548099</v>
      </c>
      <c r="R238" s="5">
        <v>4.8440000000000003</v>
      </c>
      <c r="S238" s="7">
        <v>0</v>
      </c>
      <c r="T238">
        <v>1</v>
      </c>
      <c r="U238">
        <v>1</v>
      </c>
    </row>
    <row r="239" spans="1:21" x14ac:dyDescent="0.2">
      <c r="A239">
        <f t="shared" si="3"/>
        <v>238</v>
      </c>
      <c r="B239" s="3" t="s">
        <v>21</v>
      </c>
      <c r="C239" s="3">
        <v>1.5950000000000001E-3</v>
      </c>
      <c r="D239">
        <v>0</v>
      </c>
      <c r="E239">
        <v>1</v>
      </c>
      <c r="F239">
        <v>0</v>
      </c>
      <c r="G239" s="1">
        <v>0</v>
      </c>
      <c r="H239" s="5">
        <v>0</v>
      </c>
      <c r="I239" s="7">
        <v>0</v>
      </c>
      <c r="J239" s="5">
        <v>24.47528578</v>
      </c>
      <c r="K239" s="4">
        <v>0</v>
      </c>
      <c r="L239">
        <v>78.805716023107294</v>
      </c>
      <c r="M239">
        <v>0</v>
      </c>
      <c r="N239" s="5">
        <v>6.9999999999999999E-4</v>
      </c>
      <c r="O239">
        <v>4.7</v>
      </c>
      <c r="P239">
        <v>1</v>
      </c>
      <c r="Q239">
        <v>8.08444193573958</v>
      </c>
      <c r="R239" s="5">
        <v>14</v>
      </c>
      <c r="S239" s="7">
        <v>0</v>
      </c>
      <c r="T239">
        <v>10</v>
      </c>
      <c r="U239">
        <v>1</v>
      </c>
    </row>
    <row r="240" spans="1:21" x14ac:dyDescent="0.2">
      <c r="A240">
        <f t="shared" si="3"/>
        <v>239</v>
      </c>
      <c r="B240" s="3" t="s">
        <v>21</v>
      </c>
      <c r="C240" s="3">
        <v>1.1088000000000001E-2</v>
      </c>
      <c r="D240">
        <v>0</v>
      </c>
      <c r="E240">
        <v>1</v>
      </c>
      <c r="F240">
        <v>0</v>
      </c>
      <c r="G240" s="1">
        <v>0</v>
      </c>
      <c r="H240" s="5">
        <v>0</v>
      </c>
      <c r="I240" s="7">
        <v>1.6478999999999999</v>
      </c>
      <c r="J240" s="5">
        <v>8.7821839999999998E-2</v>
      </c>
      <c r="K240" s="4">
        <v>-0.08</v>
      </c>
      <c r="L240">
        <v>78.805716023107294</v>
      </c>
      <c r="M240">
        <v>-697615</v>
      </c>
      <c r="N240" s="5">
        <v>1.9E-3</v>
      </c>
      <c r="O240">
        <v>0.2</v>
      </c>
      <c r="P240">
        <v>3</v>
      </c>
      <c r="Q240">
        <v>18.8988686517751</v>
      </c>
      <c r="R240" s="5">
        <v>4.9909999999999997</v>
      </c>
      <c r="S240" s="7">
        <v>0</v>
      </c>
      <c r="T240">
        <v>1</v>
      </c>
      <c r="U240">
        <v>1</v>
      </c>
    </row>
    <row r="241" spans="1:21" x14ac:dyDescent="0.2">
      <c r="A241">
        <f t="shared" si="3"/>
        <v>240</v>
      </c>
      <c r="B241" s="3">
        <v>0.92403999999999997</v>
      </c>
      <c r="C241" s="3">
        <v>0</v>
      </c>
      <c r="D241">
        <v>0</v>
      </c>
      <c r="E241">
        <v>1</v>
      </c>
      <c r="F241">
        <v>0</v>
      </c>
      <c r="G241" s="1">
        <v>0.45913799999999999</v>
      </c>
      <c r="H241" s="5">
        <v>0</v>
      </c>
      <c r="I241" s="7">
        <v>-0.60470000000000002</v>
      </c>
      <c r="J241" s="5">
        <v>0.10382184</v>
      </c>
      <c r="K241" s="4">
        <v>-6.0000000000000001E-3</v>
      </c>
      <c r="L241">
        <v>78.805716023107294</v>
      </c>
      <c r="M241">
        <v>2314264</v>
      </c>
      <c r="N241" s="5">
        <v>5.11E-2</v>
      </c>
      <c r="O241">
        <v>0.5</v>
      </c>
      <c r="P241">
        <v>2</v>
      </c>
      <c r="Q241">
        <v>30.325932655991</v>
      </c>
      <c r="R241" s="5">
        <v>0.88600000000000001</v>
      </c>
      <c r="S241" s="7">
        <v>0</v>
      </c>
      <c r="T241">
        <v>11</v>
      </c>
      <c r="U241">
        <v>1</v>
      </c>
    </row>
    <row r="242" spans="1:21" x14ac:dyDescent="0.2">
      <c r="A242">
        <f t="shared" si="3"/>
        <v>241</v>
      </c>
      <c r="B242" s="3" t="s">
        <v>21</v>
      </c>
      <c r="C242" s="3">
        <v>1.0446E-2</v>
      </c>
      <c r="D242">
        <v>0</v>
      </c>
      <c r="E242">
        <v>1</v>
      </c>
      <c r="F242">
        <v>0</v>
      </c>
      <c r="G242" s="1">
        <v>0</v>
      </c>
      <c r="H242" s="5">
        <v>0</v>
      </c>
      <c r="I242" s="7">
        <v>0</v>
      </c>
      <c r="J242" s="5">
        <v>0.17532184000000001</v>
      </c>
      <c r="K242" s="4">
        <v>-0.08</v>
      </c>
      <c r="L242">
        <v>78.805716023107294</v>
      </c>
      <c r="M242">
        <v>0</v>
      </c>
      <c r="N242" s="5">
        <v>1.9E-3</v>
      </c>
      <c r="O242">
        <v>0.8</v>
      </c>
      <c r="P242">
        <v>1</v>
      </c>
      <c r="Q242">
        <v>9.2002104529548099</v>
      </c>
      <c r="R242" s="5">
        <v>1.298</v>
      </c>
      <c r="S242" s="7">
        <v>0</v>
      </c>
      <c r="T242">
        <v>18</v>
      </c>
      <c r="U242">
        <v>1</v>
      </c>
    </row>
    <row r="243" spans="1:21" x14ac:dyDescent="0.2">
      <c r="A243">
        <f t="shared" si="3"/>
        <v>242</v>
      </c>
      <c r="B243" s="3" t="s">
        <v>21</v>
      </c>
      <c r="C243" s="3">
        <v>0</v>
      </c>
      <c r="D243">
        <v>0</v>
      </c>
      <c r="E243">
        <v>1</v>
      </c>
      <c r="F243">
        <v>0</v>
      </c>
      <c r="G243" s="1">
        <v>0</v>
      </c>
      <c r="H243" s="5">
        <v>0</v>
      </c>
      <c r="I243" s="7">
        <v>0</v>
      </c>
      <c r="J243" s="5">
        <v>25.09286638</v>
      </c>
      <c r="K243" s="4">
        <v>-0.08</v>
      </c>
      <c r="L243">
        <v>78.805716023107294</v>
      </c>
      <c r="M243">
        <v>0</v>
      </c>
      <c r="N243" s="5">
        <v>1.9E-3</v>
      </c>
      <c r="O243">
        <v>0.7</v>
      </c>
      <c r="P243">
        <v>1</v>
      </c>
      <c r="Q243">
        <v>9.2002104529548099</v>
      </c>
      <c r="R243" s="5">
        <v>0.24099999999999999</v>
      </c>
      <c r="S243" s="7">
        <v>0</v>
      </c>
      <c r="T243">
        <v>1</v>
      </c>
      <c r="U243">
        <v>1</v>
      </c>
    </row>
    <row r="244" spans="1:21" x14ac:dyDescent="0.2">
      <c r="A244">
        <f t="shared" si="3"/>
        <v>243</v>
      </c>
      <c r="B244" s="3" t="s">
        <v>21</v>
      </c>
      <c r="C244" s="3">
        <v>0</v>
      </c>
      <c r="D244">
        <v>0</v>
      </c>
      <c r="E244">
        <v>1</v>
      </c>
      <c r="F244">
        <v>0</v>
      </c>
      <c r="G244" s="1">
        <v>0</v>
      </c>
      <c r="H244" s="5">
        <v>0</v>
      </c>
      <c r="I244" s="7">
        <v>0</v>
      </c>
      <c r="J244" s="5">
        <v>23.11286638</v>
      </c>
      <c r="K244" s="4">
        <v>-5.0000000000000001E-3</v>
      </c>
      <c r="L244">
        <v>78.805716023107294</v>
      </c>
      <c r="M244">
        <v>0</v>
      </c>
      <c r="N244" s="5">
        <v>6.1699999999999998E-2</v>
      </c>
      <c r="O244">
        <v>0.7</v>
      </c>
      <c r="P244">
        <v>1</v>
      </c>
      <c r="Q244">
        <v>14.542970362412699</v>
      </c>
      <c r="R244" s="5">
        <v>3.5649999999999999</v>
      </c>
      <c r="S244" s="7">
        <v>0</v>
      </c>
      <c r="T244">
        <v>15</v>
      </c>
      <c r="U244">
        <v>1</v>
      </c>
    </row>
    <row r="245" spans="1:21" x14ac:dyDescent="0.2">
      <c r="A245">
        <f t="shared" si="3"/>
        <v>244</v>
      </c>
      <c r="B245" s="3" t="s">
        <v>21</v>
      </c>
      <c r="C245" s="3">
        <v>0</v>
      </c>
      <c r="D245">
        <v>0</v>
      </c>
      <c r="E245">
        <v>1</v>
      </c>
      <c r="F245">
        <v>0</v>
      </c>
      <c r="G245" s="1">
        <v>0</v>
      </c>
      <c r="H245" s="5">
        <v>0</v>
      </c>
      <c r="I245" s="7">
        <v>0</v>
      </c>
      <c r="J245" s="5">
        <v>0.1047773</v>
      </c>
      <c r="K245" s="4">
        <v>-0.08</v>
      </c>
      <c r="L245">
        <v>78.805716023107294</v>
      </c>
      <c r="M245">
        <v>0</v>
      </c>
      <c r="N245" s="5">
        <v>1.9E-3</v>
      </c>
      <c r="O245">
        <v>0.6</v>
      </c>
      <c r="P245">
        <v>1</v>
      </c>
      <c r="Q245">
        <v>9.2002104529548099</v>
      </c>
      <c r="R245" s="5">
        <v>13.9</v>
      </c>
      <c r="S245" s="7">
        <v>0</v>
      </c>
      <c r="T245">
        <v>8</v>
      </c>
      <c r="U245">
        <v>1</v>
      </c>
    </row>
    <row r="246" spans="1:21" x14ac:dyDescent="0.2">
      <c r="A246">
        <f t="shared" si="3"/>
        <v>245</v>
      </c>
      <c r="B246" s="3">
        <v>12.2</v>
      </c>
      <c r="C246" s="3">
        <v>0</v>
      </c>
      <c r="D246">
        <v>0</v>
      </c>
      <c r="E246">
        <v>1</v>
      </c>
      <c r="F246">
        <v>1</v>
      </c>
      <c r="G246" s="1">
        <v>6.1</v>
      </c>
      <c r="H246" s="5">
        <v>0</v>
      </c>
      <c r="I246" s="7">
        <v>0</v>
      </c>
      <c r="J246" s="5">
        <v>9.1821840000000002E-2</v>
      </c>
      <c r="K246" s="4">
        <v>-1.9E-2</v>
      </c>
      <c r="L246">
        <v>78.805716023107294</v>
      </c>
      <c r="M246">
        <v>0</v>
      </c>
      <c r="N246" s="5">
        <v>5.7200000000000001E-2</v>
      </c>
      <c r="O246">
        <v>0.4</v>
      </c>
      <c r="P246">
        <v>2</v>
      </c>
      <c r="Q246">
        <v>34.455877324154898</v>
      </c>
      <c r="R246" s="5">
        <v>3.758</v>
      </c>
      <c r="S246" s="7">
        <v>0</v>
      </c>
      <c r="T246">
        <v>11</v>
      </c>
      <c r="U246">
        <v>1</v>
      </c>
    </row>
    <row r="247" spans="1:21" x14ac:dyDescent="0.2">
      <c r="A247">
        <f t="shared" si="3"/>
        <v>246</v>
      </c>
      <c r="B247" s="3" t="s">
        <v>21</v>
      </c>
      <c r="C247" s="3">
        <v>0</v>
      </c>
      <c r="D247">
        <v>0</v>
      </c>
      <c r="E247">
        <v>1</v>
      </c>
      <c r="F247">
        <v>2</v>
      </c>
      <c r="G247" s="1">
        <v>0</v>
      </c>
      <c r="H247" s="5">
        <v>0</v>
      </c>
      <c r="I247" s="7">
        <v>0</v>
      </c>
      <c r="J247" s="5">
        <v>0.76286637999999996</v>
      </c>
      <c r="K247" s="4">
        <v>-4.0000000000000001E-3</v>
      </c>
      <c r="L247">
        <v>78.805716023107294</v>
      </c>
      <c r="M247">
        <v>0</v>
      </c>
      <c r="N247" s="5">
        <v>2.3099999999999999E-2</v>
      </c>
      <c r="O247">
        <v>3.2</v>
      </c>
      <c r="P247">
        <v>1</v>
      </c>
      <c r="Q247">
        <v>15.242479122401701</v>
      </c>
      <c r="R247" s="5">
        <v>0.23</v>
      </c>
      <c r="S247" s="7">
        <v>0</v>
      </c>
      <c r="T247">
        <v>1</v>
      </c>
      <c r="U247">
        <v>1</v>
      </c>
    </row>
    <row r="248" spans="1:21" x14ac:dyDescent="0.2">
      <c r="A248">
        <f t="shared" si="3"/>
        <v>247</v>
      </c>
      <c r="B248" s="3">
        <v>1.3</v>
      </c>
      <c r="C248" s="3">
        <v>0</v>
      </c>
      <c r="D248">
        <v>0</v>
      </c>
      <c r="E248">
        <v>1</v>
      </c>
      <c r="F248">
        <v>0</v>
      </c>
      <c r="G248" s="1">
        <v>0.65</v>
      </c>
      <c r="H248" s="5">
        <v>0</v>
      </c>
      <c r="I248" s="7">
        <v>0</v>
      </c>
      <c r="J248" s="5">
        <v>23.075013999999999</v>
      </c>
      <c r="K248" s="4">
        <v>-0.08</v>
      </c>
      <c r="L248">
        <v>78.805716023107294</v>
      </c>
      <c r="M248">
        <v>0</v>
      </c>
      <c r="N248" s="5">
        <v>1.9E-3</v>
      </c>
      <c r="O248">
        <v>0.5</v>
      </c>
      <c r="P248">
        <v>1</v>
      </c>
      <c r="Q248">
        <v>23.893970892843399</v>
      </c>
      <c r="R248" s="5">
        <v>8.5340000000000007</v>
      </c>
      <c r="S248" s="7">
        <v>0</v>
      </c>
      <c r="T248">
        <v>9</v>
      </c>
      <c r="U248">
        <v>2</v>
      </c>
    </row>
    <row r="249" spans="1:21" x14ac:dyDescent="0.2">
      <c r="A249">
        <f t="shared" si="3"/>
        <v>248</v>
      </c>
      <c r="B249" s="3" t="s">
        <v>21</v>
      </c>
      <c r="C249" s="3">
        <v>2.4499999999999999E-4</v>
      </c>
      <c r="D249">
        <v>5</v>
      </c>
      <c r="E249">
        <v>1</v>
      </c>
      <c r="F249">
        <v>0</v>
      </c>
      <c r="G249" s="1">
        <v>0</v>
      </c>
      <c r="H249" s="5">
        <v>0</v>
      </c>
      <c r="I249" s="7">
        <v>0</v>
      </c>
      <c r="J249" s="5">
        <v>0.74627546</v>
      </c>
      <c r="K249" s="4">
        <v>0</v>
      </c>
      <c r="L249">
        <v>78.805716023107294</v>
      </c>
      <c r="M249">
        <v>-824648</v>
      </c>
      <c r="N249" s="5">
        <v>1.44E-2</v>
      </c>
      <c r="O249">
        <v>1.7</v>
      </c>
      <c r="P249">
        <v>1</v>
      </c>
      <c r="Q249">
        <v>23.6201514971088</v>
      </c>
      <c r="R249" s="5">
        <v>1.3979999999999999</v>
      </c>
      <c r="S249" s="7">
        <v>0</v>
      </c>
      <c r="T249">
        <v>18</v>
      </c>
      <c r="U249">
        <v>1</v>
      </c>
    </row>
    <row r="250" spans="1:21" x14ac:dyDescent="0.2">
      <c r="A250">
        <f t="shared" si="3"/>
        <v>249</v>
      </c>
      <c r="B250" s="3">
        <v>153.1</v>
      </c>
      <c r="C250" s="3">
        <v>0</v>
      </c>
      <c r="D250">
        <v>2</v>
      </c>
      <c r="E250">
        <v>1</v>
      </c>
      <c r="F250">
        <v>11</v>
      </c>
      <c r="G250" s="1">
        <v>59.638660999999999</v>
      </c>
      <c r="H250" s="5">
        <v>0</v>
      </c>
      <c r="I250" s="7">
        <v>0</v>
      </c>
      <c r="J250" s="5">
        <v>8.2838218399999892</v>
      </c>
      <c r="K250" s="4">
        <v>-0.08</v>
      </c>
      <c r="L250">
        <v>78.805716023107294</v>
      </c>
      <c r="M250">
        <v>0</v>
      </c>
      <c r="N250" s="5">
        <v>1.9E-3</v>
      </c>
      <c r="O250">
        <v>0.8</v>
      </c>
      <c r="P250">
        <v>1</v>
      </c>
      <c r="Q250">
        <v>47.596095552470402</v>
      </c>
      <c r="R250" s="5">
        <v>0.186</v>
      </c>
      <c r="S250" s="7">
        <v>0</v>
      </c>
      <c r="T250">
        <v>10</v>
      </c>
      <c r="U250">
        <v>1</v>
      </c>
    </row>
    <row r="251" spans="1:21" x14ac:dyDescent="0.2">
      <c r="A251">
        <f t="shared" si="3"/>
        <v>250</v>
      </c>
      <c r="B251" s="3" t="s">
        <v>21</v>
      </c>
      <c r="C251" s="3">
        <v>2.6600000000000001E-4</v>
      </c>
      <c r="D251">
        <v>0</v>
      </c>
      <c r="E251">
        <v>1</v>
      </c>
      <c r="F251">
        <v>0</v>
      </c>
      <c r="G251" s="1">
        <v>0</v>
      </c>
      <c r="H251" s="5">
        <v>0</v>
      </c>
      <c r="I251" s="7">
        <v>0</v>
      </c>
      <c r="J251" s="5">
        <v>0.54046638000000002</v>
      </c>
      <c r="K251" s="4">
        <v>-0.08</v>
      </c>
      <c r="L251">
        <v>78.805716023107294</v>
      </c>
      <c r="M251">
        <v>0</v>
      </c>
      <c r="N251" s="5">
        <v>1.9E-3</v>
      </c>
      <c r="O251">
        <v>5.5</v>
      </c>
      <c r="P251">
        <v>1</v>
      </c>
      <c r="Q251">
        <v>10.476398259824901</v>
      </c>
      <c r="R251" s="5">
        <v>0.56299999999999994</v>
      </c>
      <c r="S251" s="7">
        <v>0</v>
      </c>
      <c r="T251">
        <v>1</v>
      </c>
      <c r="U251">
        <v>1</v>
      </c>
    </row>
    <row r="252" spans="1:21" x14ac:dyDescent="0.2">
      <c r="A252">
        <f t="shared" si="3"/>
        <v>251</v>
      </c>
      <c r="B252" s="3" t="s">
        <v>21</v>
      </c>
      <c r="C252" s="3">
        <v>0</v>
      </c>
      <c r="D252">
        <v>0</v>
      </c>
      <c r="E252">
        <v>1</v>
      </c>
      <c r="F252">
        <v>0</v>
      </c>
      <c r="G252" s="1">
        <v>0</v>
      </c>
      <c r="H252" s="5">
        <v>0</v>
      </c>
      <c r="I252" s="7">
        <v>0</v>
      </c>
      <c r="J252" s="5">
        <v>0.11758603999999999</v>
      </c>
      <c r="K252" s="4">
        <v>0</v>
      </c>
      <c r="L252">
        <v>78.805716023107294</v>
      </c>
      <c r="M252">
        <v>0</v>
      </c>
      <c r="N252" s="5">
        <v>1.2999999999999999E-3</v>
      </c>
      <c r="O252">
        <v>0.4</v>
      </c>
      <c r="P252">
        <v>2</v>
      </c>
      <c r="Q252">
        <v>8.0554222245150093</v>
      </c>
      <c r="R252" s="5">
        <v>1.9410000000000001</v>
      </c>
      <c r="S252" s="7">
        <v>0</v>
      </c>
      <c r="T252">
        <v>1</v>
      </c>
      <c r="U252">
        <v>1</v>
      </c>
    </row>
    <row r="253" spans="1:21" x14ac:dyDescent="0.2">
      <c r="A253">
        <f t="shared" si="3"/>
        <v>252</v>
      </c>
      <c r="B253" s="3" t="s">
        <v>21</v>
      </c>
      <c r="C253" s="3">
        <v>0</v>
      </c>
      <c r="D253">
        <v>0</v>
      </c>
      <c r="E253">
        <v>1</v>
      </c>
      <c r="F253">
        <v>0</v>
      </c>
      <c r="G253" s="1">
        <v>0</v>
      </c>
      <c r="H253" s="5">
        <v>0</v>
      </c>
      <c r="I253" s="7">
        <v>0</v>
      </c>
      <c r="J253" s="5">
        <v>0.1047773</v>
      </c>
      <c r="K253" s="4">
        <v>-0.08</v>
      </c>
      <c r="L253">
        <v>78.805716023107294</v>
      </c>
      <c r="M253">
        <v>0</v>
      </c>
      <c r="N253" s="5">
        <v>1.9E-3</v>
      </c>
      <c r="O253">
        <v>0.3</v>
      </c>
      <c r="P253">
        <v>1</v>
      </c>
      <c r="Q253">
        <v>9.2002104529548099</v>
      </c>
      <c r="R253" s="5">
        <v>0.33500000000000002</v>
      </c>
      <c r="S253" s="7">
        <v>0</v>
      </c>
      <c r="T253">
        <v>1</v>
      </c>
      <c r="U253">
        <v>1</v>
      </c>
    </row>
    <row r="254" spans="1:21" x14ac:dyDescent="0.2">
      <c r="A254">
        <f t="shared" si="3"/>
        <v>253</v>
      </c>
      <c r="B254" s="3" t="s">
        <v>21</v>
      </c>
      <c r="C254" s="3">
        <v>0</v>
      </c>
      <c r="D254">
        <v>0</v>
      </c>
      <c r="E254">
        <v>1</v>
      </c>
      <c r="F254">
        <v>0</v>
      </c>
      <c r="G254" s="1">
        <v>0</v>
      </c>
      <c r="H254" s="5">
        <v>0</v>
      </c>
      <c r="I254" s="7">
        <v>0</v>
      </c>
      <c r="J254" s="5">
        <v>0.1047773</v>
      </c>
      <c r="K254" s="4">
        <v>-0.08</v>
      </c>
      <c r="L254">
        <v>78.805716023107294</v>
      </c>
      <c r="M254">
        <v>0</v>
      </c>
      <c r="N254" s="5">
        <v>1.9E-3</v>
      </c>
      <c r="O254">
        <v>0.3</v>
      </c>
      <c r="P254">
        <v>1</v>
      </c>
      <c r="Q254">
        <v>9.2002104529548099</v>
      </c>
      <c r="R254" s="5">
        <v>61.5</v>
      </c>
      <c r="S254" s="7">
        <v>0</v>
      </c>
      <c r="T254">
        <v>1</v>
      </c>
      <c r="U254">
        <v>1</v>
      </c>
    </row>
    <row r="255" spans="1:21" x14ac:dyDescent="0.2">
      <c r="A255">
        <f t="shared" si="3"/>
        <v>254</v>
      </c>
      <c r="B255" s="3" t="s">
        <v>21</v>
      </c>
      <c r="C255" s="3">
        <v>0</v>
      </c>
      <c r="D255">
        <v>0</v>
      </c>
      <c r="E255">
        <v>1</v>
      </c>
      <c r="F255">
        <v>0</v>
      </c>
      <c r="G255" s="1">
        <v>0</v>
      </c>
      <c r="H255" s="5">
        <v>0</v>
      </c>
      <c r="I255" s="7">
        <v>3.2862</v>
      </c>
      <c r="J255" s="5">
        <v>0.11343484</v>
      </c>
      <c r="K255" s="4">
        <v>-0.08</v>
      </c>
      <c r="L255">
        <v>78.805716023107294</v>
      </c>
      <c r="M255">
        <v>6230542</v>
      </c>
      <c r="N255" s="5">
        <v>1.9E-3</v>
      </c>
      <c r="O255">
        <v>0.7</v>
      </c>
      <c r="P255">
        <v>1</v>
      </c>
      <c r="Q255">
        <v>9.2002104529548099</v>
      </c>
      <c r="R255" s="5">
        <v>0.79300000000000004</v>
      </c>
      <c r="S255" s="7">
        <v>0</v>
      </c>
      <c r="T255">
        <v>1</v>
      </c>
      <c r="U255">
        <v>1</v>
      </c>
    </row>
    <row r="256" spans="1:21" x14ac:dyDescent="0.2">
      <c r="A256">
        <f t="shared" si="3"/>
        <v>255</v>
      </c>
      <c r="B256" s="3" t="s">
        <v>21</v>
      </c>
      <c r="C256" s="3">
        <v>0</v>
      </c>
      <c r="D256">
        <v>0</v>
      </c>
      <c r="E256">
        <v>1</v>
      </c>
      <c r="F256">
        <v>0</v>
      </c>
      <c r="G256" s="1">
        <v>0</v>
      </c>
      <c r="H256" s="5">
        <v>0</v>
      </c>
      <c r="I256" s="7">
        <v>0</v>
      </c>
      <c r="J256" s="5">
        <v>0.14191092000000002</v>
      </c>
      <c r="K256" s="4">
        <v>-3.5000000000000003E-2</v>
      </c>
      <c r="L256">
        <v>78.805716023107294</v>
      </c>
      <c r="M256">
        <v>0</v>
      </c>
      <c r="N256" s="5">
        <v>0.17560000000000001</v>
      </c>
      <c r="O256">
        <v>0.4</v>
      </c>
      <c r="P256">
        <v>1</v>
      </c>
      <c r="Q256">
        <v>16.9226587298641</v>
      </c>
      <c r="R256" s="5">
        <v>19.3</v>
      </c>
      <c r="S256" s="7">
        <v>0</v>
      </c>
      <c r="T256">
        <v>28</v>
      </c>
      <c r="U256">
        <v>1</v>
      </c>
    </row>
    <row r="257" spans="1:21" x14ac:dyDescent="0.2">
      <c r="A257">
        <f t="shared" si="3"/>
        <v>256</v>
      </c>
      <c r="B257" s="3">
        <v>45.5</v>
      </c>
      <c r="C257" s="3">
        <v>1.364E-3</v>
      </c>
      <c r="D257">
        <v>0</v>
      </c>
      <c r="E257">
        <v>1</v>
      </c>
      <c r="F257">
        <v>0</v>
      </c>
      <c r="G257" s="1">
        <v>22.75</v>
      </c>
      <c r="H257" s="5">
        <v>0</v>
      </c>
      <c r="I257" s="7">
        <v>0</v>
      </c>
      <c r="J257" s="5">
        <v>13.810955460000001</v>
      </c>
      <c r="K257" s="4">
        <v>-3.5999999999999997E-2</v>
      </c>
      <c r="L257">
        <v>78.805716023107294</v>
      </c>
      <c r="M257">
        <v>1201479</v>
      </c>
      <c r="N257" s="5">
        <v>0.15909999999999999</v>
      </c>
      <c r="O257">
        <v>0.8</v>
      </c>
      <c r="P257">
        <v>1</v>
      </c>
      <c r="Q257">
        <v>40.849288394500597</v>
      </c>
      <c r="R257" s="5">
        <v>5.5279999999999996</v>
      </c>
      <c r="S257" s="7">
        <v>0</v>
      </c>
      <c r="T257">
        <v>11</v>
      </c>
      <c r="U257">
        <v>2</v>
      </c>
    </row>
    <row r="258" spans="1:21" x14ac:dyDescent="0.2">
      <c r="A258">
        <f t="shared" si="3"/>
        <v>257</v>
      </c>
      <c r="B258" s="3" t="s">
        <v>21</v>
      </c>
      <c r="C258" s="3">
        <v>7.3499999999999998E-4</v>
      </c>
      <c r="D258">
        <v>10</v>
      </c>
      <c r="E258">
        <v>2</v>
      </c>
      <c r="F258">
        <v>0</v>
      </c>
      <c r="G258" s="1">
        <v>0</v>
      </c>
      <c r="H258" s="5">
        <v>0</v>
      </c>
      <c r="I258" s="7">
        <v>0.98439999999999994</v>
      </c>
      <c r="J258" s="5">
        <v>13.041910919999999</v>
      </c>
      <c r="K258" s="4">
        <v>-2.1000000000000001E-2</v>
      </c>
      <c r="L258">
        <v>88</v>
      </c>
      <c r="M258">
        <v>6726</v>
      </c>
      <c r="N258" s="5">
        <v>9.11E-2</v>
      </c>
      <c r="O258">
        <v>1.4</v>
      </c>
      <c r="P258">
        <v>1</v>
      </c>
      <c r="Q258">
        <v>45.301201860532302</v>
      </c>
      <c r="R258" s="5">
        <v>2.819</v>
      </c>
      <c r="S258" s="7">
        <v>0</v>
      </c>
      <c r="T258">
        <v>17</v>
      </c>
      <c r="U258">
        <v>1</v>
      </c>
    </row>
    <row r="259" spans="1:21" x14ac:dyDescent="0.2">
      <c r="A259">
        <f t="shared" si="3"/>
        <v>258</v>
      </c>
      <c r="B259" s="3" t="s">
        <v>21</v>
      </c>
      <c r="C259" s="3">
        <v>2.0107E-2</v>
      </c>
      <c r="D259">
        <v>0</v>
      </c>
      <c r="E259">
        <v>1</v>
      </c>
      <c r="F259">
        <v>0</v>
      </c>
      <c r="G259" s="1">
        <v>0</v>
      </c>
      <c r="H259" s="5">
        <v>0</v>
      </c>
      <c r="I259" s="7">
        <v>0</v>
      </c>
      <c r="J259" s="5">
        <v>0.34382184000000005</v>
      </c>
      <c r="K259" s="4">
        <v>-1E-3</v>
      </c>
      <c r="L259">
        <v>78.805716023107294</v>
      </c>
      <c r="M259">
        <v>2165440</v>
      </c>
      <c r="N259" s="5">
        <v>5.7999999999999996E-3</v>
      </c>
      <c r="O259">
        <v>0.6</v>
      </c>
      <c r="P259">
        <v>2</v>
      </c>
      <c r="Q259">
        <v>11.5447486551083</v>
      </c>
      <c r="R259" s="5">
        <v>0.19</v>
      </c>
      <c r="S259" s="7">
        <v>0</v>
      </c>
      <c r="T259">
        <v>18</v>
      </c>
      <c r="U259">
        <v>1</v>
      </c>
    </row>
    <row r="260" spans="1:21" x14ac:dyDescent="0.2">
      <c r="A260">
        <f t="shared" ref="A260:A323" si="4">A259+1</f>
        <v>259</v>
      </c>
      <c r="B260" s="3">
        <v>1</v>
      </c>
      <c r="C260" s="3">
        <v>1.1490000000000001E-3</v>
      </c>
      <c r="D260">
        <v>0</v>
      </c>
      <c r="E260">
        <v>1</v>
      </c>
      <c r="F260">
        <v>1</v>
      </c>
      <c r="G260" s="1">
        <v>0.5</v>
      </c>
      <c r="H260" s="5">
        <v>0</v>
      </c>
      <c r="I260" s="7">
        <v>0.3649</v>
      </c>
      <c r="J260" s="5">
        <v>0.12442183999999999</v>
      </c>
      <c r="K260" s="4">
        <v>-7.0000000000000007E-2</v>
      </c>
      <c r="L260">
        <v>78.805716023107294</v>
      </c>
      <c r="M260">
        <v>2352948</v>
      </c>
      <c r="N260" s="5">
        <v>0.28260000000000002</v>
      </c>
      <c r="O260">
        <v>2.1</v>
      </c>
      <c r="P260">
        <v>2</v>
      </c>
      <c r="Q260">
        <v>21.4712483323678</v>
      </c>
      <c r="R260" s="5">
        <v>13.8</v>
      </c>
      <c r="S260" s="7">
        <v>0</v>
      </c>
      <c r="T260">
        <v>20</v>
      </c>
      <c r="U260">
        <v>1</v>
      </c>
    </row>
    <row r="261" spans="1:21" x14ac:dyDescent="0.2">
      <c r="A261">
        <f t="shared" si="4"/>
        <v>260</v>
      </c>
      <c r="B261" s="3" t="s">
        <v>21</v>
      </c>
      <c r="C261" s="3">
        <v>0</v>
      </c>
      <c r="D261">
        <v>0</v>
      </c>
      <c r="E261">
        <v>1</v>
      </c>
      <c r="F261">
        <v>0</v>
      </c>
      <c r="G261" s="1">
        <v>0</v>
      </c>
      <c r="H261" s="5">
        <v>0</v>
      </c>
      <c r="I261" s="7">
        <v>0</v>
      </c>
      <c r="J261" s="5">
        <v>0.1047773</v>
      </c>
      <c r="K261" s="4">
        <v>-0.08</v>
      </c>
      <c r="L261">
        <v>78.805716023107294</v>
      </c>
      <c r="M261">
        <v>0</v>
      </c>
      <c r="N261" s="5">
        <v>1.9E-3</v>
      </c>
      <c r="O261">
        <v>7.5</v>
      </c>
      <c r="P261">
        <v>1</v>
      </c>
      <c r="Q261">
        <v>9.2002104529548099</v>
      </c>
      <c r="R261" s="5">
        <v>288.2</v>
      </c>
      <c r="S261" s="7">
        <v>0</v>
      </c>
      <c r="T261">
        <v>5</v>
      </c>
      <c r="U261">
        <v>1</v>
      </c>
    </row>
    <row r="262" spans="1:21" x14ac:dyDescent="0.2">
      <c r="A262">
        <f t="shared" si="4"/>
        <v>261</v>
      </c>
      <c r="B262" s="3" t="s">
        <v>21</v>
      </c>
      <c r="C262" s="3">
        <v>2.2692E-2</v>
      </c>
      <c r="D262">
        <v>0</v>
      </c>
      <c r="E262">
        <v>1</v>
      </c>
      <c r="F262">
        <v>0</v>
      </c>
      <c r="G262" s="1">
        <v>0</v>
      </c>
      <c r="H262" s="5">
        <v>0</v>
      </c>
      <c r="I262" s="7">
        <v>-0.1532</v>
      </c>
      <c r="J262" s="5">
        <v>2.14696672</v>
      </c>
      <c r="K262" s="4">
        <v>-8.5999999999999993E-2</v>
      </c>
      <c r="L262">
        <v>78.805716023107294</v>
      </c>
      <c r="M262">
        <v>-12818</v>
      </c>
      <c r="N262" s="5">
        <v>0.63460000000000005</v>
      </c>
      <c r="O262">
        <v>1.1000000000000001</v>
      </c>
      <c r="P262">
        <v>2</v>
      </c>
      <c r="Q262">
        <v>14.8306293258844</v>
      </c>
      <c r="R262" s="5">
        <v>10.8</v>
      </c>
      <c r="S262" s="7">
        <v>0</v>
      </c>
      <c r="T262">
        <v>48</v>
      </c>
      <c r="U262">
        <v>1</v>
      </c>
    </row>
    <row r="263" spans="1:21" x14ac:dyDescent="0.2">
      <c r="A263">
        <f t="shared" si="4"/>
        <v>262</v>
      </c>
      <c r="B263" s="3">
        <v>4.8</v>
      </c>
      <c r="C263" s="3">
        <v>8.4144999999999998E-2</v>
      </c>
      <c r="D263">
        <v>0</v>
      </c>
      <c r="E263">
        <v>1</v>
      </c>
      <c r="F263">
        <v>0</v>
      </c>
      <c r="G263" s="1">
        <v>2.4</v>
      </c>
      <c r="H263" s="5">
        <v>0</v>
      </c>
      <c r="I263" s="7">
        <v>0</v>
      </c>
      <c r="J263" s="5">
        <v>22.111910920000003</v>
      </c>
      <c r="K263" s="4">
        <v>-4.0000000000000001E-3</v>
      </c>
      <c r="L263">
        <v>78.805716023107294</v>
      </c>
      <c r="M263">
        <v>0</v>
      </c>
      <c r="N263" s="5">
        <v>0.1104</v>
      </c>
      <c r="O263">
        <v>-0.2</v>
      </c>
      <c r="P263">
        <v>2</v>
      </c>
      <c r="Q263">
        <v>42.3954042705681</v>
      </c>
      <c r="R263" s="5">
        <v>3.915</v>
      </c>
      <c r="S263" s="7">
        <v>0</v>
      </c>
      <c r="T263">
        <v>23</v>
      </c>
      <c r="U263">
        <v>1</v>
      </c>
    </row>
    <row r="264" spans="1:21" x14ac:dyDescent="0.2">
      <c r="A264">
        <f t="shared" si="4"/>
        <v>263</v>
      </c>
      <c r="B264" s="3" t="s">
        <v>21</v>
      </c>
      <c r="C264" s="3">
        <v>0</v>
      </c>
      <c r="D264">
        <v>0</v>
      </c>
      <c r="E264">
        <v>1</v>
      </c>
      <c r="F264">
        <v>0</v>
      </c>
      <c r="G264" s="1">
        <v>0</v>
      </c>
      <c r="H264" s="5">
        <v>0</v>
      </c>
      <c r="I264" s="7">
        <v>0</v>
      </c>
      <c r="J264" s="5">
        <v>104.7080028</v>
      </c>
      <c r="K264" s="4">
        <v>-0.08</v>
      </c>
      <c r="L264">
        <v>78.805716023107294</v>
      </c>
      <c r="M264">
        <v>0</v>
      </c>
      <c r="N264" s="5">
        <v>1.9E-3</v>
      </c>
      <c r="O264">
        <v>0.4</v>
      </c>
      <c r="P264">
        <v>1</v>
      </c>
      <c r="Q264">
        <v>33.536618663344903</v>
      </c>
      <c r="R264" s="5">
        <v>170.7</v>
      </c>
      <c r="S264" s="7">
        <v>0</v>
      </c>
      <c r="T264">
        <v>1</v>
      </c>
      <c r="U264">
        <v>1</v>
      </c>
    </row>
    <row r="265" spans="1:21" x14ac:dyDescent="0.2">
      <c r="A265">
        <f t="shared" si="4"/>
        <v>264</v>
      </c>
      <c r="B265" s="3">
        <v>3.7643200000000001</v>
      </c>
      <c r="C265" s="3">
        <v>3.1159999999999998E-3</v>
      </c>
      <c r="D265">
        <v>3</v>
      </c>
      <c r="E265">
        <v>1</v>
      </c>
      <c r="F265">
        <v>0</v>
      </c>
      <c r="G265" s="1">
        <v>1.794055</v>
      </c>
      <c r="H265" s="5">
        <v>0</v>
      </c>
      <c r="I265" s="7">
        <v>0</v>
      </c>
      <c r="J265" s="5">
        <v>0.46200812000000002</v>
      </c>
      <c r="K265" s="4">
        <v>-8.2000000000000003E-2</v>
      </c>
      <c r="L265">
        <v>78.805716023107294</v>
      </c>
      <c r="M265">
        <v>0</v>
      </c>
      <c r="N265" s="5">
        <v>0.2087</v>
      </c>
      <c r="O265">
        <v>1</v>
      </c>
      <c r="P265">
        <v>1</v>
      </c>
      <c r="Q265">
        <v>48.222552714558901</v>
      </c>
      <c r="R265" s="5">
        <v>1.4890000000000001</v>
      </c>
      <c r="S265" s="7">
        <v>0</v>
      </c>
      <c r="T265">
        <v>1</v>
      </c>
      <c r="U265">
        <v>1</v>
      </c>
    </row>
    <row r="266" spans="1:21" x14ac:dyDescent="0.2">
      <c r="A266">
        <f t="shared" si="4"/>
        <v>265</v>
      </c>
      <c r="B266" s="3">
        <v>0.5</v>
      </c>
      <c r="C266" s="3">
        <v>0</v>
      </c>
      <c r="D266">
        <v>0</v>
      </c>
      <c r="E266">
        <v>1</v>
      </c>
      <c r="F266">
        <v>0</v>
      </c>
      <c r="G266" s="1">
        <v>0.2</v>
      </c>
      <c r="H266" s="5">
        <v>0</v>
      </c>
      <c r="I266" s="7">
        <v>5.4900000000000004E-2</v>
      </c>
      <c r="J266" s="5">
        <v>0.32095546000000003</v>
      </c>
      <c r="K266" s="4">
        <v>-0.08</v>
      </c>
      <c r="L266">
        <v>78.805716023107294</v>
      </c>
      <c r="M266">
        <v>7598050</v>
      </c>
      <c r="N266" s="5">
        <v>1.9E-3</v>
      </c>
      <c r="O266">
        <v>0.2</v>
      </c>
      <c r="P266">
        <v>1</v>
      </c>
      <c r="Q266">
        <v>10.1599156692024</v>
      </c>
      <c r="R266" s="5">
        <v>0.5</v>
      </c>
      <c r="S266" s="7">
        <v>0</v>
      </c>
      <c r="T266">
        <v>8</v>
      </c>
      <c r="U266">
        <v>1</v>
      </c>
    </row>
    <row r="267" spans="1:21" x14ac:dyDescent="0.2">
      <c r="A267">
        <f t="shared" si="4"/>
        <v>266</v>
      </c>
      <c r="B267" s="3">
        <v>2</v>
      </c>
      <c r="C267" s="3">
        <v>0</v>
      </c>
      <c r="D267">
        <v>0</v>
      </c>
      <c r="E267">
        <v>1</v>
      </c>
      <c r="F267">
        <v>0</v>
      </c>
      <c r="G267" s="1">
        <v>1</v>
      </c>
      <c r="H267" s="5">
        <v>0</v>
      </c>
      <c r="I267" s="7">
        <v>1.2538</v>
      </c>
      <c r="J267" s="5">
        <v>0.28382184000000005</v>
      </c>
      <c r="K267" s="4">
        <v>-0.08</v>
      </c>
      <c r="L267">
        <v>78.805716023107294</v>
      </c>
      <c r="M267">
        <v>-10835</v>
      </c>
      <c r="N267" s="5">
        <v>1.9E-3</v>
      </c>
      <c r="O267">
        <v>0.2</v>
      </c>
      <c r="P267">
        <v>3</v>
      </c>
      <c r="Q267">
        <v>23.677051229824801</v>
      </c>
      <c r="R267" s="5">
        <v>2.6640000000000001</v>
      </c>
      <c r="S267" s="7">
        <v>0</v>
      </c>
      <c r="T267">
        <v>1</v>
      </c>
      <c r="U267">
        <v>1</v>
      </c>
    </row>
    <row r="268" spans="1:21" x14ac:dyDescent="0.2">
      <c r="A268">
        <f t="shared" si="4"/>
        <v>267</v>
      </c>
      <c r="B268" s="3" t="s">
        <v>21</v>
      </c>
      <c r="C268" s="3">
        <v>0</v>
      </c>
      <c r="D268">
        <v>0</v>
      </c>
      <c r="E268">
        <v>1</v>
      </c>
      <c r="F268">
        <v>0</v>
      </c>
      <c r="G268" s="1">
        <v>0</v>
      </c>
      <c r="H268" s="5">
        <v>0</v>
      </c>
      <c r="I268" s="7">
        <v>1.3500000000000002E-2</v>
      </c>
      <c r="J268" s="5">
        <v>0.51871091999999996</v>
      </c>
      <c r="K268" s="4">
        <v>-0.08</v>
      </c>
      <c r="L268">
        <v>78.805716023107294</v>
      </c>
      <c r="M268">
        <v>440</v>
      </c>
      <c r="N268" s="5">
        <v>1.9E-3</v>
      </c>
      <c r="O268">
        <v>0.4</v>
      </c>
      <c r="P268">
        <v>1</v>
      </c>
      <c r="Q268">
        <v>9.2002104529548099</v>
      </c>
      <c r="R268" s="5">
        <v>32.799999999999997</v>
      </c>
      <c r="S268" s="7">
        <v>0</v>
      </c>
      <c r="T268">
        <v>27</v>
      </c>
      <c r="U268">
        <v>1</v>
      </c>
    </row>
    <row r="269" spans="1:21" x14ac:dyDescent="0.2">
      <c r="A269">
        <f t="shared" si="4"/>
        <v>268</v>
      </c>
      <c r="B269" s="3" t="s">
        <v>21</v>
      </c>
      <c r="C269" s="3">
        <v>0</v>
      </c>
      <c r="D269">
        <v>0</v>
      </c>
      <c r="E269">
        <v>1</v>
      </c>
      <c r="F269">
        <v>0</v>
      </c>
      <c r="G269" s="1">
        <v>0</v>
      </c>
      <c r="H269" s="5">
        <v>0</v>
      </c>
      <c r="I269" s="7">
        <v>0</v>
      </c>
      <c r="J269" s="5">
        <v>0.25876292000000001</v>
      </c>
      <c r="K269" s="4">
        <v>-0.08</v>
      </c>
      <c r="L269">
        <v>78.805716023107294</v>
      </c>
      <c r="M269">
        <v>0</v>
      </c>
      <c r="N269" s="5">
        <v>1.9E-3</v>
      </c>
      <c r="O269">
        <v>0.3</v>
      </c>
      <c r="P269">
        <v>1</v>
      </c>
      <c r="Q269">
        <v>9.2002104529548099</v>
      </c>
      <c r="R269" s="5">
        <v>4.3209999999999997</v>
      </c>
      <c r="S269" s="7">
        <v>0</v>
      </c>
      <c r="T269">
        <v>1</v>
      </c>
      <c r="U269">
        <v>1</v>
      </c>
    </row>
    <row r="270" spans="1:21" x14ac:dyDescent="0.2">
      <c r="A270">
        <f t="shared" si="4"/>
        <v>269</v>
      </c>
      <c r="B270" s="3" t="s">
        <v>21</v>
      </c>
      <c r="C270" s="3">
        <v>0</v>
      </c>
      <c r="D270">
        <v>0</v>
      </c>
      <c r="E270">
        <v>1</v>
      </c>
      <c r="F270">
        <v>0</v>
      </c>
      <c r="G270" s="1">
        <v>0</v>
      </c>
      <c r="H270" s="5">
        <v>0</v>
      </c>
      <c r="I270" s="7">
        <v>0</v>
      </c>
      <c r="J270" s="5">
        <v>0.40891092000000001</v>
      </c>
      <c r="K270" s="4">
        <v>-0.08</v>
      </c>
      <c r="L270">
        <v>78.805716023107294</v>
      </c>
      <c r="M270">
        <v>0</v>
      </c>
      <c r="N270" s="5">
        <v>1.9E-3</v>
      </c>
      <c r="O270">
        <v>0.9</v>
      </c>
      <c r="P270">
        <v>1</v>
      </c>
      <c r="Q270">
        <v>9.2002104529548099</v>
      </c>
      <c r="R270" s="5">
        <v>28.8</v>
      </c>
      <c r="S270" s="7">
        <v>0</v>
      </c>
      <c r="T270">
        <v>1</v>
      </c>
      <c r="U270">
        <v>1</v>
      </c>
    </row>
    <row r="271" spans="1:21" x14ac:dyDescent="0.2">
      <c r="A271">
        <f t="shared" si="4"/>
        <v>270</v>
      </c>
      <c r="B271" s="3" t="s">
        <v>21</v>
      </c>
      <c r="C271" s="3">
        <v>0</v>
      </c>
      <c r="D271">
        <v>0</v>
      </c>
      <c r="E271">
        <v>1</v>
      </c>
      <c r="F271">
        <v>0</v>
      </c>
      <c r="G271" s="1">
        <v>0</v>
      </c>
      <c r="H271" s="5">
        <v>0</v>
      </c>
      <c r="I271" s="7">
        <v>0</v>
      </c>
      <c r="J271" s="5">
        <v>0.483821839999999</v>
      </c>
      <c r="K271" s="4">
        <v>-0.08</v>
      </c>
      <c r="L271">
        <v>78.805716023107294</v>
      </c>
      <c r="M271">
        <v>0</v>
      </c>
      <c r="N271" s="5">
        <v>1.9E-3</v>
      </c>
      <c r="O271">
        <v>0.8</v>
      </c>
      <c r="P271">
        <v>3</v>
      </c>
      <c r="Q271">
        <v>33.907536792467702</v>
      </c>
      <c r="R271" s="5">
        <v>1.6879999999999999</v>
      </c>
      <c r="S271" s="7">
        <v>0</v>
      </c>
      <c r="T271">
        <v>1</v>
      </c>
      <c r="U271">
        <v>1</v>
      </c>
    </row>
    <row r="272" spans="1:21" x14ac:dyDescent="0.2">
      <c r="A272">
        <f t="shared" si="4"/>
        <v>271</v>
      </c>
      <c r="B272" s="3" t="s">
        <v>21</v>
      </c>
      <c r="C272" s="3">
        <v>0</v>
      </c>
      <c r="D272">
        <v>0</v>
      </c>
      <c r="E272">
        <v>1</v>
      </c>
      <c r="F272">
        <v>0</v>
      </c>
      <c r="G272" s="1">
        <v>0</v>
      </c>
      <c r="H272" s="5">
        <v>0</v>
      </c>
      <c r="I272" s="7">
        <v>0.1278</v>
      </c>
      <c r="J272" s="5">
        <v>26.648910920000002</v>
      </c>
      <c r="K272" s="4">
        <v>-6.5000000000000002E-2</v>
      </c>
      <c r="L272">
        <v>78.805716023107294</v>
      </c>
      <c r="M272">
        <v>-1406619</v>
      </c>
      <c r="N272" s="5">
        <v>0.50590000000000002</v>
      </c>
      <c r="O272">
        <v>4.5999999999999996</v>
      </c>
      <c r="P272">
        <v>1</v>
      </c>
      <c r="Q272">
        <v>29.183852847936102</v>
      </c>
      <c r="R272" s="5">
        <v>2200</v>
      </c>
      <c r="S272" s="7">
        <v>0</v>
      </c>
      <c r="T272">
        <v>10</v>
      </c>
      <c r="U272">
        <v>1</v>
      </c>
    </row>
    <row r="273" spans="1:21" x14ac:dyDescent="0.2">
      <c r="A273">
        <f t="shared" si="4"/>
        <v>272</v>
      </c>
      <c r="B273" s="3" t="s">
        <v>21</v>
      </c>
      <c r="C273" s="3">
        <v>7.6750000000000004E-3</v>
      </c>
      <c r="D273">
        <v>0</v>
      </c>
      <c r="E273">
        <v>1</v>
      </c>
      <c r="F273">
        <v>0</v>
      </c>
      <c r="G273" s="1">
        <v>0</v>
      </c>
      <c r="H273" s="5">
        <v>0</v>
      </c>
      <c r="I273" s="7">
        <v>0</v>
      </c>
      <c r="J273" s="5">
        <v>4.0710557999999999</v>
      </c>
      <c r="K273" s="4">
        <v>-0.08</v>
      </c>
      <c r="L273">
        <v>78.805716023107294</v>
      </c>
      <c r="M273">
        <v>0</v>
      </c>
      <c r="N273" s="5">
        <v>1.9E-3</v>
      </c>
      <c r="O273">
        <v>1.7</v>
      </c>
      <c r="P273">
        <v>1</v>
      </c>
      <c r="Q273">
        <v>9.2002104529548099</v>
      </c>
      <c r="R273" s="5">
        <v>17.399999999999999</v>
      </c>
      <c r="S273" s="7">
        <v>0</v>
      </c>
      <c r="T273">
        <v>1</v>
      </c>
      <c r="U273">
        <v>1</v>
      </c>
    </row>
    <row r="274" spans="1:21" x14ac:dyDescent="0.2">
      <c r="A274">
        <f t="shared" si="4"/>
        <v>273</v>
      </c>
      <c r="B274" s="3">
        <v>126</v>
      </c>
      <c r="C274" s="3">
        <v>1.0009999999999999E-3</v>
      </c>
      <c r="D274">
        <v>0</v>
      </c>
      <c r="E274">
        <v>1</v>
      </c>
      <c r="F274">
        <v>0</v>
      </c>
      <c r="G274" s="1">
        <v>9.3228500000000007</v>
      </c>
      <c r="H274" s="5">
        <v>0</v>
      </c>
      <c r="I274" s="7">
        <v>0</v>
      </c>
      <c r="J274" s="5">
        <v>12.90095546</v>
      </c>
      <c r="K274" s="4">
        <v>-0.08</v>
      </c>
      <c r="L274">
        <v>78.805716023107294</v>
      </c>
      <c r="M274">
        <v>0</v>
      </c>
      <c r="N274" s="5">
        <v>1.9E-3</v>
      </c>
      <c r="O274">
        <v>5.7</v>
      </c>
      <c r="P274">
        <v>1</v>
      </c>
      <c r="Q274">
        <v>16.220567995167201</v>
      </c>
      <c r="R274" s="5">
        <v>4.5330000000000004</v>
      </c>
      <c r="S274" s="7">
        <v>0</v>
      </c>
      <c r="T274">
        <v>1</v>
      </c>
      <c r="U274">
        <v>1</v>
      </c>
    </row>
    <row r="275" spans="1:21" x14ac:dyDescent="0.2">
      <c r="A275">
        <f t="shared" si="4"/>
        <v>274</v>
      </c>
      <c r="B275" s="3" t="s">
        <v>21</v>
      </c>
      <c r="C275" s="3">
        <v>0</v>
      </c>
      <c r="D275">
        <v>0</v>
      </c>
      <c r="E275">
        <v>1</v>
      </c>
      <c r="F275">
        <v>0</v>
      </c>
      <c r="G275" s="1">
        <v>0</v>
      </c>
      <c r="H275" s="5">
        <v>0</v>
      </c>
      <c r="I275" s="7">
        <v>-0.16399999999999998</v>
      </c>
      <c r="J275" s="5">
        <v>26.702128120000001</v>
      </c>
      <c r="K275" s="4">
        <v>-0.08</v>
      </c>
      <c r="L275">
        <v>78.805716023107294</v>
      </c>
      <c r="M275">
        <v>32868</v>
      </c>
      <c r="N275" s="5">
        <v>1.9E-3</v>
      </c>
      <c r="O275">
        <v>1.1000000000000001</v>
      </c>
      <c r="P275">
        <v>1</v>
      </c>
      <c r="Q275">
        <v>7.3378243782565198</v>
      </c>
      <c r="R275" s="5">
        <v>15</v>
      </c>
      <c r="S275" s="7">
        <v>0</v>
      </c>
      <c r="T275">
        <v>1</v>
      </c>
      <c r="U275">
        <v>1</v>
      </c>
    </row>
    <row r="276" spans="1:21" x14ac:dyDescent="0.2">
      <c r="A276">
        <f t="shared" si="4"/>
        <v>275</v>
      </c>
      <c r="B276" s="3" t="s">
        <v>21</v>
      </c>
      <c r="C276" s="3">
        <v>0</v>
      </c>
      <c r="D276">
        <v>0</v>
      </c>
      <c r="E276">
        <v>1</v>
      </c>
      <c r="F276">
        <v>0</v>
      </c>
      <c r="G276" s="1">
        <v>0</v>
      </c>
      <c r="H276" s="5">
        <v>0</v>
      </c>
      <c r="I276" s="7">
        <v>0</v>
      </c>
      <c r="J276" s="5">
        <v>25.082866379999999</v>
      </c>
      <c r="K276" s="4">
        <v>-3.0000000000000001E-3</v>
      </c>
      <c r="L276">
        <v>78.805716023107294</v>
      </c>
      <c r="M276">
        <v>0</v>
      </c>
      <c r="N276" s="5">
        <v>1.1900000000000001E-2</v>
      </c>
      <c r="O276">
        <v>3.5</v>
      </c>
      <c r="P276">
        <v>1</v>
      </c>
      <c r="Q276">
        <v>10.553271155979701</v>
      </c>
      <c r="R276" s="5">
        <v>0.14499999999999999</v>
      </c>
      <c r="S276" s="7">
        <v>0</v>
      </c>
      <c r="T276">
        <v>1</v>
      </c>
      <c r="U276">
        <v>1</v>
      </c>
    </row>
    <row r="277" spans="1:21" x14ac:dyDescent="0.2">
      <c r="A277">
        <f t="shared" si="4"/>
        <v>276</v>
      </c>
      <c r="B277" s="3">
        <v>3.1</v>
      </c>
      <c r="C277" s="3">
        <v>0</v>
      </c>
      <c r="D277">
        <v>0</v>
      </c>
      <c r="E277">
        <v>1</v>
      </c>
      <c r="F277">
        <v>0</v>
      </c>
      <c r="G277" s="1">
        <v>1.1065130000000001</v>
      </c>
      <c r="H277" s="5">
        <v>0</v>
      </c>
      <c r="I277" s="7">
        <v>0</v>
      </c>
      <c r="J277" s="5">
        <v>0.24382183999999998</v>
      </c>
      <c r="K277" s="4">
        <v>-0.08</v>
      </c>
      <c r="L277">
        <v>78.805716023107294</v>
      </c>
      <c r="M277">
        <v>0</v>
      </c>
      <c r="N277" s="5">
        <v>1.9E-3</v>
      </c>
      <c r="O277">
        <v>9.8000000000000007</v>
      </c>
      <c r="P277">
        <v>1</v>
      </c>
      <c r="Q277">
        <v>8.64492034835596</v>
      </c>
      <c r="R277" s="5">
        <v>0</v>
      </c>
      <c r="S277" s="7">
        <v>0</v>
      </c>
      <c r="T277">
        <v>1</v>
      </c>
      <c r="U277">
        <v>1</v>
      </c>
    </row>
    <row r="278" spans="1:21" x14ac:dyDescent="0.2">
      <c r="A278">
        <f t="shared" si="4"/>
        <v>277</v>
      </c>
      <c r="B278" s="3" t="s">
        <v>21</v>
      </c>
      <c r="C278" s="3">
        <v>0</v>
      </c>
      <c r="D278">
        <v>0</v>
      </c>
      <c r="E278">
        <v>1</v>
      </c>
      <c r="F278">
        <v>0</v>
      </c>
      <c r="G278" s="1">
        <v>0</v>
      </c>
      <c r="H278" s="5">
        <v>0</v>
      </c>
      <c r="I278" s="7">
        <v>0</v>
      </c>
      <c r="J278" s="5">
        <v>0.24760664000000002</v>
      </c>
      <c r="K278" s="4">
        <v>-0.08</v>
      </c>
      <c r="L278">
        <v>78.805716023107294</v>
      </c>
      <c r="M278">
        <v>0</v>
      </c>
      <c r="N278" s="5">
        <v>1.9E-3</v>
      </c>
      <c r="O278">
        <v>7.3</v>
      </c>
      <c r="P278">
        <v>1</v>
      </c>
      <c r="Q278">
        <v>9.2002104529548099</v>
      </c>
      <c r="R278" s="5">
        <v>4.3330000000000002</v>
      </c>
      <c r="S278" s="7">
        <v>0</v>
      </c>
      <c r="T278">
        <v>1</v>
      </c>
      <c r="U278">
        <v>1</v>
      </c>
    </row>
    <row r="279" spans="1:21" x14ac:dyDescent="0.2">
      <c r="A279">
        <f t="shared" si="4"/>
        <v>278</v>
      </c>
      <c r="B279" s="3" t="s">
        <v>21</v>
      </c>
      <c r="C279" s="3">
        <v>0</v>
      </c>
      <c r="D279">
        <v>0</v>
      </c>
      <c r="E279">
        <v>1</v>
      </c>
      <c r="F279">
        <v>0</v>
      </c>
      <c r="G279" s="1">
        <v>0</v>
      </c>
      <c r="H279" s="5">
        <v>0</v>
      </c>
      <c r="I279" s="7">
        <v>0</v>
      </c>
      <c r="J279" s="5">
        <v>21.2924568</v>
      </c>
      <c r="K279" s="4">
        <v>-0.08</v>
      </c>
      <c r="L279">
        <v>78.805716023107294</v>
      </c>
      <c r="M279">
        <v>0</v>
      </c>
      <c r="N279" s="5">
        <v>1.9E-3</v>
      </c>
      <c r="O279">
        <v>1.9</v>
      </c>
      <c r="P279">
        <v>2</v>
      </c>
      <c r="Q279">
        <v>9.2002104529548099</v>
      </c>
      <c r="R279" s="5">
        <v>128.1</v>
      </c>
      <c r="S279" s="7">
        <v>0</v>
      </c>
      <c r="T279">
        <v>7</v>
      </c>
      <c r="U279">
        <v>8</v>
      </c>
    </row>
    <row r="280" spans="1:21" x14ac:dyDescent="0.2">
      <c r="A280">
        <f t="shared" si="4"/>
        <v>279</v>
      </c>
      <c r="B280" s="3" t="s">
        <v>21</v>
      </c>
      <c r="C280" s="3">
        <v>0</v>
      </c>
      <c r="D280">
        <v>0</v>
      </c>
      <c r="E280">
        <v>1</v>
      </c>
      <c r="F280">
        <v>0</v>
      </c>
      <c r="G280" s="1">
        <v>0</v>
      </c>
      <c r="H280" s="5">
        <v>0</v>
      </c>
      <c r="I280" s="7">
        <v>-7.4800000000000005E-2</v>
      </c>
      <c r="J280" s="5">
        <v>9.4821839999999991E-2</v>
      </c>
      <c r="K280" s="4">
        <v>0</v>
      </c>
      <c r="L280">
        <v>78.805716023107294</v>
      </c>
      <c r="M280">
        <v>-1025204</v>
      </c>
      <c r="N280" s="5">
        <v>2.7000000000000001E-3</v>
      </c>
      <c r="O280">
        <v>2.2000000000000002</v>
      </c>
      <c r="P280">
        <v>2</v>
      </c>
      <c r="Q280">
        <v>15.1408995890694</v>
      </c>
      <c r="R280" s="5">
        <v>1.8759999999999999</v>
      </c>
      <c r="S280" s="7">
        <v>0</v>
      </c>
      <c r="T280">
        <v>3</v>
      </c>
      <c r="U280">
        <v>1</v>
      </c>
    </row>
    <row r="281" spans="1:21" x14ac:dyDescent="0.2">
      <c r="A281">
        <f t="shared" si="4"/>
        <v>280</v>
      </c>
      <c r="B281" s="3">
        <v>7.9244320000000004</v>
      </c>
      <c r="C281" s="3">
        <v>1.0586999999999999E-2</v>
      </c>
      <c r="D281">
        <v>0</v>
      </c>
      <c r="E281">
        <v>1</v>
      </c>
      <c r="F281">
        <v>0</v>
      </c>
      <c r="G281" s="1">
        <v>3.9622160000000002</v>
      </c>
      <c r="H281" s="5">
        <v>1.7226666666666599</v>
      </c>
      <c r="I281" s="7">
        <v>0</v>
      </c>
      <c r="J281" s="5">
        <v>10.913088800000001</v>
      </c>
      <c r="K281" s="4">
        <v>-0.08</v>
      </c>
      <c r="L281">
        <v>78.805716023107294</v>
      </c>
      <c r="M281">
        <v>0</v>
      </c>
      <c r="N281" s="5">
        <v>1.9E-3</v>
      </c>
      <c r="O281">
        <v>0.6</v>
      </c>
      <c r="P281">
        <v>2</v>
      </c>
      <c r="Q281">
        <v>9.2002104529548099</v>
      </c>
      <c r="R281" s="5">
        <v>108</v>
      </c>
      <c r="S281" s="7">
        <v>0</v>
      </c>
      <c r="T281">
        <v>19</v>
      </c>
      <c r="U281">
        <v>1</v>
      </c>
    </row>
    <row r="282" spans="1:21" x14ac:dyDescent="0.2">
      <c r="A282">
        <f t="shared" si="4"/>
        <v>281</v>
      </c>
      <c r="B282" s="3">
        <v>5</v>
      </c>
      <c r="C282" s="3">
        <v>0</v>
      </c>
      <c r="D282">
        <v>0</v>
      </c>
      <c r="E282">
        <v>1</v>
      </c>
      <c r="F282">
        <v>0</v>
      </c>
      <c r="G282" s="1">
        <v>2.5</v>
      </c>
      <c r="H282" s="5">
        <v>0</v>
      </c>
      <c r="I282" s="7">
        <v>0</v>
      </c>
      <c r="J282" s="5">
        <v>28.1054572</v>
      </c>
      <c r="K282" s="4">
        <v>-0.08</v>
      </c>
      <c r="L282">
        <v>78.805716023107294</v>
      </c>
      <c r="M282">
        <v>0</v>
      </c>
      <c r="N282" s="5">
        <v>1.9E-3</v>
      </c>
      <c r="O282">
        <v>0.2</v>
      </c>
      <c r="P282">
        <v>2</v>
      </c>
      <c r="Q282">
        <v>17.9133105931529</v>
      </c>
      <c r="R282" s="5">
        <v>11.8</v>
      </c>
      <c r="S282" s="7">
        <v>0</v>
      </c>
      <c r="T282">
        <v>5</v>
      </c>
      <c r="U282">
        <v>1</v>
      </c>
    </row>
    <row r="283" spans="1:21" x14ac:dyDescent="0.2">
      <c r="A283">
        <f t="shared" si="4"/>
        <v>282</v>
      </c>
      <c r="B283" s="3">
        <v>5.4</v>
      </c>
      <c r="C283" s="3">
        <v>0</v>
      </c>
      <c r="D283">
        <v>0</v>
      </c>
      <c r="E283">
        <v>1</v>
      </c>
      <c r="F283">
        <v>0</v>
      </c>
      <c r="G283" s="1">
        <v>0.75</v>
      </c>
      <c r="H283" s="5">
        <v>0</v>
      </c>
      <c r="I283" s="7">
        <v>0</v>
      </c>
      <c r="J283" s="5">
        <v>0.13786638000000001</v>
      </c>
      <c r="K283" s="4">
        <v>-2E-3</v>
      </c>
      <c r="L283">
        <v>78.805716023107294</v>
      </c>
      <c r="M283">
        <v>0</v>
      </c>
      <c r="N283" s="5">
        <v>1.2699999999999999E-2</v>
      </c>
      <c r="O283">
        <v>1.9</v>
      </c>
      <c r="P283">
        <v>1</v>
      </c>
      <c r="Q283">
        <v>26.1579216775906</v>
      </c>
      <c r="R283" s="5">
        <v>9.5239999999999991</v>
      </c>
      <c r="S283" s="7">
        <v>0</v>
      </c>
      <c r="T283">
        <v>9</v>
      </c>
      <c r="U283">
        <v>1</v>
      </c>
    </row>
    <row r="284" spans="1:21" x14ac:dyDescent="0.2">
      <c r="A284">
        <f t="shared" si="4"/>
        <v>283</v>
      </c>
      <c r="B284" s="3" t="s">
        <v>21</v>
      </c>
      <c r="C284" s="3">
        <v>0</v>
      </c>
      <c r="D284">
        <v>0</v>
      </c>
      <c r="E284">
        <v>1</v>
      </c>
      <c r="F284">
        <v>0</v>
      </c>
      <c r="G284" s="1">
        <v>0</v>
      </c>
      <c r="H284" s="5">
        <v>0</v>
      </c>
      <c r="I284" s="7">
        <v>-0.1263</v>
      </c>
      <c r="J284" s="5">
        <v>0.1047773</v>
      </c>
      <c r="K284" s="4">
        <v>-0.08</v>
      </c>
      <c r="L284">
        <v>78.805716023107294</v>
      </c>
      <c r="M284">
        <v>-91263</v>
      </c>
      <c r="N284" s="5">
        <v>1.9E-3</v>
      </c>
      <c r="O284">
        <v>1.8</v>
      </c>
      <c r="P284">
        <v>1</v>
      </c>
      <c r="Q284">
        <v>9.2002104529548099</v>
      </c>
      <c r="R284" s="5">
        <v>0.48299999999999998</v>
      </c>
      <c r="S284" s="7">
        <v>0</v>
      </c>
      <c r="T284">
        <v>1</v>
      </c>
      <c r="U284">
        <v>1</v>
      </c>
    </row>
    <row r="285" spans="1:21" x14ac:dyDescent="0.2">
      <c r="A285">
        <f t="shared" si="4"/>
        <v>284</v>
      </c>
      <c r="B285" s="3" t="s">
        <v>21</v>
      </c>
      <c r="C285" s="3">
        <v>0</v>
      </c>
      <c r="D285">
        <v>0</v>
      </c>
      <c r="E285">
        <v>1</v>
      </c>
      <c r="F285">
        <v>0</v>
      </c>
      <c r="G285" s="1">
        <v>0</v>
      </c>
      <c r="H285" s="5">
        <v>0</v>
      </c>
      <c r="I285" s="7">
        <v>2.1057000000000001</v>
      </c>
      <c r="J285" s="5">
        <v>6.4510919999999999E-2</v>
      </c>
      <c r="K285" s="4">
        <v>-7.6999999999999999E-2</v>
      </c>
      <c r="L285">
        <v>78.805716023107294</v>
      </c>
      <c r="M285">
        <v>-5608821</v>
      </c>
      <c r="N285" s="5">
        <v>0.50570000000000004</v>
      </c>
      <c r="O285">
        <v>4.4000000000000004</v>
      </c>
      <c r="P285">
        <v>1</v>
      </c>
      <c r="Q285">
        <v>16.114711964605501</v>
      </c>
      <c r="R285" s="5">
        <v>5.0579999999999998</v>
      </c>
      <c r="S285" s="7">
        <v>0</v>
      </c>
      <c r="T285">
        <v>1</v>
      </c>
      <c r="U285">
        <v>1</v>
      </c>
    </row>
    <row r="286" spans="1:21" x14ac:dyDescent="0.2">
      <c r="A286">
        <f t="shared" si="4"/>
        <v>285</v>
      </c>
      <c r="B286" s="3" t="s">
        <v>21</v>
      </c>
      <c r="C286" s="3">
        <v>0</v>
      </c>
      <c r="D286">
        <v>0</v>
      </c>
      <c r="E286">
        <v>1</v>
      </c>
      <c r="F286">
        <v>0</v>
      </c>
      <c r="G286" s="1">
        <v>0</v>
      </c>
      <c r="H286" s="5">
        <v>0</v>
      </c>
      <c r="I286" s="7">
        <v>0</v>
      </c>
      <c r="J286" s="5">
        <v>0.1047773</v>
      </c>
      <c r="K286" s="4">
        <v>-0.08</v>
      </c>
      <c r="L286">
        <v>78.805716023107294</v>
      </c>
      <c r="M286">
        <v>0</v>
      </c>
      <c r="N286" s="5">
        <v>1.9E-3</v>
      </c>
      <c r="O286">
        <v>2</v>
      </c>
      <c r="P286">
        <v>1</v>
      </c>
      <c r="Q286">
        <v>9.2002104529548099</v>
      </c>
      <c r="R286" s="5">
        <v>40.9</v>
      </c>
      <c r="S286" s="7">
        <v>0</v>
      </c>
      <c r="T286">
        <v>4</v>
      </c>
      <c r="U286">
        <v>1</v>
      </c>
    </row>
    <row r="287" spans="1:21" x14ac:dyDescent="0.2">
      <c r="A287">
        <f t="shared" si="4"/>
        <v>286</v>
      </c>
      <c r="B287" s="3" t="s">
        <v>21</v>
      </c>
      <c r="C287" s="3">
        <v>0</v>
      </c>
      <c r="D287">
        <v>0</v>
      </c>
      <c r="E287">
        <v>1</v>
      </c>
      <c r="F287">
        <v>0</v>
      </c>
      <c r="G287" s="1">
        <v>0</v>
      </c>
      <c r="H287" s="5">
        <v>0</v>
      </c>
      <c r="I287" s="7">
        <v>0</v>
      </c>
      <c r="J287" s="5">
        <v>0.15564784000000001</v>
      </c>
      <c r="K287" s="4">
        <v>-5.5E-2</v>
      </c>
      <c r="L287">
        <v>78.805716023107294</v>
      </c>
      <c r="M287">
        <v>0</v>
      </c>
      <c r="N287" s="5">
        <v>0.34739999999999999</v>
      </c>
      <c r="O287">
        <v>2.2999999999999998</v>
      </c>
      <c r="P287">
        <v>1</v>
      </c>
      <c r="Q287">
        <v>20.801137578523701</v>
      </c>
      <c r="R287" s="5">
        <v>1.8540000000000001</v>
      </c>
      <c r="S287" s="7">
        <v>0</v>
      </c>
      <c r="T287">
        <v>5</v>
      </c>
      <c r="U287">
        <v>1</v>
      </c>
    </row>
    <row r="288" spans="1:21" x14ac:dyDescent="0.2">
      <c r="A288">
        <f t="shared" si="4"/>
        <v>287</v>
      </c>
      <c r="B288" s="3" t="s">
        <v>21</v>
      </c>
      <c r="C288" s="3">
        <v>0</v>
      </c>
      <c r="D288">
        <v>0</v>
      </c>
      <c r="E288">
        <v>1</v>
      </c>
      <c r="F288">
        <v>0</v>
      </c>
      <c r="G288" s="1">
        <v>0</v>
      </c>
      <c r="H288" s="5">
        <v>0</v>
      </c>
      <c r="I288" s="7">
        <v>0</v>
      </c>
      <c r="J288" s="5">
        <v>0.1047773</v>
      </c>
      <c r="K288" s="4">
        <v>-0.08</v>
      </c>
      <c r="L288">
        <v>78.805716023107294</v>
      </c>
      <c r="M288">
        <v>0</v>
      </c>
      <c r="N288" s="5">
        <v>1.9E-3</v>
      </c>
      <c r="O288">
        <v>1.5</v>
      </c>
      <c r="P288">
        <v>1</v>
      </c>
      <c r="Q288">
        <v>9.2002104529548099</v>
      </c>
      <c r="R288" s="5">
        <v>0.34200000000000003</v>
      </c>
      <c r="S288" s="7">
        <v>0</v>
      </c>
      <c r="T288">
        <v>1</v>
      </c>
      <c r="U288">
        <v>1</v>
      </c>
    </row>
    <row r="289" spans="1:21" x14ac:dyDescent="0.2">
      <c r="A289">
        <f t="shared" si="4"/>
        <v>288</v>
      </c>
      <c r="B289" s="3" t="s">
        <v>21</v>
      </c>
      <c r="C289" s="3">
        <v>0</v>
      </c>
      <c r="D289">
        <v>0</v>
      </c>
      <c r="E289">
        <v>1</v>
      </c>
      <c r="F289">
        <v>0</v>
      </c>
      <c r="G289" s="1">
        <v>0</v>
      </c>
      <c r="H289" s="5">
        <v>0</v>
      </c>
      <c r="I289" s="7">
        <v>0</v>
      </c>
      <c r="J289" s="5">
        <v>0.13286638000000001</v>
      </c>
      <c r="K289" s="4">
        <v>-0.02</v>
      </c>
      <c r="L289">
        <v>78.805716023107294</v>
      </c>
      <c r="M289">
        <v>0</v>
      </c>
      <c r="N289" s="5">
        <v>0.22309999999999999</v>
      </c>
      <c r="O289">
        <v>2.5</v>
      </c>
      <c r="P289">
        <v>2</v>
      </c>
      <c r="Q289">
        <v>11.499116998726601</v>
      </c>
      <c r="R289" s="5">
        <v>1.278</v>
      </c>
      <c r="S289" s="7">
        <v>0</v>
      </c>
      <c r="T289">
        <v>1</v>
      </c>
      <c r="U289">
        <v>1</v>
      </c>
    </row>
    <row r="290" spans="1:21" x14ac:dyDescent="0.2">
      <c r="A290">
        <f t="shared" si="4"/>
        <v>289</v>
      </c>
      <c r="B290" s="3" t="s">
        <v>21</v>
      </c>
      <c r="C290" s="3">
        <v>0</v>
      </c>
      <c r="D290">
        <v>0</v>
      </c>
      <c r="E290">
        <v>1</v>
      </c>
      <c r="F290">
        <v>0</v>
      </c>
      <c r="G290" s="1">
        <v>0</v>
      </c>
      <c r="H290" s="5">
        <v>0</v>
      </c>
      <c r="I290" s="7">
        <v>0</v>
      </c>
      <c r="J290" s="5">
        <v>0.1047773</v>
      </c>
      <c r="K290" s="4">
        <v>-0.08</v>
      </c>
      <c r="L290">
        <v>78.805716023107294</v>
      </c>
      <c r="M290">
        <v>0</v>
      </c>
      <c r="N290" s="5">
        <v>1.9E-3</v>
      </c>
      <c r="O290">
        <v>1.1000000000000001</v>
      </c>
      <c r="P290">
        <v>1</v>
      </c>
      <c r="Q290">
        <v>9.2002104529548099</v>
      </c>
      <c r="R290" s="5">
        <v>4.2050000000000001</v>
      </c>
      <c r="S290" s="7">
        <v>0</v>
      </c>
      <c r="T290">
        <v>1</v>
      </c>
      <c r="U290">
        <v>1</v>
      </c>
    </row>
    <row r="291" spans="1:21" x14ac:dyDescent="0.2">
      <c r="A291">
        <f t="shared" si="4"/>
        <v>290</v>
      </c>
      <c r="B291" s="3" t="s">
        <v>21</v>
      </c>
      <c r="C291" s="3">
        <v>0</v>
      </c>
      <c r="D291">
        <v>0</v>
      </c>
      <c r="E291">
        <v>1</v>
      </c>
      <c r="F291">
        <v>0</v>
      </c>
      <c r="G291" s="1">
        <v>0</v>
      </c>
      <c r="H291" s="5">
        <v>0</v>
      </c>
      <c r="I291" s="7">
        <v>1</v>
      </c>
      <c r="J291" s="5">
        <v>0.1047773</v>
      </c>
      <c r="K291" s="4">
        <v>-1.7000000000000001E-2</v>
      </c>
      <c r="L291">
        <v>78.805716023107294</v>
      </c>
      <c r="M291">
        <v>819622</v>
      </c>
      <c r="N291" s="5">
        <v>3.1E-2</v>
      </c>
      <c r="O291">
        <v>2</v>
      </c>
      <c r="P291">
        <v>2</v>
      </c>
      <c r="Q291">
        <v>9.5327488776540097</v>
      </c>
      <c r="R291" s="5">
        <v>7.1020000000000003</v>
      </c>
      <c r="S291" s="7">
        <v>0</v>
      </c>
      <c r="T291">
        <v>1</v>
      </c>
      <c r="U291">
        <v>1</v>
      </c>
    </row>
    <row r="292" spans="1:21" x14ac:dyDescent="0.2">
      <c r="A292">
        <f t="shared" si="4"/>
        <v>291</v>
      </c>
      <c r="B292" s="3">
        <v>0.4</v>
      </c>
      <c r="C292" s="3">
        <v>0</v>
      </c>
      <c r="D292">
        <v>0</v>
      </c>
      <c r="E292">
        <v>1</v>
      </c>
      <c r="F292">
        <v>0</v>
      </c>
      <c r="G292" s="1">
        <v>0.2</v>
      </c>
      <c r="H292" s="5">
        <v>0</v>
      </c>
      <c r="I292" s="7">
        <v>-0.65150000000000008</v>
      </c>
      <c r="J292" s="5">
        <v>0.16878492</v>
      </c>
      <c r="K292" s="4">
        <v>0</v>
      </c>
      <c r="L292">
        <v>78.805716023107294</v>
      </c>
      <c r="M292">
        <v>609180</v>
      </c>
      <c r="N292" s="5">
        <v>8.9999999999999998E-4</v>
      </c>
      <c r="O292">
        <v>2.6</v>
      </c>
      <c r="P292">
        <v>1</v>
      </c>
      <c r="Q292">
        <v>14.5827143874093</v>
      </c>
      <c r="R292" s="5">
        <v>4.9470000000000001</v>
      </c>
      <c r="S292" s="7">
        <v>0</v>
      </c>
      <c r="T292">
        <v>13</v>
      </c>
      <c r="U292">
        <v>1</v>
      </c>
    </row>
    <row r="293" spans="1:21" x14ac:dyDescent="0.2">
      <c r="A293">
        <f t="shared" si="4"/>
        <v>292</v>
      </c>
      <c r="B293" s="3" t="s">
        <v>21</v>
      </c>
      <c r="C293" s="3">
        <v>0</v>
      </c>
      <c r="D293">
        <v>0</v>
      </c>
      <c r="E293">
        <v>1</v>
      </c>
      <c r="F293">
        <v>0</v>
      </c>
      <c r="G293" s="1">
        <v>0</v>
      </c>
      <c r="H293" s="5">
        <v>0</v>
      </c>
      <c r="I293" s="7">
        <v>0</v>
      </c>
      <c r="J293" s="5">
        <v>0.1047773</v>
      </c>
      <c r="K293" s="4">
        <v>-0.08</v>
      </c>
      <c r="L293">
        <v>78.805716023107294</v>
      </c>
      <c r="M293">
        <v>0</v>
      </c>
      <c r="N293" s="5">
        <v>2.3199999999999998E-2</v>
      </c>
      <c r="O293">
        <v>1.4</v>
      </c>
      <c r="P293">
        <v>1</v>
      </c>
      <c r="Q293">
        <v>22.686478845937302</v>
      </c>
      <c r="R293" s="5">
        <v>40.9</v>
      </c>
      <c r="S293" s="7">
        <v>0</v>
      </c>
      <c r="T293">
        <v>1</v>
      </c>
      <c r="U293">
        <v>1</v>
      </c>
    </row>
    <row r="294" spans="1:21" x14ac:dyDescent="0.2">
      <c r="A294">
        <f t="shared" si="4"/>
        <v>293</v>
      </c>
      <c r="B294" s="3" t="s">
        <v>21</v>
      </c>
      <c r="C294" s="3">
        <v>0</v>
      </c>
      <c r="D294">
        <v>0</v>
      </c>
      <c r="E294">
        <v>1</v>
      </c>
      <c r="F294">
        <v>0</v>
      </c>
      <c r="G294" s="1">
        <v>0</v>
      </c>
      <c r="H294" s="5">
        <v>0</v>
      </c>
      <c r="I294" s="7">
        <v>0</v>
      </c>
      <c r="J294" s="5">
        <v>9.5866380000000001E-2</v>
      </c>
      <c r="K294" s="4">
        <v>-0.08</v>
      </c>
      <c r="L294">
        <v>78.805716023107294</v>
      </c>
      <c r="M294">
        <v>0</v>
      </c>
      <c r="N294" s="5">
        <v>1.9E-3</v>
      </c>
      <c r="O294">
        <v>2.9</v>
      </c>
      <c r="P294">
        <v>2</v>
      </c>
      <c r="Q294">
        <v>9.2002104529548099</v>
      </c>
      <c r="R294" s="5">
        <v>33.700000000000003</v>
      </c>
      <c r="S294" s="7">
        <v>0</v>
      </c>
      <c r="T294">
        <v>1</v>
      </c>
      <c r="U294">
        <v>2</v>
      </c>
    </row>
    <row r="295" spans="1:21" x14ac:dyDescent="0.2">
      <c r="A295">
        <f t="shared" si="4"/>
        <v>294</v>
      </c>
      <c r="B295" s="3" t="s">
        <v>21</v>
      </c>
      <c r="C295" s="3">
        <v>0</v>
      </c>
      <c r="D295">
        <v>0</v>
      </c>
      <c r="E295">
        <v>1</v>
      </c>
      <c r="F295">
        <v>0</v>
      </c>
      <c r="G295" s="1">
        <v>0</v>
      </c>
      <c r="H295" s="5">
        <v>0</v>
      </c>
      <c r="I295" s="7">
        <v>0</v>
      </c>
      <c r="J295" s="5">
        <v>0.14142183999999999</v>
      </c>
      <c r="K295" s="4">
        <v>-0.13500000000000001</v>
      </c>
      <c r="L295">
        <v>78.805716023107294</v>
      </c>
      <c r="M295">
        <v>0</v>
      </c>
      <c r="N295" s="5">
        <v>1.3957999999999999</v>
      </c>
      <c r="O295">
        <v>2.1</v>
      </c>
      <c r="P295">
        <v>1</v>
      </c>
      <c r="Q295">
        <v>22.076533399200098</v>
      </c>
      <c r="R295" s="5">
        <v>7.1020000000000003</v>
      </c>
      <c r="S295" s="7">
        <v>0</v>
      </c>
      <c r="T295">
        <v>23</v>
      </c>
      <c r="U295">
        <v>1</v>
      </c>
    </row>
    <row r="296" spans="1:21" x14ac:dyDescent="0.2">
      <c r="A296">
        <f t="shared" si="4"/>
        <v>295</v>
      </c>
      <c r="B296" s="3">
        <v>0.2</v>
      </c>
      <c r="C296" s="3">
        <v>0</v>
      </c>
      <c r="D296">
        <v>0</v>
      </c>
      <c r="E296">
        <v>1</v>
      </c>
      <c r="F296">
        <v>0</v>
      </c>
      <c r="G296" s="1">
        <v>0.1</v>
      </c>
      <c r="H296" s="5">
        <v>0</v>
      </c>
      <c r="I296" s="7">
        <v>0</v>
      </c>
      <c r="J296" s="5">
        <v>0.1047773</v>
      </c>
      <c r="K296" s="4">
        <v>-0.08</v>
      </c>
      <c r="L296">
        <v>78.805716023107294</v>
      </c>
      <c r="M296">
        <v>0</v>
      </c>
      <c r="N296" s="5">
        <v>1.44E-2</v>
      </c>
      <c r="O296">
        <v>1.7</v>
      </c>
      <c r="P296">
        <v>1</v>
      </c>
      <c r="Q296">
        <v>26.318316734161701</v>
      </c>
      <c r="R296" s="5">
        <v>0.88600000000000001</v>
      </c>
      <c r="S296" s="7">
        <v>0</v>
      </c>
      <c r="T296">
        <v>25</v>
      </c>
      <c r="U296">
        <v>1</v>
      </c>
    </row>
    <row r="297" spans="1:21" x14ac:dyDescent="0.2">
      <c r="A297">
        <f t="shared" si="4"/>
        <v>296</v>
      </c>
      <c r="B297" s="3">
        <v>0.2</v>
      </c>
      <c r="C297" s="3">
        <v>0</v>
      </c>
      <c r="D297">
        <v>0</v>
      </c>
      <c r="E297">
        <v>1</v>
      </c>
      <c r="F297">
        <v>0</v>
      </c>
      <c r="G297" s="1">
        <v>0.1</v>
      </c>
      <c r="H297" s="5">
        <v>0</v>
      </c>
      <c r="I297" s="7">
        <v>0</v>
      </c>
      <c r="J297" s="5">
        <v>0.12259138</v>
      </c>
      <c r="K297" s="4">
        <v>-1.2E-2</v>
      </c>
      <c r="L297">
        <v>78.805716023107294</v>
      </c>
      <c r="M297">
        <v>0</v>
      </c>
      <c r="N297" s="5">
        <v>3.9899999999999998E-2</v>
      </c>
      <c r="O297">
        <v>1.8</v>
      </c>
      <c r="P297">
        <v>1</v>
      </c>
      <c r="Q297">
        <v>19.1918658347142</v>
      </c>
      <c r="R297" s="5">
        <v>1.919</v>
      </c>
      <c r="S297" s="7">
        <v>0</v>
      </c>
      <c r="T297">
        <v>27</v>
      </c>
      <c r="U297">
        <v>1</v>
      </c>
    </row>
    <row r="298" spans="1:21" x14ac:dyDescent="0.2">
      <c r="A298">
        <f t="shared" si="4"/>
        <v>297</v>
      </c>
      <c r="B298" s="3" t="s">
        <v>21</v>
      </c>
      <c r="C298" s="3">
        <v>0</v>
      </c>
      <c r="D298">
        <v>0</v>
      </c>
      <c r="E298">
        <v>1</v>
      </c>
      <c r="F298">
        <v>0</v>
      </c>
      <c r="G298" s="1">
        <v>0</v>
      </c>
      <c r="H298" s="5">
        <v>0</v>
      </c>
      <c r="I298" s="7">
        <v>0</v>
      </c>
      <c r="J298" s="5">
        <v>0.1047773</v>
      </c>
      <c r="K298" s="4">
        <v>-0.08</v>
      </c>
      <c r="L298">
        <v>78.805716023107294</v>
      </c>
      <c r="M298">
        <v>0</v>
      </c>
      <c r="N298" s="5">
        <v>1.9E-3</v>
      </c>
      <c r="O298">
        <v>3</v>
      </c>
      <c r="P298">
        <v>1</v>
      </c>
      <c r="Q298">
        <v>9.2002104529548099</v>
      </c>
      <c r="R298" s="5">
        <v>2.3660000000000001</v>
      </c>
      <c r="S298" s="7">
        <v>0</v>
      </c>
      <c r="T298">
        <v>1</v>
      </c>
      <c r="U298">
        <v>1</v>
      </c>
    </row>
    <row r="299" spans="1:21" x14ac:dyDescent="0.2">
      <c r="A299">
        <f t="shared" si="4"/>
        <v>298</v>
      </c>
      <c r="B299" s="3" t="s">
        <v>21</v>
      </c>
      <c r="C299" s="3">
        <v>0</v>
      </c>
      <c r="D299">
        <v>0</v>
      </c>
      <c r="E299">
        <v>1</v>
      </c>
      <c r="F299">
        <v>0</v>
      </c>
      <c r="G299" s="1">
        <v>0</v>
      </c>
      <c r="H299" s="5">
        <v>0</v>
      </c>
      <c r="I299" s="7">
        <v>0</v>
      </c>
      <c r="J299" s="5">
        <v>0.1047773</v>
      </c>
      <c r="K299" s="4">
        <v>-1E-3</v>
      </c>
      <c r="L299">
        <v>78.805716023107294</v>
      </c>
      <c r="M299">
        <v>0</v>
      </c>
      <c r="N299" s="5">
        <v>3.7000000000000002E-3</v>
      </c>
      <c r="O299">
        <v>4.2</v>
      </c>
      <c r="P299">
        <v>1</v>
      </c>
      <c r="Q299">
        <v>10.361520910651601</v>
      </c>
      <c r="R299" s="5">
        <v>1.1970000000000001</v>
      </c>
      <c r="S299" s="7">
        <v>0</v>
      </c>
      <c r="T299">
        <v>1</v>
      </c>
      <c r="U299">
        <v>1</v>
      </c>
    </row>
    <row r="300" spans="1:21" x14ac:dyDescent="0.2">
      <c r="A300">
        <f t="shared" si="4"/>
        <v>299</v>
      </c>
      <c r="B300" s="3" t="s">
        <v>21</v>
      </c>
      <c r="C300" s="3">
        <v>0</v>
      </c>
      <c r="D300">
        <v>0</v>
      </c>
      <c r="E300">
        <v>1</v>
      </c>
      <c r="F300">
        <v>0</v>
      </c>
      <c r="G300" s="1">
        <v>0</v>
      </c>
      <c r="H300" s="5">
        <v>0</v>
      </c>
      <c r="I300" s="7">
        <v>0</v>
      </c>
      <c r="J300" s="5">
        <v>0.1047773</v>
      </c>
      <c r="K300" s="4">
        <v>0</v>
      </c>
      <c r="L300">
        <v>78.805716023107294</v>
      </c>
      <c r="M300">
        <v>0</v>
      </c>
      <c r="N300" s="5">
        <v>2.7099999999999999E-2</v>
      </c>
      <c r="O300">
        <v>5</v>
      </c>
      <c r="P300">
        <v>1</v>
      </c>
      <c r="Q300">
        <v>9.0653646509997703</v>
      </c>
      <c r="R300" s="5">
        <v>2.8330000000000002</v>
      </c>
      <c r="S300" s="7">
        <v>0</v>
      </c>
      <c r="T300">
        <v>1</v>
      </c>
      <c r="U300">
        <v>1</v>
      </c>
    </row>
    <row r="301" spans="1:21" x14ac:dyDescent="0.2">
      <c r="A301">
        <f t="shared" si="4"/>
        <v>300</v>
      </c>
      <c r="B301" s="3">
        <v>4.8205439999999999</v>
      </c>
      <c r="C301" s="3">
        <v>0</v>
      </c>
      <c r="D301">
        <v>0</v>
      </c>
      <c r="E301">
        <v>1</v>
      </c>
      <c r="F301">
        <v>0</v>
      </c>
      <c r="G301" s="1">
        <v>2.410272</v>
      </c>
      <c r="H301" s="5">
        <v>0</v>
      </c>
      <c r="I301" s="7">
        <v>0</v>
      </c>
      <c r="J301" s="5">
        <v>0.1047773</v>
      </c>
      <c r="K301" s="4">
        <v>0</v>
      </c>
      <c r="L301">
        <v>100</v>
      </c>
      <c r="M301">
        <v>0</v>
      </c>
      <c r="N301" s="5">
        <v>2.9999999999999997E-4</v>
      </c>
      <c r="O301">
        <v>3.5</v>
      </c>
      <c r="P301">
        <v>2</v>
      </c>
      <c r="Q301">
        <v>33.688854251050103</v>
      </c>
      <c r="R301" s="5">
        <v>7.3999999999999996E-2</v>
      </c>
      <c r="S301" s="7">
        <v>0</v>
      </c>
      <c r="T301">
        <v>20</v>
      </c>
      <c r="U301">
        <v>1</v>
      </c>
    </row>
    <row r="302" spans="1:21" x14ac:dyDescent="0.2">
      <c r="A302">
        <f t="shared" si="4"/>
        <v>301</v>
      </c>
      <c r="B302" s="3" t="s">
        <v>21</v>
      </c>
      <c r="C302" s="3">
        <v>0</v>
      </c>
      <c r="D302">
        <v>0</v>
      </c>
      <c r="E302">
        <v>1</v>
      </c>
      <c r="F302">
        <v>0</v>
      </c>
      <c r="G302" s="1">
        <v>0</v>
      </c>
      <c r="H302" s="5">
        <v>0</v>
      </c>
      <c r="I302" s="7">
        <v>0</v>
      </c>
      <c r="J302" s="5">
        <v>0.1047773</v>
      </c>
      <c r="K302" s="4">
        <v>-0.08</v>
      </c>
      <c r="L302">
        <v>78.805716023107294</v>
      </c>
      <c r="M302">
        <v>0</v>
      </c>
      <c r="N302" s="5">
        <v>1.9E-3</v>
      </c>
      <c r="O302">
        <v>5.4</v>
      </c>
      <c r="P302">
        <v>1</v>
      </c>
      <c r="Q302">
        <v>24.881059013266601</v>
      </c>
      <c r="R302" s="5">
        <v>3.3000000000000002E-2</v>
      </c>
      <c r="S302" s="7">
        <v>0</v>
      </c>
      <c r="T302">
        <v>1</v>
      </c>
      <c r="U302">
        <v>1</v>
      </c>
    </row>
    <row r="303" spans="1:21" x14ac:dyDescent="0.2">
      <c r="A303">
        <f t="shared" si="4"/>
        <v>302</v>
      </c>
      <c r="B303" s="3" t="s">
        <v>21</v>
      </c>
      <c r="C303" s="3">
        <v>0</v>
      </c>
      <c r="D303">
        <v>0</v>
      </c>
      <c r="E303">
        <v>1</v>
      </c>
      <c r="F303">
        <v>0</v>
      </c>
      <c r="G303" s="1">
        <v>0</v>
      </c>
      <c r="H303" s="5">
        <v>0</v>
      </c>
      <c r="I303" s="7">
        <v>0</v>
      </c>
      <c r="J303" s="5">
        <v>0.56551091999999903</v>
      </c>
      <c r="K303" s="4">
        <v>0</v>
      </c>
      <c r="L303">
        <v>78.805716023107294</v>
      </c>
      <c r="M303">
        <v>0</v>
      </c>
      <c r="N303" s="5">
        <v>1E-4</v>
      </c>
      <c r="O303">
        <v>1</v>
      </c>
      <c r="P303">
        <v>1</v>
      </c>
      <c r="Q303">
        <v>18.068780658790299</v>
      </c>
      <c r="R303" s="5">
        <v>84.1</v>
      </c>
      <c r="S303" s="7">
        <v>0</v>
      </c>
      <c r="T303">
        <v>9</v>
      </c>
      <c r="U303">
        <v>1</v>
      </c>
    </row>
    <row r="304" spans="1:21" x14ac:dyDescent="0.2">
      <c r="A304">
        <f t="shared" si="4"/>
        <v>303</v>
      </c>
      <c r="B304" s="3" t="s">
        <v>21</v>
      </c>
      <c r="C304" s="3">
        <v>0</v>
      </c>
      <c r="D304">
        <v>0</v>
      </c>
      <c r="E304">
        <v>1</v>
      </c>
      <c r="F304">
        <v>0</v>
      </c>
      <c r="G304" s="1">
        <v>0</v>
      </c>
      <c r="H304" s="5">
        <v>0</v>
      </c>
      <c r="I304" s="7">
        <v>0</v>
      </c>
      <c r="J304" s="5">
        <v>125.74095546</v>
      </c>
      <c r="K304" s="4">
        <v>-0.08</v>
      </c>
      <c r="L304">
        <v>78.805716023107294</v>
      </c>
      <c r="M304">
        <v>0</v>
      </c>
      <c r="N304" s="5">
        <v>1.9E-3</v>
      </c>
      <c r="O304">
        <v>1.4</v>
      </c>
      <c r="P304">
        <v>1</v>
      </c>
      <c r="Q304">
        <v>9.2002104529548099</v>
      </c>
      <c r="R304" s="5">
        <v>541.79999999999995</v>
      </c>
      <c r="S304" s="7">
        <v>0</v>
      </c>
      <c r="T304">
        <v>19</v>
      </c>
      <c r="U304">
        <v>62</v>
      </c>
    </row>
    <row r="305" spans="1:21" x14ac:dyDescent="0.2">
      <c r="A305">
        <f t="shared" si="4"/>
        <v>304</v>
      </c>
      <c r="B305" s="3" t="s">
        <v>21</v>
      </c>
      <c r="C305" s="3">
        <v>7.9690000000000004E-3</v>
      </c>
      <c r="D305">
        <v>0</v>
      </c>
      <c r="E305">
        <v>1</v>
      </c>
      <c r="F305">
        <v>0</v>
      </c>
      <c r="G305" s="1">
        <v>0</v>
      </c>
      <c r="H305" s="5">
        <v>0</v>
      </c>
      <c r="I305" s="7">
        <v>0</v>
      </c>
      <c r="J305" s="5">
        <v>0.76286637999999896</v>
      </c>
      <c r="K305" s="4">
        <v>-0.08</v>
      </c>
      <c r="L305">
        <v>78.805716023107294</v>
      </c>
      <c r="M305">
        <v>0</v>
      </c>
      <c r="N305" s="5">
        <v>3.6299999999999999E-2</v>
      </c>
      <c r="O305">
        <v>2.7</v>
      </c>
      <c r="P305">
        <v>3</v>
      </c>
      <c r="Q305">
        <v>16.126218842458599</v>
      </c>
      <c r="R305" s="5">
        <v>0.66100000000000003</v>
      </c>
      <c r="S305" s="7">
        <v>0</v>
      </c>
      <c r="T305">
        <v>28</v>
      </c>
      <c r="U305">
        <v>1</v>
      </c>
    </row>
    <row r="306" spans="1:21" x14ac:dyDescent="0.2">
      <c r="A306">
        <f t="shared" si="4"/>
        <v>305</v>
      </c>
      <c r="B306" s="3" t="s">
        <v>21</v>
      </c>
      <c r="C306" s="3">
        <v>0</v>
      </c>
      <c r="D306">
        <v>0</v>
      </c>
      <c r="E306">
        <v>1</v>
      </c>
      <c r="F306">
        <v>0</v>
      </c>
      <c r="G306" s="1">
        <v>0</v>
      </c>
      <c r="H306" s="5">
        <v>0</v>
      </c>
      <c r="I306" s="7">
        <v>0</v>
      </c>
      <c r="J306" s="5">
        <v>0.50382184000000008</v>
      </c>
      <c r="K306" s="4">
        <v>-0.08</v>
      </c>
      <c r="L306">
        <v>100</v>
      </c>
      <c r="M306">
        <v>0</v>
      </c>
      <c r="N306" s="5">
        <v>1.9E-3</v>
      </c>
      <c r="O306">
        <v>2.8</v>
      </c>
      <c r="P306">
        <v>1</v>
      </c>
      <c r="Q306">
        <v>9.2002104529548099</v>
      </c>
      <c r="R306" s="5">
        <v>0.23699999999999999</v>
      </c>
      <c r="S306" s="7">
        <v>0</v>
      </c>
      <c r="T306">
        <v>1</v>
      </c>
      <c r="U306">
        <v>1</v>
      </c>
    </row>
    <row r="307" spans="1:21" x14ac:dyDescent="0.2">
      <c r="A307">
        <f t="shared" si="4"/>
        <v>306</v>
      </c>
      <c r="B307" s="3" t="s">
        <v>21</v>
      </c>
      <c r="C307" s="3">
        <v>0</v>
      </c>
      <c r="D307">
        <v>0</v>
      </c>
      <c r="E307">
        <v>1</v>
      </c>
      <c r="F307">
        <v>0</v>
      </c>
      <c r="G307" s="1">
        <v>0</v>
      </c>
      <c r="H307" s="5">
        <v>0</v>
      </c>
      <c r="I307" s="7">
        <v>0</v>
      </c>
      <c r="J307" s="5">
        <v>0.72686638000000003</v>
      </c>
      <c r="K307" s="4">
        <v>-0.08</v>
      </c>
      <c r="L307">
        <v>78.805716023107294</v>
      </c>
      <c r="M307">
        <v>0</v>
      </c>
      <c r="N307" s="5">
        <v>1.9E-3</v>
      </c>
      <c r="O307">
        <v>2.6</v>
      </c>
      <c r="P307">
        <v>1</v>
      </c>
      <c r="Q307">
        <v>9.2002104529548099</v>
      </c>
      <c r="R307" s="5">
        <v>3.887</v>
      </c>
      <c r="S307" s="7">
        <v>0</v>
      </c>
      <c r="T307">
        <v>30</v>
      </c>
      <c r="U307">
        <v>1</v>
      </c>
    </row>
    <row r="308" spans="1:21" x14ac:dyDescent="0.2">
      <c r="A308">
        <f t="shared" si="4"/>
        <v>307</v>
      </c>
      <c r="B308" s="3" t="s">
        <v>21</v>
      </c>
      <c r="C308" s="3">
        <v>0</v>
      </c>
      <c r="D308">
        <v>0</v>
      </c>
      <c r="E308">
        <v>1</v>
      </c>
      <c r="F308">
        <v>0</v>
      </c>
      <c r="G308" s="1">
        <v>0</v>
      </c>
      <c r="H308" s="5">
        <v>0</v>
      </c>
      <c r="I308" s="7">
        <v>0</v>
      </c>
      <c r="J308" s="5">
        <v>0.52291118000000003</v>
      </c>
      <c r="K308" s="4">
        <v>-0.08</v>
      </c>
      <c r="L308">
        <v>78.805716023107294</v>
      </c>
      <c r="M308">
        <v>0</v>
      </c>
      <c r="N308" s="5">
        <v>1.44E-2</v>
      </c>
      <c r="O308">
        <v>6.7</v>
      </c>
      <c r="P308">
        <v>1</v>
      </c>
      <c r="Q308">
        <v>26.518066013515899</v>
      </c>
      <c r="R308" s="5">
        <v>110.9</v>
      </c>
      <c r="S308" s="7">
        <v>0</v>
      </c>
      <c r="T308">
        <v>1</v>
      </c>
      <c r="U308">
        <v>1</v>
      </c>
    </row>
    <row r="309" spans="1:21" x14ac:dyDescent="0.2">
      <c r="A309">
        <f t="shared" si="4"/>
        <v>308</v>
      </c>
      <c r="B309" s="3">
        <v>1.6</v>
      </c>
      <c r="C309" s="3">
        <v>2.826E-2</v>
      </c>
      <c r="D309">
        <v>0</v>
      </c>
      <c r="E309">
        <v>1</v>
      </c>
      <c r="F309">
        <v>0</v>
      </c>
      <c r="G309" s="1">
        <v>0.8</v>
      </c>
      <c r="H309" s="5">
        <v>0</v>
      </c>
      <c r="I309" s="7">
        <v>0</v>
      </c>
      <c r="J309" s="5">
        <v>1.39370872</v>
      </c>
      <c r="K309" s="4">
        <v>-4.2999999999999997E-2</v>
      </c>
      <c r="L309">
        <v>78.805716023107294</v>
      </c>
      <c r="M309">
        <v>0</v>
      </c>
      <c r="N309" s="5">
        <v>0.2571</v>
      </c>
      <c r="O309">
        <v>0.7</v>
      </c>
      <c r="P309">
        <v>3</v>
      </c>
      <c r="Q309">
        <v>39.4482239384877</v>
      </c>
      <c r="R309" s="5">
        <v>4.6550000000000002</v>
      </c>
      <c r="S309" s="7">
        <v>0</v>
      </c>
      <c r="T309">
        <v>21</v>
      </c>
      <c r="U309">
        <v>1</v>
      </c>
    </row>
    <row r="310" spans="1:21" x14ac:dyDescent="0.2">
      <c r="A310">
        <f t="shared" si="4"/>
        <v>309</v>
      </c>
      <c r="B310" s="3">
        <v>5</v>
      </c>
      <c r="C310" s="3">
        <v>8.3199999999999995E-4</v>
      </c>
      <c r="D310">
        <v>0</v>
      </c>
      <c r="E310">
        <v>1</v>
      </c>
      <c r="F310">
        <v>0</v>
      </c>
      <c r="G310" s="1">
        <v>2.5</v>
      </c>
      <c r="H310" s="5">
        <v>0</v>
      </c>
      <c r="I310" s="7">
        <v>-0.5</v>
      </c>
      <c r="J310" s="5">
        <v>8.5869109199999905</v>
      </c>
      <c r="K310" s="4">
        <v>-0.08</v>
      </c>
      <c r="L310">
        <v>99</v>
      </c>
      <c r="M310">
        <v>-3873747</v>
      </c>
      <c r="N310" s="5">
        <v>1.9E-3</v>
      </c>
      <c r="O310">
        <v>1.2</v>
      </c>
      <c r="P310">
        <v>2</v>
      </c>
      <c r="Q310">
        <v>9.2002104529548099</v>
      </c>
      <c r="R310" s="5">
        <v>0.89</v>
      </c>
      <c r="S310" s="7">
        <v>0</v>
      </c>
      <c r="T310">
        <v>29</v>
      </c>
      <c r="U310">
        <v>1</v>
      </c>
    </row>
    <row r="311" spans="1:21" x14ac:dyDescent="0.2">
      <c r="A311">
        <f t="shared" si="4"/>
        <v>310</v>
      </c>
      <c r="B311" s="3">
        <v>0.3</v>
      </c>
      <c r="C311" s="3">
        <v>0</v>
      </c>
      <c r="D311">
        <v>0</v>
      </c>
      <c r="E311">
        <v>1</v>
      </c>
      <c r="F311">
        <v>0</v>
      </c>
      <c r="G311" s="1">
        <v>0.15</v>
      </c>
      <c r="H311" s="5">
        <v>0</v>
      </c>
      <c r="I311" s="7">
        <v>0</v>
      </c>
      <c r="J311" s="5">
        <v>0.49286637999999899</v>
      </c>
      <c r="K311" s="4">
        <v>-0.08</v>
      </c>
      <c r="L311">
        <v>78.805716023107294</v>
      </c>
      <c r="M311">
        <v>0</v>
      </c>
      <c r="N311" s="5">
        <v>5.4999999999999997E-3</v>
      </c>
      <c r="O311">
        <v>9.9</v>
      </c>
      <c r="P311">
        <v>2</v>
      </c>
      <c r="Q311">
        <v>38.013799439428503</v>
      </c>
      <c r="R311" s="5">
        <v>0.77</v>
      </c>
      <c r="S311" s="7">
        <v>0</v>
      </c>
      <c r="T311">
        <v>1</v>
      </c>
      <c r="U311">
        <v>1</v>
      </c>
    </row>
    <row r="312" spans="1:21" x14ac:dyDescent="0.2">
      <c r="A312">
        <f t="shared" si="4"/>
        <v>311</v>
      </c>
      <c r="B312" s="3" t="s">
        <v>21</v>
      </c>
      <c r="C312" s="3">
        <v>6.3999999999999997E-5</v>
      </c>
      <c r="D312">
        <v>2</v>
      </c>
      <c r="E312">
        <v>1</v>
      </c>
      <c r="F312">
        <v>0</v>
      </c>
      <c r="G312" s="1">
        <v>0</v>
      </c>
      <c r="H312" s="5">
        <v>0</v>
      </c>
      <c r="I312" s="7">
        <v>0</v>
      </c>
      <c r="J312" s="5">
        <v>14.862866380000002</v>
      </c>
      <c r="K312" s="4">
        <v>-0.08</v>
      </c>
      <c r="L312">
        <v>78.805716023107294</v>
      </c>
      <c r="M312">
        <v>0</v>
      </c>
      <c r="N312" s="5">
        <v>1.9E-3</v>
      </c>
      <c r="O312">
        <v>4.9000000000000004</v>
      </c>
      <c r="P312">
        <v>2</v>
      </c>
      <c r="Q312">
        <v>21.194169799704099</v>
      </c>
      <c r="R312" s="5">
        <v>0</v>
      </c>
      <c r="S312" s="7">
        <v>0</v>
      </c>
      <c r="T312">
        <v>18</v>
      </c>
      <c r="U312">
        <v>1</v>
      </c>
    </row>
    <row r="313" spans="1:21" x14ac:dyDescent="0.2">
      <c r="A313">
        <f t="shared" si="4"/>
        <v>312</v>
      </c>
      <c r="B313" s="3" t="s">
        <v>21</v>
      </c>
      <c r="C313" s="3">
        <v>0</v>
      </c>
      <c r="D313">
        <v>0</v>
      </c>
      <c r="E313">
        <v>1</v>
      </c>
      <c r="F313">
        <v>0</v>
      </c>
      <c r="G313" s="1">
        <v>0</v>
      </c>
      <c r="H313" s="5">
        <v>0</v>
      </c>
      <c r="I313" s="7">
        <v>0</v>
      </c>
      <c r="J313" s="5">
        <v>8.982184E-2</v>
      </c>
      <c r="K313" s="4">
        <v>-0.08</v>
      </c>
      <c r="L313">
        <v>78.805716023107294</v>
      </c>
      <c r="M313">
        <v>0</v>
      </c>
      <c r="N313" s="5">
        <v>1.9E-3</v>
      </c>
      <c r="O313">
        <v>0.1</v>
      </c>
      <c r="P313">
        <v>1</v>
      </c>
      <c r="Q313">
        <v>9.2002104529548099</v>
      </c>
      <c r="R313" s="5">
        <v>61.2</v>
      </c>
      <c r="S313" s="7">
        <v>0</v>
      </c>
      <c r="T313">
        <v>6</v>
      </c>
      <c r="U313">
        <v>1</v>
      </c>
    </row>
    <row r="314" spans="1:21" x14ac:dyDescent="0.2">
      <c r="A314">
        <f t="shared" si="4"/>
        <v>313</v>
      </c>
      <c r="B314" s="3">
        <v>15</v>
      </c>
      <c r="C314" s="3">
        <v>0</v>
      </c>
      <c r="D314">
        <v>0</v>
      </c>
      <c r="E314">
        <v>1</v>
      </c>
      <c r="F314">
        <v>0</v>
      </c>
      <c r="G314" s="1">
        <v>7.5</v>
      </c>
      <c r="H314" s="5">
        <v>0</v>
      </c>
      <c r="I314" s="7">
        <v>0</v>
      </c>
      <c r="J314" s="5">
        <v>0.1047773</v>
      </c>
      <c r="K314" s="4">
        <v>0</v>
      </c>
      <c r="L314">
        <v>100</v>
      </c>
      <c r="M314">
        <v>0</v>
      </c>
      <c r="N314" s="5">
        <v>4.5999999999999999E-3</v>
      </c>
      <c r="O314">
        <v>1.6</v>
      </c>
      <c r="P314">
        <v>1</v>
      </c>
      <c r="Q314">
        <v>46.338877380153598</v>
      </c>
      <c r="R314" s="5">
        <v>1.2789999999999999</v>
      </c>
      <c r="S314" s="7">
        <v>0</v>
      </c>
      <c r="T314">
        <v>5</v>
      </c>
      <c r="U314">
        <v>1</v>
      </c>
    </row>
    <row r="315" spans="1:21" x14ac:dyDescent="0.2">
      <c r="A315">
        <f t="shared" si="4"/>
        <v>314</v>
      </c>
      <c r="B315" s="3">
        <v>3.3</v>
      </c>
      <c r="C315" s="3">
        <v>1.0330000000000001E-2</v>
      </c>
      <c r="D315">
        <v>0</v>
      </c>
      <c r="E315">
        <v>1</v>
      </c>
      <c r="F315">
        <v>0</v>
      </c>
      <c r="G315" s="1">
        <v>1</v>
      </c>
      <c r="H315" s="5">
        <v>0</v>
      </c>
      <c r="I315" s="7">
        <v>0</v>
      </c>
      <c r="J315" s="5">
        <v>10.222866380000001</v>
      </c>
      <c r="K315" s="4">
        <v>0</v>
      </c>
      <c r="L315">
        <v>78.805716023107294</v>
      </c>
      <c r="M315">
        <v>0</v>
      </c>
      <c r="N315" s="5">
        <v>1.9E-3</v>
      </c>
      <c r="O315">
        <v>1</v>
      </c>
      <c r="P315">
        <v>1</v>
      </c>
      <c r="Q315">
        <v>51.556907872015799</v>
      </c>
      <c r="R315" s="5">
        <v>7.6870000000000003</v>
      </c>
      <c r="S315" s="7">
        <v>0</v>
      </c>
      <c r="T315">
        <v>25</v>
      </c>
      <c r="U315">
        <v>1</v>
      </c>
    </row>
    <row r="316" spans="1:21" x14ac:dyDescent="0.2">
      <c r="A316">
        <f t="shared" si="4"/>
        <v>315</v>
      </c>
      <c r="B316" s="3" t="s">
        <v>21</v>
      </c>
      <c r="C316" s="3">
        <v>0</v>
      </c>
      <c r="D316">
        <v>0</v>
      </c>
      <c r="E316">
        <v>1</v>
      </c>
      <c r="F316">
        <v>3</v>
      </c>
      <c r="G316" s="1">
        <v>0</v>
      </c>
      <c r="H316" s="5">
        <v>0</v>
      </c>
      <c r="I316" s="7">
        <v>0</v>
      </c>
      <c r="J316" s="5">
        <v>314.8080028</v>
      </c>
      <c r="K316" s="4">
        <v>-0.08</v>
      </c>
      <c r="L316">
        <v>78.805716023107294</v>
      </c>
      <c r="M316">
        <v>0</v>
      </c>
      <c r="N316" s="5">
        <v>1.9E-3</v>
      </c>
      <c r="O316">
        <v>0</v>
      </c>
      <c r="P316">
        <v>1</v>
      </c>
      <c r="Q316">
        <v>17.4435782559034</v>
      </c>
      <c r="R316" s="5">
        <v>0.437</v>
      </c>
      <c r="S316" s="7">
        <v>0</v>
      </c>
      <c r="T316">
        <v>1</v>
      </c>
      <c r="U316">
        <v>1</v>
      </c>
    </row>
    <row r="317" spans="1:21" x14ac:dyDescent="0.2">
      <c r="A317">
        <f t="shared" si="4"/>
        <v>316</v>
      </c>
      <c r="B317" s="3" t="s">
        <v>21</v>
      </c>
      <c r="C317" s="3">
        <v>1.4430000000000001E-3</v>
      </c>
      <c r="D317">
        <v>0</v>
      </c>
      <c r="E317">
        <v>1</v>
      </c>
      <c r="F317">
        <v>0</v>
      </c>
      <c r="G317" s="1">
        <v>0</v>
      </c>
      <c r="H317" s="5">
        <v>0</v>
      </c>
      <c r="I317" s="7">
        <v>0</v>
      </c>
      <c r="J317" s="5">
        <v>2.3359554600000001</v>
      </c>
      <c r="K317" s="4">
        <v>-0.08</v>
      </c>
      <c r="L317">
        <v>78.805716023107294</v>
      </c>
      <c r="M317">
        <v>0</v>
      </c>
      <c r="N317" s="5">
        <v>1.9E-3</v>
      </c>
      <c r="O317">
        <v>0.3</v>
      </c>
      <c r="P317">
        <v>1</v>
      </c>
      <c r="Q317">
        <v>11.904760192501801</v>
      </c>
      <c r="R317" s="5">
        <v>0.55400000000000005</v>
      </c>
      <c r="S317" s="7">
        <v>0</v>
      </c>
      <c r="T317">
        <v>12</v>
      </c>
      <c r="U317">
        <v>1</v>
      </c>
    </row>
    <row r="318" spans="1:21" x14ac:dyDescent="0.2">
      <c r="A318">
        <f t="shared" si="4"/>
        <v>317</v>
      </c>
      <c r="B318" s="3" t="s">
        <v>21</v>
      </c>
      <c r="C318" s="3">
        <v>7.2599999999999997E-4</v>
      </c>
      <c r="D318">
        <v>0</v>
      </c>
      <c r="E318">
        <v>1</v>
      </c>
      <c r="F318">
        <v>0</v>
      </c>
      <c r="G318" s="1">
        <v>0</v>
      </c>
      <c r="H318" s="5">
        <v>0</v>
      </c>
      <c r="I318" s="7">
        <v>0</v>
      </c>
      <c r="J318" s="5">
        <v>2.0623489799999999</v>
      </c>
      <c r="K318" s="4">
        <v>-0.08</v>
      </c>
      <c r="L318">
        <v>78.805716023107294</v>
      </c>
      <c r="M318">
        <v>0</v>
      </c>
      <c r="N318" s="5">
        <v>1.9E-3</v>
      </c>
      <c r="O318">
        <v>0.4</v>
      </c>
      <c r="P318">
        <v>1</v>
      </c>
      <c r="Q318">
        <v>9.2002104529548099</v>
      </c>
      <c r="R318" s="5">
        <v>2.871</v>
      </c>
      <c r="S318" s="7">
        <v>0</v>
      </c>
      <c r="T318">
        <v>1</v>
      </c>
      <c r="U318">
        <v>1</v>
      </c>
    </row>
    <row r="319" spans="1:21" x14ac:dyDescent="0.2">
      <c r="A319">
        <f t="shared" si="4"/>
        <v>318</v>
      </c>
      <c r="B319" s="3" t="s">
        <v>21</v>
      </c>
      <c r="C319" s="3">
        <v>0</v>
      </c>
      <c r="D319">
        <v>0</v>
      </c>
      <c r="E319">
        <v>1</v>
      </c>
      <c r="F319">
        <v>0</v>
      </c>
      <c r="G319" s="1">
        <v>0</v>
      </c>
      <c r="H319" s="5">
        <v>0</v>
      </c>
      <c r="I319" s="7">
        <v>0</v>
      </c>
      <c r="J319" s="5">
        <v>0.28382184000000005</v>
      </c>
      <c r="K319" s="4">
        <v>-0.08</v>
      </c>
      <c r="L319">
        <v>78.805716023107294</v>
      </c>
      <c r="M319">
        <v>-697224</v>
      </c>
      <c r="N319" s="5">
        <v>1.9E-3</v>
      </c>
      <c r="O319">
        <v>1.3</v>
      </c>
      <c r="P319">
        <v>1</v>
      </c>
      <c r="Q319">
        <v>9.2002104529548099</v>
      </c>
      <c r="R319" s="5">
        <v>5.0590000000000002</v>
      </c>
      <c r="S319" s="7">
        <v>0</v>
      </c>
      <c r="T319">
        <v>6</v>
      </c>
      <c r="U319">
        <v>1</v>
      </c>
    </row>
    <row r="320" spans="1:21" x14ac:dyDescent="0.2">
      <c r="A320">
        <f t="shared" si="4"/>
        <v>319</v>
      </c>
      <c r="B320" s="3" t="s">
        <v>21</v>
      </c>
      <c r="C320" s="3">
        <v>8.9470000000000001E-3</v>
      </c>
      <c r="D320">
        <v>1</v>
      </c>
      <c r="E320">
        <v>1</v>
      </c>
      <c r="F320">
        <v>0</v>
      </c>
      <c r="G320" s="1">
        <v>0</v>
      </c>
      <c r="H320" s="5">
        <v>0</v>
      </c>
      <c r="I320" s="7">
        <v>0</v>
      </c>
      <c r="J320" s="5">
        <v>0.27286638000000002</v>
      </c>
      <c r="K320" s="4">
        <v>-0.08</v>
      </c>
      <c r="L320">
        <v>78.805716023107294</v>
      </c>
      <c r="M320">
        <v>0</v>
      </c>
      <c r="N320" s="5">
        <v>1.9E-3</v>
      </c>
      <c r="O320">
        <v>0.1</v>
      </c>
      <c r="P320">
        <v>2</v>
      </c>
      <c r="Q320">
        <v>20.577421042012901</v>
      </c>
      <c r="R320" s="5">
        <v>7.4560000000000004</v>
      </c>
      <c r="S320" s="7">
        <v>0</v>
      </c>
      <c r="T320">
        <v>13</v>
      </c>
      <c r="U320">
        <v>1</v>
      </c>
    </row>
    <row r="321" spans="1:21" x14ac:dyDescent="0.2">
      <c r="A321">
        <f t="shared" si="4"/>
        <v>320</v>
      </c>
      <c r="B321" s="3" t="s">
        <v>21</v>
      </c>
      <c r="C321" s="3">
        <v>0</v>
      </c>
      <c r="D321">
        <v>0</v>
      </c>
      <c r="E321">
        <v>1</v>
      </c>
      <c r="F321">
        <v>0</v>
      </c>
      <c r="G321" s="1">
        <v>0</v>
      </c>
      <c r="H321" s="5">
        <v>0</v>
      </c>
      <c r="I321" s="7">
        <v>-0.71090000000000009</v>
      </c>
      <c r="J321" s="5">
        <v>0.24382183999999998</v>
      </c>
      <c r="K321" s="4">
        <v>-0.08</v>
      </c>
      <c r="L321">
        <v>78.805716023107294</v>
      </c>
      <c r="M321">
        <v>-7611139</v>
      </c>
      <c r="N321" s="5">
        <v>1.9E-3</v>
      </c>
      <c r="O321">
        <v>3.7</v>
      </c>
      <c r="P321">
        <v>1</v>
      </c>
      <c r="Q321">
        <v>9.2002104529548099</v>
      </c>
      <c r="R321" s="5">
        <v>3.5000000000000003E-2</v>
      </c>
      <c r="S321" s="7">
        <v>0</v>
      </c>
      <c r="T321">
        <v>16</v>
      </c>
      <c r="U321">
        <v>1</v>
      </c>
    </row>
    <row r="322" spans="1:21" x14ac:dyDescent="0.2">
      <c r="A322">
        <f t="shared" si="4"/>
        <v>321</v>
      </c>
      <c r="B322" s="3" t="s">
        <v>21</v>
      </c>
      <c r="C322" s="3">
        <v>0</v>
      </c>
      <c r="D322">
        <v>0</v>
      </c>
      <c r="E322">
        <v>1</v>
      </c>
      <c r="F322">
        <v>0</v>
      </c>
      <c r="G322" s="1">
        <v>0</v>
      </c>
      <c r="H322" s="5">
        <v>0</v>
      </c>
      <c r="I322" s="7">
        <v>0.26100000000000001</v>
      </c>
      <c r="J322" s="5">
        <v>0.47382184000000005</v>
      </c>
      <c r="K322" s="4">
        <v>-5.0000000000000001E-3</v>
      </c>
      <c r="L322">
        <v>93</v>
      </c>
      <c r="M322">
        <v>-510361</v>
      </c>
      <c r="N322" s="5">
        <v>5.9900000000000002E-2</v>
      </c>
      <c r="O322">
        <v>6.3</v>
      </c>
      <c r="P322">
        <v>1</v>
      </c>
      <c r="Q322">
        <v>14.379839358517501</v>
      </c>
      <c r="R322" s="5">
        <v>0.85799999999999998</v>
      </c>
      <c r="S322" s="7">
        <v>0</v>
      </c>
      <c r="T322">
        <v>1</v>
      </c>
      <c r="U322">
        <v>1</v>
      </c>
    </row>
    <row r="323" spans="1:21" x14ac:dyDescent="0.2">
      <c r="A323">
        <f t="shared" si="4"/>
        <v>322</v>
      </c>
      <c r="B323" s="3" t="s">
        <v>21</v>
      </c>
      <c r="C323" s="3">
        <v>0</v>
      </c>
      <c r="D323">
        <v>0</v>
      </c>
      <c r="E323">
        <v>1</v>
      </c>
      <c r="F323">
        <v>0</v>
      </c>
      <c r="G323" s="1">
        <v>0</v>
      </c>
      <c r="H323" s="5">
        <v>0</v>
      </c>
      <c r="I323" s="7">
        <v>0</v>
      </c>
      <c r="J323" s="5">
        <v>0.26986638000000002</v>
      </c>
      <c r="K323" s="4">
        <v>-1E-3</v>
      </c>
      <c r="L323">
        <v>78.805716023107294</v>
      </c>
      <c r="M323">
        <v>0</v>
      </c>
      <c r="N323" s="5">
        <v>4.1000000000000003E-3</v>
      </c>
      <c r="O323">
        <v>3.9</v>
      </c>
      <c r="P323">
        <v>1</v>
      </c>
      <c r="Q323">
        <v>10.575985243079099</v>
      </c>
      <c r="R323" s="5">
        <v>1.032</v>
      </c>
      <c r="S323" s="7">
        <v>0</v>
      </c>
      <c r="T323">
        <v>8</v>
      </c>
      <c r="U323">
        <v>1</v>
      </c>
    </row>
    <row r="324" spans="1:21" x14ac:dyDescent="0.2">
      <c r="A324">
        <f t="shared" ref="A324:A387" si="5">A323+1</f>
        <v>323</v>
      </c>
      <c r="B324" s="3">
        <v>0.5</v>
      </c>
      <c r="C324" s="3">
        <v>0</v>
      </c>
      <c r="D324">
        <v>0</v>
      </c>
      <c r="E324">
        <v>1</v>
      </c>
      <c r="F324">
        <v>0</v>
      </c>
      <c r="G324" s="1">
        <v>0.25</v>
      </c>
      <c r="H324" s="5">
        <v>0</v>
      </c>
      <c r="I324" s="7">
        <v>0</v>
      </c>
      <c r="J324" s="5">
        <v>0.46415546000000002</v>
      </c>
      <c r="K324" s="4">
        <v>-0.08</v>
      </c>
      <c r="L324">
        <v>78.805716023107294</v>
      </c>
      <c r="M324">
        <v>0</v>
      </c>
      <c r="N324" s="5">
        <v>1.9E-3</v>
      </c>
      <c r="O324">
        <v>1.5</v>
      </c>
      <c r="P324">
        <v>2</v>
      </c>
      <c r="Q324">
        <v>20.587189761019701</v>
      </c>
      <c r="R324" s="5">
        <v>0.109</v>
      </c>
      <c r="S324" s="7">
        <v>0</v>
      </c>
      <c r="T324">
        <v>12</v>
      </c>
      <c r="U324">
        <v>1</v>
      </c>
    </row>
    <row r="325" spans="1:21" x14ac:dyDescent="0.2">
      <c r="A325">
        <f t="shared" si="5"/>
        <v>324</v>
      </c>
      <c r="B325" s="3">
        <v>3.4833999999999997E-2</v>
      </c>
      <c r="C325" s="3">
        <v>0</v>
      </c>
      <c r="D325">
        <v>0</v>
      </c>
      <c r="E325">
        <v>1</v>
      </c>
      <c r="F325">
        <v>0</v>
      </c>
      <c r="G325" s="1">
        <v>1.7416999999999998E-2</v>
      </c>
      <c r="H325" s="5">
        <v>0</v>
      </c>
      <c r="I325" s="7">
        <v>0</v>
      </c>
      <c r="J325" s="5">
        <v>0.46695546000000004</v>
      </c>
      <c r="K325" s="4">
        <v>-0.08</v>
      </c>
      <c r="L325">
        <v>78.805716023107294</v>
      </c>
      <c r="M325">
        <v>0</v>
      </c>
      <c r="N325" s="5">
        <v>1.9E-3</v>
      </c>
      <c r="O325">
        <v>1.7</v>
      </c>
      <c r="P325">
        <v>1</v>
      </c>
      <c r="Q325">
        <v>7.33379437954334</v>
      </c>
      <c r="R325" s="5">
        <v>3.403</v>
      </c>
      <c r="S325" s="7">
        <v>0</v>
      </c>
      <c r="T325">
        <v>1</v>
      </c>
      <c r="U325">
        <v>1</v>
      </c>
    </row>
    <row r="326" spans="1:21" x14ac:dyDescent="0.2">
      <c r="A326">
        <f t="shared" si="5"/>
        <v>325</v>
      </c>
      <c r="B326" s="3" t="s">
        <v>21</v>
      </c>
      <c r="C326" s="3">
        <v>0</v>
      </c>
      <c r="D326">
        <v>0</v>
      </c>
      <c r="E326">
        <v>1</v>
      </c>
      <c r="F326">
        <v>0</v>
      </c>
      <c r="G326" s="1">
        <v>0</v>
      </c>
      <c r="H326" s="5">
        <v>0</v>
      </c>
      <c r="I326" s="7">
        <v>0.44969999999999999</v>
      </c>
      <c r="J326" s="5">
        <v>0.30382184000000001</v>
      </c>
      <c r="K326" s="4">
        <v>-0.08</v>
      </c>
      <c r="L326">
        <v>78.805716023107294</v>
      </c>
      <c r="M326">
        <v>253709</v>
      </c>
      <c r="N326" s="5">
        <v>5.1299999999999998E-2</v>
      </c>
      <c r="O326">
        <v>5.8</v>
      </c>
      <c r="P326">
        <v>1</v>
      </c>
      <c r="Q326">
        <v>9.5380455927980599</v>
      </c>
      <c r="R326" s="5">
        <v>57</v>
      </c>
      <c r="S326" s="7">
        <v>0</v>
      </c>
      <c r="T326">
        <v>2</v>
      </c>
      <c r="U326">
        <v>2</v>
      </c>
    </row>
    <row r="327" spans="1:21" x14ac:dyDescent="0.2">
      <c r="A327">
        <f t="shared" si="5"/>
        <v>326</v>
      </c>
      <c r="B327" s="3" t="s">
        <v>21</v>
      </c>
      <c r="C327" s="3">
        <v>0</v>
      </c>
      <c r="D327">
        <v>0</v>
      </c>
      <c r="E327">
        <v>1</v>
      </c>
      <c r="F327">
        <v>0</v>
      </c>
      <c r="G327" s="1">
        <v>0</v>
      </c>
      <c r="H327" s="5">
        <v>0</v>
      </c>
      <c r="I327" s="7">
        <v>0.68169999999999997</v>
      </c>
      <c r="J327" s="5">
        <v>0.23277992</v>
      </c>
      <c r="K327" s="4">
        <v>-0.08</v>
      </c>
      <c r="L327">
        <v>78.805716023107294</v>
      </c>
      <c r="M327">
        <v>434663</v>
      </c>
      <c r="N327" s="5">
        <v>1.9E-3</v>
      </c>
      <c r="O327">
        <v>6.3</v>
      </c>
      <c r="P327">
        <v>1</v>
      </c>
      <c r="Q327">
        <v>9.2002104529548099</v>
      </c>
      <c r="R327" s="5">
        <v>8.2129999999999992</v>
      </c>
      <c r="S327" s="7">
        <v>0</v>
      </c>
      <c r="T327">
        <v>6</v>
      </c>
      <c r="U327">
        <v>1</v>
      </c>
    </row>
    <row r="328" spans="1:21" x14ac:dyDescent="0.2">
      <c r="A328">
        <f t="shared" si="5"/>
        <v>327</v>
      </c>
      <c r="B328" s="3" t="s">
        <v>21</v>
      </c>
      <c r="C328" s="3">
        <v>0</v>
      </c>
      <c r="D328">
        <v>0</v>
      </c>
      <c r="E328">
        <v>1</v>
      </c>
      <c r="F328">
        <v>0</v>
      </c>
      <c r="G328" s="1">
        <v>0</v>
      </c>
      <c r="H328" s="5">
        <v>0</v>
      </c>
      <c r="I328" s="7">
        <v>0</v>
      </c>
      <c r="J328" s="5">
        <v>0.43071092</v>
      </c>
      <c r="K328" s="4">
        <v>-0.08</v>
      </c>
      <c r="L328">
        <v>78.805716023107294</v>
      </c>
      <c r="M328">
        <v>0</v>
      </c>
      <c r="N328" s="5">
        <v>6.2199999999999998E-2</v>
      </c>
      <c r="O328">
        <v>2.9</v>
      </c>
      <c r="P328">
        <v>2</v>
      </c>
      <c r="Q328">
        <v>9.0815040249533006</v>
      </c>
      <c r="R328" s="5">
        <v>0.80300000000000005</v>
      </c>
      <c r="S328" s="7">
        <v>0</v>
      </c>
      <c r="T328">
        <v>1</v>
      </c>
      <c r="U328">
        <v>1</v>
      </c>
    </row>
    <row r="329" spans="1:21" x14ac:dyDescent="0.2">
      <c r="A329">
        <f t="shared" si="5"/>
        <v>328</v>
      </c>
      <c r="B329" s="3" t="s">
        <v>21</v>
      </c>
      <c r="C329" s="3">
        <v>0</v>
      </c>
      <c r="D329">
        <v>0</v>
      </c>
      <c r="E329">
        <v>1</v>
      </c>
      <c r="F329">
        <v>0</v>
      </c>
      <c r="G329" s="1">
        <v>0</v>
      </c>
      <c r="H329" s="5">
        <v>0</v>
      </c>
      <c r="I329" s="7">
        <v>-4.6999999999999993E-3</v>
      </c>
      <c r="J329" s="5">
        <v>0.40382184000000004</v>
      </c>
      <c r="K329" s="4">
        <v>-0.08</v>
      </c>
      <c r="L329">
        <v>78.805716023107294</v>
      </c>
      <c r="M329">
        <v>75479</v>
      </c>
      <c r="N329" s="5">
        <v>5.0000000000000001E-4</v>
      </c>
      <c r="O329">
        <v>5.2</v>
      </c>
      <c r="P329">
        <v>1</v>
      </c>
      <c r="Q329">
        <v>7.0989012482648803</v>
      </c>
      <c r="R329" s="5">
        <v>3.5979999999999999</v>
      </c>
      <c r="S329" s="7">
        <v>0</v>
      </c>
      <c r="T329">
        <v>1</v>
      </c>
      <c r="U329">
        <v>1</v>
      </c>
    </row>
    <row r="330" spans="1:21" x14ac:dyDescent="0.2">
      <c r="A330">
        <f t="shared" si="5"/>
        <v>329</v>
      </c>
      <c r="B330" s="3" t="s">
        <v>21</v>
      </c>
      <c r="C330" s="3">
        <v>0</v>
      </c>
      <c r="D330">
        <v>0</v>
      </c>
      <c r="E330">
        <v>1</v>
      </c>
      <c r="F330">
        <v>0</v>
      </c>
      <c r="G330" s="1">
        <v>0</v>
      </c>
      <c r="H330" s="5">
        <v>0</v>
      </c>
      <c r="I330" s="7">
        <v>2.1600000000000001E-2</v>
      </c>
      <c r="J330" s="5">
        <v>0.59975546000000002</v>
      </c>
      <c r="K330" s="4">
        <v>0</v>
      </c>
      <c r="L330">
        <v>78.805716023107294</v>
      </c>
      <c r="M330">
        <v>9994</v>
      </c>
      <c r="N330" s="5">
        <v>2.0000000000000001E-4</v>
      </c>
      <c r="O330">
        <v>6.6</v>
      </c>
      <c r="P330">
        <v>1</v>
      </c>
      <c r="Q330">
        <v>6.2110893632402799</v>
      </c>
      <c r="R330" s="5">
        <v>1.139</v>
      </c>
      <c r="S330" s="7">
        <v>0</v>
      </c>
      <c r="T330">
        <v>1</v>
      </c>
      <c r="U330">
        <v>1</v>
      </c>
    </row>
    <row r="331" spans="1:21" x14ac:dyDescent="0.2">
      <c r="A331">
        <f t="shared" si="5"/>
        <v>330</v>
      </c>
      <c r="B331" s="3" t="s">
        <v>21</v>
      </c>
      <c r="C331" s="3">
        <v>0</v>
      </c>
      <c r="D331">
        <v>0</v>
      </c>
      <c r="E331">
        <v>1</v>
      </c>
      <c r="F331">
        <v>0</v>
      </c>
      <c r="G331" s="1">
        <v>0</v>
      </c>
      <c r="H331" s="5">
        <v>0</v>
      </c>
      <c r="I331" s="7">
        <v>0</v>
      </c>
      <c r="J331" s="5">
        <v>0.1047773</v>
      </c>
      <c r="K331" s="4">
        <v>-5.1999999999999998E-2</v>
      </c>
      <c r="L331">
        <v>78.805716023107294</v>
      </c>
      <c r="M331">
        <v>0</v>
      </c>
      <c r="N331" s="5">
        <v>1.9E-3</v>
      </c>
      <c r="O331">
        <v>5</v>
      </c>
      <c r="P331">
        <v>1</v>
      </c>
      <c r="Q331">
        <v>1.8583979786695599</v>
      </c>
      <c r="R331" s="5">
        <v>31.6</v>
      </c>
      <c r="S331" s="7">
        <v>0</v>
      </c>
      <c r="T331">
        <v>8</v>
      </c>
      <c r="U331">
        <v>1</v>
      </c>
    </row>
    <row r="332" spans="1:21" x14ac:dyDescent="0.2">
      <c r="A332">
        <f t="shared" si="5"/>
        <v>331</v>
      </c>
      <c r="B332" s="3" t="s">
        <v>21</v>
      </c>
      <c r="C332" s="3">
        <v>0</v>
      </c>
      <c r="D332">
        <v>0</v>
      </c>
      <c r="E332">
        <v>1</v>
      </c>
      <c r="F332">
        <v>0</v>
      </c>
      <c r="G332" s="1">
        <v>0</v>
      </c>
      <c r="H332" s="5">
        <v>0</v>
      </c>
      <c r="I332" s="7">
        <v>6.5199999999999994E-2</v>
      </c>
      <c r="J332" s="5">
        <v>10.053155460000001</v>
      </c>
      <c r="K332" s="4">
        <v>-0.08</v>
      </c>
      <c r="L332">
        <v>78.805716023107294</v>
      </c>
      <c r="M332">
        <v>-5148</v>
      </c>
      <c r="N332" s="5">
        <v>1.9E-3</v>
      </c>
      <c r="O332">
        <v>3.2</v>
      </c>
      <c r="P332">
        <v>1</v>
      </c>
      <c r="Q332">
        <v>9.2002104529548099</v>
      </c>
      <c r="R332" s="5">
        <v>1.909</v>
      </c>
      <c r="S332" s="7">
        <v>0</v>
      </c>
      <c r="T332">
        <v>1</v>
      </c>
      <c r="U332">
        <v>1</v>
      </c>
    </row>
    <row r="333" spans="1:21" x14ac:dyDescent="0.2">
      <c r="A333">
        <f t="shared" si="5"/>
        <v>332</v>
      </c>
      <c r="B333" s="3" t="s">
        <v>21</v>
      </c>
      <c r="C333" s="3">
        <v>0</v>
      </c>
      <c r="D333">
        <v>0</v>
      </c>
      <c r="E333">
        <v>1</v>
      </c>
      <c r="F333">
        <v>0</v>
      </c>
      <c r="G333" s="1">
        <v>0</v>
      </c>
      <c r="H333" s="5">
        <v>0</v>
      </c>
      <c r="I333" s="7">
        <v>0</v>
      </c>
      <c r="J333" s="5">
        <v>17.62595546</v>
      </c>
      <c r="K333" s="4">
        <v>0</v>
      </c>
      <c r="L333">
        <v>78.805716023107294</v>
      </c>
      <c r="M333">
        <v>0</v>
      </c>
      <c r="N333" s="5">
        <v>4.4000000000000003E-3</v>
      </c>
      <c r="O333">
        <v>1</v>
      </c>
      <c r="P333">
        <v>2</v>
      </c>
      <c r="Q333">
        <v>8.8022842139010695</v>
      </c>
      <c r="R333" s="5">
        <v>3.7719999999999998</v>
      </c>
      <c r="S333" s="7">
        <v>0</v>
      </c>
      <c r="T333">
        <v>1</v>
      </c>
      <c r="U333">
        <v>1</v>
      </c>
    </row>
    <row r="334" spans="1:21" x14ac:dyDescent="0.2">
      <c r="A334">
        <f t="shared" si="5"/>
        <v>333</v>
      </c>
      <c r="B334" s="3">
        <v>4</v>
      </c>
      <c r="C334" s="3">
        <v>0</v>
      </c>
      <c r="D334">
        <v>0</v>
      </c>
      <c r="E334">
        <v>1</v>
      </c>
      <c r="F334">
        <v>0</v>
      </c>
      <c r="G334" s="1">
        <v>1</v>
      </c>
      <c r="H334" s="5">
        <v>0</v>
      </c>
      <c r="I334" s="7">
        <v>-0.33229999999999998</v>
      </c>
      <c r="J334" s="5">
        <v>140.25941599999999</v>
      </c>
      <c r="K334" s="4">
        <v>-0.08</v>
      </c>
      <c r="L334">
        <v>78.805716023107294</v>
      </c>
      <c r="M334">
        <v>49956</v>
      </c>
      <c r="N334" s="5">
        <v>1.9E-3</v>
      </c>
      <c r="O334">
        <v>1.2</v>
      </c>
      <c r="P334">
        <v>1</v>
      </c>
      <c r="Q334">
        <v>38.117656345793499</v>
      </c>
      <c r="R334" s="5">
        <v>69.400000000000006</v>
      </c>
      <c r="S334" s="7">
        <v>0</v>
      </c>
      <c r="T334">
        <v>1</v>
      </c>
      <c r="U334">
        <v>1</v>
      </c>
    </row>
    <row r="335" spans="1:21" x14ac:dyDescent="0.2">
      <c r="A335">
        <f t="shared" si="5"/>
        <v>334</v>
      </c>
      <c r="B335" s="3" t="s">
        <v>21</v>
      </c>
      <c r="C335" s="3">
        <v>1.268E-3</v>
      </c>
      <c r="D335">
        <v>0</v>
      </c>
      <c r="E335">
        <v>1</v>
      </c>
      <c r="F335">
        <v>0</v>
      </c>
      <c r="G335" s="1">
        <v>0</v>
      </c>
      <c r="H335" s="5">
        <v>0</v>
      </c>
      <c r="I335" s="7">
        <v>0</v>
      </c>
      <c r="J335" s="5">
        <v>1.2229174599999999</v>
      </c>
      <c r="K335" s="4">
        <v>-0.08</v>
      </c>
      <c r="L335">
        <v>78.805716023107294</v>
      </c>
      <c r="M335">
        <v>125326</v>
      </c>
      <c r="N335" s="5">
        <v>1.9E-3</v>
      </c>
      <c r="O335">
        <v>0.3</v>
      </c>
      <c r="P335">
        <v>1</v>
      </c>
      <c r="Q335">
        <v>44.0214016046884</v>
      </c>
      <c r="R335" s="5">
        <v>1.97</v>
      </c>
      <c r="S335" s="7">
        <v>0</v>
      </c>
      <c r="T335">
        <v>20</v>
      </c>
      <c r="U335">
        <v>1</v>
      </c>
    </row>
    <row r="336" spans="1:21" x14ac:dyDescent="0.2">
      <c r="A336">
        <f t="shared" si="5"/>
        <v>335</v>
      </c>
      <c r="B336" s="3" t="s">
        <v>21</v>
      </c>
      <c r="C336" s="3">
        <v>0</v>
      </c>
      <c r="D336">
        <v>0</v>
      </c>
      <c r="E336">
        <v>1</v>
      </c>
      <c r="F336">
        <v>0</v>
      </c>
      <c r="G336" s="1">
        <v>0</v>
      </c>
      <c r="H336" s="5">
        <v>0</v>
      </c>
      <c r="I336" s="7">
        <v>0.9595999999999999</v>
      </c>
      <c r="J336" s="5">
        <v>2.1268663800000001</v>
      </c>
      <c r="K336" s="4">
        <v>-0.08</v>
      </c>
      <c r="L336">
        <v>78.805716023107294</v>
      </c>
      <c r="M336">
        <v>-3066714</v>
      </c>
      <c r="N336" s="5">
        <v>1.9E-3</v>
      </c>
      <c r="O336">
        <v>0.3</v>
      </c>
      <c r="P336">
        <v>1</v>
      </c>
      <c r="Q336">
        <v>41.088355948631502</v>
      </c>
      <c r="R336" s="5">
        <v>2200</v>
      </c>
      <c r="S336" s="7">
        <v>0</v>
      </c>
      <c r="T336">
        <v>11</v>
      </c>
      <c r="U336">
        <v>1</v>
      </c>
    </row>
    <row r="337" spans="1:21" x14ac:dyDescent="0.2">
      <c r="A337">
        <f t="shared" si="5"/>
        <v>336</v>
      </c>
      <c r="B337" s="3" t="s">
        <v>21</v>
      </c>
      <c r="C337" s="3">
        <v>0</v>
      </c>
      <c r="D337">
        <v>0</v>
      </c>
      <c r="E337">
        <v>1</v>
      </c>
      <c r="F337">
        <v>0</v>
      </c>
      <c r="G337" s="1">
        <v>0</v>
      </c>
      <c r="H337" s="5">
        <v>0</v>
      </c>
      <c r="I337" s="7">
        <v>0</v>
      </c>
      <c r="J337" s="5">
        <v>30.4</v>
      </c>
      <c r="K337" s="4">
        <v>-0.08</v>
      </c>
      <c r="L337">
        <v>78.805716023107294</v>
      </c>
      <c r="M337">
        <v>0</v>
      </c>
      <c r="N337" s="5">
        <v>1.9E-3</v>
      </c>
      <c r="O337">
        <v>5.7</v>
      </c>
      <c r="P337">
        <v>1</v>
      </c>
      <c r="Q337">
        <v>9.2002104529548099</v>
      </c>
      <c r="R337" s="5">
        <v>0.114</v>
      </c>
      <c r="S337" s="7">
        <v>0</v>
      </c>
      <c r="T337">
        <v>1</v>
      </c>
      <c r="U337">
        <v>1</v>
      </c>
    </row>
    <row r="338" spans="1:21" x14ac:dyDescent="0.2">
      <c r="A338">
        <f t="shared" si="5"/>
        <v>337</v>
      </c>
      <c r="B338" s="3">
        <v>200</v>
      </c>
      <c r="C338" s="3">
        <v>0</v>
      </c>
      <c r="D338">
        <v>0</v>
      </c>
      <c r="E338">
        <v>1</v>
      </c>
      <c r="F338">
        <v>0</v>
      </c>
      <c r="G338" s="1">
        <v>16</v>
      </c>
      <c r="H338" s="5">
        <v>0</v>
      </c>
      <c r="I338" s="7">
        <v>0</v>
      </c>
      <c r="J338" s="5">
        <v>0.79695545999999995</v>
      </c>
      <c r="K338" s="4">
        <v>-0.08</v>
      </c>
      <c r="L338">
        <v>78.805716023107294</v>
      </c>
      <c r="M338">
        <v>0</v>
      </c>
      <c r="N338" s="5">
        <v>1.9E-3</v>
      </c>
      <c r="O338">
        <v>0.1</v>
      </c>
      <c r="P338">
        <v>1</v>
      </c>
      <c r="Q338">
        <v>28.8637699056593</v>
      </c>
      <c r="R338" s="5">
        <v>61.2</v>
      </c>
      <c r="S338" s="7">
        <v>0</v>
      </c>
      <c r="T338">
        <v>1</v>
      </c>
      <c r="U338">
        <v>1</v>
      </c>
    </row>
    <row r="339" spans="1:21" x14ac:dyDescent="0.2">
      <c r="A339">
        <f t="shared" si="5"/>
        <v>338</v>
      </c>
      <c r="B339" s="3" t="s">
        <v>21</v>
      </c>
      <c r="C339" s="3">
        <v>0</v>
      </c>
      <c r="D339">
        <v>0</v>
      </c>
      <c r="E339">
        <v>1</v>
      </c>
      <c r="F339">
        <v>0</v>
      </c>
      <c r="G339" s="1">
        <v>0</v>
      </c>
      <c r="H339" s="5">
        <v>0</v>
      </c>
      <c r="I339" s="7">
        <v>0</v>
      </c>
      <c r="J339" s="5">
        <v>0.54091091999999896</v>
      </c>
      <c r="K339" s="4">
        <v>-1.4999999999999999E-2</v>
      </c>
      <c r="L339">
        <v>78.805716023107294</v>
      </c>
      <c r="M339">
        <v>0</v>
      </c>
      <c r="N339" s="5">
        <v>5.3400000000000003E-2</v>
      </c>
      <c r="O339">
        <v>0.1</v>
      </c>
      <c r="P339">
        <v>2</v>
      </c>
      <c r="Q339">
        <v>28.2465184398785</v>
      </c>
      <c r="R339" s="5">
        <v>9.1010000000000009</v>
      </c>
      <c r="S339" s="7">
        <v>0</v>
      </c>
      <c r="T339">
        <v>1</v>
      </c>
      <c r="U339">
        <v>1</v>
      </c>
    </row>
    <row r="340" spans="1:21" x14ac:dyDescent="0.2">
      <c r="A340">
        <f t="shared" si="5"/>
        <v>339</v>
      </c>
      <c r="B340" s="3">
        <v>0.35711799999999999</v>
      </c>
      <c r="C340" s="3">
        <v>0</v>
      </c>
      <c r="D340">
        <v>1</v>
      </c>
      <c r="E340">
        <v>1</v>
      </c>
      <c r="F340">
        <v>0</v>
      </c>
      <c r="G340" s="1">
        <v>0.178559</v>
      </c>
      <c r="H340" s="5">
        <v>0</v>
      </c>
      <c r="I340" s="7">
        <v>0</v>
      </c>
      <c r="J340" s="5">
        <v>0.56837145999999994</v>
      </c>
      <c r="K340" s="4">
        <v>-5.2999999999999999E-2</v>
      </c>
      <c r="L340">
        <v>78.805716023107294</v>
      </c>
      <c r="M340">
        <v>0</v>
      </c>
      <c r="N340" s="5">
        <v>0.34489999999999998</v>
      </c>
      <c r="O340">
        <v>1.2</v>
      </c>
      <c r="P340">
        <v>2</v>
      </c>
      <c r="Q340">
        <v>39.263145650637199</v>
      </c>
      <c r="R340" s="5">
        <v>9.66</v>
      </c>
      <c r="S340" s="7">
        <v>0</v>
      </c>
      <c r="T340">
        <v>15</v>
      </c>
      <c r="U340">
        <v>1</v>
      </c>
    </row>
    <row r="341" spans="1:21" x14ac:dyDescent="0.2">
      <c r="A341">
        <f t="shared" si="5"/>
        <v>340</v>
      </c>
      <c r="B341" s="3" t="s">
        <v>21</v>
      </c>
      <c r="C341" s="3">
        <v>8.7999999999999998E-5</v>
      </c>
      <c r="D341">
        <v>0</v>
      </c>
      <c r="E341">
        <v>1</v>
      </c>
      <c r="F341">
        <v>0</v>
      </c>
      <c r="G341" s="1">
        <v>0</v>
      </c>
      <c r="H341" s="5">
        <v>0</v>
      </c>
      <c r="I341" s="7">
        <v>0</v>
      </c>
      <c r="J341" s="5">
        <v>0.48191091999999902</v>
      </c>
      <c r="K341" s="4">
        <v>-0.08</v>
      </c>
      <c r="L341">
        <v>78.805716023107294</v>
      </c>
      <c r="M341">
        <v>0</v>
      </c>
      <c r="N341" s="5">
        <v>1.9E-3</v>
      </c>
      <c r="O341">
        <v>3.9</v>
      </c>
      <c r="P341">
        <v>2</v>
      </c>
      <c r="Q341">
        <v>38.874431540982201</v>
      </c>
      <c r="R341" s="5">
        <v>16.899999999999999</v>
      </c>
      <c r="S341" s="7">
        <v>0</v>
      </c>
      <c r="T341">
        <v>1</v>
      </c>
      <c r="U341">
        <v>1</v>
      </c>
    </row>
    <row r="342" spans="1:21" x14ac:dyDescent="0.2">
      <c r="A342">
        <f t="shared" si="5"/>
        <v>341</v>
      </c>
      <c r="B342" s="3" t="s">
        <v>21</v>
      </c>
      <c r="C342" s="3">
        <v>0</v>
      </c>
      <c r="D342">
        <v>0</v>
      </c>
      <c r="E342">
        <v>1</v>
      </c>
      <c r="F342">
        <v>0</v>
      </c>
      <c r="G342" s="1">
        <v>0</v>
      </c>
      <c r="H342" s="5">
        <v>0</v>
      </c>
      <c r="I342" s="7">
        <v>-0.2278</v>
      </c>
      <c r="J342" s="5">
        <v>0.18382183999999999</v>
      </c>
      <c r="K342" s="4">
        <v>-0.08</v>
      </c>
      <c r="L342">
        <v>78.805716023107294</v>
      </c>
      <c r="M342">
        <v>706</v>
      </c>
      <c r="N342" s="5">
        <v>1.9E-3</v>
      </c>
      <c r="O342">
        <v>3.8</v>
      </c>
      <c r="P342">
        <v>1</v>
      </c>
      <c r="Q342">
        <v>9.2002104529548099</v>
      </c>
      <c r="R342" s="5">
        <v>1.306</v>
      </c>
      <c r="S342" s="7">
        <v>0</v>
      </c>
      <c r="T342">
        <v>1</v>
      </c>
      <c r="U342">
        <v>1</v>
      </c>
    </row>
    <row r="343" spans="1:21" x14ac:dyDescent="0.2">
      <c r="A343">
        <f t="shared" si="5"/>
        <v>342</v>
      </c>
      <c r="B343" s="3" t="s">
        <v>21</v>
      </c>
      <c r="C343" s="3">
        <v>0</v>
      </c>
      <c r="D343">
        <v>0</v>
      </c>
      <c r="E343">
        <v>1</v>
      </c>
      <c r="F343">
        <v>0</v>
      </c>
      <c r="G343" s="1">
        <v>0</v>
      </c>
      <c r="H343" s="5">
        <v>0</v>
      </c>
      <c r="I343" s="7">
        <v>0</v>
      </c>
      <c r="J343" s="5">
        <v>0.20382184</v>
      </c>
      <c r="K343" s="4">
        <v>-0.08</v>
      </c>
      <c r="L343">
        <v>78.805716023107294</v>
      </c>
      <c r="M343">
        <v>75220</v>
      </c>
      <c r="N343" s="5">
        <v>2.58E-2</v>
      </c>
      <c r="O343">
        <v>5.4</v>
      </c>
      <c r="P343">
        <v>1</v>
      </c>
      <c r="Q343">
        <v>26.256280682105501</v>
      </c>
      <c r="R343" s="5">
        <v>2.1949999999999998</v>
      </c>
      <c r="S343" s="7">
        <v>0</v>
      </c>
      <c r="T343">
        <v>1</v>
      </c>
      <c r="U343">
        <v>1</v>
      </c>
    </row>
    <row r="344" spans="1:21" x14ac:dyDescent="0.2">
      <c r="A344">
        <f t="shared" si="5"/>
        <v>343</v>
      </c>
      <c r="B344" s="3" t="s">
        <v>21</v>
      </c>
      <c r="C344" s="3">
        <v>4.9610000000000001E-3</v>
      </c>
      <c r="D344">
        <v>0</v>
      </c>
      <c r="E344">
        <v>1</v>
      </c>
      <c r="F344">
        <v>0</v>
      </c>
      <c r="G344" s="1">
        <v>0</v>
      </c>
      <c r="H344" s="5">
        <v>0</v>
      </c>
      <c r="I344" s="7">
        <v>0</v>
      </c>
      <c r="J344" s="5">
        <v>1.0658663799999999</v>
      </c>
      <c r="K344" s="4">
        <v>-7.0000000000000001E-3</v>
      </c>
      <c r="L344">
        <v>78.805716023107294</v>
      </c>
      <c r="M344">
        <v>0</v>
      </c>
      <c r="N344" s="5">
        <v>5.3100000000000001E-2</v>
      </c>
      <c r="O344">
        <v>1.5</v>
      </c>
      <c r="P344">
        <v>1</v>
      </c>
      <c r="Q344">
        <v>33.260120774074899</v>
      </c>
      <c r="R344" s="5">
        <v>9.5239999999999991</v>
      </c>
      <c r="S344" s="7">
        <v>0</v>
      </c>
      <c r="T344">
        <v>9</v>
      </c>
      <c r="U344">
        <v>2</v>
      </c>
    </row>
    <row r="345" spans="1:21" x14ac:dyDescent="0.2">
      <c r="A345">
        <f t="shared" si="5"/>
        <v>344</v>
      </c>
      <c r="B345" s="3" t="s">
        <v>21</v>
      </c>
      <c r="C345" s="3">
        <v>0</v>
      </c>
      <c r="D345">
        <v>6</v>
      </c>
      <c r="E345">
        <v>1</v>
      </c>
      <c r="F345">
        <v>0</v>
      </c>
      <c r="G345" s="1">
        <v>0</v>
      </c>
      <c r="H345" s="5">
        <v>0</v>
      </c>
      <c r="I345" s="7">
        <v>0</v>
      </c>
      <c r="J345" s="5">
        <v>1.9228663799999999</v>
      </c>
      <c r="K345" s="4">
        <v>-0.08</v>
      </c>
      <c r="L345">
        <v>78.805716023107294</v>
      </c>
      <c r="M345">
        <v>0</v>
      </c>
      <c r="N345" s="5">
        <v>1.9E-3</v>
      </c>
      <c r="O345">
        <v>2.2999999999999998</v>
      </c>
      <c r="P345">
        <v>1</v>
      </c>
      <c r="Q345">
        <v>28.482662485867799</v>
      </c>
      <c r="R345" s="5">
        <v>1.7000000000000001E-2</v>
      </c>
      <c r="S345" s="7">
        <v>0</v>
      </c>
      <c r="T345">
        <v>1</v>
      </c>
      <c r="U345">
        <v>1</v>
      </c>
    </row>
    <row r="346" spans="1:21" x14ac:dyDescent="0.2">
      <c r="A346">
        <f t="shared" si="5"/>
        <v>345</v>
      </c>
      <c r="B346" s="3" t="s">
        <v>21</v>
      </c>
      <c r="C346" s="3">
        <v>0</v>
      </c>
      <c r="D346">
        <v>0</v>
      </c>
      <c r="E346">
        <v>1</v>
      </c>
      <c r="F346">
        <v>0</v>
      </c>
      <c r="G346" s="1">
        <v>0</v>
      </c>
      <c r="H346" s="5">
        <v>0</v>
      </c>
      <c r="I346" s="7">
        <v>0</v>
      </c>
      <c r="J346" s="5">
        <v>27.728958260000002</v>
      </c>
      <c r="K346" s="4">
        <v>-0.08</v>
      </c>
      <c r="L346">
        <v>78.805716023107294</v>
      </c>
      <c r="M346">
        <v>0</v>
      </c>
      <c r="N346" s="5">
        <v>1.9E-3</v>
      </c>
      <c r="O346">
        <v>1.6</v>
      </c>
      <c r="P346">
        <v>1</v>
      </c>
      <c r="Q346">
        <v>9.2002104529548099</v>
      </c>
      <c r="R346" s="5">
        <v>0.437</v>
      </c>
      <c r="S346" s="7">
        <v>0</v>
      </c>
      <c r="T346">
        <v>1</v>
      </c>
      <c r="U346">
        <v>1</v>
      </c>
    </row>
    <row r="347" spans="1:21" x14ac:dyDescent="0.2">
      <c r="A347">
        <f t="shared" si="5"/>
        <v>346</v>
      </c>
      <c r="B347" s="3">
        <v>4.2</v>
      </c>
      <c r="C347" s="3">
        <v>0</v>
      </c>
      <c r="D347">
        <v>0</v>
      </c>
      <c r="E347">
        <v>1</v>
      </c>
      <c r="F347">
        <v>0</v>
      </c>
      <c r="G347" s="1">
        <v>2.1</v>
      </c>
      <c r="H347" s="5">
        <v>0</v>
      </c>
      <c r="I347" s="7">
        <v>1.06E-2</v>
      </c>
      <c r="J347" s="5">
        <v>0.58382183999999993</v>
      </c>
      <c r="K347" s="4">
        <v>-0.08</v>
      </c>
      <c r="L347">
        <v>78.805716023107294</v>
      </c>
      <c r="M347">
        <v>87255</v>
      </c>
      <c r="N347" s="5">
        <v>1.9E-3</v>
      </c>
      <c r="O347">
        <v>3.4</v>
      </c>
      <c r="P347">
        <v>1</v>
      </c>
      <c r="Q347">
        <v>9.6297453610253196</v>
      </c>
      <c r="R347" s="5">
        <v>9.8559999999999999</v>
      </c>
      <c r="S347" s="7">
        <v>0</v>
      </c>
      <c r="T347">
        <v>8</v>
      </c>
      <c r="U347">
        <v>1</v>
      </c>
    </row>
    <row r="348" spans="1:21" x14ac:dyDescent="0.2">
      <c r="A348">
        <f t="shared" si="5"/>
        <v>347</v>
      </c>
      <c r="B348" s="3">
        <v>5</v>
      </c>
      <c r="C348" s="3">
        <v>0</v>
      </c>
      <c r="D348">
        <v>0</v>
      </c>
      <c r="E348">
        <v>1</v>
      </c>
      <c r="F348">
        <v>0</v>
      </c>
      <c r="G348" s="1">
        <v>0.39204699999999998</v>
      </c>
      <c r="H348" s="5">
        <v>0</v>
      </c>
      <c r="I348" s="7">
        <v>0</v>
      </c>
      <c r="J348" s="5">
        <v>0.76286637999999996</v>
      </c>
      <c r="K348" s="4">
        <v>-0.08</v>
      </c>
      <c r="L348">
        <v>78.805716023107294</v>
      </c>
      <c r="M348">
        <v>0</v>
      </c>
      <c r="N348" s="5">
        <v>1.9E-3</v>
      </c>
      <c r="O348">
        <v>1.4</v>
      </c>
      <c r="P348">
        <v>1</v>
      </c>
      <c r="Q348">
        <v>8.8783180157544308</v>
      </c>
      <c r="R348" s="5">
        <v>0.23</v>
      </c>
      <c r="S348" s="7">
        <v>0</v>
      </c>
      <c r="T348">
        <v>1</v>
      </c>
      <c r="U348">
        <v>1</v>
      </c>
    </row>
    <row r="349" spans="1:21" x14ac:dyDescent="0.2">
      <c r="A349">
        <f t="shared" si="5"/>
        <v>348</v>
      </c>
      <c r="B349" s="3">
        <v>0.20705000000000001</v>
      </c>
      <c r="C349" s="3">
        <v>0</v>
      </c>
      <c r="D349">
        <v>0</v>
      </c>
      <c r="E349">
        <v>1</v>
      </c>
      <c r="F349">
        <v>0</v>
      </c>
      <c r="G349" s="1">
        <v>0.10352500000000001</v>
      </c>
      <c r="H349" s="5">
        <v>0</v>
      </c>
      <c r="I349" s="7">
        <v>0</v>
      </c>
      <c r="J349" s="5">
        <v>0.68732000000000004</v>
      </c>
      <c r="K349" s="4">
        <v>-0.08</v>
      </c>
      <c r="L349">
        <v>78.805716023107294</v>
      </c>
      <c r="M349">
        <v>0</v>
      </c>
      <c r="N349" s="5">
        <v>1.9E-3</v>
      </c>
      <c r="O349">
        <v>1.4</v>
      </c>
      <c r="P349">
        <v>2</v>
      </c>
      <c r="Q349">
        <v>9.2002104529548099</v>
      </c>
      <c r="R349" s="5">
        <v>1.974</v>
      </c>
      <c r="S349" s="7">
        <v>0</v>
      </c>
      <c r="T349">
        <v>1</v>
      </c>
      <c r="U349">
        <v>1</v>
      </c>
    </row>
    <row r="350" spans="1:21" x14ac:dyDescent="0.2">
      <c r="A350">
        <f t="shared" si="5"/>
        <v>349</v>
      </c>
      <c r="B350" s="3" t="s">
        <v>21</v>
      </c>
      <c r="C350" s="3">
        <v>0</v>
      </c>
      <c r="D350">
        <v>0</v>
      </c>
      <c r="E350">
        <v>1</v>
      </c>
      <c r="F350">
        <v>0</v>
      </c>
      <c r="G350" s="1">
        <v>0</v>
      </c>
      <c r="H350" s="5">
        <v>0</v>
      </c>
      <c r="I350" s="7">
        <v>0</v>
      </c>
      <c r="J350" s="5">
        <v>0.76286637999999996</v>
      </c>
      <c r="K350" s="4">
        <v>-0.08</v>
      </c>
      <c r="L350">
        <v>78.805716023107294</v>
      </c>
      <c r="M350">
        <v>0</v>
      </c>
      <c r="N350" s="5">
        <v>1.9E-3</v>
      </c>
      <c r="O350">
        <v>1.1000000000000001</v>
      </c>
      <c r="P350">
        <v>1</v>
      </c>
      <c r="Q350">
        <v>21.005057777268501</v>
      </c>
      <c r="R350" s="5">
        <v>0.23</v>
      </c>
      <c r="S350" s="7">
        <v>0</v>
      </c>
      <c r="T350">
        <v>1</v>
      </c>
      <c r="U350">
        <v>1</v>
      </c>
    </row>
    <row r="351" spans="1:21" x14ac:dyDescent="0.2">
      <c r="A351">
        <f t="shared" si="5"/>
        <v>350</v>
      </c>
      <c r="B351" s="3" t="s">
        <v>21</v>
      </c>
      <c r="C351" s="3">
        <v>0</v>
      </c>
      <c r="D351">
        <v>0</v>
      </c>
      <c r="E351">
        <v>1</v>
      </c>
      <c r="F351">
        <v>0</v>
      </c>
      <c r="G351" s="1">
        <v>0</v>
      </c>
      <c r="H351" s="5">
        <v>0</v>
      </c>
      <c r="I351" s="7">
        <v>0.56679999999999997</v>
      </c>
      <c r="J351" s="5">
        <v>8.5428663799999889</v>
      </c>
      <c r="K351" s="4">
        <v>-0.08</v>
      </c>
      <c r="L351">
        <v>78.805716023107294</v>
      </c>
      <c r="M351">
        <v>3193332</v>
      </c>
      <c r="N351" s="5">
        <v>1.9E-3</v>
      </c>
      <c r="O351">
        <v>0.7</v>
      </c>
      <c r="P351">
        <v>2</v>
      </c>
      <c r="Q351">
        <v>13.2201560266142</v>
      </c>
      <c r="R351" s="5">
        <v>1.3540000000000001</v>
      </c>
      <c r="S351" s="7">
        <v>0</v>
      </c>
      <c r="T351">
        <v>18</v>
      </c>
      <c r="U351">
        <v>1</v>
      </c>
    </row>
    <row r="352" spans="1:21" x14ac:dyDescent="0.2">
      <c r="A352">
        <f t="shared" si="5"/>
        <v>351</v>
      </c>
      <c r="B352" s="3">
        <v>73.001187999999999</v>
      </c>
      <c r="C352" s="3">
        <v>0</v>
      </c>
      <c r="D352">
        <v>0</v>
      </c>
      <c r="E352">
        <v>1</v>
      </c>
      <c r="F352">
        <v>0</v>
      </c>
      <c r="G352" s="1">
        <v>21.561859999999999</v>
      </c>
      <c r="H352" s="5">
        <v>0</v>
      </c>
      <c r="I352" s="7">
        <v>0</v>
      </c>
      <c r="J352" s="5">
        <v>22.3418338</v>
      </c>
      <c r="K352" s="4">
        <v>-1.4E-2</v>
      </c>
      <c r="L352">
        <v>78.805716023107294</v>
      </c>
      <c r="M352">
        <v>0</v>
      </c>
      <c r="N352" s="5">
        <v>5.4300000000000001E-2</v>
      </c>
      <c r="O352">
        <v>2.4</v>
      </c>
      <c r="P352">
        <v>3</v>
      </c>
      <c r="Q352">
        <v>43.425724978759597</v>
      </c>
      <c r="R352" s="5">
        <v>7.399</v>
      </c>
      <c r="S352" s="7">
        <v>0</v>
      </c>
      <c r="T352">
        <v>5</v>
      </c>
      <c r="U352">
        <v>1</v>
      </c>
    </row>
    <row r="353" spans="1:21" x14ac:dyDescent="0.2">
      <c r="A353">
        <f t="shared" si="5"/>
        <v>352</v>
      </c>
      <c r="B353" s="3" t="s">
        <v>21</v>
      </c>
      <c r="C353" s="3">
        <v>5.5180000000000003E-3</v>
      </c>
      <c r="D353">
        <v>0</v>
      </c>
      <c r="E353">
        <v>1</v>
      </c>
      <c r="F353">
        <v>0</v>
      </c>
      <c r="G353" s="1">
        <v>0</v>
      </c>
      <c r="H353" s="5">
        <v>0</v>
      </c>
      <c r="I353" s="7">
        <v>0</v>
      </c>
      <c r="J353" s="5">
        <v>1.0434000000000001</v>
      </c>
      <c r="K353" s="4">
        <v>-0.08</v>
      </c>
      <c r="L353">
        <v>78.805716023107294</v>
      </c>
      <c r="M353">
        <v>0</v>
      </c>
      <c r="N353" s="5">
        <v>1.9E-3</v>
      </c>
      <c r="O353">
        <v>4.4000000000000004</v>
      </c>
      <c r="P353">
        <v>1</v>
      </c>
      <c r="Q353">
        <v>9.2002104529548099</v>
      </c>
      <c r="R353" s="5">
        <v>2.149</v>
      </c>
      <c r="S353" s="7">
        <v>0</v>
      </c>
      <c r="T353">
        <v>11</v>
      </c>
      <c r="U353">
        <v>1</v>
      </c>
    </row>
    <row r="354" spans="1:21" x14ac:dyDescent="0.2">
      <c r="A354">
        <f t="shared" si="5"/>
        <v>353</v>
      </c>
      <c r="B354" s="3" t="s">
        <v>21</v>
      </c>
      <c r="C354" s="3">
        <v>0</v>
      </c>
      <c r="D354">
        <v>7</v>
      </c>
      <c r="E354">
        <v>1</v>
      </c>
      <c r="F354">
        <v>0</v>
      </c>
      <c r="G354" s="1">
        <v>0</v>
      </c>
      <c r="H354" s="5">
        <v>0</v>
      </c>
      <c r="I354" s="7">
        <v>-0.41710000000000003</v>
      </c>
      <c r="J354" s="5">
        <v>0.85461978000000005</v>
      </c>
      <c r="K354" s="4">
        <v>-0.16200000000000001</v>
      </c>
      <c r="L354">
        <v>100</v>
      </c>
      <c r="M354">
        <v>1982904</v>
      </c>
      <c r="N354" s="5">
        <v>0.72819999999999996</v>
      </c>
      <c r="O354">
        <v>0.1</v>
      </c>
      <c r="P354">
        <v>1</v>
      </c>
      <c r="Q354">
        <v>22.419912813887802</v>
      </c>
      <c r="R354" s="5">
        <v>2.1709999999999998</v>
      </c>
      <c r="S354" s="7">
        <v>0</v>
      </c>
      <c r="T354">
        <v>21</v>
      </c>
      <c r="U354">
        <v>1</v>
      </c>
    </row>
    <row r="355" spans="1:21" x14ac:dyDescent="0.2">
      <c r="A355">
        <f t="shared" si="5"/>
        <v>354</v>
      </c>
      <c r="B355" s="3" t="s">
        <v>21</v>
      </c>
      <c r="C355" s="3">
        <v>1.6750000000000001E-3</v>
      </c>
      <c r="D355">
        <v>0</v>
      </c>
      <c r="E355">
        <v>1</v>
      </c>
      <c r="F355">
        <v>0</v>
      </c>
      <c r="G355" s="1">
        <v>0</v>
      </c>
      <c r="H355" s="5">
        <v>0</v>
      </c>
      <c r="I355" s="7">
        <v>0</v>
      </c>
      <c r="J355" s="5">
        <v>2.8619109200000001</v>
      </c>
      <c r="K355" s="4">
        <v>-6.8000000000000005E-2</v>
      </c>
      <c r="L355">
        <v>78.805716023107294</v>
      </c>
      <c r="M355">
        <v>0</v>
      </c>
      <c r="N355" s="5">
        <v>0.1971</v>
      </c>
      <c r="O355">
        <v>6.1</v>
      </c>
      <c r="P355">
        <v>1</v>
      </c>
      <c r="Q355">
        <v>23.6243537587094</v>
      </c>
      <c r="R355" s="5">
        <v>0.32800000000000001</v>
      </c>
      <c r="S355" s="7">
        <v>0</v>
      </c>
      <c r="T355">
        <v>1</v>
      </c>
      <c r="U355">
        <v>1</v>
      </c>
    </row>
    <row r="356" spans="1:21" x14ac:dyDescent="0.2">
      <c r="A356">
        <f t="shared" si="5"/>
        <v>355</v>
      </c>
      <c r="B356" s="3">
        <v>0.13206599999999999</v>
      </c>
      <c r="C356" s="3">
        <v>0</v>
      </c>
      <c r="D356">
        <v>0</v>
      </c>
      <c r="E356">
        <v>1</v>
      </c>
      <c r="F356">
        <v>0</v>
      </c>
      <c r="G356" s="1">
        <v>6.6032999999999994E-2</v>
      </c>
      <c r="H356" s="5">
        <v>0</v>
      </c>
      <c r="I356" s="7">
        <v>-0.37810000000000005</v>
      </c>
      <c r="J356" s="5">
        <v>1.97426426</v>
      </c>
      <c r="K356" s="4">
        <v>-0.08</v>
      </c>
      <c r="L356">
        <v>78.805716023107294</v>
      </c>
      <c r="M356">
        <v>-182257</v>
      </c>
      <c r="N356" s="5">
        <v>1.9E-3</v>
      </c>
      <c r="O356">
        <v>0.8</v>
      </c>
      <c r="P356">
        <v>1</v>
      </c>
      <c r="Q356">
        <v>22.541683845247999</v>
      </c>
      <c r="R356" s="5">
        <v>0.71299999999999997</v>
      </c>
      <c r="S356" s="7">
        <v>0</v>
      </c>
      <c r="T356">
        <v>17</v>
      </c>
      <c r="U356">
        <v>1</v>
      </c>
    </row>
    <row r="357" spans="1:21" x14ac:dyDescent="0.2">
      <c r="A357">
        <f t="shared" si="5"/>
        <v>356</v>
      </c>
      <c r="B357" s="3" t="s">
        <v>21</v>
      </c>
      <c r="C357" s="3">
        <v>0</v>
      </c>
      <c r="D357">
        <v>0</v>
      </c>
      <c r="E357">
        <v>1</v>
      </c>
      <c r="F357">
        <v>0</v>
      </c>
      <c r="G357" s="1">
        <v>0</v>
      </c>
      <c r="H357" s="5">
        <v>0</v>
      </c>
      <c r="I357" s="7">
        <v>0</v>
      </c>
      <c r="J357" s="5">
        <v>2.4838218400000001</v>
      </c>
      <c r="K357" s="4">
        <v>-0.08</v>
      </c>
      <c r="L357">
        <v>78.805716023107294</v>
      </c>
      <c r="M357">
        <v>0</v>
      </c>
      <c r="N357" s="5">
        <v>1E-4</v>
      </c>
      <c r="O357">
        <v>0.5</v>
      </c>
      <c r="P357">
        <v>1</v>
      </c>
      <c r="Q357">
        <v>5.7132456246388301</v>
      </c>
      <c r="R357" s="5">
        <v>4.4649999999999999</v>
      </c>
      <c r="S357" s="7">
        <v>0</v>
      </c>
      <c r="T357">
        <v>1</v>
      </c>
      <c r="U357">
        <v>1</v>
      </c>
    </row>
    <row r="358" spans="1:21" x14ac:dyDescent="0.2">
      <c r="A358">
        <f t="shared" si="5"/>
        <v>357</v>
      </c>
      <c r="B358" s="3" t="s">
        <v>21</v>
      </c>
      <c r="C358" s="3">
        <v>0</v>
      </c>
      <c r="D358">
        <v>0</v>
      </c>
      <c r="E358">
        <v>1</v>
      </c>
      <c r="F358">
        <v>0</v>
      </c>
      <c r="G358" s="1">
        <v>0</v>
      </c>
      <c r="H358" s="5">
        <v>0</v>
      </c>
      <c r="I358" s="7">
        <v>0</v>
      </c>
      <c r="J358" s="5">
        <v>1.8688663799999998</v>
      </c>
      <c r="K358" s="4">
        <v>-0.08</v>
      </c>
      <c r="L358">
        <v>78.805716023107294</v>
      </c>
      <c r="M358">
        <v>0</v>
      </c>
      <c r="N358" s="5">
        <v>1.9E-3</v>
      </c>
      <c r="O358">
        <v>0.7</v>
      </c>
      <c r="P358">
        <v>2</v>
      </c>
      <c r="Q358">
        <v>9.2002104529548099</v>
      </c>
      <c r="R358" s="5">
        <v>61.2</v>
      </c>
      <c r="S358" s="7">
        <v>0</v>
      </c>
      <c r="T358">
        <v>1</v>
      </c>
      <c r="U358">
        <v>1</v>
      </c>
    </row>
    <row r="359" spans="1:21" x14ac:dyDescent="0.2">
      <c r="A359">
        <f t="shared" si="5"/>
        <v>358</v>
      </c>
      <c r="B359" s="3" t="s">
        <v>21</v>
      </c>
      <c r="C359" s="3">
        <v>0</v>
      </c>
      <c r="D359">
        <v>0</v>
      </c>
      <c r="E359">
        <v>1</v>
      </c>
      <c r="F359">
        <v>0</v>
      </c>
      <c r="G359" s="1">
        <v>0</v>
      </c>
      <c r="H359" s="5">
        <v>0</v>
      </c>
      <c r="I359" s="7">
        <v>0</v>
      </c>
      <c r="J359" s="5">
        <v>4.0128663800000002</v>
      </c>
      <c r="K359" s="4">
        <v>-0.08</v>
      </c>
      <c r="L359">
        <v>78.805716023107294</v>
      </c>
      <c r="M359">
        <v>0</v>
      </c>
      <c r="N359" s="5">
        <v>1.9E-3</v>
      </c>
      <c r="O359">
        <v>0.8</v>
      </c>
      <c r="P359">
        <v>1</v>
      </c>
      <c r="Q359">
        <v>9.2002104529548099</v>
      </c>
      <c r="R359" s="5">
        <v>2.137</v>
      </c>
      <c r="S359" s="7">
        <v>0</v>
      </c>
      <c r="T359">
        <v>1</v>
      </c>
      <c r="U359">
        <v>1</v>
      </c>
    </row>
    <row r="360" spans="1:21" x14ac:dyDescent="0.2">
      <c r="A360">
        <f t="shared" si="5"/>
        <v>359</v>
      </c>
      <c r="B360" s="3">
        <v>0.55232999999999999</v>
      </c>
      <c r="C360" s="3">
        <v>0</v>
      </c>
      <c r="D360">
        <v>0</v>
      </c>
      <c r="E360">
        <v>1</v>
      </c>
      <c r="F360">
        <v>0</v>
      </c>
      <c r="G360" s="1">
        <v>0.27616499999999999</v>
      </c>
      <c r="H360" s="5">
        <v>0</v>
      </c>
      <c r="I360" s="7">
        <v>0</v>
      </c>
      <c r="J360" s="5">
        <v>2.0339017799999999</v>
      </c>
      <c r="K360" s="4">
        <v>0</v>
      </c>
      <c r="L360">
        <v>78.805716023107294</v>
      </c>
      <c r="M360">
        <v>0</v>
      </c>
      <c r="N360" s="5">
        <v>4.7000000000000002E-3</v>
      </c>
      <c r="O360">
        <v>0.7</v>
      </c>
      <c r="P360">
        <v>2</v>
      </c>
      <c r="Q360">
        <v>33.798498538884999</v>
      </c>
      <c r="R360" s="5">
        <v>10.5</v>
      </c>
      <c r="S360" s="7">
        <v>0</v>
      </c>
      <c r="T360">
        <v>1</v>
      </c>
      <c r="U360">
        <v>1</v>
      </c>
    </row>
    <row r="361" spans="1:21" x14ac:dyDescent="0.2">
      <c r="A361">
        <f t="shared" si="5"/>
        <v>360</v>
      </c>
      <c r="B361" s="3" t="s">
        <v>21</v>
      </c>
      <c r="C361" s="3">
        <v>0</v>
      </c>
      <c r="D361">
        <v>0</v>
      </c>
      <c r="E361">
        <v>1</v>
      </c>
      <c r="F361">
        <v>0</v>
      </c>
      <c r="G361" s="1">
        <v>0</v>
      </c>
      <c r="H361" s="5">
        <v>0</v>
      </c>
      <c r="I361" s="7">
        <v>0</v>
      </c>
      <c r="J361" s="5">
        <v>1.2828219199999999</v>
      </c>
      <c r="K361" s="4">
        <v>-1E-3</v>
      </c>
      <c r="L361">
        <v>78.805716023107294</v>
      </c>
      <c r="M361">
        <v>0</v>
      </c>
      <c r="N361" s="5">
        <v>2.7699999999999999E-2</v>
      </c>
      <c r="O361">
        <v>2.2999999999999998</v>
      </c>
      <c r="P361">
        <v>1</v>
      </c>
      <c r="Q361">
        <v>29.7136431636855</v>
      </c>
      <c r="R361" s="5">
        <v>1.2290000000000001</v>
      </c>
      <c r="S361" s="7">
        <v>0</v>
      </c>
      <c r="T361">
        <v>9</v>
      </c>
      <c r="U361">
        <v>1</v>
      </c>
    </row>
    <row r="362" spans="1:21" x14ac:dyDescent="0.2">
      <c r="A362">
        <f t="shared" si="5"/>
        <v>361</v>
      </c>
      <c r="B362" s="3" t="s">
        <v>21</v>
      </c>
      <c r="C362" s="3">
        <v>0</v>
      </c>
      <c r="D362">
        <v>0</v>
      </c>
      <c r="E362">
        <v>1</v>
      </c>
      <c r="F362">
        <v>0</v>
      </c>
      <c r="G362" s="1">
        <v>0</v>
      </c>
      <c r="H362" s="5">
        <v>0</v>
      </c>
      <c r="I362" s="7">
        <v>0</v>
      </c>
      <c r="J362" s="5">
        <v>0.79191091999999896</v>
      </c>
      <c r="K362" s="4">
        <v>-0.08</v>
      </c>
      <c r="L362">
        <v>78.805716023107294</v>
      </c>
      <c r="M362">
        <v>0</v>
      </c>
      <c r="N362" s="5">
        <v>2.0500000000000001E-2</v>
      </c>
      <c r="O362">
        <v>1</v>
      </c>
      <c r="P362">
        <v>1</v>
      </c>
      <c r="Q362">
        <v>9.0528738977055205</v>
      </c>
      <c r="R362" s="5">
        <v>0.27600000000000002</v>
      </c>
      <c r="S362" s="7">
        <v>0</v>
      </c>
      <c r="T362">
        <v>1</v>
      </c>
      <c r="U362">
        <v>1</v>
      </c>
    </row>
    <row r="363" spans="1:21" x14ac:dyDescent="0.2">
      <c r="A363">
        <f t="shared" si="5"/>
        <v>362</v>
      </c>
      <c r="B363" s="3">
        <v>0.4</v>
      </c>
      <c r="C363" s="3">
        <v>3.8000000000000002E-4</v>
      </c>
      <c r="D363">
        <v>0</v>
      </c>
      <c r="E363">
        <v>1</v>
      </c>
      <c r="F363">
        <v>0</v>
      </c>
      <c r="G363" s="1">
        <v>0.2</v>
      </c>
      <c r="H363" s="5">
        <v>0</v>
      </c>
      <c r="I363" s="7">
        <v>0</v>
      </c>
      <c r="J363" s="5">
        <v>3.9745554599999999</v>
      </c>
      <c r="K363" s="4">
        <v>-0.08</v>
      </c>
      <c r="L363">
        <v>78.805716023107294</v>
      </c>
      <c r="M363">
        <v>1423475</v>
      </c>
      <c r="N363" s="5">
        <v>1.9E-3</v>
      </c>
      <c r="O363">
        <v>1</v>
      </c>
      <c r="P363">
        <v>3</v>
      </c>
      <c r="Q363">
        <v>25.7200952351679</v>
      </c>
      <c r="R363" s="5">
        <v>237.4</v>
      </c>
      <c r="S363" s="7">
        <v>0</v>
      </c>
      <c r="T363">
        <v>20</v>
      </c>
      <c r="U363">
        <v>1</v>
      </c>
    </row>
    <row r="364" spans="1:21" x14ac:dyDescent="0.2">
      <c r="A364">
        <f t="shared" si="5"/>
        <v>363</v>
      </c>
      <c r="B364" s="3">
        <v>33.6</v>
      </c>
      <c r="C364" s="3">
        <v>6.0400000000000004E-4</v>
      </c>
      <c r="D364">
        <v>0</v>
      </c>
      <c r="E364">
        <v>1</v>
      </c>
      <c r="F364">
        <v>146</v>
      </c>
      <c r="G364" s="1">
        <v>16.8</v>
      </c>
      <c r="H364" s="5">
        <v>0</v>
      </c>
      <c r="I364" s="7">
        <v>0</v>
      </c>
      <c r="J364" s="5">
        <v>27.131910920000003</v>
      </c>
      <c r="K364" s="4">
        <v>2E-3</v>
      </c>
      <c r="L364">
        <v>79</v>
      </c>
      <c r="M364">
        <v>0</v>
      </c>
      <c r="N364" s="5">
        <v>2.5999999999999999E-3</v>
      </c>
      <c r="O364">
        <v>0.6</v>
      </c>
      <c r="P364">
        <v>2</v>
      </c>
      <c r="Q364">
        <v>51.573946786231602</v>
      </c>
      <c r="R364" s="5">
        <v>1.085</v>
      </c>
      <c r="S364" s="7">
        <v>0</v>
      </c>
      <c r="T364">
        <v>35</v>
      </c>
      <c r="U364">
        <v>1</v>
      </c>
    </row>
    <row r="365" spans="1:21" x14ac:dyDescent="0.2">
      <c r="A365">
        <f t="shared" si="5"/>
        <v>364</v>
      </c>
      <c r="B365" s="3">
        <v>85.971109999999996</v>
      </c>
      <c r="C365" s="3">
        <v>0</v>
      </c>
      <c r="D365">
        <v>0</v>
      </c>
      <c r="E365">
        <v>1</v>
      </c>
      <c r="F365">
        <v>0</v>
      </c>
      <c r="G365" s="1">
        <v>12.100899999999999</v>
      </c>
      <c r="H365" s="5">
        <v>0</v>
      </c>
      <c r="I365" s="7">
        <v>0</v>
      </c>
      <c r="J365" s="5">
        <v>1.538</v>
      </c>
      <c r="K365" s="4">
        <v>-1E-3</v>
      </c>
      <c r="L365">
        <v>100</v>
      </c>
      <c r="M365">
        <v>0</v>
      </c>
      <c r="N365" s="5">
        <v>5.0000000000000001E-3</v>
      </c>
      <c r="O365">
        <v>0.6</v>
      </c>
      <c r="P365">
        <v>1</v>
      </c>
      <c r="Q365">
        <v>45.4371734891673</v>
      </c>
      <c r="R365" s="5">
        <v>1.139</v>
      </c>
      <c r="S365" s="7">
        <v>0</v>
      </c>
      <c r="T365">
        <v>6</v>
      </c>
      <c r="U365">
        <v>1</v>
      </c>
    </row>
    <row r="366" spans="1:21" x14ac:dyDescent="0.2">
      <c r="A366">
        <f t="shared" si="5"/>
        <v>365</v>
      </c>
      <c r="B366" s="3" t="s">
        <v>21</v>
      </c>
      <c r="C366" s="3">
        <v>0</v>
      </c>
      <c r="D366">
        <v>0</v>
      </c>
      <c r="E366">
        <v>1</v>
      </c>
      <c r="F366">
        <v>0</v>
      </c>
      <c r="G366" s="1">
        <v>0</v>
      </c>
      <c r="H366" s="5">
        <v>0</v>
      </c>
      <c r="I366" s="7">
        <v>0</v>
      </c>
      <c r="J366" s="5">
        <v>1.4069109199999998</v>
      </c>
      <c r="K366" s="4">
        <v>0</v>
      </c>
      <c r="L366">
        <v>78.805716023107294</v>
      </c>
      <c r="M366">
        <v>0</v>
      </c>
      <c r="N366" s="5">
        <v>2.3E-3</v>
      </c>
      <c r="O366">
        <v>0.3</v>
      </c>
      <c r="P366">
        <v>3</v>
      </c>
      <c r="Q366">
        <v>8.56896941139631</v>
      </c>
      <c r="R366" s="5">
        <v>0.90200000000000002</v>
      </c>
      <c r="S366" s="7">
        <v>0</v>
      </c>
      <c r="T366">
        <v>11</v>
      </c>
      <c r="U366">
        <v>1</v>
      </c>
    </row>
    <row r="367" spans="1:21" x14ac:dyDescent="0.2">
      <c r="A367">
        <f t="shared" si="5"/>
        <v>366</v>
      </c>
      <c r="B367" s="3" t="s">
        <v>21</v>
      </c>
      <c r="C367" s="3">
        <v>1E-4</v>
      </c>
      <c r="D367">
        <v>0</v>
      </c>
      <c r="E367">
        <v>1</v>
      </c>
      <c r="F367">
        <v>0</v>
      </c>
      <c r="G367" s="1">
        <v>0</v>
      </c>
      <c r="H367" s="5">
        <v>0</v>
      </c>
      <c r="I367" s="7">
        <v>0</v>
      </c>
      <c r="J367" s="5">
        <v>620.82895546000009</v>
      </c>
      <c r="K367" s="4">
        <v>-8.0000000000000002E-3</v>
      </c>
      <c r="L367">
        <v>78.805716023107294</v>
      </c>
      <c r="M367">
        <v>-286123</v>
      </c>
      <c r="N367" s="5">
        <v>1.9E-3</v>
      </c>
      <c r="O367">
        <v>-0.8</v>
      </c>
      <c r="P367">
        <v>1</v>
      </c>
      <c r="Q367">
        <v>2.8124596965364899</v>
      </c>
      <c r="R367" s="5">
        <v>2.149</v>
      </c>
      <c r="S367" s="7">
        <v>0</v>
      </c>
      <c r="T367">
        <v>16</v>
      </c>
      <c r="U367">
        <v>1</v>
      </c>
    </row>
    <row r="368" spans="1:21" x14ac:dyDescent="0.2">
      <c r="A368">
        <f t="shared" si="5"/>
        <v>367</v>
      </c>
      <c r="B368" s="3">
        <v>2E-3</v>
      </c>
      <c r="C368" s="3">
        <v>0</v>
      </c>
      <c r="D368">
        <v>0</v>
      </c>
      <c r="E368">
        <v>1</v>
      </c>
      <c r="F368">
        <v>0</v>
      </c>
      <c r="G368" s="1">
        <v>1E-3</v>
      </c>
      <c r="H368" s="5">
        <v>0</v>
      </c>
      <c r="I368" s="7">
        <v>0</v>
      </c>
      <c r="J368" s="5">
        <v>2.4129554600000001</v>
      </c>
      <c r="K368" s="4">
        <v>-1E-3</v>
      </c>
      <c r="L368">
        <v>78.805716023107294</v>
      </c>
      <c r="M368">
        <v>0</v>
      </c>
      <c r="N368" s="5">
        <v>2.2000000000000001E-3</v>
      </c>
      <c r="O368">
        <v>0.2</v>
      </c>
      <c r="P368">
        <v>2</v>
      </c>
      <c r="Q368">
        <v>22.9301638128129</v>
      </c>
      <c r="R368" s="5">
        <v>25.8</v>
      </c>
      <c r="S368" s="7">
        <v>0</v>
      </c>
      <c r="T368">
        <v>8</v>
      </c>
      <c r="U368">
        <v>1</v>
      </c>
    </row>
    <row r="369" spans="1:21" x14ac:dyDescent="0.2">
      <c r="A369">
        <f t="shared" si="5"/>
        <v>368</v>
      </c>
      <c r="B369" s="3" t="s">
        <v>21</v>
      </c>
      <c r="C369" s="3">
        <v>0</v>
      </c>
      <c r="D369">
        <v>0</v>
      </c>
      <c r="E369">
        <v>1</v>
      </c>
      <c r="F369">
        <v>0</v>
      </c>
      <c r="G369" s="1">
        <v>0</v>
      </c>
      <c r="H369" s="5">
        <v>0</v>
      </c>
      <c r="I369" s="7">
        <v>0</v>
      </c>
      <c r="J369" s="5">
        <v>1.6047913199999901</v>
      </c>
      <c r="K369" s="4">
        <v>0</v>
      </c>
      <c r="L369">
        <v>78.805716023107294</v>
      </c>
      <c r="M369">
        <v>0</v>
      </c>
      <c r="N369" s="5">
        <v>1.12E-2</v>
      </c>
      <c r="O369">
        <v>0.5</v>
      </c>
      <c r="P369">
        <v>2</v>
      </c>
      <c r="Q369">
        <v>31.515997084665202</v>
      </c>
      <c r="R369" s="5">
        <v>171.4</v>
      </c>
      <c r="S369" s="7">
        <v>0</v>
      </c>
      <c r="T369">
        <v>14</v>
      </c>
      <c r="U369">
        <v>1</v>
      </c>
    </row>
    <row r="370" spans="1:21" x14ac:dyDescent="0.2">
      <c r="A370">
        <f t="shared" si="5"/>
        <v>369</v>
      </c>
      <c r="B370" s="3" t="s">
        <v>21</v>
      </c>
      <c r="C370" s="3">
        <v>0</v>
      </c>
      <c r="D370">
        <v>0</v>
      </c>
      <c r="E370">
        <v>1</v>
      </c>
      <c r="F370">
        <v>0</v>
      </c>
      <c r="G370" s="1">
        <v>0</v>
      </c>
      <c r="H370" s="5">
        <v>0</v>
      </c>
      <c r="I370" s="7">
        <v>4.7999999999999996E-3</v>
      </c>
      <c r="J370" s="5">
        <v>1.29118723999999</v>
      </c>
      <c r="K370" s="4">
        <v>-7.0000000000000001E-3</v>
      </c>
      <c r="L370">
        <v>78.805716023107294</v>
      </c>
      <c r="M370">
        <v>327307</v>
      </c>
      <c r="N370" s="5">
        <v>5.5500000000000001E-2</v>
      </c>
      <c r="O370">
        <v>0.8</v>
      </c>
      <c r="P370">
        <v>1</v>
      </c>
      <c r="Q370">
        <v>11.987502710420699</v>
      </c>
      <c r="R370" s="5">
        <v>17.600000000000001</v>
      </c>
      <c r="S370" s="7">
        <v>0</v>
      </c>
      <c r="T370">
        <v>1</v>
      </c>
      <c r="U370">
        <v>1</v>
      </c>
    </row>
    <row r="371" spans="1:21" x14ac:dyDescent="0.2">
      <c r="A371">
        <f t="shared" si="5"/>
        <v>370</v>
      </c>
      <c r="B371" s="3" t="s">
        <v>21</v>
      </c>
      <c r="C371" s="3">
        <v>0</v>
      </c>
      <c r="D371">
        <v>0</v>
      </c>
      <c r="E371">
        <v>1</v>
      </c>
      <c r="F371">
        <v>0</v>
      </c>
      <c r="G371" s="1">
        <v>0</v>
      </c>
      <c r="H371" s="5">
        <v>0</v>
      </c>
      <c r="I371" s="7">
        <v>0</v>
      </c>
      <c r="J371" s="5">
        <v>24.575569460000001</v>
      </c>
      <c r="K371" s="4">
        <v>-0.08</v>
      </c>
      <c r="L371">
        <v>78.805716023107294</v>
      </c>
      <c r="M371">
        <v>0</v>
      </c>
      <c r="N371" s="5">
        <v>1.9E-3</v>
      </c>
      <c r="O371">
        <v>6.2</v>
      </c>
      <c r="P371">
        <v>1</v>
      </c>
      <c r="Q371">
        <v>18.526553944661998</v>
      </c>
      <c r="R371" s="5">
        <v>0.47499999999999998</v>
      </c>
      <c r="S371" s="7">
        <v>0</v>
      </c>
      <c r="T371">
        <v>1</v>
      </c>
      <c r="U371">
        <v>1</v>
      </c>
    </row>
    <row r="372" spans="1:21" x14ac:dyDescent="0.2">
      <c r="A372">
        <f t="shared" si="5"/>
        <v>371</v>
      </c>
      <c r="B372" s="3" t="s">
        <v>21</v>
      </c>
      <c r="C372" s="3">
        <v>0</v>
      </c>
      <c r="D372">
        <v>0</v>
      </c>
      <c r="E372">
        <v>1</v>
      </c>
      <c r="F372">
        <v>0</v>
      </c>
      <c r="G372" s="1">
        <v>0</v>
      </c>
      <c r="H372" s="5">
        <v>0</v>
      </c>
      <c r="I372" s="7">
        <v>0</v>
      </c>
      <c r="J372" s="5">
        <v>11.702168859999999</v>
      </c>
      <c r="K372" s="4">
        <v>-0.08</v>
      </c>
      <c r="L372">
        <v>78.805716023107294</v>
      </c>
      <c r="M372">
        <v>0</v>
      </c>
      <c r="N372" s="5">
        <v>1.9E-3</v>
      </c>
      <c r="O372">
        <v>6.9</v>
      </c>
      <c r="P372">
        <v>1</v>
      </c>
      <c r="Q372">
        <v>31.084393479268901</v>
      </c>
      <c r="R372" s="5">
        <v>0.14699999999999999</v>
      </c>
      <c r="S372" s="7">
        <v>0</v>
      </c>
      <c r="T372">
        <v>1</v>
      </c>
      <c r="U372">
        <v>1</v>
      </c>
    </row>
    <row r="373" spans="1:21" x14ac:dyDescent="0.2">
      <c r="A373">
        <f t="shared" si="5"/>
        <v>372</v>
      </c>
      <c r="B373" s="3" t="s">
        <v>21</v>
      </c>
      <c r="C373" s="3">
        <v>4.0670000000000003E-3</v>
      </c>
      <c r="D373">
        <v>0</v>
      </c>
      <c r="E373">
        <v>1</v>
      </c>
      <c r="F373">
        <v>0</v>
      </c>
      <c r="G373" s="1">
        <v>0</v>
      </c>
      <c r="H373" s="5">
        <v>0</v>
      </c>
      <c r="I373" s="7">
        <v>0</v>
      </c>
      <c r="J373" s="5">
        <v>6.69355952</v>
      </c>
      <c r="K373" s="4">
        <v>0</v>
      </c>
      <c r="L373">
        <v>78.805716023107294</v>
      </c>
      <c r="M373">
        <v>0</v>
      </c>
      <c r="N373" s="5">
        <v>2.5999999999999999E-3</v>
      </c>
      <c r="O373">
        <v>4.3</v>
      </c>
      <c r="P373">
        <v>1</v>
      </c>
      <c r="Q373">
        <v>9.0618612724009395</v>
      </c>
      <c r="R373" s="5">
        <v>12.2</v>
      </c>
      <c r="S373" s="7">
        <v>0</v>
      </c>
      <c r="T373">
        <v>1</v>
      </c>
      <c r="U373">
        <v>1</v>
      </c>
    </row>
    <row r="374" spans="1:21" x14ac:dyDescent="0.2">
      <c r="A374">
        <f t="shared" si="5"/>
        <v>373</v>
      </c>
      <c r="B374" s="3">
        <v>13.349997999999999</v>
      </c>
      <c r="C374" s="3">
        <v>1.4300000000000001E-4</v>
      </c>
      <c r="D374">
        <v>0</v>
      </c>
      <c r="E374">
        <v>1</v>
      </c>
      <c r="F374">
        <v>0</v>
      </c>
      <c r="G374" s="1">
        <v>6.6749989999999997</v>
      </c>
      <c r="H374" s="5">
        <v>0</v>
      </c>
      <c r="I374" s="7">
        <v>0</v>
      </c>
      <c r="J374" s="5">
        <v>6.66749452</v>
      </c>
      <c r="K374" s="4">
        <v>-0.08</v>
      </c>
      <c r="L374">
        <v>78.805716023107294</v>
      </c>
      <c r="M374">
        <v>0</v>
      </c>
      <c r="N374" s="5">
        <v>1.9E-3</v>
      </c>
      <c r="O374">
        <v>3.9</v>
      </c>
      <c r="P374">
        <v>2</v>
      </c>
      <c r="Q374">
        <v>23.8830008410938</v>
      </c>
      <c r="R374" s="5">
        <v>11</v>
      </c>
      <c r="S374" s="7">
        <v>0</v>
      </c>
      <c r="T374">
        <v>27</v>
      </c>
      <c r="U374">
        <v>1</v>
      </c>
    </row>
    <row r="375" spans="1:21" x14ac:dyDescent="0.2">
      <c r="A375">
        <f t="shared" si="5"/>
        <v>374</v>
      </c>
      <c r="B375" s="3" t="s">
        <v>21</v>
      </c>
      <c r="C375" s="3">
        <v>0</v>
      </c>
      <c r="D375">
        <v>0</v>
      </c>
      <c r="E375">
        <v>1</v>
      </c>
      <c r="F375">
        <v>0</v>
      </c>
      <c r="G375" s="1">
        <v>0</v>
      </c>
      <c r="H375" s="5">
        <v>0</v>
      </c>
      <c r="I375" s="7">
        <v>-3.04E-2</v>
      </c>
      <c r="J375" s="5">
        <v>3.07308358</v>
      </c>
      <c r="K375" s="4">
        <v>-0.08</v>
      </c>
      <c r="L375">
        <v>78.805716023107294</v>
      </c>
      <c r="M375">
        <v>-97430</v>
      </c>
      <c r="N375" s="5">
        <v>1.9E-3</v>
      </c>
      <c r="O375">
        <v>2.2999999999999998</v>
      </c>
      <c r="P375">
        <v>2</v>
      </c>
      <c r="Q375">
        <v>17.933082133888998</v>
      </c>
      <c r="R375" s="5">
        <v>15</v>
      </c>
      <c r="S375" s="7">
        <v>0</v>
      </c>
      <c r="T375">
        <v>10</v>
      </c>
      <c r="U375">
        <v>1</v>
      </c>
    </row>
    <row r="376" spans="1:21" x14ac:dyDescent="0.2">
      <c r="A376">
        <f t="shared" si="5"/>
        <v>375</v>
      </c>
      <c r="B376" s="3" t="s">
        <v>21</v>
      </c>
      <c r="C376" s="3">
        <v>0</v>
      </c>
      <c r="D376">
        <v>0</v>
      </c>
      <c r="E376">
        <v>1</v>
      </c>
      <c r="F376">
        <v>0</v>
      </c>
      <c r="G376" s="1">
        <v>0</v>
      </c>
      <c r="H376" s="5">
        <v>0</v>
      </c>
      <c r="I376" s="7">
        <v>-6.88E-2</v>
      </c>
      <c r="J376" s="5">
        <v>6.9909554599999897</v>
      </c>
      <c r="K376" s="4">
        <v>-0.08</v>
      </c>
      <c r="L376">
        <v>78.805716023107294</v>
      </c>
      <c r="M376">
        <v>-2703225</v>
      </c>
      <c r="N376" s="5">
        <v>1.9E-3</v>
      </c>
      <c r="O376">
        <v>0.8</v>
      </c>
      <c r="P376">
        <v>1</v>
      </c>
      <c r="Q376">
        <v>9.2002104529548099</v>
      </c>
      <c r="R376" s="5">
        <v>2.952</v>
      </c>
      <c r="S376" s="7">
        <v>0</v>
      </c>
      <c r="T376">
        <v>1</v>
      </c>
      <c r="U376">
        <v>1</v>
      </c>
    </row>
    <row r="377" spans="1:21" x14ac:dyDescent="0.2">
      <c r="A377">
        <f t="shared" si="5"/>
        <v>376</v>
      </c>
      <c r="B377" s="3" t="s">
        <v>21</v>
      </c>
      <c r="C377" s="3">
        <v>0</v>
      </c>
      <c r="D377">
        <v>0</v>
      </c>
      <c r="E377">
        <v>1</v>
      </c>
      <c r="F377">
        <v>0</v>
      </c>
      <c r="G377" s="1">
        <v>0</v>
      </c>
      <c r="H377" s="5">
        <v>0</v>
      </c>
      <c r="I377" s="7">
        <v>-0.19750000000000001</v>
      </c>
      <c r="J377" s="5">
        <v>14.787154859999999</v>
      </c>
      <c r="K377" s="4">
        <v>-0.08</v>
      </c>
      <c r="L377">
        <v>78.805716023107294</v>
      </c>
      <c r="M377">
        <v>23200</v>
      </c>
      <c r="N377" s="5">
        <v>1.9E-3</v>
      </c>
      <c r="O377">
        <v>0.3</v>
      </c>
      <c r="P377">
        <v>1</v>
      </c>
      <c r="Q377">
        <v>15.7160065075166</v>
      </c>
      <c r="R377" s="5">
        <v>10.9</v>
      </c>
      <c r="S377" s="7">
        <v>0</v>
      </c>
      <c r="T377">
        <v>3</v>
      </c>
      <c r="U377">
        <v>1</v>
      </c>
    </row>
    <row r="378" spans="1:21" x14ac:dyDescent="0.2">
      <c r="A378">
        <f t="shared" si="5"/>
        <v>377</v>
      </c>
      <c r="B378" s="3">
        <v>2.1</v>
      </c>
      <c r="C378" s="3">
        <v>0</v>
      </c>
      <c r="D378">
        <v>0</v>
      </c>
      <c r="E378">
        <v>1</v>
      </c>
      <c r="F378">
        <v>0</v>
      </c>
      <c r="G378" s="1">
        <v>1.03</v>
      </c>
      <c r="H378" s="5">
        <v>0</v>
      </c>
      <c r="I378" s="7">
        <v>0</v>
      </c>
      <c r="J378" s="5">
        <v>5.8564557800000001</v>
      </c>
      <c r="K378" s="4">
        <v>-3.5000000000000003E-2</v>
      </c>
      <c r="L378">
        <v>78.805716023107294</v>
      </c>
      <c r="M378">
        <v>0</v>
      </c>
      <c r="N378" s="5">
        <v>8.7400000000000005E-2</v>
      </c>
      <c r="O378">
        <v>0.9</v>
      </c>
      <c r="P378">
        <v>1</v>
      </c>
      <c r="Q378">
        <v>20.1713688242851</v>
      </c>
      <c r="R378" s="5">
        <v>4.5220000000000002</v>
      </c>
      <c r="S378" s="7">
        <v>0</v>
      </c>
      <c r="T378">
        <v>12</v>
      </c>
      <c r="U378">
        <v>1</v>
      </c>
    </row>
    <row r="379" spans="1:21" x14ac:dyDescent="0.2">
      <c r="A379">
        <f t="shared" si="5"/>
        <v>378</v>
      </c>
      <c r="B379" s="3" t="s">
        <v>21</v>
      </c>
      <c r="C379" s="3">
        <v>2.5763999999999999E-2</v>
      </c>
      <c r="D379">
        <v>0</v>
      </c>
      <c r="E379">
        <v>1</v>
      </c>
      <c r="F379">
        <v>0</v>
      </c>
      <c r="G379" s="1">
        <v>0</v>
      </c>
      <c r="H379" s="5">
        <v>0</v>
      </c>
      <c r="I379" s="7">
        <v>0</v>
      </c>
      <c r="J379" s="5">
        <v>4.8628663799999998</v>
      </c>
      <c r="K379" s="4">
        <v>-0.08</v>
      </c>
      <c r="L379">
        <v>78.805716023107294</v>
      </c>
      <c r="M379">
        <v>84895</v>
      </c>
      <c r="N379" s="5">
        <v>1.9E-3</v>
      </c>
      <c r="O379">
        <v>1.3</v>
      </c>
      <c r="P379">
        <v>1</v>
      </c>
      <c r="Q379">
        <v>9.2002104529548099</v>
      </c>
      <c r="R379" s="5">
        <v>0.88200000000000001</v>
      </c>
      <c r="S379" s="7">
        <v>0</v>
      </c>
      <c r="T379">
        <v>17</v>
      </c>
      <c r="U379">
        <v>1</v>
      </c>
    </row>
    <row r="380" spans="1:21" x14ac:dyDescent="0.2">
      <c r="A380">
        <f t="shared" si="5"/>
        <v>379</v>
      </c>
      <c r="B380" s="3">
        <v>2.2999999999999998</v>
      </c>
      <c r="C380" s="3">
        <v>1.7009E-2</v>
      </c>
      <c r="D380">
        <v>1</v>
      </c>
      <c r="E380">
        <v>1</v>
      </c>
      <c r="F380">
        <v>0</v>
      </c>
      <c r="G380" s="1">
        <v>1.1499999999999999</v>
      </c>
      <c r="H380" s="5">
        <v>0</v>
      </c>
      <c r="I380" s="7">
        <v>-0.39579999999999999</v>
      </c>
      <c r="J380" s="5">
        <v>4.4059928399999997</v>
      </c>
      <c r="K380" s="4">
        <v>-6.0000000000000001E-3</v>
      </c>
      <c r="L380">
        <v>100</v>
      </c>
      <c r="M380">
        <v>-19096</v>
      </c>
      <c r="N380" s="5">
        <v>0.17599999999999999</v>
      </c>
      <c r="O380">
        <v>3</v>
      </c>
      <c r="P380">
        <v>1</v>
      </c>
      <c r="Q380">
        <v>41.480680836004403</v>
      </c>
      <c r="R380" s="5">
        <v>5.6769999999999996</v>
      </c>
      <c r="S380" s="7">
        <v>0</v>
      </c>
      <c r="T380">
        <v>29</v>
      </c>
      <c r="U380">
        <v>1</v>
      </c>
    </row>
    <row r="381" spans="1:21" x14ac:dyDescent="0.2">
      <c r="A381">
        <f t="shared" si="5"/>
        <v>380</v>
      </c>
      <c r="B381" s="3">
        <v>2</v>
      </c>
      <c r="C381" s="3">
        <v>0</v>
      </c>
      <c r="D381">
        <v>0</v>
      </c>
      <c r="E381">
        <v>1</v>
      </c>
      <c r="F381">
        <v>0</v>
      </c>
      <c r="G381" s="1">
        <v>1</v>
      </c>
      <c r="H381" s="5">
        <v>0</v>
      </c>
      <c r="I381" s="7">
        <v>0</v>
      </c>
      <c r="J381" s="5">
        <v>1.6119109199999999</v>
      </c>
      <c r="K381" s="4">
        <v>-0.08</v>
      </c>
      <c r="L381">
        <v>78.805716023107294</v>
      </c>
      <c r="M381">
        <v>0</v>
      </c>
      <c r="N381" s="5">
        <v>1.9E-3</v>
      </c>
      <c r="O381">
        <v>1.1000000000000001</v>
      </c>
      <c r="P381">
        <v>1</v>
      </c>
      <c r="Q381">
        <v>24.562367914277001</v>
      </c>
      <c r="R381" s="5">
        <v>0.5</v>
      </c>
      <c r="S381" s="7">
        <v>0</v>
      </c>
      <c r="T381">
        <v>11</v>
      </c>
      <c r="U381">
        <v>1</v>
      </c>
    </row>
    <row r="382" spans="1:21" x14ac:dyDescent="0.2">
      <c r="A382">
        <f t="shared" si="5"/>
        <v>381</v>
      </c>
      <c r="B382" s="3" t="s">
        <v>21</v>
      </c>
      <c r="C382" s="3">
        <v>0</v>
      </c>
      <c r="D382">
        <v>0</v>
      </c>
      <c r="E382">
        <v>1</v>
      </c>
      <c r="F382">
        <v>0</v>
      </c>
      <c r="G382" s="1">
        <v>0</v>
      </c>
      <c r="H382" s="5">
        <v>0</v>
      </c>
      <c r="I382" s="7">
        <v>0</v>
      </c>
      <c r="J382" s="5">
        <v>3.2341554599999998</v>
      </c>
      <c r="K382" s="4">
        <v>-0.08</v>
      </c>
      <c r="L382">
        <v>78.805716023107294</v>
      </c>
      <c r="M382">
        <v>0</v>
      </c>
      <c r="N382" s="5">
        <v>1.9E-3</v>
      </c>
      <c r="O382">
        <v>1</v>
      </c>
      <c r="P382">
        <v>2</v>
      </c>
      <c r="Q382">
        <v>15.725902824331801</v>
      </c>
      <c r="R382" s="5">
        <v>2.597</v>
      </c>
      <c r="S382" s="7">
        <v>0</v>
      </c>
      <c r="T382">
        <v>10</v>
      </c>
      <c r="U382">
        <v>2</v>
      </c>
    </row>
    <row r="383" spans="1:21" x14ac:dyDescent="0.2">
      <c r="A383">
        <f t="shared" si="5"/>
        <v>382</v>
      </c>
      <c r="B383" s="3">
        <v>125</v>
      </c>
      <c r="C383" s="3">
        <v>0</v>
      </c>
      <c r="D383">
        <v>0</v>
      </c>
      <c r="E383">
        <v>1</v>
      </c>
      <c r="F383">
        <v>0</v>
      </c>
      <c r="G383" s="1">
        <v>10</v>
      </c>
      <c r="H383" s="5">
        <v>0</v>
      </c>
      <c r="I383" s="7">
        <v>0</v>
      </c>
      <c r="J383" s="5">
        <v>2.9628663799999999</v>
      </c>
      <c r="K383" s="4">
        <v>-2E-3</v>
      </c>
      <c r="L383">
        <v>78.805716023107294</v>
      </c>
      <c r="M383">
        <v>0</v>
      </c>
      <c r="N383" s="5">
        <v>1.83E-2</v>
      </c>
      <c r="O383">
        <v>2.2000000000000002</v>
      </c>
      <c r="P383">
        <v>1</v>
      </c>
      <c r="Q383">
        <v>35.8232310108814</v>
      </c>
      <c r="R383" s="5">
        <v>0.97</v>
      </c>
      <c r="S383" s="7">
        <v>0</v>
      </c>
      <c r="T383">
        <v>3</v>
      </c>
      <c r="U383">
        <v>1</v>
      </c>
    </row>
    <row r="384" spans="1:21" x14ac:dyDescent="0.2">
      <c r="A384">
        <f t="shared" si="5"/>
        <v>383</v>
      </c>
      <c r="B384" s="3" t="s">
        <v>21</v>
      </c>
      <c r="C384" s="3">
        <v>0</v>
      </c>
      <c r="D384">
        <v>0</v>
      </c>
      <c r="E384">
        <v>1</v>
      </c>
      <c r="F384">
        <v>0</v>
      </c>
      <c r="G384" s="1">
        <v>0</v>
      </c>
      <c r="H384" s="5">
        <v>0</v>
      </c>
      <c r="I384" s="7">
        <v>0</v>
      </c>
      <c r="J384" s="5">
        <v>1.8838218400000002</v>
      </c>
      <c r="K384" s="4">
        <v>0</v>
      </c>
      <c r="L384">
        <v>78.805716023107294</v>
      </c>
      <c r="M384">
        <v>0</v>
      </c>
      <c r="N384" s="5">
        <v>4.4999999999999997E-3</v>
      </c>
      <c r="O384">
        <v>1.9</v>
      </c>
      <c r="P384">
        <v>1</v>
      </c>
      <c r="Q384">
        <v>25.510727369090301</v>
      </c>
      <c r="R384" s="5">
        <v>20.399999999999999</v>
      </c>
      <c r="S384" s="7">
        <v>0</v>
      </c>
      <c r="T384">
        <v>5</v>
      </c>
      <c r="U384">
        <v>1</v>
      </c>
    </row>
    <row r="385" spans="1:21" x14ac:dyDescent="0.2">
      <c r="A385">
        <f t="shared" si="5"/>
        <v>384</v>
      </c>
      <c r="B385" s="3" t="s">
        <v>21</v>
      </c>
      <c r="C385" s="3">
        <v>0</v>
      </c>
      <c r="D385">
        <v>0</v>
      </c>
      <c r="E385">
        <v>1</v>
      </c>
      <c r="F385">
        <v>0</v>
      </c>
      <c r="G385" s="1">
        <v>0</v>
      </c>
      <c r="H385" s="5">
        <v>0</v>
      </c>
      <c r="I385" s="7">
        <v>0</v>
      </c>
      <c r="J385" s="5">
        <v>2.4011885199999998</v>
      </c>
      <c r="K385" s="4">
        <v>0</v>
      </c>
      <c r="L385">
        <v>78.805716023107294</v>
      </c>
      <c r="M385">
        <v>0</v>
      </c>
      <c r="N385" s="5">
        <v>2.9999999999999997E-4</v>
      </c>
      <c r="O385">
        <v>3.1</v>
      </c>
      <c r="P385">
        <v>1</v>
      </c>
      <c r="Q385">
        <v>6.5914851511988797</v>
      </c>
      <c r="R385" s="5">
        <v>9.5239999999999991</v>
      </c>
      <c r="S385" s="7">
        <v>0</v>
      </c>
      <c r="T385">
        <v>8</v>
      </c>
      <c r="U385">
        <v>1</v>
      </c>
    </row>
    <row r="386" spans="1:21" x14ac:dyDescent="0.2">
      <c r="A386">
        <f t="shared" si="5"/>
        <v>385</v>
      </c>
      <c r="B386" s="3" t="s">
        <v>21</v>
      </c>
      <c r="C386" s="3">
        <v>0</v>
      </c>
      <c r="D386">
        <v>0</v>
      </c>
      <c r="E386">
        <v>1</v>
      </c>
      <c r="F386">
        <v>0</v>
      </c>
      <c r="G386" s="1">
        <v>0</v>
      </c>
      <c r="H386" s="5">
        <v>0</v>
      </c>
      <c r="I386" s="7">
        <v>-4.9500000000000002E-2</v>
      </c>
      <c r="J386" s="5">
        <v>2.74976186</v>
      </c>
      <c r="K386" s="4">
        <v>-8.9999999999999993E-3</v>
      </c>
      <c r="L386">
        <v>78.805716023107294</v>
      </c>
      <c r="M386">
        <v>-15531</v>
      </c>
      <c r="N386" s="5">
        <v>3.5799999999999998E-2</v>
      </c>
      <c r="O386">
        <v>3.5</v>
      </c>
      <c r="P386">
        <v>2</v>
      </c>
      <c r="Q386">
        <v>19.5264350274051</v>
      </c>
      <c r="R386" s="5">
        <v>2.5880000000000001</v>
      </c>
      <c r="S386" s="7">
        <v>0</v>
      </c>
      <c r="T386">
        <v>1</v>
      </c>
      <c r="U386">
        <v>1</v>
      </c>
    </row>
    <row r="387" spans="1:21" x14ac:dyDescent="0.2">
      <c r="A387">
        <f t="shared" si="5"/>
        <v>386</v>
      </c>
      <c r="B387" s="3" t="s">
        <v>21</v>
      </c>
      <c r="C387" s="3">
        <v>0</v>
      </c>
      <c r="D387">
        <v>0</v>
      </c>
      <c r="E387">
        <v>1</v>
      </c>
      <c r="F387">
        <v>0</v>
      </c>
      <c r="G387" s="1">
        <v>0</v>
      </c>
      <c r="H387" s="5">
        <v>0</v>
      </c>
      <c r="I387" s="7">
        <v>0</v>
      </c>
      <c r="J387" s="5">
        <v>3.9293975200000002</v>
      </c>
      <c r="K387" s="4">
        <v>-0.08</v>
      </c>
      <c r="L387">
        <v>78.805716023107294</v>
      </c>
      <c r="M387">
        <v>0</v>
      </c>
      <c r="N387" s="5">
        <v>1.9E-3</v>
      </c>
      <c r="O387">
        <v>1.4</v>
      </c>
      <c r="P387">
        <v>1</v>
      </c>
      <c r="Q387">
        <v>9.2002104529548099</v>
      </c>
      <c r="R387" s="5">
        <v>84.1</v>
      </c>
      <c r="S387" s="7">
        <v>0</v>
      </c>
      <c r="T387">
        <v>1</v>
      </c>
      <c r="U387">
        <v>1</v>
      </c>
    </row>
    <row r="388" spans="1:21" x14ac:dyDescent="0.2">
      <c r="A388">
        <f t="shared" ref="A388:A451" si="6">A387+1</f>
        <v>387</v>
      </c>
      <c r="B388" s="3" t="s">
        <v>21</v>
      </c>
      <c r="C388" s="3">
        <v>0</v>
      </c>
      <c r="D388">
        <v>0</v>
      </c>
      <c r="E388">
        <v>1</v>
      </c>
      <c r="F388">
        <v>0</v>
      </c>
      <c r="G388" s="1">
        <v>0</v>
      </c>
      <c r="H388" s="5">
        <v>0</v>
      </c>
      <c r="I388" s="7">
        <v>0</v>
      </c>
      <c r="J388" s="5">
        <v>3.1631243199999997</v>
      </c>
      <c r="K388" s="4">
        <v>-0.08</v>
      </c>
      <c r="L388">
        <v>78.805716023107294</v>
      </c>
      <c r="M388">
        <v>0</v>
      </c>
      <c r="N388" s="5">
        <v>1.9E-3</v>
      </c>
      <c r="O388">
        <v>2.8</v>
      </c>
      <c r="P388">
        <v>1</v>
      </c>
      <c r="Q388">
        <v>5.9624869239309701</v>
      </c>
      <c r="R388" s="5">
        <v>0.14699999999999999</v>
      </c>
      <c r="S388" s="7">
        <v>0</v>
      </c>
      <c r="T388">
        <v>1</v>
      </c>
      <c r="U388">
        <v>1</v>
      </c>
    </row>
    <row r="389" spans="1:21" x14ac:dyDescent="0.2">
      <c r="A389">
        <f t="shared" si="6"/>
        <v>388</v>
      </c>
      <c r="B389" s="3" t="s">
        <v>21</v>
      </c>
      <c r="C389" s="3">
        <v>0</v>
      </c>
      <c r="D389">
        <v>0</v>
      </c>
      <c r="E389">
        <v>1</v>
      </c>
      <c r="F389">
        <v>0</v>
      </c>
      <c r="G389" s="1">
        <v>0</v>
      </c>
      <c r="H389" s="5">
        <v>0</v>
      </c>
      <c r="I389" s="7">
        <v>0</v>
      </c>
      <c r="J389" s="5">
        <v>1.6528218400000001</v>
      </c>
      <c r="K389" s="4">
        <v>-0.08</v>
      </c>
      <c r="L389">
        <v>78.805716023107294</v>
      </c>
      <c r="M389">
        <v>0</v>
      </c>
      <c r="N389" s="5">
        <v>1.9E-3</v>
      </c>
      <c r="O389">
        <v>2.9</v>
      </c>
      <c r="P389">
        <v>1</v>
      </c>
      <c r="Q389">
        <v>6.5826463165641096</v>
      </c>
      <c r="R389" s="5">
        <v>1.2789999999999999</v>
      </c>
      <c r="S389" s="7">
        <v>0</v>
      </c>
      <c r="T389">
        <v>1</v>
      </c>
      <c r="U389">
        <v>1</v>
      </c>
    </row>
    <row r="390" spans="1:21" x14ac:dyDescent="0.2">
      <c r="A390">
        <f t="shared" si="6"/>
        <v>389</v>
      </c>
      <c r="B390" s="3" t="s">
        <v>21</v>
      </c>
      <c r="C390" s="3">
        <v>0</v>
      </c>
      <c r="D390">
        <v>0</v>
      </c>
      <c r="E390">
        <v>1</v>
      </c>
      <c r="F390">
        <v>0</v>
      </c>
      <c r="G390" s="1">
        <v>0</v>
      </c>
      <c r="H390" s="5">
        <v>0</v>
      </c>
      <c r="I390" s="7">
        <v>-1.61E-2</v>
      </c>
      <c r="J390" s="5">
        <v>1.4688663799999999</v>
      </c>
      <c r="K390" s="4">
        <v>-1E-3</v>
      </c>
      <c r="L390">
        <v>78.805716023107294</v>
      </c>
      <c r="M390">
        <v>610</v>
      </c>
      <c r="N390" s="5">
        <v>2.2000000000000001E-3</v>
      </c>
      <c r="O390">
        <v>3</v>
      </c>
      <c r="P390">
        <v>1</v>
      </c>
      <c r="Q390">
        <v>10.324391217389801</v>
      </c>
      <c r="R390" s="5">
        <v>61.2</v>
      </c>
      <c r="S390" s="7">
        <v>0</v>
      </c>
      <c r="T390">
        <v>1</v>
      </c>
      <c r="U390">
        <v>1</v>
      </c>
    </row>
    <row r="391" spans="1:21" x14ac:dyDescent="0.2">
      <c r="A391">
        <f t="shared" si="6"/>
        <v>390</v>
      </c>
      <c r="B391" s="3" t="s">
        <v>21</v>
      </c>
      <c r="C391" s="3">
        <v>0</v>
      </c>
      <c r="D391">
        <v>0</v>
      </c>
      <c r="E391">
        <v>1</v>
      </c>
      <c r="F391">
        <v>0</v>
      </c>
      <c r="G391" s="1">
        <v>0</v>
      </c>
      <c r="H391" s="5">
        <v>0</v>
      </c>
      <c r="I391" s="7">
        <v>0</v>
      </c>
      <c r="J391" s="5">
        <v>3.1459109199999999</v>
      </c>
      <c r="K391" s="4">
        <v>-4.0000000000000001E-3</v>
      </c>
      <c r="L391">
        <v>78.805716023107294</v>
      </c>
      <c r="M391">
        <v>0</v>
      </c>
      <c r="N391" s="5">
        <v>1.7399999999999999E-2</v>
      </c>
      <c r="O391">
        <v>6.7</v>
      </c>
      <c r="P391">
        <v>1</v>
      </c>
      <c r="Q391">
        <v>11.662220617573499</v>
      </c>
      <c r="R391" s="5">
        <v>72300</v>
      </c>
      <c r="S391" s="7">
        <v>0</v>
      </c>
      <c r="T391">
        <v>1</v>
      </c>
      <c r="U391">
        <v>1</v>
      </c>
    </row>
    <row r="392" spans="1:21" x14ac:dyDescent="0.2">
      <c r="A392">
        <f t="shared" si="6"/>
        <v>391</v>
      </c>
      <c r="B392" s="3" t="s">
        <v>21</v>
      </c>
      <c r="C392" s="3">
        <v>0</v>
      </c>
      <c r="D392">
        <v>0</v>
      </c>
      <c r="E392">
        <v>1</v>
      </c>
      <c r="F392">
        <v>0</v>
      </c>
      <c r="G392" s="1">
        <v>0</v>
      </c>
      <c r="H392" s="5">
        <v>0</v>
      </c>
      <c r="I392" s="7">
        <v>0</v>
      </c>
      <c r="J392" s="5">
        <v>2.16892</v>
      </c>
      <c r="K392" s="4">
        <v>-1E-3</v>
      </c>
      <c r="L392">
        <v>78.805716023107294</v>
      </c>
      <c r="M392">
        <v>0</v>
      </c>
      <c r="N392" s="5">
        <v>6.7999999999999996E-3</v>
      </c>
      <c r="O392">
        <v>3.9</v>
      </c>
      <c r="P392">
        <v>1</v>
      </c>
      <c r="Q392">
        <v>15.3097219774069</v>
      </c>
      <c r="R392" s="5">
        <v>237.4</v>
      </c>
      <c r="S392" s="7">
        <v>0</v>
      </c>
      <c r="T392">
        <v>1</v>
      </c>
      <c r="U392">
        <v>1</v>
      </c>
    </row>
    <row r="393" spans="1:21" x14ac:dyDescent="0.2">
      <c r="A393">
        <f t="shared" si="6"/>
        <v>392</v>
      </c>
      <c r="B393" s="3">
        <v>5.7547680000000003</v>
      </c>
      <c r="C393" s="3">
        <v>0</v>
      </c>
      <c r="D393">
        <v>0</v>
      </c>
      <c r="E393">
        <v>1</v>
      </c>
      <c r="F393">
        <v>0</v>
      </c>
      <c r="G393" s="1">
        <v>2.7273839999999998</v>
      </c>
      <c r="H393" s="5">
        <v>0</v>
      </c>
      <c r="I393" s="7">
        <v>0</v>
      </c>
      <c r="J393" s="5">
        <v>1.96395546</v>
      </c>
      <c r="K393" s="4">
        <v>-1.0999999999999999E-2</v>
      </c>
      <c r="L393">
        <v>78.805716023107294</v>
      </c>
      <c r="M393">
        <v>0</v>
      </c>
      <c r="N393" s="5">
        <v>7.51E-2</v>
      </c>
      <c r="O393">
        <v>1.8</v>
      </c>
      <c r="P393">
        <v>3</v>
      </c>
      <c r="Q393">
        <v>20.836092407559999</v>
      </c>
      <c r="R393" s="5">
        <v>34.6</v>
      </c>
      <c r="S393" s="7">
        <v>0</v>
      </c>
      <c r="T393">
        <v>6</v>
      </c>
      <c r="U393">
        <v>1</v>
      </c>
    </row>
    <row r="394" spans="1:21" x14ac:dyDescent="0.2">
      <c r="A394">
        <f t="shared" si="6"/>
        <v>393</v>
      </c>
      <c r="B394" s="3" t="s">
        <v>21</v>
      </c>
      <c r="C394" s="3">
        <v>0</v>
      </c>
      <c r="D394">
        <v>0</v>
      </c>
      <c r="E394">
        <v>1</v>
      </c>
      <c r="F394">
        <v>0</v>
      </c>
      <c r="G394" s="1">
        <v>0</v>
      </c>
      <c r="H394" s="5">
        <v>0</v>
      </c>
      <c r="I394" s="7">
        <v>0</v>
      </c>
      <c r="J394" s="5">
        <v>0.93460578000000005</v>
      </c>
      <c r="K394" s="4">
        <v>-0.08</v>
      </c>
      <c r="L394">
        <v>78.805716023107294</v>
      </c>
      <c r="M394">
        <v>0</v>
      </c>
      <c r="N394" s="5">
        <v>1.9E-3</v>
      </c>
      <c r="O394">
        <v>2.1</v>
      </c>
      <c r="P394">
        <v>1</v>
      </c>
      <c r="Q394">
        <v>9.2002104529548099</v>
      </c>
      <c r="R394" s="5">
        <v>4.7460000000000004</v>
      </c>
      <c r="S394" s="7">
        <v>0</v>
      </c>
      <c r="T394">
        <v>1</v>
      </c>
      <c r="U394">
        <v>1</v>
      </c>
    </row>
    <row r="395" spans="1:21" x14ac:dyDescent="0.2">
      <c r="A395">
        <f t="shared" si="6"/>
        <v>394</v>
      </c>
      <c r="B395" s="3" t="s">
        <v>21</v>
      </c>
      <c r="C395" s="3">
        <v>0</v>
      </c>
      <c r="D395">
        <v>0</v>
      </c>
      <c r="E395">
        <v>1</v>
      </c>
      <c r="F395">
        <v>0</v>
      </c>
      <c r="G395" s="1">
        <v>0</v>
      </c>
      <c r="H395" s="5">
        <v>0</v>
      </c>
      <c r="I395" s="7">
        <v>0</v>
      </c>
      <c r="J395" s="5">
        <v>0.69991443999999992</v>
      </c>
      <c r="K395" s="4">
        <v>-1E-3</v>
      </c>
      <c r="L395">
        <v>78.805716023107294</v>
      </c>
      <c r="M395">
        <v>0</v>
      </c>
      <c r="N395" s="5">
        <v>1.1000000000000001E-3</v>
      </c>
      <c r="O395">
        <v>1.6</v>
      </c>
      <c r="P395">
        <v>1</v>
      </c>
      <c r="Q395">
        <v>13.2312067015541</v>
      </c>
      <c r="R395" s="5">
        <v>1.6319999999999999</v>
      </c>
      <c r="S395" s="7">
        <v>0</v>
      </c>
      <c r="T395">
        <v>1</v>
      </c>
      <c r="U395">
        <v>1</v>
      </c>
    </row>
    <row r="396" spans="1:21" x14ac:dyDescent="0.2">
      <c r="A396">
        <f t="shared" si="6"/>
        <v>395</v>
      </c>
      <c r="B396" s="3" t="s">
        <v>21</v>
      </c>
      <c r="C396" s="3">
        <v>0</v>
      </c>
      <c r="D396">
        <v>0</v>
      </c>
      <c r="E396">
        <v>1</v>
      </c>
      <c r="F396">
        <v>0</v>
      </c>
      <c r="G396" s="1">
        <v>0</v>
      </c>
      <c r="H396" s="5">
        <v>0</v>
      </c>
      <c r="I396" s="7">
        <v>0</v>
      </c>
      <c r="J396" s="5">
        <v>1.0028663799999999</v>
      </c>
      <c r="K396" s="4">
        <v>-0.08</v>
      </c>
      <c r="L396">
        <v>78.805716023107294</v>
      </c>
      <c r="M396">
        <v>0</v>
      </c>
      <c r="N396" s="5">
        <v>1.9E-3</v>
      </c>
      <c r="O396">
        <v>1.9</v>
      </c>
      <c r="P396">
        <v>1</v>
      </c>
      <c r="Q396">
        <v>9.2002104529548099</v>
      </c>
      <c r="R396" s="5">
        <v>33.1</v>
      </c>
      <c r="S396" s="7">
        <v>0</v>
      </c>
      <c r="T396">
        <v>1</v>
      </c>
      <c r="U396">
        <v>1</v>
      </c>
    </row>
    <row r="397" spans="1:21" x14ac:dyDescent="0.2">
      <c r="A397">
        <f t="shared" si="6"/>
        <v>396</v>
      </c>
      <c r="B397" s="3" t="s">
        <v>21</v>
      </c>
      <c r="C397" s="3">
        <v>0</v>
      </c>
      <c r="D397">
        <v>0</v>
      </c>
      <c r="E397">
        <v>1</v>
      </c>
      <c r="F397">
        <v>0</v>
      </c>
      <c r="G397" s="1">
        <v>0</v>
      </c>
      <c r="H397" s="5">
        <v>0</v>
      </c>
      <c r="I397" s="7">
        <v>0</v>
      </c>
      <c r="J397" s="5">
        <v>1.02286638</v>
      </c>
      <c r="K397" s="4">
        <v>-0.08</v>
      </c>
      <c r="L397">
        <v>78.805716023107294</v>
      </c>
      <c r="M397">
        <v>0</v>
      </c>
      <c r="N397" s="5">
        <v>1.9E-3</v>
      </c>
      <c r="O397">
        <v>4.2</v>
      </c>
      <c r="P397">
        <v>1</v>
      </c>
      <c r="Q397">
        <v>9.2002104529548099</v>
      </c>
      <c r="R397" s="5">
        <v>1.7170000000000001</v>
      </c>
      <c r="S397" s="7">
        <v>0</v>
      </c>
      <c r="T397">
        <v>14</v>
      </c>
      <c r="U397">
        <v>1</v>
      </c>
    </row>
    <row r="398" spans="1:21" x14ac:dyDescent="0.2">
      <c r="A398">
        <f t="shared" si="6"/>
        <v>397</v>
      </c>
      <c r="B398" s="3" t="s">
        <v>21</v>
      </c>
      <c r="C398" s="3">
        <v>0</v>
      </c>
      <c r="D398">
        <v>0</v>
      </c>
      <c r="E398">
        <v>1</v>
      </c>
      <c r="F398">
        <v>0</v>
      </c>
      <c r="G398" s="1">
        <v>0</v>
      </c>
      <c r="H398" s="5">
        <v>0</v>
      </c>
      <c r="I398" s="7">
        <v>0</v>
      </c>
      <c r="J398" s="5">
        <v>0.91754197999999998</v>
      </c>
      <c r="K398" s="4">
        <v>-6.0000000000000001E-3</v>
      </c>
      <c r="L398">
        <v>78.805716023107294</v>
      </c>
      <c r="M398">
        <v>0</v>
      </c>
      <c r="N398" s="5">
        <v>4.2599999999999999E-2</v>
      </c>
      <c r="O398">
        <v>1.8</v>
      </c>
      <c r="P398">
        <v>1</v>
      </c>
      <c r="Q398">
        <v>15.3865112244854</v>
      </c>
      <c r="R398" s="5">
        <v>12</v>
      </c>
      <c r="S398" s="7">
        <v>0</v>
      </c>
      <c r="T398">
        <v>18</v>
      </c>
      <c r="U398">
        <v>1</v>
      </c>
    </row>
    <row r="399" spans="1:21" x14ac:dyDescent="0.2">
      <c r="A399">
        <f t="shared" si="6"/>
        <v>398</v>
      </c>
      <c r="B399" s="3" t="s">
        <v>21</v>
      </c>
      <c r="C399" s="3">
        <v>0</v>
      </c>
      <c r="D399">
        <v>0</v>
      </c>
      <c r="E399">
        <v>1</v>
      </c>
      <c r="F399">
        <v>0</v>
      </c>
      <c r="G399" s="1">
        <v>0</v>
      </c>
      <c r="H399" s="5">
        <v>0</v>
      </c>
      <c r="I399" s="7">
        <v>0</v>
      </c>
      <c r="J399" s="5">
        <v>0.88382183999999997</v>
      </c>
      <c r="K399" s="4">
        <v>-0.08</v>
      </c>
      <c r="L399">
        <v>78.805716023107294</v>
      </c>
      <c r="M399">
        <v>0</v>
      </c>
      <c r="N399" s="5">
        <v>1.9E-3</v>
      </c>
      <c r="O399">
        <v>3.9</v>
      </c>
      <c r="P399">
        <v>1</v>
      </c>
      <c r="Q399">
        <v>26.269520337227799</v>
      </c>
      <c r="R399" s="5">
        <v>0.89800000000000002</v>
      </c>
      <c r="S399" s="7">
        <v>0</v>
      </c>
      <c r="T399">
        <v>1</v>
      </c>
      <c r="U399">
        <v>1</v>
      </c>
    </row>
    <row r="400" spans="1:21" x14ac:dyDescent="0.2">
      <c r="A400">
        <f t="shared" si="6"/>
        <v>399</v>
      </c>
      <c r="B400" s="3">
        <v>2.6</v>
      </c>
      <c r="C400" s="3">
        <v>0</v>
      </c>
      <c r="D400">
        <v>0</v>
      </c>
      <c r="E400">
        <v>1</v>
      </c>
      <c r="F400">
        <v>0</v>
      </c>
      <c r="G400" s="1">
        <v>1.3</v>
      </c>
      <c r="H400" s="5">
        <v>0</v>
      </c>
      <c r="I400" s="7">
        <v>0</v>
      </c>
      <c r="J400" s="5">
        <v>1.0838218400000001</v>
      </c>
      <c r="K400" s="4">
        <v>-0.08</v>
      </c>
      <c r="L400">
        <v>100</v>
      </c>
      <c r="M400">
        <v>0</v>
      </c>
      <c r="N400" s="5">
        <v>1.9E-3</v>
      </c>
      <c r="O400">
        <v>0.5</v>
      </c>
      <c r="P400">
        <v>2</v>
      </c>
      <c r="Q400">
        <v>1.2153466704090401</v>
      </c>
      <c r="R400" s="5">
        <v>3.8809999999999998</v>
      </c>
      <c r="S400" s="7">
        <v>0</v>
      </c>
      <c r="T400">
        <v>1</v>
      </c>
      <c r="U400">
        <v>1</v>
      </c>
    </row>
    <row r="401" spans="1:21" x14ac:dyDescent="0.2">
      <c r="A401">
        <f t="shared" si="6"/>
        <v>400</v>
      </c>
      <c r="B401" s="3">
        <v>0.9</v>
      </c>
      <c r="C401" s="3">
        <v>0</v>
      </c>
      <c r="D401">
        <v>0</v>
      </c>
      <c r="E401">
        <v>1</v>
      </c>
      <c r="F401">
        <v>0</v>
      </c>
      <c r="G401" s="1">
        <v>0.45</v>
      </c>
      <c r="H401" s="5">
        <v>0</v>
      </c>
      <c r="I401" s="7">
        <v>0</v>
      </c>
      <c r="J401" s="5">
        <v>1.3419109199999999</v>
      </c>
      <c r="K401" s="4">
        <v>0</v>
      </c>
      <c r="L401">
        <v>78.805716023107294</v>
      </c>
      <c r="M401">
        <v>0</v>
      </c>
      <c r="N401" s="5">
        <v>2.9999999999999997E-4</v>
      </c>
      <c r="O401">
        <v>0.1</v>
      </c>
      <c r="P401">
        <v>1</v>
      </c>
      <c r="Q401">
        <v>16.569235957341601</v>
      </c>
      <c r="R401" s="5">
        <v>0.66100000000000003</v>
      </c>
      <c r="S401" s="7">
        <v>0</v>
      </c>
      <c r="T401">
        <v>23</v>
      </c>
      <c r="U401">
        <v>1</v>
      </c>
    </row>
    <row r="402" spans="1:21" x14ac:dyDescent="0.2">
      <c r="A402">
        <f t="shared" si="6"/>
        <v>401</v>
      </c>
      <c r="B402" s="3">
        <v>25.765999999999998</v>
      </c>
      <c r="C402" s="3">
        <v>0</v>
      </c>
      <c r="D402">
        <v>1</v>
      </c>
      <c r="E402">
        <v>1</v>
      </c>
      <c r="F402">
        <v>0</v>
      </c>
      <c r="G402" s="1">
        <v>12.882999999999999</v>
      </c>
      <c r="H402" s="5">
        <v>0</v>
      </c>
      <c r="I402" s="7">
        <v>0</v>
      </c>
      <c r="J402" s="5">
        <v>1.10891092</v>
      </c>
      <c r="K402" s="4">
        <v>-1.4E-2</v>
      </c>
      <c r="L402">
        <v>78.805716023107294</v>
      </c>
      <c r="M402">
        <v>0</v>
      </c>
      <c r="N402" s="5">
        <v>8.7599999999999997E-2</v>
      </c>
      <c r="O402">
        <v>1.2</v>
      </c>
      <c r="P402">
        <v>2</v>
      </c>
      <c r="Q402">
        <v>46.791659576563703</v>
      </c>
      <c r="R402" s="5">
        <v>0.74099999999999999</v>
      </c>
      <c r="S402" s="7">
        <v>0</v>
      </c>
      <c r="T402">
        <v>18</v>
      </c>
      <c r="U402">
        <v>1</v>
      </c>
    </row>
    <row r="403" spans="1:21" x14ac:dyDescent="0.2">
      <c r="A403">
        <f t="shared" si="6"/>
        <v>402</v>
      </c>
      <c r="B403" s="3">
        <v>9.8933839999999993</v>
      </c>
      <c r="C403" s="3">
        <v>0</v>
      </c>
      <c r="D403">
        <v>0</v>
      </c>
      <c r="E403">
        <v>1</v>
      </c>
      <c r="F403">
        <v>0</v>
      </c>
      <c r="G403" s="1">
        <v>4.9466919999999996</v>
      </c>
      <c r="H403" s="5">
        <v>0</v>
      </c>
      <c r="I403" s="7">
        <v>0</v>
      </c>
      <c r="J403" s="5">
        <v>994.61738184000001</v>
      </c>
      <c r="K403" s="4">
        <v>-0.08</v>
      </c>
      <c r="L403">
        <v>78.805716023107294</v>
      </c>
      <c r="M403">
        <v>0</v>
      </c>
      <c r="N403" s="5">
        <v>1.9E-3</v>
      </c>
      <c r="O403">
        <v>-1.9</v>
      </c>
      <c r="P403">
        <v>1</v>
      </c>
      <c r="Q403">
        <v>21.3987662189821</v>
      </c>
      <c r="R403" s="5">
        <v>1.131</v>
      </c>
      <c r="S403" s="7">
        <v>0</v>
      </c>
      <c r="T403">
        <v>1</v>
      </c>
      <c r="U403">
        <v>1</v>
      </c>
    </row>
    <row r="404" spans="1:21" x14ac:dyDescent="0.2">
      <c r="A404">
        <f t="shared" si="6"/>
        <v>403</v>
      </c>
      <c r="B404" s="3" t="s">
        <v>21</v>
      </c>
      <c r="C404" s="3">
        <v>1.3270000000000001E-3</v>
      </c>
      <c r="D404">
        <v>0</v>
      </c>
      <c r="E404">
        <v>1</v>
      </c>
      <c r="F404">
        <v>0</v>
      </c>
      <c r="G404" s="1">
        <v>0</v>
      </c>
      <c r="H404" s="5">
        <v>0</v>
      </c>
      <c r="I404" s="7">
        <v>0</v>
      </c>
      <c r="J404" s="5">
        <v>272.07191091999999</v>
      </c>
      <c r="K404" s="4">
        <v>-0.08</v>
      </c>
      <c r="L404">
        <v>78.805716023107294</v>
      </c>
      <c r="M404">
        <v>0</v>
      </c>
      <c r="N404" s="5">
        <v>1.9E-3</v>
      </c>
      <c r="O404">
        <v>-0.5</v>
      </c>
      <c r="P404">
        <v>1</v>
      </c>
      <c r="Q404">
        <v>9.2002104529548099</v>
      </c>
      <c r="R404" s="5">
        <v>197.9</v>
      </c>
      <c r="S404" s="7">
        <v>0</v>
      </c>
      <c r="T404">
        <v>1</v>
      </c>
      <c r="U404">
        <v>1</v>
      </c>
    </row>
    <row r="405" spans="1:21" x14ac:dyDescent="0.2">
      <c r="A405">
        <f t="shared" si="6"/>
        <v>404</v>
      </c>
      <c r="B405" s="3" t="s">
        <v>21</v>
      </c>
      <c r="C405" s="3">
        <v>0</v>
      </c>
      <c r="D405">
        <v>0</v>
      </c>
      <c r="E405">
        <v>1</v>
      </c>
      <c r="F405">
        <v>0</v>
      </c>
      <c r="G405" s="1">
        <v>0</v>
      </c>
      <c r="H405" s="5">
        <v>0</v>
      </c>
      <c r="I405" s="7">
        <v>-0.1032</v>
      </c>
      <c r="J405" s="5">
        <v>2.2000000000000002</v>
      </c>
      <c r="K405" s="4">
        <v>-1E-3</v>
      </c>
      <c r="L405">
        <v>78.805716023107294</v>
      </c>
      <c r="M405">
        <v>-7664</v>
      </c>
      <c r="N405" s="5">
        <v>1.1299999999999999E-2</v>
      </c>
      <c r="O405">
        <v>3.6</v>
      </c>
      <c r="P405">
        <v>2</v>
      </c>
      <c r="Q405">
        <v>12.7316905461809</v>
      </c>
      <c r="R405" s="5">
        <v>6.6790000000000003</v>
      </c>
      <c r="S405" s="7">
        <v>0</v>
      </c>
      <c r="T405">
        <v>16</v>
      </c>
      <c r="U405">
        <v>1</v>
      </c>
    </row>
    <row r="406" spans="1:21" x14ac:dyDescent="0.2">
      <c r="A406">
        <f t="shared" si="6"/>
        <v>405</v>
      </c>
      <c r="B406" s="3" t="s">
        <v>21</v>
      </c>
      <c r="C406" s="3">
        <v>0</v>
      </c>
      <c r="D406">
        <v>0</v>
      </c>
      <c r="E406">
        <v>1</v>
      </c>
      <c r="F406">
        <v>0</v>
      </c>
      <c r="G406" s="1">
        <v>0</v>
      </c>
      <c r="H406" s="5">
        <v>0</v>
      </c>
      <c r="I406" s="7">
        <v>0</v>
      </c>
      <c r="J406" s="5">
        <v>1.0828663799999998</v>
      </c>
      <c r="K406" s="4">
        <v>-0.12</v>
      </c>
      <c r="L406">
        <v>78.805716023107294</v>
      </c>
      <c r="M406">
        <v>0</v>
      </c>
      <c r="N406" s="5">
        <v>0.35070000000000001</v>
      </c>
      <c r="O406">
        <v>1.7</v>
      </c>
      <c r="P406">
        <v>1</v>
      </c>
      <c r="Q406">
        <v>8.2069873966202103</v>
      </c>
      <c r="R406" s="5">
        <v>3.516</v>
      </c>
      <c r="S406" s="7">
        <v>0</v>
      </c>
      <c r="T406">
        <v>20</v>
      </c>
      <c r="U406">
        <v>1</v>
      </c>
    </row>
    <row r="407" spans="1:21" x14ac:dyDescent="0.2">
      <c r="A407">
        <f t="shared" si="6"/>
        <v>406</v>
      </c>
      <c r="B407" s="3">
        <v>0.5</v>
      </c>
      <c r="C407" s="3">
        <v>0</v>
      </c>
      <c r="D407">
        <v>0</v>
      </c>
      <c r="E407">
        <v>1</v>
      </c>
      <c r="F407">
        <v>0</v>
      </c>
      <c r="G407" s="1">
        <v>0.25</v>
      </c>
      <c r="H407" s="5">
        <v>0</v>
      </c>
      <c r="I407" s="7">
        <v>0.2152</v>
      </c>
      <c r="J407" s="5">
        <v>1.3038218400000001</v>
      </c>
      <c r="K407" s="4">
        <v>-0.02</v>
      </c>
      <c r="L407">
        <v>78.805716023107294</v>
      </c>
      <c r="M407">
        <v>763</v>
      </c>
      <c r="N407" s="5">
        <v>6.6100000000000006E-2</v>
      </c>
      <c r="O407">
        <v>1.2</v>
      </c>
      <c r="P407">
        <v>1</v>
      </c>
      <c r="Q407">
        <v>21.394828889676599</v>
      </c>
      <c r="R407" s="5">
        <v>4.5220000000000002</v>
      </c>
      <c r="S407" s="7">
        <v>0</v>
      </c>
      <c r="T407">
        <v>30</v>
      </c>
      <c r="U407">
        <v>1</v>
      </c>
    </row>
    <row r="408" spans="1:21" x14ac:dyDescent="0.2">
      <c r="A408">
        <f t="shared" si="6"/>
        <v>407</v>
      </c>
      <c r="B408" s="3" t="s">
        <v>21</v>
      </c>
      <c r="C408" s="3">
        <v>0</v>
      </c>
      <c r="D408">
        <v>0</v>
      </c>
      <c r="E408">
        <v>1</v>
      </c>
      <c r="F408">
        <v>0</v>
      </c>
      <c r="G408" s="1">
        <v>0</v>
      </c>
      <c r="H408" s="5">
        <v>0</v>
      </c>
      <c r="I408" s="7">
        <v>0</v>
      </c>
      <c r="J408" s="5">
        <v>1.5168088</v>
      </c>
      <c r="K408" s="4">
        <v>-0.08</v>
      </c>
      <c r="L408">
        <v>78.805716023107294</v>
      </c>
      <c r="M408">
        <v>0</v>
      </c>
      <c r="N408" s="5">
        <v>1.9E-3</v>
      </c>
      <c r="O408">
        <v>3.3</v>
      </c>
      <c r="P408">
        <v>1</v>
      </c>
      <c r="Q408">
        <v>9.2002104529548099</v>
      </c>
      <c r="R408" s="5">
        <v>3.633</v>
      </c>
      <c r="S408" s="7">
        <v>0</v>
      </c>
      <c r="T408">
        <v>1</v>
      </c>
      <c r="U408">
        <v>1</v>
      </c>
    </row>
    <row r="409" spans="1:21" x14ac:dyDescent="0.2">
      <c r="A409">
        <f t="shared" si="6"/>
        <v>408</v>
      </c>
      <c r="B409" s="3" t="s">
        <v>21</v>
      </c>
      <c r="C409" s="3">
        <v>0</v>
      </c>
      <c r="D409">
        <v>0</v>
      </c>
      <c r="E409">
        <v>1</v>
      </c>
      <c r="F409">
        <v>0</v>
      </c>
      <c r="G409" s="1">
        <v>0</v>
      </c>
      <c r="H409" s="5">
        <v>0</v>
      </c>
      <c r="I409" s="7">
        <v>0</v>
      </c>
      <c r="J409" s="5">
        <v>1.23935518</v>
      </c>
      <c r="K409" s="4">
        <v>-8.1000000000000003E-2</v>
      </c>
      <c r="L409">
        <v>78.805716023107294</v>
      </c>
      <c r="M409">
        <v>0</v>
      </c>
      <c r="N409" s="5">
        <v>0.28849999999999998</v>
      </c>
      <c r="O409">
        <v>5.9</v>
      </c>
      <c r="P409">
        <v>1</v>
      </c>
      <c r="Q409">
        <v>8.4637744607172198</v>
      </c>
      <c r="R409" s="5">
        <v>3.9460000000000002</v>
      </c>
      <c r="S409" s="7">
        <v>0</v>
      </c>
      <c r="T409">
        <v>1</v>
      </c>
      <c r="U409">
        <v>1</v>
      </c>
    </row>
    <row r="410" spans="1:21" x14ac:dyDescent="0.2">
      <c r="A410">
        <f t="shared" si="6"/>
        <v>409</v>
      </c>
      <c r="B410" s="3" t="s">
        <v>21</v>
      </c>
      <c r="C410" s="3">
        <v>3.1248999999999999E-2</v>
      </c>
      <c r="D410">
        <v>0</v>
      </c>
      <c r="E410">
        <v>1</v>
      </c>
      <c r="F410">
        <v>0</v>
      </c>
      <c r="G410" s="1">
        <v>0</v>
      </c>
      <c r="H410" s="5">
        <v>0</v>
      </c>
      <c r="I410" s="7">
        <v>0</v>
      </c>
      <c r="J410" s="5">
        <v>373.00115739999995</v>
      </c>
      <c r="K410" s="4">
        <v>2E-3</v>
      </c>
      <c r="L410">
        <v>78.805716023107294</v>
      </c>
      <c r="M410">
        <v>0</v>
      </c>
      <c r="N410" s="5">
        <v>6.9500000000000006E-2</v>
      </c>
      <c r="O410">
        <v>0.3</v>
      </c>
      <c r="P410">
        <v>2</v>
      </c>
      <c r="Q410">
        <v>36.765785220066199</v>
      </c>
      <c r="R410" s="5">
        <v>726.9</v>
      </c>
      <c r="S410" s="7">
        <v>0</v>
      </c>
      <c r="T410">
        <v>27</v>
      </c>
      <c r="U410">
        <v>18</v>
      </c>
    </row>
    <row r="411" spans="1:21" x14ac:dyDescent="0.2">
      <c r="A411">
        <f t="shared" si="6"/>
        <v>410</v>
      </c>
      <c r="B411" s="3">
        <v>4.1616759999999999</v>
      </c>
      <c r="C411" s="3">
        <v>1.1E-4</v>
      </c>
      <c r="D411">
        <v>3</v>
      </c>
      <c r="E411">
        <v>1</v>
      </c>
      <c r="F411">
        <v>0</v>
      </c>
      <c r="G411" s="1">
        <v>2.080838</v>
      </c>
      <c r="H411" s="5">
        <v>0</v>
      </c>
      <c r="I411" s="7">
        <v>0</v>
      </c>
      <c r="J411" s="5">
        <v>7.0299542599999993</v>
      </c>
      <c r="K411" s="4">
        <v>-5.0000000000000001E-3</v>
      </c>
      <c r="L411">
        <v>78.805716023107294</v>
      </c>
      <c r="M411">
        <v>0</v>
      </c>
      <c r="N411" s="5">
        <v>3.0499999999999999E-2</v>
      </c>
      <c r="O411">
        <v>0.5</v>
      </c>
      <c r="P411">
        <v>3</v>
      </c>
      <c r="Q411">
        <v>43.6036197923898</v>
      </c>
      <c r="R411" s="5">
        <v>58.9</v>
      </c>
      <c r="S411" s="7">
        <v>0</v>
      </c>
      <c r="T411">
        <v>16</v>
      </c>
      <c r="U411">
        <v>1</v>
      </c>
    </row>
    <row r="412" spans="1:21" x14ac:dyDescent="0.2">
      <c r="A412">
        <f t="shared" si="6"/>
        <v>411</v>
      </c>
      <c r="B412" s="3" t="s">
        <v>21</v>
      </c>
      <c r="C412" s="3">
        <v>0.113868</v>
      </c>
      <c r="D412">
        <v>0</v>
      </c>
      <c r="E412">
        <v>1</v>
      </c>
      <c r="F412">
        <v>0</v>
      </c>
      <c r="G412" s="1">
        <v>0</v>
      </c>
      <c r="H412" s="5">
        <v>0</v>
      </c>
      <c r="I412" s="7">
        <v>0</v>
      </c>
      <c r="J412" s="5">
        <v>164.67209352</v>
      </c>
      <c r="K412" s="4">
        <v>-1.0999999999999999E-2</v>
      </c>
      <c r="L412">
        <v>78.805716023107294</v>
      </c>
      <c r="M412">
        <v>0</v>
      </c>
      <c r="N412" s="5">
        <v>0.11020000000000001</v>
      </c>
      <c r="O412">
        <v>0</v>
      </c>
      <c r="P412">
        <v>2</v>
      </c>
      <c r="Q412">
        <v>15.9638039553256</v>
      </c>
      <c r="R412" s="5">
        <v>595</v>
      </c>
      <c r="S412" s="7">
        <v>0</v>
      </c>
      <c r="T412">
        <v>21</v>
      </c>
      <c r="U412">
        <v>1</v>
      </c>
    </row>
    <row r="413" spans="1:21" x14ac:dyDescent="0.2">
      <c r="A413">
        <f t="shared" si="6"/>
        <v>412</v>
      </c>
      <c r="B413" s="3" t="s">
        <v>21</v>
      </c>
      <c r="C413" s="3">
        <v>0</v>
      </c>
      <c r="D413">
        <v>0</v>
      </c>
      <c r="E413">
        <v>1</v>
      </c>
      <c r="F413">
        <v>0</v>
      </c>
      <c r="G413" s="1">
        <v>0</v>
      </c>
      <c r="H413" s="5">
        <v>0</v>
      </c>
      <c r="I413" s="7">
        <v>0</v>
      </c>
      <c r="J413" s="5">
        <v>13.929509660000001</v>
      </c>
      <c r="K413" s="4">
        <v>-0.08</v>
      </c>
      <c r="L413">
        <v>78.805716023107294</v>
      </c>
      <c r="M413">
        <v>0</v>
      </c>
      <c r="N413" s="5">
        <v>1.9E-3</v>
      </c>
      <c r="O413">
        <v>2.8</v>
      </c>
      <c r="P413">
        <v>2</v>
      </c>
      <c r="Q413">
        <v>9.2002104529548099</v>
      </c>
      <c r="R413" s="5">
        <v>8.5830000000000002</v>
      </c>
      <c r="S413" s="7">
        <v>0</v>
      </c>
      <c r="T413">
        <v>1</v>
      </c>
      <c r="U413">
        <v>1</v>
      </c>
    </row>
    <row r="414" spans="1:21" x14ac:dyDescent="0.2">
      <c r="A414">
        <f t="shared" si="6"/>
        <v>413</v>
      </c>
      <c r="B414" s="3" t="s">
        <v>21</v>
      </c>
      <c r="C414" s="3">
        <v>0</v>
      </c>
      <c r="D414">
        <v>0</v>
      </c>
      <c r="E414">
        <v>1</v>
      </c>
      <c r="F414">
        <v>0</v>
      </c>
      <c r="G414" s="1">
        <v>0</v>
      </c>
      <c r="H414" s="5">
        <v>0</v>
      </c>
      <c r="I414" s="7">
        <v>0</v>
      </c>
      <c r="J414" s="5">
        <v>6.6430606599999997</v>
      </c>
      <c r="K414" s="4">
        <v>-0.08</v>
      </c>
      <c r="L414">
        <v>78.805716023107294</v>
      </c>
      <c r="M414">
        <v>0</v>
      </c>
      <c r="N414" s="5">
        <v>1.9E-3</v>
      </c>
      <c r="O414">
        <v>3.2</v>
      </c>
      <c r="P414">
        <v>3</v>
      </c>
      <c r="Q414">
        <v>9.2002104529548099</v>
      </c>
      <c r="R414" s="5">
        <v>6.6219999999999999</v>
      </c>
      <c r="S414" s="7">
        <v>0</v>
      </c>
      <c r="T414">
        <v>1</v>
      </c>
      <c r="U414">
        <v>1</v>
      </c>
    </row>
    <row r="415" spans="1:21" x14ac:dyDescent="0.2">
      <c r="A415">
        <f t="shared" si="6"/>
        <v>414</v>
      </c>
      <c r="B415" s="3" t="s">
        <v>21</v>
      </c>
      <c r="C415" s="3">
        <v>0</v>
      </c>
      <c r="D415">
        <v>0</v>
      </c>
      <c r="E415">
        <v>1</v>
      </c>
      <c r="F415">
        <v>0</v>
      </c>
      <c r="G415" s="1">
        <v>0</v>
      </c>
      <c r="H415" s="5">
        <v>0</v>
      </c>
      <c r="I415" s="7">
        <v>0.56169999999999998</v>
      </c>
      <c r="J415" s="5">
        <v>5.484</v>
      </c>
      <c r="K415" s="4">
        <v>-2.1999999999999999E-2</v>
      </c>
      <c r="L415">
        <v>78.805716023107294</v>
      </c>
      <c r="M415">
        <v>4461002</v>
      </c>
      <c r="N415" s="5">
        <v>0.13059999999999999</v>
      </c>
      <c r="O415">
        <v>2.2000000000000002</v>
      </c>
      <c r="P415">
        <v>3</v>
      </c>
      <c r="Q415">
        <v>29.288410975422099</v>
      </c>
      <c r="R415" s="5">
        <v>0.35899999999999999</v>
      </c>
      <c r="S415" s="7">
        <v>0</v>
      </c>
      <c r="T415">
        <v>5</v>
      </c>
      <c r="U415">
        <v>1</v>
      </c>
    </row>
    <row r="416" spans="1:21" x14ac:dyDescent="0.2">
      <c r="A416">
        <f t="shared" si="6"/>
        <v>415</v>
      </c>
      <c r="B416" s="3">
        <v>0.30149999999999999</v>
      </c>
      <c r="C416" s="3">
        <v>0</v>
      </c>
      <c r="D416">
        <v>0</v>
      </c>
      <c r="E416">
        <v>1</v>
      </c>
      <c r="F416">
        <v>0</v>
      </c>
      <c r="G416" s="1">
        <v>0.14951999999999999</v>
      </c>
      <c r="H416" s="5">
        <v>0</v>
      </c>
      <c r="I416" s="7">
        <v>0</v>
      </c>
      <c r="J416" s="5">
        <v>5.5549554600000004</v>
      </c>
      <c r="K416" s="4">
        <v>0</v>
      </c>
      <c r="L416">
        <v>78.805716023107294</v>
      </c>
      <c r="M416">
        <v>0</v>
      </c>
      <c r="N416" s="5">
        <v>1.32E-2</v>
      </c>
      <c r="O416">
        <v>4.0999999999999996</v>
      </c>
      <c r="P416">
        <v>2</v>
      </c>
      <c r="Q416">
        <v>25.347340320132201</v>
      </c>
      <c r="R416" s="5">
        <v>1.9930000000000001</v>
      </c>
      <c r="S416" s="7">
        <v>0</v>
      </c>
      <c r="T416">
        <v>1</v>
      </c>
      <c r="U416">
        <v>1</v>
      </c>
    </row>
    <row r="417" spans="1:21" x14ac:dyDescent="0.2">
      <c r="A417">
        <f t="shared" si="6"/>
        <v>416</v>
      </c>
      <c r="B417" s="3" t="s">
        <v>21</v>
      </c>
      <c r="C417" s="3">
        <v>1.0921E-2</v>
      </c>
      <c r="D417">
        <v>2</v>
      </c>
      <c r="E417">
        <v>1</v>
      </c>
      <c r="F417">
        <v>0</v>
      </c>
      <c r="G417" s="1">
        <v>0</v>
      </c>
      <c r="H417" s="5">
        <v>0</v>
      </c>
      <c r="I417" s="7">
        <v>0</v>
      </c>
      <c r="J417" s="5">
        <v>29.536755460000002</v>
      </c>
      <c r="K417" s="4">
        <v>0.24099999999999999</v>
      </c>
      <c r="L417">
        <v>78.805716023107294</v>
      </c>
      <c r="M417">
        <v>0</v>
      </c>
      <c r="N417" s="5">
        <v>0.22159999999999999</v>
      </c>
      <c r="O417">
        <v>1.1000000000000001</v>
      </c>
      <c r="P417">
        <v>2</v>
      </c>
      <c r="Q417">
        <v>30.171489892123802</v>
      </c>
      <c r="R417" s="5">
        <v>17.3</v>
      </c>
      <c r="S417" s="7">
        <v>0</v>
      </c>
      <c r="T417">
        <v>17</v>
      </c>
      <c r="U417">
        <v>1</v>
      </c>
    </row>
    <row r="418" spans="1:21" x14ac:dyDescent="0.2">
      <c r="A418">
        <f t="shared" si="6"/>
        <v>417</v>
      </c>
      <c r="B418" s="3">
        <v>0.31364199999999998</v>
      </c>
      <c r="C418" s="3">
        <v>0</v>
      </c>
      <c r="D418">
        <v>0</v>
      </c>
      <c r="E418">
        <v>1</v>
      </c>
      <c r="F418">
        <v>0</v>
      </c>
      <c r="G418" s="1">
        <v>0.15682099999999999</v>
      </c>
      <c r="H418" s="5">
        <v>0</v>
      </c>
      <c r="I418" s="7">
        <v>0</v>
      </c>
      <c r="J418" s="5">
        <v>1.54286638</v>
      </c>
      <c r="K418" s="4">
        <v>-6.0000000000000001E-3</v>
      </c>
      <c r="L418">
        <v>78.805716023107294</v>
      </c>
      <c r="M418">
        <v>0</v>
      </c>
      <c r="N418" s="5">
        <v>5.0700000000000002E-2</v>
      </c>
      <c r="O418">
        <v>0.1</v>
      </c>
      <c r="P418">
        <v>1</v>
      </c>
      <c r="Q418">
        <v>19.79851099899</v>
      </c>
      <c r="R418" s="5">
        <v>3.9129999999999998</v>
      </c>
      <c r="S418" s="7">
        <v>0</v>
      </c>
      <c r="T418">
        <v>5</v>
      </c>
      <c r="U418">
        <v>1</v>
      </c>
    </row>
    <row r="419" spans="1:21" x14ac:dyDescent="0.2">
      <c r="A419">
        <f t="shared" si="6"/>
        <v>418</v>
      </c>
      <c r="B419" s="3">
        <v>5.6920000000000002</v>
      </c>
      <c r="C419" s="3">
        <v>1.0312999999999999E-2</v>
      </c>
      <c r="D419">
        <v>0</v>
      </c>
      <c r="E419">
        <v>1</v>
      </c>
      <c r="F419">
        <v>0</v>
      </c>
      <c r="G419" s="1">
        <v>2.4942190000000002</v>
      </c>
      <c r="H419" s="5">
        <v>0</v>
      </c>
      <c r="I419" s="7">
        <v>0</v>
      </c>
      <c r="J419" s="5">
        <v>5.2800422600000001</v>
      </c>
      <c r="K419" s="4">
        <v>-0.105</v>
      </c>
      <c r="L419">
        <v>100</v>
      </c>
      <c r="M419">
        <v>0</v>
      </c>
      <c r="N419" s="5">
        <v>1.9E-3</v>
      </c>
      <c r="O419">
        <v>0.3</v>
      </c>
      <c r="P419">
        <v>3</v>
      </c>
      <c r="Q419">
        <v>28.0450955072554</v>
      </c>
      <c r="R419" s="5">
        <v>4.2880000000000003</v>
      </c>
      <c r="S419" s="7">
        <v>0</v>
      </c>
      <c r="T419">
        <v>18</v>
      </c>
      <c r="U419">
        <v>1</v>
      </c>
    </row>
    <row r="420" spans="1:21" x14ac:dyDescent="0.2">
      <c r="A420">
        <f t="shared" si="6"/>
        <v>419</v>
      </c>
      <c r="B420" s="3">
        <v>75.959999999999994</v>
      </c>
      <c r="C420" s="3">
        <v>0</v>
      </c>
      <c r="D420">
        <v>0</v>
      </c>
      <c r="E420">
        <v>1</v>
      </c>
      <c r="F420">
        <v>0</v>
      </c>
      <c r="G420" s="1">
        <v>33.961744000000003</v>
      </c>
      <c r="H420" s="5">
        <v>0</v>
      </c>
      <c r="I420" s="7">
        <v>0</v>
      </c>
      <c r="J420" s="5">
        <v>1.6809554600000001</v>
      </c>
      <c r="K420" s="4">
        <v>-1.6E-2</v>
      </c>
      <c r="L420">
        <v>78.805716023107294</v>
      </c>
      <c r="M420">
        <v>0</v>
      </c>
      <c r="N420" s="5">
        <v>1.9E-3</v>
      </c>
      <c r="O420">
        <v>2.5</v>
      </c>
      <c r="P420">
        <v>1</v>
      </c>
      <c r="Q420">
        <v>42.083974828657801</v>
      </c>
      <c r="R420" s="5">
        <v>7.6660000000000004</v>
      </c>
      <c r="S420" s="7">
        <v>0</v>
      </c>
      <c r="T420">
        <v>3</v>
      </c>
      <c r="U420">
        <v>1</v>
      </c>
    </row>
    <row r="421" spans="1:21" x14ac:dyDescent="0.2">
      <c r="A421">
        <f t="shared" si="6"/>
        <v>420</v>
      </c>
      <c r="B421" s="3" t="s">
        <v>21</v>
      </c>
      <c r="C421" s="3">
        <v>1.4323000000000001E-2</v>
      </c>
      <c r="D421">
        <v>0</v>
      </c>
      <c r="E421">
        <v>1</v>
      </c>
      <c r="F421">
        <v>0</v>
      </c>
      <c r="G421" s="1">
        <v>0</v>
      </c>
      <c r="H421" s="5">
        <v>0</v>
      </c>
      <c r="I421" s="7">
        <v>0</v>
      </c>
      <c r="J421" s="5">
        <v>5.3047848000000002</v>
      </c>
      <c r="K421" s="4">
        <v>-0.08</v>
      </c>
      <c r="L421">
        <v>78.805716023107294</v>
      </c>
      <c r="M421">
        <v>0</v>
      </c>
      <c r="N421" s="5">
        <v>1.9E-3</v>
      </c>
      <c r="O421">
        <v>1.7</v>
      </c>
      <c r="P421">
        <v>2</v>
      </c>
      <c r="Q421">
        <v>28.277714519466102</v>
      </c>
      <c r="R421" s="5">
        <v>121.7</v>
      </c>
      <c r="S421" s="7">
        <v>0</v>
      </c>
      <c r="T421">
        <v>1</v>
      </c>
      <c r="U421">
        <v>1</v>
      </c>
    </row>
    <row r="422" spans="1:21" x14ac:dyDescent="0.2">
      <c r="A422">
        <f t="shared" si="6"/>
        <v>421</v>
      </c>
      <c r="B422" s="3" t="s">
        <v>21</v>
      </c>
      <c r="C422" s="3">
        <v>3.3806999999999997E-2</v>
      </c>
      <c r="D422">
        <v>0</v>
      </c>
      <c r="E422">
        <v>1</v>
      </c>
      <c r="F422">
        <v>0</v>
      </c>
      <c r="G422" s="1">
        <v>0</v>
      </c>
      <c r="H422" s="5">
        <v>0</v>
      </c>
      <c r="I422" s="7">
        <v>0</v>
      </c>
      <c r="J422" s="5">
        <v>278.70460251999998</v>
      </c>
      <c r="K422" s="4">
        <v>-0.08</v>
      </c>
      <c r="L422">
        <v>78.805716023107294</v>
      </c>
      <c r="M422">
        <v>1525</v>
      </c>
      <c r="N422" s="5">
        <v>9.9000000000000008E-3</v>
      </c>
      <c r="O422">
        <v>-0.2</v>
      </c>
      <c r="P422">
        <v>1</v>
      </c>
      <c r="Q422">
        <v>9.4491953814745209</v>
      </c>
      <c r="R422" s="5">
        <v>147.19999999999999</v>
      </c>
      <c r="S422" s="7">
        <v>0</v>
      </c>
      <c r="T422">
        <v>1</v>
      </c>
      <c r="U422">
        <v>1</v>
      </c>
    </row>
    <row r="423" spans="1:21" x14ac:dyDescent="0.2">
      <c r="A423">
        <f t="shared" si="6"/>
        <v>422</v>
      </c>
      <c r="B423" s="3" t="s">
        <v>21</v>
      </c>
      <c r="C423" s="3">
        <v>0</v>
      </c>
      <c r="D423">
        <v>5</v>
      </c>
      <c r="E423">
        <v>1</v>
      </c>
      <c r="F423">
        <v>0</v>
      </c>
      <c r="G423" s="1">
        <v>0</v>
      </c>
      <c r="H423" s="5">
        <v>0</v>
      </c>
      <c r="I423" s="7">
        <v>0</v>
      </c>
      <c r="J423" s="5">
        <v>3.9305353799999998</v>
      </c>
      <c r="K423" s="4">
        <v>-3.6999999999999998E-2</v>
      </c>
      <c r="L423">
        <v>100</v>
      </c>
      <c r="M423">
        <v>0</v>
      </c>
      <c r="N423" s="5">
        <v>0.29899999999999999</v>
      </c>
      <c r="O423">
        <v>4</v>
      </c>
      <c r="P423">
        <v>1</v>
      </c>
      <c r="Q423">
        <v>22.209241493510198</v>
      </c>
      <c r="R423" s="5">
        <v>0</v>
      </c>
      <c r="S423" s="7">
        <v>0</v>
      </c>
      <c r="T423">
        <v>1</v>
      </c>
      <c r="U423">
        <v>1</v>
      </c>
    </row>
    <row r="424" spans="1:21" x14ac:dyDescent="0.2">
      <c r="A424">
        <f t="shared" si="6"/>
        <v>423</v>
      </c>
      <c r="B424" s="3">
        <v>0.42316599999999999</v>
      </c>
      <c r="C424" s="3">
        <v>2.777E-3</v>
      </c>
      <c r="D424">
        <v>0</v>
      </c>
      <c r="E424">
        <v>1</v>
      </c>
      <c r="F424">
        <v>0</v>
      </c>
      <c r="G424" s="1">
        <v>0.21158299999999999</v>
      </c>
      <c r="H424" s="5">
        <v>0</v>
      </c>
      <c r="I424" s="7">
        <v>-0.16010000000000002</v>
      </c>
      <c r="J424" s="5">
        <v>200.61191091999999</v>
      </c>
      <c r="K424" s="4">
        <v>-2.4E-2</v>
      </c>
      <c r="L424">
        <v>78.805716023107294</v>
      </c>
      <c r="M424">
        <v>-7465</v>
      </c>
      <c r="N424" s="5">
        <v>0.13350000000000001</v>
      </c>
      <c r="O424">
        <v>-0.2</v>
      </c>
      <c r="P424">
        <v>1</v>
      </c>
      <c r="Q424">
        <v>31.5806680366085</v>
      </c>
      <c r="R424" s="5">
        <v>1.974</v>
      </c>
      <c r="S424" s="7">
        <v>0</v>
      </c>
      <c r="T424">
        <v>1</v>
      </c>
      <c r="U424">
        <v>1</v>
      </c>
    </row>
    <row r="425" spans="1:21" x14ac:dyDescent="0.2">
      <c r="A425">
        <f t="shared" si="6"/>
        <v>424</v>
      </c>
      <c r="B425" s="3" t="s">
        <v>21</v>
      </c>
      <c r="C425" s="3">
        <v>0</v>
      </c>
      <c r="D425">
        <v>0</v>
      </c>
      <c r="E425">
        <v>1</v>
      </c>
      <c r="F425">
        <v>0</v>
      </c>
      <c r="G425" s="1">
        <v>0</v>
      </c>
      <c r="H425" s="5">
        <v>0</v>
      </c>
      <c r="I425" s="7">
        <v>0</v>
      </c>
      <c r="J425" s="5">
        <v>292.76960580000002</v>
      </c>
      <c r="K425" s="4">
        <v>-0.08</v>
      </c>
      <c r="L425">
        <v>78.805716023107294</v>
      </c>
      <c r="M425">
        <v>0</v>
      </c>
      <c r="N425" s="5">
        <v>1.9E-3</v>
      </c>
      <c r="O425">
        <v>-0.2</v>
      </c>
      <c r="P425">
        <v>1</v>
      </c>
      <c r="Q425">
        <v>4.6224620596878303</v>
      </c>
      <c r="R425" s="5">
        <v>151.5</v>
      </c>
      <c r="S425" s="7">
        <v>0</v>
      </c>
      <c r="T425">
        <v>1</v>
      </c>
      <c r="U425">
        <v>1</v>
      </c>
    </row>
    <row r="426" spans="1:21" x14ac:dyDescent="0.2">
      <c r="A426">
        <f t="shared" si="6"/>
        <v>425</v>
      </c>
      <c r="B426" s="3" t="s">
        <v>21</v>
      </c>
      <c r="C426" s="3">
        <v>0</v>
      </c>
      <c r="D426">
        <v>0</v>
      </c>
      <c r="E426">
        <v>1</v>
      </c>
      <c r="F426">
        <v>0</v>
      </c>
      <c r="G426" s="1">
        <v>0</v>
      </c>
      <c r="H426" s="5">
        <v>0</v>
      </c>
      <c r="I426" s="7">
        <v>0</v>
      </c>
      <c r="J426" s="5">
        <v>176.21048880000001</v>
      </c>
      <c r="K426" s="4">
        <v>-1.4E-2</v>
      </c>
      <c r="L426">
        <v>78.805716023107294</v>
      </c>
      <c r="M426">
        <v>-887545</v>
      </c>
      <c r="N426" s="5">
        <v>4.3099999999999999E-2</v>
      </c>
      <c r="O426">
        <v>-0.1</v>
      </c>
      <c r="P426">
        <v>3</v>
      </c>
      <c r="Q426">
        <v>21.823209460942</v>
      </c>
      <c r="R426" s="5">
        <v>4.4690000000000003</v>
      </c>
      <c r="S426" s="7">
        <v>0</v>
      </c>
      <c r="T426">
        <v>4</v>
      </c>
      <c r="U426">
        <v>1</v>
      </c>
    </row>
    <row r="427" spans="1:21" x14ac:dyDescent="0.2">
      <c r="A427">
        <f t="shared" si="6"/>
        <v>426</v>
      </c>
      <c r="B427" s="3" t="s">
        <v>21</v>
      </c>
      <c r="C427" s="3">
        <v>0</v>
      </c>
      <c r="D427">
        <v>0</v>
      </c>
      <c r="E427">
        <v>1</v>
      </c>
      <c r="F427">
        <v>0</v>
      </c>
      <c r="G427" s="1">
        <v>0</v>
      </c>
      <c r="H427" s="5">
        <v>0</v>
      </c>
      <c r="I427" s="7">
        <v>0</v>
      </c>
      <c r="J427" s="5">
        <v>120.4375998</v>
      </c>
      <c r="K427" s="4">
        <v>-2E-3</v>
      </c>
      <c r="L427">
        <v>78.805716023107294</v>
      </c>
      <c r="M427">
        <v>0</v>
      </c>
      <c r="N427" s="5">
        <v>4.19E-2</v>
      </c>
      <c r="O427">
        <v>-0.2</v>
      </c>
      <c r="P427">
        <v>1</v>
      </c>
      <c r="Q427">
        <v>11.0320714816093</v>
      </c>
      <c r="R427" s="5">
        <v>737</v>
      </c>
      <c r="S427" s="7">
        <v>0</v>
      </c>
      <c r="T427">
        <v>9</v>
      </c>
      <c r="U427">
        <v>1</v>
      </c>
    </row>
    <row r="428" spans="1:21" x14ac:dyDescent="0.2">
      <c r="A428">
        <f t="shared" si="6"/>
        <v>427</v>
      </c>
      <c r="B428" s="3" t="s">
        <v>21</v>
      </c>
      <c r="C428" s="3">
        <v>0</v>
      </c>
      <c r="D428">
        <v>0</v>
      </c>
      <c r="E428">
        <v>1</v>
      </c>
      <c r="F428">
        <v>0</v>
      </c>
      <c r="G428" s="1">
        <v>0</v>
      </c>
      <c r="H428" s="5">
        <v>0</v>
      </c>
      <c r="I428" s="7">
        <v>0</v>
      </c>
      <c r="J428" s="5">
        <v>206.98500000000001</v>
      </c>
      <c r="K428" s="4">
        <v>-0.08</v>
      </c>
      <c r="L428">
        <v>78.805716023107294</v>
      </c>
      <c r="M428">
        <v>0</v>
      </c>
      <c r="N428" s="5">
        <v>1.9E-3</v>
      </c>
      <c r="O428">
        <v>-0.1</v>
      </c>
      <c r="P428">
        <v>1</v>
      </c>
      <c r="Q428">
        <v>9.2002104529548099</v>
      </c>
      <c r="R428" s="5">
        <v>5.2999999999999999E-2</v>
      </c>
      <c r="S428" s="7">
        <v>0</v>
      </c>
      <c r="T428">
        <v>1</v>
      </c>
      <c r="U428">
        <v>1</v>
      </c>
    </row>
    <row r="429" spans="1:21" x14ac:dyDescent="0.2">
      <c r="A429">
        <f t="shared" si="6"/>
        <v>428</v>
      </c>
      <c r="B429" s="3" t="s">
        <v>21</v>
      </c>
      <c r="C429" s="3">
        <v>0</v>
      </c>
      <c r="D429">
        <v>0</v>
      </c>
      <c r="E429">
        <v>1</v>
      </c>
      <c r="F429">
        <v>0</v>
      </c>
      <c r="G429" s="1">
        <v>0</v>
      </c>
      <c r="H429" s="5">
        <v>0</v>
      </c>
      <c r="I429" s="7">
        <v>0</v>
      </c>
      <c r="J429" s="5">
        <v>410.06286638</v>
      </c>
      <c r="K429" s="4">
        <v>0</v>
      </c>
      <c r="L429">
        <v>78.805716023107294</v>
      </c>
      <c r="M429">
        <v>0</v>
      </c>
      <c r="N429" s="5">
        <v>6.4999999999999997E-3</v>
      </c>
      <c r="O429">
        <v>-0.1</v>
      </c>
      <c r="P429">
        <v>2</v>
      </c>
      <c r="Q429">
        <v>25.832104986572698</v>
      </c>
      <c r="R429" s="5">
        <v>0.23899999999999999</v>
      </c>
      <c r="S429" s="7">
        <v>0</v>
      </c>
      <c r="T429">
        <v>12</v>
      </c>
      <c r="U429">
        <v>1</v>
      </c>
    </row>
    <row r="430" spans="1:21" x14ac:dyDescent="0.2">
      <c r="A430">
        <f t="shared" si="6"/>
        <v>429</v>
      </c>
      <c r="B430" s="3" t="s">
        <v>21</v>
      </c>
      <c r="C430" s="3">
        <v>0</v>
      </c>
      <c r="D430">
        <v>0</v>
      </c>
      <c r="E430">
        <v>1</v>
      </c>
      <c r="F430">
        <v>0</v>
      </c>
      <c r="G430" s="1">
        <v>0</v>
      </c>
      <c r="H430" s="5">
        <v>0</v>
      </c>
      <c r="I430" s="7">
        <v>0</v>
      </c>
      <c r="J430" s="5">
        <v>222.50800280000001</v>
      </c>
      <c r="K430" s="4">
        <v>-0.08</v>
      </c>
      <c r="L430">
        <v>78.805716023107294</v>
      </c>
      <c r="M430">
        <v>0</v>
      </c>
      <c r="N430" s="5">
        <v>1.9E-3</v>
      </c>
      <c r="O430">
        <v>-0.4</v>
      </c>
      <c r="P430">
        <v>1</v>
      </c>
      <c r="Q430">
        <v>9.2002104529548099</v>
      </c>
      <c r="R430" s="5">
        <v>0</v>
      </c>
      <c r="S430" s="7">
        <v>0</v>
      </c>
      <c r="T430">
        <v>1</v>
      </c>
      <c r="U430">
        <v>1</v>
      </c>
    </row>
    <row r="431" spans="1:21" x14ac:dyDescent="0.2">
      <c r="A431">
        <f t="shared" si="6"/>
        <v>430</v>
      </c>
      <c r="B431" s="3">
        <v>42</v>
      </c>
      <c r="C431" s="3">
        <v>0</v>
      </c>
      <c r="D431">
        <v>0</v>
      </c>
      <c r="E431">
        <v>1</v>
      </c>
      <c r="F431">
        <v>0</v>
      </c>
      <c r="G431" s="1">
        <v>21</v>
      </c>
      <c r="H431" s="5">
        <v>0</v>
      </c>
      <c r="I431" s="7">
        <v>0</v>
      </c>
      <c r="J431" s="5">
        <v>278.68544892</v>
      </c>
      <c r="K431" s="4">
        <v>-1.2999999999999999E-2</v>
      </c>
      <c r="L431">
        <v>78.805716023107294</v>
      </c>
      <c r="M431">
        <v>0</v>
      </c>
      <c r="N431" s="5">
        <v>5.45E-2</v>
      </c>
      <c r="O431">
        <v>0</v>
      </c>
      <c r="P431">
        <v>1</v>
      </c>
      <c r="Q431">
        <v>28.5896249056015</v>
      </c>
      <c r="R431" s="5">
        <v>0.108</v>
      </c>
      <c r="S431" s="7">
        <v>0</v>
      </c>
      <c r="T431">
        <v>1</v>
      </c>
      <c r="U431">
        <v>1</v>
      </c>
    </row>
    <row r="432" spans="1:21" x14ac:dyDescent="0.2">
      <c r="A432">
        <f t="shared" si="6"/>
        <v>431</v>
      </c>
      <c r="B432" s="3" t="s">
        <v>21</v>
      </c>
      <c r="C432" s="3">
        <v>0</v>
      </c>
      <c r="D432">
        <v>0</v>
      </c>
      <c r="E432">
        <v>1</v>
      </c>
      <c r="F432">
        <v>0</v>
      </c>
      <c r="G432" s="1">
        <v>0</v>
      </c>
      <c r="H432" s="5">
        <v>0</v>
      </c>
      <c r="I432" s="7">
        <v>0</v>
      </c>
      <c r="J432" s="5">
        <v>224.11286637999999</v>
      </c>
      <c r="K432" s="4">
        <v>-0.08</v>
      </c>
      <c r="L432">
        <v>78.805716023107294</v>
      </c>
      <c r="M432">
        <v>0</v>
      </c>
      <c r="N432" s="5">
        <v>1.9E-3</v>
      </c>
      <c r="O432">
        <v>-0.7</v>
      </c>
      <c r="P432">
        <v>2</v>
      </c>
      <c r="Q432">
        <v>9.2002104529548099</v>
      </c>
      <c r="R432" s="5">
        <v>1000</v>
      </c>
      <c r="S432" s="7">
        <v>0</v>
      </c>
      <c r="T432">
        <v>30</v>
      </c>
      <c r="U432">
        <v>1</v>
      </c>
    </row>
    <row r="433" spans="1:21" x14ac:dyDescent="0.2">
      <c r="A433">
        <f t="shared" si="6"/>
        <v>432</v>
      </c>
      <c r="B433" s="3">
        <v>4</v>
      </c>
      <c r="C433" s="3">
        <v>0</v>
      </c>
      <c r="D433">
        <v>0</v>
      </c>
      <c r="E433">
        <v>1</v>
      </c>
      <c r="F433">
        <v>0</v>
      </c>
      <c r="G433" s="1">
        <v>2</v>
      </c>
      <c r="H433" s="5">
        <v>0</v>
      </c>
      <c r="I433" s="7">
        <v>0</v>
      </c>
      <c r="J433" s="5">
        <v>343.15980686</v>
      </c>
      <c r="K433" s="4">
        <v>-0.08</v>
      </c>
      <c r="L433">
        <v>78.805716023107294</v>
      </c>
      <c r="M433">
        <v>0</v>
      </c>
      <c r="N433" s="5">
        <v>1.9E-3</v>
      </c>
      <c r="O433">
        <v>0</v>
      </c>
      <c r="P433">
        <v>1</v>
      </c>
      <c r="Q433">
        <v>27.271011361726998</v>
      </c>
      <c r="R433" s="5">
        <v>14.9</v>
      </c>
      <c r="S433" s="7">
        <v>0</v>
      </c>
      <c r="T433">
        <v>1</v>
      </c>
      <c r="U433">
        <v>1</v>
      </c>
    </row>
    <row r="434" spans="1:21" x14ac:dyDescent="0.2">
      <c r="A434">
        <f t="shared" si="6"/>
        <v>433</v>
      </c>
      <c r="B434" s="3" t="s">
        <v>21</v>
      </c>
      <c r="C434" s="3">
        <v>0</v>
      </c>
      <c r="D434">
        <v>0</v>
      </c>
      <c r="E434">
        <v>1</v>
      </c>
      <c r="F434">
        <v>0</v>
      </c>
      <c r="G434" s="1">
        <v>0</v>
      </c>
      <c r="H434" s="5">
        <v>0</v>
      </c>
      <c r="I434" s="7">
        <v>0</v>
      </c>
      <c r="J434" s="5">
        <v>260.64495546000001</v>
      </c>
      <c r="K434" s="4">
        <v>-0.04</v>
      </c>
      <c r="L434">
        <v>78.805716023107294</v>
      </c>
      <c r="M434">
        <v>0</v>
      </c>
      <c r="N434" s="5">
        <v>0.11260000000000001</v>
      </c>
      <c r="O434">
        <v>-0.4</v>
      </c>
      <c r="P434">
        <v>1</v>
      </c>
      <c r="Q434">
        <v>22.579848042371701</v>
      </c>
      <c r="R434" s="5">
        <v>18.3</v>
      </c>
      <c r="S434" s="7">
        <v>0</v>
      </c>
      <c r="T434">
        <v>1</v>
      </c>
      <c r="U434">
        <v>1</v>
      </c>
    </row>
    <row r="435" spans="1:21" x14ac:dyDescent="0.2">
      <c r="A435">
        <f t="shared" si="6"/>
        <v>434</v>
      </c>
      <c r="B435" s="3" t="s">
        <v>21</v>
      </c>
      <c r="C435" s="3">
        <v>0</v>
      </c>
      <c r="D435">
        <v>0</v>
      </c>
      <c r="E435">
        <v>1</v>
      </c>
      <c r="F435">
        <v>0</v>
      </c>
      <c r="G435" s="1">
        <v>0</v>
      </c>
      <c r="H435" s="5">
        <v>0</v>
      </c>
      <c r="I435" s="7">
        <v>0</v>
      </c>
      <c r="J435" s="5">
        <v>203.40595546</v>
      </c>
      <c r="K435" s="4">
        <v>-0.08</v>
      </c>
      <c r="L435">
        <v>78.805716023107294</v>
      </c>
      <c r="M435">
        <v>0</v>
      </c>
      <c r="N435" s="5">
        <v>1.9E-3</v>
      </c>
      <c r="O435">
        <v>-0.4</v>
      </c>
      <c r="P435">
        <v>2</v>
      </c>
      <c r="Q435">
        <v>18.6060108228403</v>
      </c>
      <c r="R435" s="5">
        <v>5.2999999999999999E-2</v>
      </c>
      <c r="S435" s="7">
        <v>0</v>
      </c>
      <c r="T435">
        <v>1</v>
      </c>
      <c r="U435">
        <v>1</v>
      </c>
    </row>
    <row r="436" spans="1:21" x14ac:dyDescent="0.2">
      <c r="A436">
        <f t="shared" si="6"/>
        <v>435</v>
      </c>
      <c r="B436" s="3">
        <v>40</v>
      </c>
      <c r="C436" s="3">
        <v>0</v>
      </c>
      <c r="D436">
        <v>0</v>
      </c>
      <c r="E436">
        <v>1</v>
      </c>
      <c r="F436">
        <v>0</v>
      </c>
      <c r="G436" s="1">
        <v>20</v>
      </c>
      <c r="H436" s="5">
        <v>0</v>
      </c>
      <c r="I436" s="7">
        <v>0</v>
      </c>
      <c r="J436" s="5">
        <v>211.6067032</v>
      </c>
      <c r="K436" s="4">
        <v>-0.128</v>
      </c>
      <c r="L436">
        <v>78.805716023107294</v>
      </c>
      <c r="M436">
        <v>0</v>
      </c>
      <c r="N436" s="5">
        <v>0.90090000000000003</v>
      </c>
      <c r="O436">
        <v>-0.4</v>
      </c>
      <c r="P436">
        <v>2</v>
      </c>
      <c r="Q436">
        <v>33.518223101538403</v>
      </c>
      <c r="R436" s="5">
        <v>23.6</v>
      </c>
      <c r="S436" s="7">
        <v>0</v>
      </c>
      <c r="T436">
        <v>17</v>
      </c>
      <c r="U436">
        <v>1</v>
      </c>
    </row>
    <row r="437" spans="1:21" x14ac:dyDescent="0.2">
      <c r="A437">
        <f t="shared" si="6"/>
        <v>436</v>
      </c>
      <c r="B437" s="3">
        <v>13</v>
      </c>
      <c r="C437" s="3">
        <v>4.0990000000000002E-3</v>
      </c>
      <c r="D437">
        <v>0</v>
      </c>
      <c r="E437">
        <v>1</v>
      </c>
      <c r="F437">
        <v>18</v>
      </c>
      <c r="G437" s="1">
        <v>6.5</v>
      </c>
      <c r="H437" s="5">
        <v>0</v>
      </c>
      <c r="I437" s="7">
        <v>-0.43420000000000003</v>
      </c>
      <c r="J437" s="5">
        <v>48.024256000000001</v>
      </c>
      <c r="K437" s="4">
        <v>-0.08</v>
      </c>
      <c r="L437">
        <v>78.805716023107294</v>
      </c>
      <c r="M437">
        <v>1168097</v>
      </c>
      <c r="N437" s="5">
        <v>1.9E-3</v>
      </c>
      <c r="O437">
        <v>-0.5</v>
      </c>
      <c r="P437">
        <v>3</v>
      </c>
      <c r="Q437">
        <v>35.9438112742112</v>
      </c>
      <c r="R437" s="5">
        <v>3.9870000000000001</v>
      </c>
      <c r="S437" s="7">
        <v>0</v>
      </c>
      <c r="T437">
        <v>28</v>
      </c>
      <c r="U437">
        <v>1</v>
      </c>
    </row>
    <row r="438" spans="1:21" x14ac:dyDescent="0.2">
      <c r="A438">
        <f t="shared" si="6"/>
        <v>437</v>
      </c>
      <c r="B438" s="3" t="s">
        <v>21</v>
      </c>
      <c r="C438" s="3">
        <v>6.2349000000000002E-2</v>
      </c>
      <c r="D438">
        <v>0</v>
      </c>
      <c r="E438">
        <v>1</v>
      </c>
      <c r="F438">
        <v>0</v>
      </c>
      <c r="G438" s="1">
        <v>0</v>
      </c>
      <c r="H438" s="5">
        <v>0</v>
      </c>
      <c r="I438" s="7">
        <v>0</v>
      </c>
      <c r="J438" s="5">
        <v>56.96</v>
      </c>
      <c r="K438" s="4">
        <v>-3.6999999999999998E-2</v>
      </c>
      <c r="L438">
        <v>78.805716023107294</v>
      </c>
      <c r="M438">
        <v>0</v>
      </c>
      <c r="N438" s="5">
        <v>0.23549999999999999</v>
      </c>
      <c r="O438">
        <v>-0.4</v>
      </c>
      <c r="P438">
        <v>1</v>
      </c>
      <c r="Q438">
        <v>17.219134818465001</v>
      </c>
      <c r="R438" s="5">
        <v>4.5330000000000004</v>
      </c>
      <c r="S438" s="7">
        <v>0</v>
      </c>
      <c r="T438">
        <v>23</v>
      </c>
      <c r="U438">
        <v>3</v>
      </c>
    </row>
    <row r="439" spans="1:21" x14ac:dyDescent="0.2">
      <c r="A439">
        <f t="shared" si="6"/>
        <v>438</v>
      </c>
      <c r="B439" s="3">
        <v>4.1100000000000003</v>
      </c>
      <c r="C439" s="3">
        <v>2.7E-4</v>
      </c>
      <c r="D439">
        <v>0</v>
      </c>
      <c r="E439">
        <v>1</v>
      </c>
      <c r="F439">
        <v>0</v>
      </c>
      <c r="G439" s="1">
        <v>1.372725</v>
      </c>
      <c r="H439" s="5">
        <v>0</v>
      </c>
      <c r="I439" s="7">
        <v>0</v>
      </c>
      <c r="J439" s="5">
        <v>3.5697554600000001</v>
      </c>
      <c r="K439" s="4">
        <v>-0.03</v>
      </c>
      <c r="L439">
        <v>78.805716023107294</v>
      </c>
      <c r="M439">
        <v>0</v>
      </c>
      <c r="N439" s="5">
        <v>0.2205</v>
      </c>
      <c r="O439">
        <v>1.4</v>
      </c>
      <c r="P439">
        <v>2</v>
      </c>
      <c r="Q439">
        <v>42.594523045477203</v>
      </c>
      <c r="R439" s="5">
        <v>23.5</v>
      </c>
      <c r="S439" s="7">
        <v>0</v>
      </c>
      <c r="T439">
        <v>14</v>
      </c>
      <c r="U439">
        <v>1</v>
      </c>
    </row>
    <row r="440" spans="1:21" x14ac:dyDescent="0.2">
      <c r="A440">
        <f t="shared" si="6"/>
        <v>439</v>
      </c>
      <c r="B440" s="3">
        <v>330</v>
      </c>
      <c r="C440" s="3">
        <v>0</v>
      </c>
      <c r="D440">
        <v>0</v>
      </c>
      <c r="E440">
        <v>1</v>
      </c>
      <c r="F440">
        <v>0</v>
      </c>
      <c r="G440" s="1">
        <v>165</v>
      </c>
      <c r="H440" s="5">
        <v>0</v>
      </c>
      <c r="I440" s="7">
        <v>0</v>
      </c>
      <c r="J440" s="5">
        <v>247.7080028</v>
      </c>
      <c r="K440" s="4">
        <v>-0.08</v>
      </c>
      <c r="L440">
        <v>78.805716023107294</v>
      </c>
      <c r="M440">
        <v>0</v>
      </c>
      <c r="N440" s="5">
        <v>1.9E-3</v>
      </c>
      <c r="O440">
        <v>0</v>
      </c>
      <c r="P440">
        <v>1</v>
      </c>
      <c r="Q440">
        <v>43.041736895178303</v>
      </c>
      <c r="R440" s="5">
        <v>0</v>
      </c>
      <c r="S440" s="7">
        <v>0</v>
      </c>
      <c r="T440">
        <v>6</v>
      </c>
      <c r="U440">
        <v>1</v>
      </c>
    </row>
    <row r="441" spans="1:21" x14ac:dyDescent="0.2">
      <c r="A441">
        <f t="shared" si="6"/>
        <v>440</v>
      </c>
      <c r="B441" s="3" t="s">
        <v>21</v>
      </c>
      <c r="C441" s="3">
        <v>0</v>
      </c>
      <c r="D441">
        <v>0</v>
      </c>
      <c r="E441">
        <v>1</v>
      </c>
      <c r="F441">
        <v>0</v>
      </c>
      <c r="G441" s="1">
        <v>0</v>
      </c>
      <c r="H441" s="5">
        <v>0</v>
      </c>
      <c r="I441" s="7">
        <v>0</v>
      </c>
      <c r="J441" s="5">
        <v>6.1373394000000001</v>
      </c>
      <c r="K441" s="4">
        <v>-0.08</v>
      </c>
      <c r="L441">
        <v>78.805716023107294</v>
      </c>
      <c r="M441">
        <v>0</v>
      </c>
      <c r="N441" s="5">
        <v>1.9E-3</v>
      </c>
      <c r="O441">
        <v>0.6</v>
      </c>
      <c r="P441">
        <v>1</v>
      </c>
      <c r="Q441">
        <v>9.2002104529548099</v>
      </c>
      <c r="R441" s="5">
        <v>4.7460000000000004</v>
      </c>
      <c r="S441" s="7">
        <v>0</v>
      </c>
      <c r="T441">
        <v>11</v>
      </c>
      <c r="U441">
        <v>1</v>
      </c>
    </row>
    <row r="442" spans="1:21" x14ac:dyDescent="0.2">
      <c r="A442">
        <f t="shared" si="6"/>
        <v>441</v>
      </c>
      <c r="B442" s="3">
        <v>14.2</v>
      </c>
      <c r="C442" s="3">
        <v>6.9399999999999996E-4</v>
      </c>
      <c r="D442">
        <v>0</v>
      </c>
      <c r="E442">
        <v>1</v>
      </c>
      <c r="F442">
        <v>0</v>
      </c>
      <c r="G442" s="1">
        <v>6.8</v>
      </c>
      <c r="H442" s="5">
        <v>0</v>
      </c>
      <c r="I442" s="7">
        <v>0</v>
      </c>
      <c r="J442" s="5">
        <v>3.00920984</v>
      </c>
      <c r="K442" s="4">
        <v>-0.08</v>
      </c>
      <c r="L442">
        <v>78.805716023107294</v>
      </c>
      <c r="M442">
        <v>-3915680</v>
      </c>
      <c r="N442" s="5">
        <v>1.9E-3</v>
      </c>
      <c r="O442">
        <v>4.8</v>
      </c>
      <c r="P442">
        <v>4</v>
      </c>
      <c r="Q442">
        <v>18.9703006992785</v>
      </c>
      <c r="R442" s="5">
        <v>1.3140000000000001</v>
      </c>
      <c r="S442" s="7">
        <v>0</v>
      </c>
      <c r="T442">
        <v>1</v>
      </c>
      <c r="U442">
        <v>1</v>
      </c>
    </row>
    <row r="443" spans="1:21" x14ac:dyDescent="0.2">
      <c r="A443">
        <f t="shared" si="6"/>
        <v>442</v>
      </c>
      <c r="B443" s="3" t="s">
        <v>21</v>
      </c>
      <c r="C443" s="3">
        <v>1.036E-3</v>
      </c>
      <c r="D443">
        <v>0</v>
      </c>
      <c r="E443">
        <v>1</v>
      </c>
      <c r="F443">
        <v>0</v>
      </c>
      <c r="G443" s="1">
        <v>0</v>
      </c>
      <c r="H443" s="5">
        <v>0</v>
      </c>
      <c r="I443" s="7">
        <v>0</v>
      </c>
      <c r="J443" s="5">
        <v>3.9509554599999999</v>
      </c>
      <c r="K443" s="4">
        <v>-2E-3</v>
      </c>
      <c r="L443">
        <v>78.805716023107294</v>
      </c>
      <c r="M443">
        <v>0</v>
      </c>
      <c r="N443" s="5">
        <v>3.2099999999999997E-2</v>
      </c>
      <c r="O443">
        <v>2.2999999999999998</v>
      </c>
      <c r="P443">
        <v>1</v>
      </c>
      <c r="Q443">
        <v>22.464460552489701</v>
      </c>
      <c r="R443" s="5">
        <v>2.319</v>
      </c>
      <c r="S443" s="7">
        <v>0</v>
      </c>
      <c r="T443">
        <v>14</v>
      </c>
      <c r="U443">
        <v>1</v>
      </c>
    </row>
    <row r="444" spans="1:21" x14ac:dyDescent="0.2">
      <c r="A444">
        <f t="shared" si="6"/>
        <v>443</v>
      </c>
      <c r="B444" s="3">
        <v>2.69</v>
      </c>
      <c r="C444" s="3">
        <v>2.4323000000000001E-2</v>
      </c>
      <c r="D444">
        <v>0</v>
      </c>
      <c r="E444">
        <v>1</v>
      </c>
      <c r="F444">
        <v>0</v>
      </c>
      <c r="G444" s="1">
        <v>1.345</v>
      </c>
      <c r="H444" s="5">
        <v>0</v>
      </c>
      <c r="I444" s="7">
        <v>0</v>
      </c>
      <c r="J444" s="5">
        <v>425.3964004</v>
      </c>
      <c r="K444" s="4">
        <v>-0.08</v>
      </c>
      <c r="L444">
        <v>78.805716023107294</v>
      </c>
      <c r="M444">
        <v>0</v>
      </c>
      <c r="N444" s="5">
        <v>1.9E-3</v>
      </c>
      <c r="O444">
        <v>0</v>
      </c>
      <c r="P444">
        <v>3</v>
      </c>
      <c r="Q444">
        <v>50.411299747180799</v>
      </c>
      <c r="R444" s="5">
        <v>19.7</v>
      </c>
      <c r="S444" s="7">
        <v>0</v>
      </c>
      <c r="T444">
        <v>18</v>
      </c>
      <c r="U444">
        <v>1</v>
      </c>
    </row>
    <row r="445" spans="1:21" x14ac:dyDescent="0.2">
      <c r="A445">
        <f t="shared" si="6"/>
        <v>444</v>
      </c>
      <c r="B445" s="3">
        <v>2</v>
      </c>
      <c r="C445" s="3">
        <v>3.2235E-2</v>
      </c>
      <c r="D445">
        <v>0</v>
      </c>
      <c r="E445">
        <v>1</v>
      </c>
      <c r="F445">
        <v>0</v>
      </c>
      <c r="G445" s="1">
        <v>1</v>
      </c>
      <c r="H445" s="5">
        <v>0</v>
      </c>
      <c r="I445" s="7">
        <v>-0.14400000000000002</v>
      </c>
      <c r="J445" s="5">
        <v>29.273599999999998</v>
      </c>
      <c r="K445" s="4">
        <v>-1E-3</v>
      </c>
      <c r="L445">
        <v>78.805716023107294</v>
      </c>
      <c r="M445">
        <v>-2783345</v>
      </c>
      <c r="N445" s="5">
        <v>1.8E-3</v>
      </c>
      <c r="O445">
        <v>0</v>
      </c>
      <c r="P445">
        <v>1</v>
      </c>
      <c r="Q445">
        <v>31.5727885535266</v>
      </c>
      <c r="R445" s="5">
        <v>237.4</v>
      </c>
      <c r="S445" s="7">
        <v>0</v>
      </c>
      <c r="T445">
        <v>14</v>
      </c>
      <c r="U445">
        <v>1</v>
      </c>
    </row>
    <row r="446" spans="1:21" x14ac:dyDescent="0.2">
      <c r="A446">
        <f t="shared" si="6"/>
        <v>445</v>
      </c>
      <c r="B446" s="3">
        <v>1.0125</v>
      </c>
      <c r="C446" s="3">
        <v>0</v>
      </c>
      <c r="D446">
        <v>0</v>
      </c>
      <c r="E446">
        <v>1</v>
      </c>
      <c r="F446">
        <v>4</v>
      </c>
      <c r="G446" s="1">
        <v>0.4</v>
      </c>
      <c r="H446" s="5">
        <v>0</v>
      </c>
      <c r="I446" s="7">
        <v>0</v>
      </c>
      <c r="J446" s="5">
        <v>3.3428663799999998</v>
      </c>
      <c r="K446" s="4">
        <v>-0.08</v>
      </c>
      <c r="L446">
        <v>78.805716023107294</v>
      </c>
      <c r="M446">
        <v>0</v>
      </c>
      <c r="N446" s="5">
        <v>1.9E-3</v>
      </c>
      <c r="O446">
        <v>0.4</v>
      </c>
      <c r="P446">
        <v>1</v>
      </c>
      <c r="Q446">
        <v>28.045364902331698</v>
      </c>
      <c r="R446" s="5">
        <v>3.5449999999999999</v>
      </c>
      <c r="S446" s="7">
        <v>0</v>
      </c>
      <c r="T446">
        <v>1</v>
      </c>
      <c r="U446">
        <v>1</v>
      </c>
    </row>
    <row r="447" spans="1:21" x14ac:dyDescent="0.2">
      <c r="A447">
        <f t="shared" si="6"/>
        <v>446</v>
      </c>
      <c r="B447" s="3" t="s">
        <v>21</v>
      </c>
      <c r="C447" s="3">
        <v>3.7940000000000001E-3</v>
      </c>
      <c r="D447">
        <v>0</v>
      </c>
      <c r="E447">
        <v>1</v>
      </c>
      <c r="F447">
        <v>0</v>
      </c>
      <c r="G447" s="1">
        <v>0</v>
      </c>
      <c r="H447" s="5">
        <v>0</v>
      </c>
      <c r="I447" s="7">
        <v>0</v>
      </c>
      <c r="J447" s="5">
        <v>109.68382184000001</v>
      </c>
      <c r="K447" s="4">
        <v>-0.08</v>
      </c>
      <c r="L447">
        <v>78.805716023107294</v>
      </c>
      <c r="M447">
        <v>0</v>
      </c>
      <c r="N447" s="5">
        <v>1.9E-3</v>
      </c>
      <c r="O447">
        <v>-0.3</v>
      </c>
      <c r="P447">
        <v>1</v>
      </c>
      <c r="Q447">
        <v>9.2002104529548099</v>
      </c>
      <c r="R447" s="5">
        <v>111.4</v>
      </c>
      <c r="S447" s="7">
        <v>0</v>
      </c>
      <c r="T447">
        <v>21</v>
      </c>
      <c r="U447">
        <v>1</v>
      </c>
    </row>
    <row r="448" spans="1:21" x14ac:dyDescent="0.2">
      <c r="A448">
        <f t="shared" si="6"/>
        <v>447</v>
      </c>
      <c r="B448" s="3" t="s">
        <v>21</v>
      </c>
      <c r="C448" s="3">
        <v>0</v>
      </c>
      <c r="D448">
        <v>0</v>
      </c>
      <c r="E448">
        <v>1</v>
      </c>
      <c r="F448">
        <v>0</v>
      </c>
      <c r="G448" s="1">
        <v>0</v>
      </c>
      <c r="H448" s="5">
        <v>0</v>
      </c>
      <c r="I448" s="7">
        <v>0</v>
      </c>
      <c r="J448" s="5">
        <v>4.3600447999999998</v>
      </c>
      <c r="K448" s="4">
        <v>-0.08</v>
      </c>
      <c r="L448">
        <v>78.805716023107294</v>
      </c>
      <c r="M448">
        <v>-160092</v>
      </c>
      <c r="N448" s="5">
        <v>1.9E-3</v>
      </c>
      <c r="O448">
        <v>6.7</v>
      </c>
      <c r="P448">
        <v>1</v>
      </c>
      <c r="Q448">
        <v>9.2002104529548099</v>
      </c>
      <c r="R448" s="5">
        <v>2.319</v>
      </c>
      <c r="S448" s="7">
        <v>0</v>
      </c>
      <c r="T448">
        <v>1</v>
      </c>
      <c r="U448">
        <v>1</v>
      </c>
    </row>
    <row r="449" spans="1:21" x14ac:dyDescent="0.2">
      <c r="A449">
        <f t="shared" si="6"/>
        <v>448</v>
      </c>
      <c r="B449" s="3" t="s">
        <v>21</v>
      </c>
      <c r="C449" s="3">
        <v>0</v>
      </c>
      <c r="D449">
        <v>0</v>
      </c>
      <c r="E449">
        <v>1</v>
      </c>
      <c r="F449">
        <v>0</v>
      </c>
      <c r="G449" s="1">
        <v>0</v>
      </c>
      <c r="H449" s="5">
        <v>0</v>
      </c>
      <c r="I449" s="7">
        <v>-0.1469</v>
      </c>
      <c r="J449" s="5">
        <v>4.67</v>
      </c>
      <c r="K449" s="4">
        <v>-0.08</v>
      </c>
      <c r="L449">
        <v>78.805716023107294</v>
      </c>
      <c r="M449">
        <v>-1409</v>
      </c>
      <c r="N449" s="5">
        <v>1.9E-3</v>
      </c>
      <c r="O449">
        <v>4.0999999999999996</v>
      </c>
      <c r="P449">
        <v>1</v>
      </c>
      <c r="Q449">
        <v>22.063257061876499</v>
      </c>
      <c r="R449" s="5">
        <v>6.992</v>
      </c>
      <c r="S449" s="7">
        <v>0</v>
      </c>
      <c r="T449">
        <v>1</v>
      </c>
      <c r="U449">
        <v>1</v>
      </c>
    </row>
    <row r="450" spans="1:21" x14ac:dyDescent="0.2">
      <c r="A450">
        <f t="shared" si="6"/>
        <v>449</v>
      </c>
      <c r="B450" s="3" t="s">
        <v>21</v>
      </c>
      <c r="C450" s="3">
        <v>0</v>
      </c>
      <c r="D450">
        <v>0</v>
      </c>
      <c r="E450">
        <v>1</v>
      </c>
      <c r="F450">
        <v>0</v>
      </c>
      <c r="G450" s="1">
        <v>0</v>
      </c>
      <c r="H450" s="5">
        <v>0</v>
      </c>
      <c r="I450" s="7">
        <v>0</v>
      </c>
      <c r="J450" s="5">
        <v>3.99101872</v>
      </c>
      <c r="K450" s="4">
        <v>-0.08</v>
      </c>
      <c r="L450">
        <v>78.805716023107294</v>
      </c>
      <c r="M450">
        <v>0</v>
      </c>
      <c r="N450" s="5">
        <v>1.9E-3</v>
      </c>
      <c r="O450">
        <v>4</v>
      </c>
      <c r="P450">
        <v>1</v>
      </c>
      <c r="Q450">
        <v>13.3884045150271</v>
      </c>
      <c r="R450" s="5">
        <v>0.622</v>
      </c>
      <c r="S450" s="7">
        <v>0</v>
      </c>
      <c r="T450">
        <v>6</v>
      </c>
      <c r="U450">
        <v>1</v>
      </c>
    </row>
    <row r="451" spans="1:21" x14ac:dyDescent="0.2">
      <c r="A451">
        <f t="shared" si="6"/>
        <v>450</v>
      </c>
      <c r="B451" s="3" t="s">
        <v>21</v>
      </c>
      <c r="C451" s="3">
        <v>0</v>
      </c>
      <c r="D451">
        <v>0</v>
      </c>
      <c r="E451">
        <v>1</v>
      </c>
      <c r="F451">
        <v>0</v>
      </c>
      <c r="G451" s="1">
        <v>0</v>
      </c>
      <c r="H451" s="5">
        <v>0</v>
      </c>
      <c r="I451" s="7">
        <v>0</v>
      </c>
      <c r="J451" s="5">
        <v>5.38095546</v>
      </c>
      <c r="K451" s="4">
        <v>-0.08</v>
      </c>
      <c r="L451">
        <v>78.805716023107294</v>
      </c>
      <c r="M451">
        <v>0</v>
      </c>
      <c r="N451" s="5">
        <v>1.9E-3</v>
      </c>
      <c r="O451">
        <v>2.4</v>
      </c>
      <c r="P451">
        <v>1</v>
      </c>
      <c r="Q451">
        <v>9.2002104529548099</v>
      </c>
      <c r="R451" s="5">
        <v>0.65700000000000003</v>
      </c>
      <c r="S451" s="7">
        <v>0</v>
      </c>
      <c r="T451">
        <v>1</v>
      </c>
      <c r="U451">
        <v>1</v>
      </c>
    </row>
    <row r="452" spans="1:21" x14ac:dyDescent="0.2">
      <c r="A452">
        <f t="shared" ref="A452:A515" si="7">A451+1</f>
        <v>451</v>
      </c>
      <c r="B452" s="3" t="s">
        <v>21</v>
      </c>
      <c r="C452" s="3">
        <v>0</v>
      </c>
      <c r="D452">
        <v>0</v>
      </c>
      <c r="E452">
        <v>1</v>
      </c>
      <c r="F452">
        <v>0</v>
      </c>
      <c r="G452" s="1">
        <v>0</v>
      </c>
      <c r="H452" s="5">
        <v>0</v>
      </c>
      <c r="I452" s="7">
        <v>0</v>
      </c>
      <c r="J452" s="5">
        <v>3.15709638</v>
      </c>
      <c r="K452" s="4">
        <v>-0.08</v>
      </c>
      <c r="L452">
        <v>78.805716023107294</v>
      </c>
      <c r="M452">
        <v>0</v>
      </c>
      <c r="N452" s="5">
        <v>1.9E-3</v>
      </c>
      <c r="O452">
        <v>2.5</v>
      </c>
      <c r="P452">
        <v>1</v>
      </c>
      <c r="Q452">
        <v>27.945274384553599</v>
      </c>
      <c r="R452" s="5">
        <v>1.1160000000000001</v>
      </c>
      <c r="S452" s="7">
        <v>0</v>
      </c>
      <c r="T452">
        <v>1</v>
      </c>
      <c r="U452">
        <v>1</v>
      </c>
    </row>
    <row r="453" spans="1:21" x14ac:dyDescent="0.2">
      <c r="A453">
        <f t="shared" si="7"/>
        <v>452</v>
      </c>
      <c r="B453" s="3">
        <v>13.748996</v>
      </c>
      <c r="C453" s="3">
        <v>0</v>
      </c>
      <c r="D453">
        <v>0</v>
      </c>
      <c r="E453">
        <v>1</v>
      </c>
      <c r="F453">
        <v>0</v>
      </c>
      <c r="G453" s="1">
        <v>6.874498</v>
      </c>
      <c r="H453" s="5">
        <v>0</v>
      </c>
      <c r="I453" s="7">
        <v>0</v>
      </c>
      <c r="J453" s="5">
        <v>4.1888663799999994</v>
      </c>
      <c r="K453" s="4">
        <v>-0.08</v>
      </c>
      <c r="L453">
        <v>78.805716023107294</v>
      </c>
      <c r="M453">
        <v>0</v>
      </c>
      <c r="N453" s="5">
        <v>1.9E-3</v>
      </c>
      <c r="O453">
        <v>2.2000000000000002</v>
      </c>
      <c r="P453">
        <v>3</v>
      </c>
      <c r="Q453">
        <v>26.837062993398</v>
      </c>
      <c r="R453" s="5">
        <v>2.3359999999999999</v>
      </c>
      <c r="S453" s="7">
        <v>0</v>
      </c>
      <c r="T453">
        <v>1</v>
      </c>
      <c r="U453">
        <v>1</v>
      </c>
    </row>
    <row r="454" spans="1:21" x14ac:dyDescent="0.2">
      <c r="A454">
        <f t="shared" si="7"/>
        <v>453</v>
      </c>
      <c r="B454" s="3" t="s">
        <v>21</v>
      </c>
      <c r="C454" s="3">
        <v>0</v>
      </c>
      <c r="D454">
        <v>0</v>
      </c>
      <c r="E454">
        <v>1</v>
      </c>
      <c r="F454">
        <v>0</v>
      </c>
      <c r="G454" s="1">
        <v>0</v>
      </c>
      <c r="H454" s="5">
        <v>0</v>
      </c>
      <c r="I454" s="7">
        <v>0</v>
      </c>
      <c r="J454" s="5">
        <v>4.1888663799999994</v>
      </c>
      <c r="K454" s="4">
        <v>-4.0000000000000001E-3</v>
      </c>
      <c r="L454">
        <v>78.805716023107294</v>
      </c>
      <c r="M454">
        <v>0</v>
      </c>
      <c r="N454" s="5">
        <v>1.9800000000000002E-2</v>
      </c>
      <c r="O454">
        <v>2.4</v>
      </c>
      <c r="P454">
        <v>1</v>
      </c>
      <c r="Q454">
        <v>21.357174736207401</v>
      </c>
      <c r="R454" s="5">
        <v>2.3359999999999999</v>
      </c>
      <c r="S454" s="7">
        <v>0</v>
      </c>
      <c r="T454">
        <v>14</v>
      </c>
      <c r="U454">
        <v>1</v>
      </c>
    </row>
    <row r="455" spans="1:21" x14ac:dyDescent="0.2">
      <c r="A455">
        <f t="shared" si="7"/>
        <v>454</v>
      </c>
      <c r="B455" s="3">
        <v>5.6</v>
      </c>
      <c r="C455" s="3">
        <v>0</v>
      </c>
      <c r="D455">
        <v>0</v>
      </c>
      <c r="E455">
        <v>1</v>
      </c>
      <c r="F455">
        <v>0</v>
      </c>
      <c r="G455" s="1">
        <v>2.8</v>
      </c>
      <c r="H455" s="5">
        <v>0</v>
      </c>
      <c r="I455" s="7">
        <v>0</v>
      </c>
      <c r="J455" s="5">
        <v>4.6228663799999996</v>
      </c>
      <c r="K455" s="4">
        <v>-0.1</v>
      </c>
      <c r="L455">
        <v>78.805716023107294</v>
      </c>
      <c r="M455">
        <v>0</v>
      </c>
      <c r="N455" s="5">
        <v>0.62290000000000001</v>
      </c>
      <c r="O455">
        <v>5.4</v>
      </c>
      <c r="P455">
        <v>1</v>
      </c>
      <c r="Q455">
        <v>32.573555938447797</v>
      </c>
      <c r="R455" s="5">
        <v>6.6790000000000003</v>
      </c>
      <c r="S455" s="7">
        <v>0</v>
      </c>
      <c r="T455">
        <v>1</v>
      </c>
      <c r="U455">
        <v>1</v>
      </c>
    </row>
    <row r="456" spans="1:21" x14ac:dyDescent="0.2">
      <c r="A456">
        <f t="shared" si="7"/>
        <v>455</v>
      </c>
      <c r="B456" s="3">
        <v>9.25</v>
      </c>
      <c r="C456" s="3">
        <v>6.2356000000000002E-2</v>
      </c>
      <c r="D456">
        <v>0</v>
      </c>
      <c r="E456">
        <v>1</v>
      </c>
      <c r="F456">
        <v>5</v>
      </c>
      <c r="G456" s="1">
        <v>4.625</v>
      </c>
      <c r="H456" s="5">
        <v>0</v>
      </c>
      <c r="I456" s="7">
        <v>0.10199999999999999</v>
      </c>
      <c r="J456" s="5">
        <v>14.11907866</v>
      </c>
      <c r="K456" s="4">
        <v>-1.9E-2</v>
      </c>
      <c r="L456">
        <v>78.805716023107294</v>
      </c>
      <c r="M456">
        <v>54845</v>
      </c>
      <c r="N456" s="5">
        <v>0.10199999999999999</v>
      </c>
      <c r="O456">
        <v>-0.3</v>
      </c>
      <c r="P456">
        <v>3</v>
      </c>
      <c r="Q456">
        <v>27.601344104612899</v>
      </c>
      <c r="R456" s="5">
        <v>5.9610000000000003</v>
      </c>
      <c r="S456" s="7">
        <v>0</v>
      </c>
      <c r="T456">
        <v>31</v>
      </c>
      <c r="U456">
        <v>3</v>
      </c>
    </row>
    <row r="457" spans="1:21" x14ac:dyDescent="0.2">
      <c r="A457">
        <f t="shared" si="7"/>
        <v>456</v>
      </c>
      <c r="B457" s="3" t="s">
        <v>21</v>
      </c>
      <c r="C457" s="3">
        <v>1.2819999999999999E-3</v>
      </c>
      <c r="D457">
        <v>0</v>
      </c>
      <c r="E457">
        <v>1</v>
      </c>
      <c r="F457">
        <v>0</v>
      </c>
      <c r="G457" s="1">
        <v>0</v>
      </c>
      <c r="H457" s="5">
        <v>0</v>
      </c>
      <c r="I457" s="7">
        <v>-0.79239999999999999</v>
      </c>
      <c r="J457" s="5">
        <v>22.563501800000001</v>
      </c>
      <c r="K457" s="4">
        <v>-0.08</v>
      </c>
      <c r="L457">
        <v>78.805716023107294</v>
      </c>
      <c r="M457">
        <v>1285664</v>
      </c>
      <c r="N457" s="5">
        <v>1.9E-3</v>
      </c>
      <c r="O457">
        <v>-0.1</v>
      </c>
      <c r="P457">
        <v>1</v>
      </c>
      <c r="Q457">
        <v>38.614170844071502</v>
      </c>
      <c r="R457" s="5">
        <v>1.8069999999999999</v>
      </c>
      <c r="S457" s="7">
        <v>0</v>
      </c>
      <c r="T457">
        <v>1</v>
      </c>
      <c r="U457">
        <v>1</v>
      </c>
    </row>
    <row r="458" spans="1:21" x14ac:dyDescent="0.2">
      <c r="A458">
        <f t="shared" si="7"/>
        <v>457</v>
      </c>
      <c r="B458" s="3">
        <v>380</v>
      </c>
      <c r="C458" s="3">
        <v>1.8270000000000001E-3</v>
      </c>
      <c r="D458">
        <v>0</v>
      </c>
      <c r="E458">
        <v>1</v>
      </c>
      <c r="F458">
        <v>125</v>
      </c>
      <c r="G458" s="1">
        <v>63.35</v>
      </c>
      <c r="H458" s="5">
        <v>-0.64079999999999993</v>
      </c>
      <c r="I458" s="7">
        <v>0</v>
      </c>
      <c r="J458" s="5">
        <v>21.65707866</v>
      </c>
      <c r="K458" s="4">
        <v>-0.08</v>
      </c>
      <c r="L458">
        <v>55</v>
      </c>
      <c r="M458">
        <v>0</v>
      </c>
      <c r="N458" s="5">
        <v>1.9E-3</v>
      </c>
      <c r="O458">
        <v>-0.1</v>
      </c>
      <c r="P458">
        <v>4</v>
      </c>
      <c r="Q458">
        <v>9.2002104529548099</v>
      </c>
      <c r="R458" s="5">
        <v>5.3949999999999996</v>
      </c>
      <c r="S458" s="7">
        <v>0</v>
      </c>
      <c r="T458">
        <v>14</v>
      </c>
      <c r="U458">
        <v>1</v>
      </c>
    </row>
    <row r="459" spans="1:21" x14ac:dyDescent="0.2">
      <c r="A459">
        <f t="shared" si="7"/>
        <v>458</v>
      </c>
      <c r="B459" s="3" t="s">
        <v>21</v>
      </c>
      <c r="C459" s="3">
        <v>0</v>
      </c>
      <c r="D459">
        <v>0</v>
      </c>
      <c r="E459">
        <v>1</v>
      </c>
      <c r="F459">
        <v>0</v>
      </c>
      <c r="G459" s="1">
        <v>0</v>
      </c>
      <c r="H459" s="5">
        <v>0</v>
      </c>
      <c r="I459" s="7">
        <v>0</v>
      </c>
      <c r="J459" s="5">
        <v>4.0062151200000002</v>
      </c>
      <c r="K459" s="4">
        <v>-0.08</v>
      </c>
      <c r="L459">
        <v>78.805716023107294</v>
      </c>
      <c r="M459">
        <v>-407991</v>
      </c>
      <c r="N459" s="5">
        <v>1.9E-3</v>
      </c>
      <c r="O459">
        <v>0.1</v>
      </c>
      <c r="P459">
        <v>1</v>
      </c>
      <c r="Q459">
        <v>9.2002104529548099</v>
      </c>
      <c r="R459" s="5">
        <v>1.47</v>
      </c>
      <c r="S459" s="7">
        <v>0</v>
      </c>
      <c r="T459">
        <v>15</v>
      </c>
      <c r="U459">
        <v>1</v>
      </c>
    </row>
    <row r="460" spans="1:21" x14ac:dyDescent="0.2">
      <c r="A460">
        <f t="shared" si="7"/>
        <v>459</v>
      </c>
      <c r="B460" s="3">
        <v>0.2</v>
      </c>
      <c r="C460" s="3">
        <v>1.0709999999999999E-3</v>
      </c>
      <c r="D460">
        <v>0</v>
      </c>
      <c r="E460">
        <v>1</v>
      </c>
      <c r="F460">
        <v>0</v>
      </c>
      <c r="G460" s="1">
        <v>0.1</v>
      </c>
      <c r="H460" s="5">
        <v>0</v>
      </c>
      <c r="I460" s="7">
        <v>-0.19370000000000001</v>
      </c>
      <c r="J460" s="5">
        <v>29.985983260000001</v>
      </c>
      <c r="K460" s="4">
        <v>-0.08</v>
      </c>
      <c r="L460">
        <v>78.805716023107294</v>
      </c>
      <c r="M460">
        <v>-4714</v>
      </c>
      <c r="N460" s="5">
        <v>1.9E-3</v>
      </c>
      <c r="O460">
        <v>-0.3</v>
      </c>
      <c r="P460">
        <v>2</v>
      </c>
      <c r="Q460">
        <v>22.594045298085</v>
      </c>
      <c r="R460" s="5">
        <v>16</v>
      </c>
      <c r="S460" s="7">
        <v>0</v>
      </c>
      <c r="T460">
        <v>27</v>
      </c>
      <c r="U460">
        <v>4</v>
      </c>
    </row>
    <row r="461" spans="1:21" x14ac:dyDescent="0.2">
      <c r="A461">
        <f t="shared" si="7"/>
        <v>460</v>
      </c>
      <c r="B461" s="3">
        <v>1.55</v>
      </c>
      <c r="C461" s="3">
        <v>1.47E-4</v>
      </c>
      <c r="D461">
        <v>0</v>
      </c>
      <c r="E461">
        <v>1</v>
      </c>
      <c r="F461">
        <v>0</v>
      </c>
      <c r="G461" s="1">
        <v>0.75</v>
      </c>
      <c r="H461" s="5">
        <v>0</v>
      </c>
      <c r="I461" s="7">
        <v>0</v>
      </c>
      <c r="J461" s="5">
        <v>33.749695799999998</v>
      </c>
      <c r="K461" s="4">
        <v>-1E-3</v>
      </c>
      <c r="L461">
        <v>78.805716023107294</v>
      </c>
      <c r="M461">
        <v>0</v>
      </c>
      <c r="N461" s="5">
        <v>1.8100000000000002E-2</v>
      </c>
      <c r="O461">
        <v>-0.1</v>
      </c>
      <c r="P461">
        <v>1</v>
      </c>
      <c r="Q461">
        <v>27.2315224764032</v>
      </c>
      <c r="R461" s="5">
        <v>7.9160000000000004</v>
      </c>
      <c r="S461" s="7">
        <v>0</v>
      </c>
      <c r="T461">
        <v>34</v>
      </c>
      <c r="U461">
        <v>3</v>
      </c>
    </row>
    <row r="462" spans="1:21" x14ac:dyDescent="0.2">
      <c r="A462">
        <f t="shared" si="7"/>
        <v>461</v>
      </c>
      <c r="B462" s="3">
        <v>69.175399999999996</v>
      </c>
      <c r="C462" s="3">
        <v>1.1230000000000001E-3</v>
      </c>
      <c r="D462">
        <v>1</v>
      </c>
      <c r="E462">
        <v>1</v>
      </c>
      <c r="F462">
        <v>0</v>
      </c>
      <c r="G462" s="1">
        <v>34.524704</v>
      </c>
      <c r="H462" s="5">
        <v>0</v>
      </c>
      <c r="I462" s="7">
        <v>0.43420000000000003</v>
      </c>
      <c r="J462" s="5">
        <v>18.057910920000001</v>
      </c>
      <c r="K462" s="4">
        <v>4.0000000000000001E-3</v>
      </c>
      <c r="L462">
        <v>78.805716023107294</v>
      </c>
      <c r="M462">
        <v>-414549</v>
      </c>
      <c r="N462" s="5">
        <v>2.24E-2</v>
      </c>
      <c r="O462">
        <v>1.4</v>
      </c>
      <c r="P462">
        <v>2</v>
      </c>
      <c r="Q462">
        <v>34.439449616450098</v>
      </c>
      <c r="R462" s="5">
        <v>7.4260000000000002</v>
      </c>
      <c r="S462" s="7">
        <v>0</v>
      </c>
      <c r="T462">
        <v>1</v>
      </c>
      <c r="U462">
        <v>1</v>
      </c>
    </row>
    <row r="463" spans="1:21" x14ac:dyDescent="0.2">
      <c r="A463">
        <f t="shared" si="7"/>
        <v>462</v>
      </c>
      <c r="B463" s="3" t="s">
        <v>21</v>
      </c>
      <c r="C463" s="3">
        <v>0</v>
      </c>
      <c r="D463">
        <v>0</v>
      </c>
      <c r="E463">
        <v>1</v>
      </c>
      <c r="F463">
        <v>0</v>
      </c>
      <c r="G463" s="1">
        <v>0</v>
      </c>
      <c r="H463" s="5">
        <v>0</v>
      </c>
      <c r="I463" s="7">
        <v>0</v>
      </c>
      <c r="J463" s="5">
        <v>17.9199109199999</v>
      </c>
      <c r="K463" s="4">
        <v>-0.08</v>
      </c>
      <c r="L463">
        <v>78.805716023107294</v>
      </c>
      <c r="M463">
        <v>0</v>
      </c>
      <c r="N463" s="5">
        <v>1.9E-3</v>
      </c>
      <c r="O463">
        <v>-0.3</v>
      </c>
      <c r="P463">
        <v>1</v>
      </c>
      <c r="Q463">
        <v>8.4833476974868791</v>
      </c>
      <c r="R463" s="5">
        <v>1.085</v>
      </c>
      <c r="S463" s="7">
        <v>0</v>
      </c>
      <c r="T463">
        <v>1</v>
      </c>
      <c r="U463">
        <v>1</v>
      </c>
    </row>
    <row r="464" spans="1:21" x14ac:dyDescent="0.2">
      <c r="A464">
        <f t="shared" si="7"/>
        <v>463</v>
      </c>
      <c r="B464" s="3">
        <v>3.0016419999999999</v>
      </c>
      <c r="C464" s="3">
        <v>5.2540999999999997E-2</v>
      </c>
      <c r="D464">
        <v>0</v>
      </c>
      <c r="E464">
        <v>1</v>
      </c>
      <c r="F464">
        <v>0</v>
      </c>
      <c r="G464" s="1">
        <v>1.500821</v>
      </c>
      <c r="H464" s="5">
        <v>0</v>
      </c>
      <c r="I464" s="7">
        <v>0</v>
      </c>
      <c r="J464" s="5">
        <v>0.46286638000000002</v>
      </c>
      <c r="K464" s="4">
        <v>-7.0000000000000007E-2</v>
      </c>
      <c r="L464">
        <v>78.805716023107294</v>
      </c>
      <c r="M464">
        <v>0</v>
      </c>
      <c r="N464" s="5">
        <v>0.442</v>
      </c>
      <c r="O464">
        <v>-0.4</v>
      </c>
      <c r="P464">
        <v>3</v>
      </c>
      <c r="Q464">
        <v>34.736417368406002</v>
      </c>
      <c r="R464" s="5">
        <v>6.7469999999999999</v>
      </c>
      <c r="S464" s="7">
        <v>0</v>
      </c>
      <c r="T464">
        <v>27</v>
      </c>
      <c r="U464">
        <v>1</v>
      </c>
    </row>
    <row r="465" spans="1:21" x14ac:dyDescent="0.2">
      <c r="A465">
        <f t="shared" si="7"/>
        <v>464</v>
      </c>
      <c r="B465" s="3" t="s">
        <v>21</v>
      </c>
      <c r="C465" s="3">
        <v>1.312E-3</v>
      </c>
      <c r="D465">
        <v>0</v>
      </c>
      <c r="E465">
        <v>1</v>
      </c>
      <c r="F465">
        <v>0</v>
      </c>
      <c r="G465" s="1">
        <v>0</v>
      </c>
      <c r="H465" s="5">
        <v>0</v>
      </c>
      <c r="I465" s="7">
        <v>0</v>
      </c>
      <c r="J465" s="5">
        <v>20.581310260000002</v>
      </c>
      <c r="K465" s="4">
        <v>-2.8000000000000001E-2</v>
      </c>
      <c r="L465">
        <v>78.805716023107294</v>
      </c>
      <c r="M465">
        <v>0</v>
      </c>
      <c r="N465" s="5">
        <v>9.4100000000000003E-2</v>
      </c>
      <c r="O465">
        <v>-1</v>
      </c>
      <c r="P465">
        <v>1</v>
      </c>
      <c r="Q465">
        <v>14.0812626910347</v>
      </c>
      <c r="R465" s="5">
        <v>6.6790000000000003</v>
      </c>
      <c r="S465" s="7">
        <v>0</v>
      </c>
      <c r="T465">
        <v>11</v>
      </c>
      <c r="U465">
        <v>1</v>
      </c>
    </row>
    <row r="466" spans="1:21" x14ac:dyDescent="0.2">
      <c r="A466">
        <f t="shared" si="7"/>
        <v>465</v>
      </c>
      <c r="B466" s="3">
        <v>2.56</v>
      </c>
      <c r="C466" s="3">
        <v>1.7200000000000001E-4</v>
      </c>
      <c r="D466">
        <v>0</v>
      </c>
      <c r="E466">
        <v>1</v>
      </c>
      <c r="F466">
        <v>0</v>
      </c>
      <c r="G466" s="1">
        <v>1.28</v>
      </c>
      <c r="H466" s="5">
        <v>0</v>
      </c>
      <c r="I466" s="7">
        <v>0</v>
      </c>
      <c r="J466" s="5">
        <v>28.1581568</v>
      </c>
      <c r="K466" s="4">
        <v>-3.2000000000000001E-2</v>
      </c>
      <c r="L466">
        <v>78.805716023107294</v>
      </c>
      <c r="M466">
        <v>0</v>
      </c>
      <c r="N466" s="5">
        <v>0.1409</v>
      </c>
      <c r="O466">
        <v>-0.6</v>
      </c>
      <c r="P466">
        <v>1</v>
      </c>
      <c r="Q466">
        <v>27.061363278928901</v>
      </c>
      <c r="R466" s="5">
        <v>2400</v>
      </c>
      <c r="S466" s="7">
        <v>0</v>
      </c>
      <c r="T466">
        <v>11</v>
      </c>
      <c r="U466">
        <v>3</v>
      </c>
    </row>
    <row r="467" spans="1:21" x14ac:dyDescent="0.2">
      <c r="A467">
        <f t="shared" si="7"/>
        <v>466</v>
      </c>
      <c r="B467" s="3" t="s">
        <v>21</v>
      </c>
      <c r="C467" s="3">
        <v>7.5535000000000005E-2</v>
      </c>
      <c r="D467">
        <v>0</v>
      </c>
      <c r="E467">
        <v>1</v>
      </c>
      <c r="F467">
        <v>0</v>
      </c>
      <c r="G467" s="1">
        <v>0</v>
      </c>
      <c r="H467" s="5">
        <v>0</v>
      </c>
      <c r="I467" s="7">
        <v>0</v>
      </c>
      <c r="J467" s="5">
        <v>0.34478725999999998</v>
      </c>
      <c r="K467" s="4">
        <v>0.115</v>
      </c>
      <c r="L467">
        <v>78.805716023107294</v>
      </c>
      <c r="M467">
        <v>0</v>
      </c>
      <c r="N467" s="5">
        <v>0.32629999999999998</v>
      </c>
      <c r="O467">
        <v>0.4</v>
      </c>
      <c r="P467">
        <v>1</v>
      </c>
      <c r="Q467">
        <v>29.232029885088799</v>
      </c>
      <c r="R467" s="5">
        <v>0</v>
      </c>
      <c r="S467" s="7">
        <v>0</v>
      </c>
      <c r="T467">
        <v>23</v>
      </c>
      <c r="U467">
        <v>1</v>
      </c>
    </row>
    <row r="468" spans="1:21" x14ac:dyDescent="0.2">
      <c r="A468">
        <f t="shared" si="7"/>
        <v>467</v>
      </c>
      <c r="B468" s="3" t="s">
        <v>21</v>
      </c>
      <c r="C468" s="3">
        <v>0.12464500000000001</v>
      </c>
      <c r="D468">
        <v>0</v>
      </c>
      <c r="E468">
        <v>1</v>
      </c>
      <c r="F468">
        <v>0</v>
      </c>
      <c r="G468" s="1">
        <v>0</v>
      </c>
      <c r="H468" s="5">
        <v>0</v>
      </c>
      <c r="I468" s="7">
        <v>-9.35E-2</v>
      </c>
      <c r="J468" s="5">
        <v>4.4215770599999997</v>
      </c>
      <c r="K468" s="4">
        <v>-2E-3</v>
      </c>
      <c r="L468">
        <v>78.805716023107294</v>
      </c>
      <c r="M468">
        <v>1291</v>
      </c>
      <c r="N468" s="5">
        <v>0.45150000000000001</v>
      </c>
      <c r="O468">
        <v>-0.5</v>
      </c>
      <c r="P468">
        <v>1</v>
      </c>
      <c r="Q468">
        <v>25.061089595517998</v>
      </c>
      <c r="R468" s="5">
        <v>4.3280000000000003</v>
      </c>
      <c r="S468" s="7">
        <v>0</v>
      </c>
      <c r="T468">
        <v>20</v>
      </c>
      <c r="U468">
        <v>1</v>
      </c>
    </row>
    <row r="469" spans="1:21" x14ac:dyDescent="0.2">
      <c r="A469">
        <f t="shared" si="7"/>
        <v>468</v>
      </c>
      <c r="B469" s="3" t="s">
        <v>21</v>
      </c>
      <c r="C469" s="3">
        <v>0</v>
      </c>
      <c r="D469">
        <v>0</v>
      </c>
      <c r="E469">
        <v>1</v>
      </c>
      <c r="F469">
        <v>0</v>
      </c>
      <c r="G469" s="1">
        <v>0</v>
      </c>
      <c r="H469" s="5">
        <v>0</v>
      </c>
      <c r="I469" s="7">
        <v>0</v>
      </c>
      <c r="J469" s="5">
        <v>15.059986380000002</v>
      </c>
      <c r="K469" s="4">
        <v>-7.0000000000000001E-3</v>
      </c>
      <c r="L469">
        <v>78.805716023107294</v>
      </c>
      <c r="M469">
        <v>0</v>
      </c>
      <c r="N469" s="5">
        <v>3.6900000000000002E-2</v>
      </c>
      <c r="O469">
        <v>-0.7</v>
      </c>
      <c r="P469">
        <v>2</v>
      </c>
      <c r="Q469">
        <v>10.6665100464096</v>
      </c>
      <c r="R469" s="5">
        <v>7.2080000000000002</v>
      </c>
      <c r="S469" s="7">
        <v>0</v>
      </c>
      <c r="T469">
        <v>10</v>
      </c>
      <c r="U469">
        <v>1</v>
      </c>
    </row>
    <row r="470" spans="1:21" x14ac:dyDescent="0.2">
      <c r="A470">
        <f t="shared" si="7"/>
        <v>469</v>
      </c>
      <c r="B470" s="3" t="s">
        <v>21</v>
      </c>
      <c r="C470" s="3">
        <v>7.6800000000000002E-3</v>
      </c>
      <c r="D470">
        <v>0</v>
      </c>
      <c r="E470">
        <v>1</v>
      </c>
      <c r="F470">
        <v>0</v>
      </c>
      <c r="G470" s="1">
        <v>0</v>
      </c>
      <c r="H470" s="5">
        <v>0</v>
      </c>
      <c r="I470" s="7">
        <v>-0.06</v>
      </c>
      <c r="J470" s="5">
        <v>314.8080028</v>
      </c>
      <c r="K470" s="4">
        <v>-1E-3</v>
      </c>
      <c r="L470">
        <v>78.805716023107294</v>
      </c>
      <c r="M470">
        <v>209580</v>
      </c>
      <c r="N470" s="5">
        <v>1.2200000000000001E-2</v>
      </c>
      <c r="O470">
        <v>-0.3</v>
      </c>
      <c r="P470">
        <v>1</v>
      </c>
      <c r="Q470">
        <v>17.160090089520001</v>
      </c>
      <c r="R470" s="5">
        <v>0.437</v>
      </c>
      <c r="S470" s="7">
        <v>0</v>
      </c>
      <c r="T470">
        <v>16</v>
      </c>
      <c r="U470">
        <v>1</v>
      </c>
    </row>
    <row r="471" spans="1:21" x14ac:dyDescent="0.2">
      <c r="A471">
        <f t="shared" si="7"/>
        <v>470</v>
      </c>
      <c r="B471" s="3" t="s">
        <v>21</v>
      </c>
      <c r="C471" s="3">
        <v>0</v>
      </c>
      <c r="D471">
        <v>0</v>
      </c>
      <c r="E471">
        <v>1</v>
      </c>
      <c r="F471">
        <v>0</v>
      </c>
      <c r="G471" s="1">
        <v>0</v>
      </c>
      <c r="H471" s="5">
        <v>0</v>
      </c>
      <c r="I471" s="7">
        <v>0</v>
      </c>
      <c r="J471" s="5">
        <v>20.72679012</v>
      </c>
      <c r="K471" s="4">
        <v>-2E-3</v>
      </c>
      <c r="L471">
        <v>78.805716023107294</v>
      </c>
      <c r="M471">
        <v>0</v>
      </c>
      <c r="N471" s="5">
        <v>3.7600000000000001E-2</v>
      </c>
      <c r="O471">
        <v>-0.4</v>
      </c>
      <c r="P471">
        <v>1</v>
      </c>
      <c r="Q471">
        <v>12.4994581852084</v>
      </c>
      <c r="R471" s="5">
        <v>4.7460000000000004</v>
      </c>
      <c r="S471" s="7">
        <v>0</v>
      </c>
      <c r="T471">
        <v>7</v>
      </c>
      <c r="U471">
        <v>1</v>
      </c>
    </row>
    <row r="472" spans="1:21" x14ac:dyDescent="0.2">
      <c r="A472">
        <f t="shared" si="7"/>
        <v>471</v>
      </c>
      <c r="B472" s="3" t="s">
        <v>21</v>
      </c>
      <c r="C472" s="3">
        <v>0</v>
      </c>
      <c r="D472">
        <v>0</v>
      </c>
      <c r="E472">
        <v>1</v>
      </c>
      <c r="F472">
        <v>0</v>
      </c>
      <c r="G472" s="1">
        <v>0</v>
      </c>
      <c r="H472" s="5">
        <v>0</v>
      </c>
      <c r="I472" s="7">
        <v>0</v>
      </c>
      <c r="J472" s="5">
        <v>22.26541272</v>
      </c>
      <c r="K472" s="4">
        <v>-0.08</v>
      </c>
      <c r="L472">
        <v>78.805716023107294</v>
      </c>
      <c r="M472">
        <v>0</v>
      </c>
      <c r="N472" s="5">
        <v>1.9E-3</v>
      </c>
      <c r="O472">
        <v>-0.1</v>
      </c>
      <c r="P472">
        <v>1</v>
      </c>
      <c r="Q472">
        <v>9.2002104529548099</v>
      </c>
      <c r="R472" s="5">
        <v>1.8069999999999999</v>
      </c>
      <c r="S472" s="7">
        <v>0</v>
      </c>
      <c r="T472">
        <v>1</v>
      </c>
      <c r="U472">
        <v>1</v>
      </c>
    </row>
    <row r="473" spans="1:21" x14ac:dyDescent="0.2">
      <c r="A473">
        <f t="shared" si="7"/>
        <v>472</v>
      </c>
      <c r="B473" s="3" t="s">
        <v>21</v>
      </c>
      <c r="C473" s="3">
        <v>0</v>
      </c>
      <c r="D473">
        <v>0</v>
      </c>
      <c r="E473">
        <v>1</v>
      </c>
      <c r="F473">
        <v>0</v>
      </c>
      <c r="G473" s="1">
        <v>0</v>
      </c>
      <c r="H473" s="5">
        <v>0</v>
      </c>
      <c r="I473" s="7">
        <v>0</v>
      </c>
      <c r="J473" s="5">
        <v>22.26541272</v>
      </c>
      <c r="K473" s="4">
        <v>-0.08</v>
      </c>
      <c r="L473">
        <v>78.805716023107294</v>
      </c>
      <c r="M473">
        <v>0</v>
      </c>
      <c r="N473" s="5">
        <v>1.9E-3</v>
      </c>
      <c r="O473">
        <v>-2</v>
      </c>
      <c r="P473">
        <v>1</v>
      </c>
      <c r="Q473">
        <v>9.2002104529548099</v>
      </c>
      <c r="R473" s="5">
        <v>1.8069999999999999</v>
      </c>
      <c r="S473" s="7">
        <v>0</v>
      </c>
      <c r="T473">
        <v>1</v>
      </c>
      <c r="U473">
        <v>1</v>
      </c>
    </row>
    <row r="474" spans="1:21" x14ac:dyDescent="0.2">
      <c r="A474">
        <f t="shared" si="7"/>
        <v>473</v>
      </c>
      <c r="B474" s="3" t="s">
        <v>21</v>
      </c>
      <c r="C474" s="3">
        <v>0</v>
      </c>
      <c r="D474">
        <v>0</v>
      </c>
      <c r="E474">
        <v>1</v>
      </c>
      <c r="F474">
        <v>0</v>
      </c>
      <c r="G474" s="1">
        <v>0</v>
      </c>
      <c r="H474" s="5">
        <v>0</v>
      </c>
      <c r="I474" s="7">
        <v>0</v>
      </c>
      <c r="J474" s="5">
        <v>22.26541272</v>
      </c>
      <c r="K474" s="4">
        <v>-0.08</v>
      </c>
      <c r="L474">
        <v>78.805716023107294</v>
      </c>
      <c r="M474">
        <v>0</v>
      </c>
      <c r="N474" s="5">
        <v>1.9E-3</v>
      </c>
      <c r="O474">
        <v>-0.5</v>
      </c>
      <c r="P474">
        <v>1</v>
      </c>
      <c r="Q474">
        <v>9.2002104529548099</v>
      </c>
      <c r="R474" s="5">
        <v>1.8069999999999999</v>
      </c>
      <c r="S474" s="7">
        <v>0</v>
      </c>
      <c r="T474">
        <v>1</v>
      </c>
      <c r="U474">
        <v>1</v>
      </c>
    </row>
    <row r="475" spans="1:21" x14ac:dyDescent="0.2">
      <c r="A475">
        <f t="shared" si="7"/>
        <v>474</v>
      </c>
      <c r="B475" s="3" t="s">
        <v>21</v>
      </c>
      <c r="C475" s="3">
        <v>0</v>
      </c>
      <c r="D475">
        <v>0</v>
      </c>
      <c r="E475">
        <v>1</v>
      </c>
      <c r="F475">
        <v>0</v>
      </c>
      <c r="G475" s="1">
        <v>0</v>
      </c>
      <c r="H475" s="5">
        <v>0</v>
      </c>
      <c r="I475" s="7">
        <v>0</v>
      </c>
      <c r="J475" s="5">
        <v>22.26541272</v>
      </c>
      <c r="K475" s="4">
        <v>0</v>
      </c>
      <c r="L475">
        <v>78.805716023107294</v>
      </c>
      <c r="M475">
        <v>0</v>
      </c>
      <c r="N475" s="5">
        <v>2.2000000000000001E-3</v>
      </c>
      <c r="O475">
        <v>-0.5</v>
      </c>
      <c r="P475">
        <v>1</v>
      </c>
      <c r="Q475">
        <v>8.4915211686498804</v>
      </c>
      <c r="R475" s="5">
        <v>1.8069999999999999</v>
      </c>
      <c r="S475" s="7">
        <v>0</v>
      </c>
      <c r="T475">
        <v>1</v>
      </c>
      <c r="U475">
        <v>1</v>
      </c>
    </row>
    <row r="476" spans="1:21" x14ac:dyDescent="0.2">
      <c r="A476">
        <f t="shared" si="7"/>
        <v>475</v>
      </c>
      <c r="B476" s="3" t="s">
        <v>21</v>
      </c>
      <c r="C476" s="3">
        <v>0</v>
      </c>
      <c r="D476">
        <v>0</v>
      </c>
      <c r="E476">
        <v>1</v>
      </c>
      <c r="F476">
        <v>0</v>
      </c>
      <c r="G476" s="1">
        <v>0</v>
      </c>
      <c r="H476" s="5">
        <v>0</v>
      </c>
      <c r="I476" s="7">
        <v>0</v>
      </c>
      <c r="J476" s="5">
        <v>22.26541272</v>
      </c>
      <c r="K476" s="4">
        <v>-0.08</v>
      </c>
      <c r="L476">
        <v>78.805716023107294</v>
      </c>
      <c r="M476">
        <v>0</v>
      </c>
      <c r="N476" s="5">
        <v>1.9E-3</v>
      </c>
      <c r="O476">
        <v>-0.2</v>
      </c>
      <c r="P476">
        <v>1</v>
      </c>
      <c r="Q476">
        <v>9.2002104529548099</v>
      </c>
      <c r="R476" s="5">
        <v>1.8069999999999999</v>
      </c>
      <c r="S476" s="7">
        <v>0</v>
      </c>
      <c r="T476">
        <v>1</v>
      </c>
      <c r="U476">
        <v>1</v>
      </c>
    </row>
    <row r="477" spans="1:21" x14ac:dyDescent="0.2">
      <c r="A477">
        <f t="shared" si="7"/>
        <v>476</v>
      </c>
      <c r="B477" s="3" t="s">
        <v>21</v>
      </c>
      <c r="C477" s="3">
        <v>0</v>
      </c>
      <c r="D477">
        <v>0</v>
      </c>
      <c r="E477">
        <v>1</v>
      </c>
      <c r="F477">
        <v>0</v>
      </c>
      <c r="G477" s="1">
        <v>0</v>
      </c>
      <c r="H477" s="5">
        <v>0</v>
      </c>
      <c r="I477" s="7">
        <v>0</v>
      </c>
      <c r="J477" s="5">
        <v>20.847866379999999</v>
      </c>
      <c r="K477" s="4">
        <v>-0.08</v>
      </c>
      <c r="L477">
        <v>78.805716023107294</v>
      </c>
      <c r="M477">
        <v>0</v>
      </c>
      <c r="N477" s="5">
        <v>1.9E-3</v>
      </c>
      <c r="O477">
        <v>-0.3</v>
      </c>
      <c r="P477">
        <v>1</v>
      </c>
      <c r="Q477">
        <v>9.2002104529548099</v>
      </c>
      <c r="R477" s="5">
        <v>0.159</v>
      </c>
      <c r="S477" s="7">
        <v>0</v>
      </c>
      <c r="T477">
        <v>1</v>
      </c>
      <c r="U477">
        <v>1</v>
      </c>
    </row>
    <row r="478" spans="1:21" x14ac:dyDescent="0.2">
      <c r="A478">
        <f t="shared" si="7"/>
        <v>477</v>
      </c>
      <c r="B478" s="3" t="s">
        <v>21</v>
      </c>
      <c r="C478" s="3">
        <v>0</v>
      </c>
      <c r="D478">
        <v>0</v>
      </c>
      <c r="E478">
        <v>1</v>
      </c>
      <c r="F478">
        <v>0</v>
      </c>
      <c r="G478" s="1">
        <v>0</v>
      </c>
      <c r="H478" s="5">
        <v>0</v>
      </c>
      <c r="I478" s="7">
        <v>0</v>
      </c>
      <c r="J478" s="5">
        <v>20.583955460000002</v>
      </c>
      <c r="K478" s="4">
        <v>-4.0000000000000001E-3</v>
      </c>
      <c r="L478">
        <v>78.805716023107294</v>
      </c>
      <c r="M478">
        <v>0</v>
      </c>
      <c r="N478" s="5">
        <v>1.9E-3</v>
      </c>
      <c r="O478">
        <v>-0.3</v>
      </c>
      <c r="P478">
        <v>1</v>
      </c>
      <c r="Q478">
        <v>11.0882920354937</v>
      </c>
      <c r="R478" s="5">
        <v>1.139</v>
      </c>
      <c r="S478" s="7">
        <v>0</v>
      </c>
      <c r="T478">
        <v>1</v>
      </c>
      <c r="U478">
        <v>1</v>
      </c>
    </row>
    <row r="479" spans="1:21" x14ac:dyDescent="0.2">
      <c r="A479">
        <f t="shared" si="7"/>
        <v>478</v>
      </c>
      <c r="B479" s="3">
        <v>72</v>
      </c>
      <c r="C479" s="3">
        <v>4.5804999999999998E-2</v>
      </c>
      <c r="D479">
        <v>0</v>
      </c>
      <c r="E479">
        <v>1</v>
      </c>
      <c r="F479">
        <v>0</v>
      </c>
      <c r="G479" s="1">
        <v>36</v>
      </c>
      <c r="H479" s="5">
        <v>0</v>
      </c>
      <c r="I479" s="7">
        <v>0.154</v>
      </c>
      <c r="J479" s="5">
        <v>69.040200200000001</v>
      </c>
      <c r="K479" s="4">
        <v>3.0000000000000001E-3</v>
      </c>
      <c r="L479">
        <v>78.805716023107294</v>
      </c>
      <c r="M479">
        <v>191786</v>
      </c>
      <c r="N479" s="5">
        <v>1.0200000000000001E-2</v>
      </c>
      <c r="O479">
        <v>3.1</v>
      </c>
      <c r="P479">
        <v>2</v>
      </c>
      <c r="Q479">
        <v>39.880272499767997</v>
      </c>
      <c r="R479" s="5">
        <v>976.4</v>
      </c>
      <c r="S479" s="7">
        <v>0</v>
      </c>
      <c r="T479">
        <v>20</v>
      </c>
      <c r="U479">
        <v>1</v>
      </c>
    </row>
    <row r="480" spans="1:21" x14ac:dyDescent="0.2">
      <c r="A480">
        <f t="shared" si="7"/>
        <v>479</v>
      </c>
      <c r="B480" s="3" t="s">
        <v>21</v>
      </c>
      <c r="C480" s="3">
        <v>8.1507999999999997E-2</v>
      </c>
      <c r="D480">
        <v>0</v>
      </c>
      <c r="E480">
        <v>1</v>
      </c>
      <c r="F480">
        <v>0</v>
      </c>
      <c r="G480" s="1">
        <v>0</v>
      </c>
      <c r="H480" s="5">
        <v>0</v>
      </c>
      <c r="I480" s="7">
        <v>0</v>
      </c>
      <c r="J480" s="5">
        <v>0.1047773</v>
      </c>
      <c r="K480" s="4">
        <v>-3.0000000000000001E-3</v>
      </c>
      <c r="L480">
        <v>78.805716023107294</v>
      </c>
      <c r="M480">
        <v>0</v>
      </c>
      <c r="N480" s="5">
        <v>4.1799999999999997E-2</v>
      </c>
      <c r="O480">
        <v>-0.7</v>
      </c>
      <c r="P480">
        <v>1</v>
      </c>
      <c r="Q480">
        <v>14.668696501404799</v>
      </c>
      <c r="R480" s="5">
        <v>0.41899999999999998</v>
      </c>
      <c r="S480" s="7">
        <v>0</v>
      </c>
      <c r="T480">
        <v>14</v>
      </c>
      <c r="U480">
        <v>1</v>
      </c>
    </row>
    <row r="481" spans="1:21" x14ac:dyDescent="0.2">
      <c r="A481">
        <f t="shared" si="7"/>
        <v>480</v>
      </c>
      <c r="B481" s="3">
        <v>4.7808120000000001</v>
      </c>
      <c r="C481" s="3">
        <v>0</v>
      </c>
      <c r="D481">
        <v>0</v>
      </c>
      <c r="E481">
        <v>1</v>
      </c>
      <c r="F481">
        <v>0</v>
      </c>
      <c r="G481" s="1">
        <v>2.390406</v>
      </c>
      <c r="H481" s="5">
        <v>0</v>
      </c>
      <c r="I481" s="7">
        <v>0</v>
      </c>
      <c r="J481" s="5">
        <v>20.083821839999999</v>
      </c>
      <c r="K481" s="4">
        <v>-4.0000000000000001E-3</v>
      </c>
      <c r="L481">
        <v>78.805716023107294</v>
      </c>
      <c r="M481">
        <v>0</v>
      </c>
      <c r="N481" s="5">
        <v>1.12E-2</v>
      </c>
      <c r="O481">
        <v>-0.1</v>
      </c>
      <c r="P481">
        <v>1</v>
      </c>
      <c r="Q481">
        <v>39.2520347557018</v>
      </c>
      <c r="R481" s="5">
        <v>96</v>
      </c>
      <c r="S481" s="7">
        <v>0</v>
      </c>
      <c r="T481">
        <v>15</v>
      </c>
      <c r="U481">
        <v>1</v>
      </c>
    </row>
    <row r="482" spans="1:21" x14ac:dyDescent="0.2">
      <c r="A482">
        <f t="shared" si="7"/>
        <v>481</v>
      </c>
      <c r="B482" s="3" t="s">
        <v>21</v>
      </c>
      <c r="C482" s="3">
        <v>3.8515000000000001E-2</v>
      </c>
      <c r="D482">
        <v>0</v>
      </c>
      <c r="E482">
        <v>1</v>
      </c>
      <c r="F482">
        <v>0</v>
      </c>
      <c r="G482" s="1">
        <v>0</v>
      </c>
      <c r="H482" s="5">
        <v>0</v>
      </c>
      <c r="I482" s="7">
        <v>0</v>
      </c>
      <c r="J482" s="5">
        <v>0.28191092000000001</v>
      </c>
      <c r="K482" s="4">
        <v>-2E-3</v>
      </c>
      <c r="L482">
        <v>78.805716023107294</v>
      </c>
      <c r="M482">
        <v>0</v>
      </c>
      <c r="N482" s="5">
        <v>8.2000000000000003E-2</v>
      </c>
      <c r="O482">
        <v>-0.3</v>
      </c>
      <c r="P482">
        <v>1</v>
      </c>
      <c r="Q482">
        <v>11.040989552550901</v>
      </c>
      <c r="R482" s="5">
        <v>0.5</v>
      </c>
      <c r="S482" s="7">
        <v>0</v>
      </c>
      <c r="T482">
        <v>6</v>
      </c>
      <c r="U482">
        <v>1</v>
      </c>
    </row>
    <row r="483" spans="1:21" x14ac:dyDescent="0.2">
      <c r="A483">
        <f t="shared" si="7"/>
        <v>482</v>
      </c>
      <c r="B483" s="3">
        <v>862.61852799999997</v>
      </c>
      <c r="C483" s="3">
        <v>7.6479000000000005E-2</v>
      </c>
      <c r="D483">
        <v>0</v>
      </c>
      <c r="E483">
        <v>1</v>
      </c>
      <c r="F483">
        <v>0</v>
      </c>
      <c r="G483" s="1">
        <v>431.30926399999998</v>
      </c>
      <c r="H483" s="5">
        <v>0</v>
      </c>
      <c r="I483" s="7">
        <v>0.70979999999999999</v>
      </c>
      <c r="J483" s="5">
        <v>8.7021840000000003E-2</v>
      </c>
      <c r="K483" s="4">
        <v>-0.08</v>
      </c>
      <c r="L483">
        <v>78.805716023107294</v>
      </c>
      <c r="M483">
        <v>-56948</v>
      </c>
      <c r="N483" s="5">
        <v>1.9E-3</v>
      </c>
      <c r="O483">
        <v>-0.1</v>
      </c>
      <c r="P483">
        <v>1</v>
      </c>
      <c r="Q483">
        <v>40.7236147417849</v>
      </c>
      <c r="R483" s="5">
        <v>1.427</v>
      </c>
      <c r="S483" s="7">
        <v>0</v>
      </c>
      <c r="T483">
        <v>1</v>
      </c>
      <c r="U483">
        <v>1</v>
      </c>
    </row>
    <row r="484" spans="1:21" x14ac:dyDescent="0.2">
      <c r="A484">
        <f t="shared" si="7"/>
        <v>483</v>
      </c>
      <c r="B484" s="3">
        <v>5.16</v>
      </c>
      <c r="C484" s="3">
        <v>0</v>
      </c>
      <c r="D484">
        <v>0</v>
      </c>
      <c r="E484">
        <v>1</v>
      </c>
      <c r="F484">
        <v>0</v>
      </c>
      <c r="G484" s="1">
        <v>2.58</v>
      </c>
      <c r="H484" s="5">
        <v>0</v>
      </c>
      <c r="I484" s="7">
        <v>0</v>
      </c>
      <c r="J484" s="5">
        <v>22.062455460000002</v>
      </c>
      <c r="K484" s="4">
        <v>0</v>
      </c>
      <c r="L484">
        <v>78.805716023107294</v>
      </c>
      <c r="M484">
        <v>0</v>
      </c>
      <c r="N484" s="5">
        <v>1.2999999999999999E-3</v>
      </c>
      <c r="O484">
        <v>-0.3</v>
      </c>
      <c r="P484">
        <v>1</v>
      </c>
      <c r="Q484">
        <v>21.113016040571601</v>
      </c>
      <c r="R484" s="5">
        <v>210.1</v>
      </c>
      <c r="S484" s="7">
        <v>0</v>
      </c>
      <c r="T484">
        <v>5</v>
      </c>
      <c r="U484">
        <v>1</v>
      </c>
    </row>
    <row r="485" spans="1:21" x14ac:dyDescent="0.2">
      <c r="A485">
        <f t="shared" si="7"/>
        <v>484</v>
      </c>
      <c r="B485" s="3" t="s">
        <v>21</v>
      </c>
      <c r="C485" s="3">
        <v>6.1064E-2</v>
      </c>
      <c r="D485">
        <v>0</v>
      </c>
      <c r="E485">
        <v>1</v>
      </c>
      <c r="F485">
        <v>0</v>
      </c>
      <c r="G485" s="1">
        <v>0</v>
      </c>
      <c r="H485" s="5">
        <v>0</v>
      </c>
      <c r="I485" s="7">
        <v>0</v>
      </c>
      <c r="J485" s="5">
        <v>0.36286637999999999</v>
      </c>
      <c r="K485" s="4">
        <v>0.44600000000000001</v>
      </c>
      <c r="L485">
        <v>78.805716023107294</v>
      </c>
      <c r="M485">
        <v>-373300</v>
      </c>
      <c r="N485" s="5">
        <v>0.46429999999999999</v>
      </c>
      <c r="O485">
        <v>2.2999999999999998</v>
      </c>
      <c r="P485">
        <v>1</v>
      </c>
      <c r="Q485">
        <v>22.0034266271532</v>
      </c>
      <c r="R485" s="5">
        <v>2.0019999999999998</v>
      </c>
      <c r="S485" s="7">
        <v>0</v>
      </c>
      <c r="T485">
        <v>1</v>
      </c>
      <c r="U485">
        <v>1</v>
      </c>
    </row>
    <row r="486" spans="1:21" x14ac:dyDescent="0.2">
      <c r="A486">
        <f t="shared" si="7"/>
        <v>485</v>
      </c>
      <c r="B486" s="3" t="s">
        <v>21</v>
      </c>
      <c r="C486" s="3">
        <v>3.1373999999999999E-2</v>
      </c>
      <c r="D486">
        <v>8</v>
      </c>
      <c r="E486">
        <v>1</v>
      </c>
      <c r="F486">
        <v>0</v>
      </c>
      <c r="G486" s="1">
        <v>0</v>
      </c>
      <c r="H486" s="5">
        <v>0</v>
      </c>
      <c r="I486" s="7">
        <v>-0.25489999999999996</v>
      </c>
      <c r="J486" s="5">
        <v>0.29582184</v>
      </c>
      <c r="K486" s="4">
        <v>0.11600000000000001</v>
      </c>
      <c r="L486">
        <v>100</v>
      </c>
      <c r="M486">
        <v>37917</v>
      </c>
      <c r="N486" s="5">
        <v>3.44E-2</v>
      </c>
      <c r="O486">
        <v>4.8</v>
      </c>
      <c r="P486">
        <v>1</v>
      </c>
      <c r="Q486">
        <v>45.454084381842499</v>
      </c>
      <c r="R486" s="5">
        <v>1.1220000000000001</v>
      </c>
      <c r="S486" s="7">
        <v>0</v>
      </c>
      <c r="T486">
        <v>1</v>
      </c>
      <c r="U486">
        <v>1</v>
      </c>
    </row>
    <row r="487" spans="1:21" x14ac:dyDescent="0.2">
      <c r="A487">
        <f t="shared" si="7"/>
        <v>486</v>
      </c>
      <c r="B487" s="3" t="s">
        <v>21</v>
      </c>
      <c r="C487" s="3">
        <v>6.3509999999999999E-3</v>
      </c>
      <c r="D487">
        <v>0</v>
      </c>
      <c r="E487">
        <v>1</v>
      </c>
      <c r="F487">
        <v>0</v>
      </c>
      <c r="G487" s="1">
        <v>0</v>
      </c>
      <c r="H487" s="5">
        <v>0</v>
      </c>
      <c r="I487" s="7">
        <v>0</v>
      </c>
      <c r="J487" s="5">
        <v>217.7080028</v>
      </c>
      <c r="K487" s="4">
        <v>-0.08</v>
      </c>
      <c r="L487">
        <v>78.805716023107294</v>
      </c>
      <c r="M487">
        <v>0</v>
      </c>
      <c r="N487" s="5">
        <v>1.9E-3</v>
      </c>
      <c r="O487">
        <v>-0.2</v>
      </c>
      <c r="P487">
        <v>1</v>
      </c>
      <c r="Q487">
        <v>9.2002104529548099</v>
      </c>
      <c r="R487" s="5">
        <v>0.437</v>
      </c>
      <c r="S487" s="7">
        <v>0</v>
      </c>
      <c r="T487">
        <v>35</v>
      </c>
      <c r="U487">
        <v>1</v>
      </c>
    </row>
    <row r="488" spans="1:21" x14ac:dyDescent="0.2">
      <c r="A488">
        <f t="shared" si="7"/>
        <v>487</v>
      </c>
      <c r="B488" s="3" t="s">
        <v>21</v>
      </c>
      <c r="C488" s="3">
        <v>0</v>
      </c>
      <c r="D488">
        <v>0</v>
      </c>
      <c r="E488">
        <v>1</v>
      </c>
      <c r="F488">
        <v>0</v>
      </c>
      <c r="G488" s="1">
        <v>0</v>
      </c>
      <c r="H488" s="5">
        <v>0</v>
      </c>
      <c r="I488" s="7">
        <v>0</v>
      </c>
      <c r="J488" s="5">
        <v>19.717032579999998</v>
      </c>
      <c r="K488" s="4">
        <v>-1.4E-2</v>
      </c>
      <c r="L488">
        <v>78.805716023107294</v>
      </c>
      <c r="M488">
        <v>0</v>
      </c>
      <c r="N488" s="5">
        <v>7.4200000000000002E-2</v>
      </c>
      <c r="O488">
        <v>-0.1</v>
      </c>
      <c r="P488">
        <v>1</v>
      </c>
      <c r="Q488">
        <v>10.534374335170201</v>
      </c>
      <c r="R488" s="5">
        <v>165.9</v>
      </c>
      <c r="S488" s="7">
        <v>0</v>
      </c>
      <c r="T488">
        <v>6</v>
      </c>
      <c r="U488">
        <v>1</v>
      </c>
    </row>
    <row r="489" spans="1:21" x14ac:dyDescent="0.2">
      <c r="A489">
        <f t="shared" si="7"/>
        <v>488</v>
      </c>
      <c r="B489" s="3">
        <v>0.626</v>
      </c>
      <c r="C489" s="3">
        <v>6.3323000000000004E-2</v>
      </c>
      <c r="D489">
        <v>4</v>
      </c>
      <c r="E489">
        <v>1</v>
      </c>
      <c r="F489">
        <v>0</v>
      </c>
      <c r="G489" s="1">
        <v>7.8E-2</v>
      </c>
      <c r="H489" s="5">
        <v>0</v>
      </c>
      <c r="I489" s="7">
        <v>0</v>
      </c>
      <c r="J489" s="5">
        <v>1.5319109199999998</v>
      </c>
      <c r="K489" s="4">
        <v>6.0000000000000001E-3</v>
      </c>
      <c r="L489">
        <v>78.805716023107294</v>
      </c>
      <c r="M489">
        <v>0</v>
      </c>
      <c r="N489" s="5">
        <v>4.1999999999999997E-3</v>
      </c>
      <c r="O489">
        <v>1.2</v>
      </c>
      <c r="P489">
        <v>1</v>
      </c>
      <c r="Q489">
        <v>51.797872125229397</v>
      </c>
      <c r="R489" s="5">
        <v>7.7210000000000001</v>
      </c>
      <c r="S489" s="7">
        <v>0</v>
      </c>
      <c r="T489">
        <v>22</v>
      </c>
      <c r="U489">
        <v>1</v>
      </c>
    </row>
    <row r="490" spans="1:21" x14ac:dyDescent="0.2">
      <c r="A490">
        <f t="shared" si="7"/>
        <v>489</v>
      </c>
      <c r="B490" s="3" t="s">
        <v>21</v>
      </c>
      <c r="C490" s="3">
        <v>3.516E-3</v>
      </c>
      <c r="D490">
        <v>0</v>
      </c>
      <c r="E490">
        <v>1</v>
      </c>
      <c r="F490">
        <v>10</v>
      </c>
      <c r="G490" s="1">
        <v>0</v>
      </c>
      <c r="H490" s="5">
        <v>0</v>
      </c>
      <c r="I490" s="7">
        <v>0</v>
      </c>
      <c r="J490" s="5">
        <v>8.9546840000000003E-2</v>
      </c>
      <c r="K490" s="4">
        <v>-1.9E-2</v>
      </c>
      <c r="L490">
        <v>95</v>
      </c>
      <c r="M490">
        <v>0</v>
      </c>
      <c r="N490" s="5">
        <v>4.36E-2</v>
      </c>
      <c r="O490">
        <v>-0.3</v>
      </c>
      <c r="P490">
        <v>1</v>
      </c>
      <c r="Q490">
        <v>14.8642525709992</v>
      </c>
      <c r="R490" s="5">
        <v>1.083</v>
      </c>
      <c r="S490" s="7">
        <v>0</v>
      </c>
      <c r="T490">
        <v>20</v>
      </c>
      <c r="U490">
        <v>1</v>
      </c>
    </row>
    <row r="491" spans="1:21" x14ac:dyDescent="0.2">
      <c r="A491">
        <f t="shared" si="7"/>
        <v>490</v>
      </c>
      <c r="B491" s="3" t="s">
        <v>21</v>
      </c>
      <c r="C491" s="3">
        <v>2.908E-3</v>
      </c>
      <c r="D491">
        <v>0</v>
      </c>
      <c r="E491">
        <v>1</v>
      </c>
      <c r="F491">
        <v>0</v>
      </c>
      <c r="G491" s="1">
        <v>0</v>
      </c>
      <c r="H491" s="5">
        <v>0</v>
      </c>
      <c r="I491" s="7">
        <v>-0.5</v>
      </c>
      <c r="J491" s="5">
        <v>20.014370460000002</v>
      </c>
      <c r="K491" s="4">
        <v>-0.08</v>
      </c>
      <c r="L491">
        <v>78.805716023107294</v>
      </c>
      <c r="M491">
        <v>-3547804</v>
      </c>
      <c r="N491" s="5">
        <v>1.9E-3</v>
      </c>
      <c r="O491">
        <v>0</v>
      </c>
      <c r="P491">
        <v>1</v>
      </c>
      <c r="Q491">
        <v>9.2002104529548099</v>
      </c>
      <c r="R491" s="5">
        <v>1.27</v>
      </c>
      <c r="S491" s="7">
        <v>0</v>
      </c>
      <c r="T491">
        <v>27</v>
      </c>
      <c r="U491">
        <v>1</v>
      </c>
    </row>
    <row r="492" spans="1:21" x14ac:dyDescent="0.2">
      <c r="A492">
        <f t="shared" si="7"/>
        <v>491</v>
      </c>
      <c r="B492" s="3" t="s">
        <v>21</v>
      </c>
      <c r="C492" s="3">
        <v>8.5499999999999997E-4</v>
      </c>
      <c r="D492">
        <v>0</v>
      </c>
      <c r="E492">
        <v>1</v>
      </c>
      <c r="F492">
        <v>21</v>
      </c>
      <c r="G492" s="1">
        <v>0</v>
      </c>
      <c r="H492" s="5">
        <v>0</v>
      </c>
      <c r="I492" s="7">
        <v>0</v>
      </c>
      <c r="J492" s="5">
        <v>2.3369109199999998</v>
      </c>
      <c r="K492" s="4">
        <v>-0.08</v>
      </c>
      <c r="L492">
        <v>78.805716023107294</v>
      </c>
      <c r="M492">
        <v>215241</v>
      </c>
      <c r="N492" s="5">
        <v>1.9E-3</v>
      </c>
      <c r="O492">
        <v>-0.5</v>
      </c>
      <c r="P492">
        <v>1</v>
      </c>
      <c r="Q492">
        <v>5.9624869239309701</v>
      </c>
      <c r="R492" s="5">
        <v>0.55400000000000005</v>
      </c>
      <c r="S492" s="7">
        <v>0</v>
      </c>
      <c r="T492">
        <v>17</v>
      </c>
      <c r="U492">
        <v>1</v>
      </c>
    </row>
    <row r="493" spans="1:21" x14ac:dyDescent="0.2">
      <c r="A493">
        <f t="shared" si="7"/>
        <v>492</v>
      </c>
      <c r="B493" s="3" t="s">
        <v>21</v>
      </c>
      <c r="C493" s="3">
        <v>4.2193000000000001E-2</v>
      </c>
      <c r="D493">
        <v>2</v>
      </c>
      <c r="E493">
        <v>1</v>
      </c>
      <c r="F493">
        <v>0</v>
      </c>
      <c r="G493" s="1">
        <v>0</v>
      </c>
      <c r="H493" s="5">
        <v>0</v>
      </c>
      <c r="I493" s="7">
        <v>-3.8E-3</v>
      </c>
      <c r="J493" s="5">
        <v>1.6555162400000001</v>
      </c>
      <c r="K493" s="4">
        <v>6.5000000000000002E-2</v>
      </c>
      <c r="L493">
        <v>78.805716023107294</v>
      </c>
      <c r="M493">
        <v>-356</v>
      </c>
      <c r="N493" s="5">
        <v>0.14979999999999999</v>
      </c>
      <c r="O493">
        <v>1.8</v>
      </c>
      <c r="P493">
        <v>1</v>
      </c>
      <c r="Q493">
        <v>30.123114922146801</v>
      </c>
      <c r="R493" s="5">
        <v>1.5269999999999999</v>
      </c>
      <c r="S493" s="7">
        <v>0</v>
      </c>
      <c r="T493">
        <v>30</v>
      </c>
      <c r="U493">
        <v>1</v>
      </c>
    </row>
    <row r="494" spans="1:21" x14ac:dyDescent="0.2">
      <c r="A494">
        <f t="shared" si="7"/>
        <v>493</v>
      </c>
      <c r="B494" s="3" t="s">
        <v>21</v>
      </c>
      <c r="C494" s="3">
        <v>0</v>
      </c>
      <c r="D494">
        <v>0</v>
      </c>
      <c r="E494">
        <v>1</v>
      </c>
      <c r="F494">
        <v>0</v>
      </c>
      <c r="G494" s="1">
        <v>0</v>
      </c>
      <c r="H494" s="5">
        <v>0</v>
      </c>
      <c r="I494" s="7">
        <v>0</v>
      </c>
      <c r="J494" s="5">
        <v>32.388066039999998</v>
      </c>
      <c r="K494" s="4">
        <v>-0.08</v>
      </c>
      <c r="L494">
        <v>78.805716023107294</v>
      </c>
      <c r="M494">
        <v>0</v>
      </c>
      <c r="N494" s="5">
        <v>1.9E-3</v>
      </c>
      <c r="O494">
        <v>-0.4</v>
      </c>
      <c r="P494">
        <v>1</v>
      </c>
      <c r="Q494">
        <v>9.2002104529548099</v>
      </c>
      <c r="R494" s="5">
        <v>4.9349999999999996</v>
      </c>
      <c r="S494" s="7">
        <v>0</v>
      </c>
      <c r="T494">
        <v>1</v>
      </c>
      <c r="U494">
        <v>1</v>
      </c>
    </row>
    <row r="495" spans="1:21" x14ac:dyDescent="0.2">
      <c r="A495">
        <f t="shared" si="7"/>
        <v>494</v>
      </c>
      <c r="B495" s="3">
        <v>48</v>
      </c>
      <c r="C495" s="3">
        <v>0</v>
      </c>
      <c r="D495">
        <v>0</v>
      </c>
      <c r="E495">
        <v>1</v>
      </c>
      <c r="F495">
        <v>0</v>
      </c>
      <c r="G495" s="1">
        <v>24</v>
      </c>
      <c r="H495" s="5">
        <v>0</v>
      </c>
      <c r="I495" s="7">
        <v>0</v>
      </c>
      <c r="J495" s="5">
        <v>35.283821840000002</v>
      </c>
      <c r="K495" s="4">
        <v>0</v>
      </c>
      <c r="L495">
        <v>78.805716023107294</v>
      </c>
      <c r="M495">
        <v>0</v>
      </c>
      <c r="N495" s="5">
        <v>8.9999999999999998E-4</v>
      </c>
      <c r="O495">
        <v>-1</v>
      </c>
      <c r="P495">
        <v>1</v>
      </c>
      <c r="Q495">
        <v>24.490631663029902</v>
      </c>
      <c r="R495" s="5">
        <v>0.77</v>
      </c>
      <c r="S495" s="7">
        <v>0</v>
      </c>
      <c r="T495">
        <v>1</v>
      </c>
      <c r="U495">
        <v>1</v>
      </c>
    </row>
    <row r="496" spans="1:21" x14ac:dyDescent="0.2">
      <c r="A496">
        <f t="shared" si="7"/>
        <v>495</v>
      </c>
      <c r="B496" s="3" t="s">
        <v>21</v>
      </c>
      <c r="C496" s="3">
        <v>0</v>
      </c>
      <c r="D496">
        <v>0</v>
      </c>
      <c r="E496">
        <v>1</v>
      </c>
      <c r="F496">
        <v>0</v>
      </c>
      <c r="G496" s="1">
        <v>0</v>
      </c>
      <c r="H496" s="5">
        <v>0</v>
      </c>
      <c r="I496" s="7">
        <v>-0.3926</v>
      </c>
      <c r="J496" s="5">
        <v>24.888000399999999</v>
      </c>
      <c r="K496" s="4">
        <v>-1E-3</v>
      </c>
      <c r="L496">
        <v>78.805716023107294</v>
      </c>
      <c r="M496">
        <v>-3537426</v>
      </c>
      <c r="N496" s="5">
        <v>2.64E-2</v>
      </c>
      <c r="O496">
        <v>-0.3</v>
      </c>
      <c r="P496">
        <v>2</v>
      </c>
      <c r="Q496">
        <v>12.7815693133913</v>
      </c>
      <c r="R496" s="5">
        <v>0.63</v>
      </c>
      <c r="S496" s="7">
        <v>0</v>
      </c>
      <c r="T496">
        <v>5</v>
      </c>
      <c r="U496">
        <v>1</v>
      </c>
    </row>
    <row r="497" spans="1:21" x14ac:dyDescent="0.2">
      <c r="A497">
        <f t="shared" si="7"/>
        <v>496</v>
      </c>
      <c r="B497" s="3">
        <v>10</v>
      </c>
      <c r="C497" s="3">
        <v>3.6407000000000002E-2</v>
      </c>
      <c r="D497">
        <v>1</v>
      </c>
      <c r="E497">
        <v>1</v>
      </c>
      <c r="F497">
        <v>0</v>
      </c>
      <c r="G497" s="1">
        <v>5</v>
      </c>
      <c r="H497" s="5">
        <v>0</v>
      </c>
      <c r="I497" s="7">
        <v>0</v>
      </c>
      <c r="J497" s="5">
        <v>73.202677199999997</v>
      </c>
      <c r="K497" s="4">
        <v>-1.4999999999999999E-2</v>
      </c>
      <c r="L497">
        <v>78.805716023107294</v>
      </c>
      <c r="M497">
        <v>0</v>
      </c>
      <c r="N497" s="5">
        <v>8.0100000000000005E-2</v>
      </c>
      <c r="O497">
        <v>-0.5</v>
      </c>
      <c r="P497">
        <v>2</v>
      </c>
      <c r="Q497">
        <v>47.813748783978703</v>
      </c>
      <c r="R497" s="5">
        <v>23.6</v>
      </c>
      <c r="S497" s="7">
        <v>0</v>
      </c>
      <c r="T497">
        <v>40</v>
      </c>
      <c r="U497">
        <v>1</v>
      </c>
    </row>
    <row r="498" spans="1:21" x14ac:dyDescent="0.2">
      <c r="A498">
        <f t="shared" si="7"/>
        <v>497</v>
      </c>
      <c r="B498" s="3" t="s">
        <v>21</v>
      </c>
      <c r="C498" s="3">
        <v>0</v>
      </c>
      <c r="D498">
        <v>0</v>
      </c>
      <c r="E498">
        <v>1</v>
      </c>
      <c r="F498">
        <v>0</v>
      </c>
      <c r="G498" s="1">
        <v>0</v>
      </c>
      <c r="H498" s="5">
        <v>0</v>
      </c>
      <c r="I498" s="7">
        <v>0</v>
      </c>
      <c r="J498" s="5">
        <v>18.283821839999998</v>
      </c>
      <c r="K498" s="4">
        <v>-2.7E-2</v>
      </c>
      <c r="L498">
        <v>78.805716023107294</v>
      </c>
      <c r="M498">
        <v>0</v>
      </c>
      <c r="N498" s="5">
        <v>0.1221</v>
      </c>
      <c r="O498">
        <v>-1.5</v>
      </c>
      <c r="P498">
        <v>1</v>
      </c>
      <c r="Q498">
        <v>29.263445226668999</v>
      </c>
      <c r="R498" s="5">
        <v>2.7309999999999999</v>
      </c>
      <c r="S498" s="7">
        <v>0</v>
      </c>
      <c r="T498">
        <v>11</v>
      </c>
      <c r="U498">
        <v>1</v>
      </c>
    </row>
    <row r="499" spans="1:21" x14ac:dyDescent="0.2">
      <c r="A499">
        <f t="shared" si="7"/>
        <v>498</v>
      </c>
      <c r="B499" s="3" t="s">
        <v>21</v>
      </c>
      <c r="C499" s="3">
        <v>0</v>
      </c>
      <c r="D499">
        <v>0</v>
      </c>
      <c r="E499">
        <v>1</v>
      </c>
      <c r="F499">
        <v>0</v>
      </c>
      <c r="G499" s="1">
        <v>0</v>
      </c>
      <c r="H499" s="5">
        <v>0</v>
      </c>
      <c r="I499" s="7">
        <v>0</v>
      </c>
      <c r="J499" s="5">
        <v>19.083821839999999</v>
      </c>
      <c r="K499" s="4">
        <v>-0.08</v>
      </c>
      <c r="L499">
        <v>78.805716023107294</v>
      </c>
      <c r="M499">
        <v>0</v>
      </c>
      <c r="N499" s="5">
        <v>1.9E-3</v>
      </c>
      <c r="O499">
        <v>-2</v>
      </c>
      <c r="P499">
        <v>1</v>
      </c>
      <c r="Q499">
        <v>5.5497181602335903</v>
      </c>
      <c r="R499" s="5">
        <v>17.3</v>
      </c>
      <c r="S499" s="7">
        <v>0</v>
      </c>
      <c r="T499">
        <v>1</v>
      </c>
      <c r="U499">
        <v>1</v>
      </c>
    </row>
    <row r="500" spans="1:21" x14ac:dyDescent="0.2">
      <c r="A500">
        <f t="shared" si="7"/>
        <v>499</v>
      </c>
      <c r="B500" s="3">
        <v>0.6</v>
      </c>
      <c r="C500" s="3">
        <v>0</v>
      </c>
      <c r="D500">
        <v>0</v>
      </c>
      <c r="E500">
        <v>1</v>
      </c>
      <c r="F500">
        <v>0</v>
      </c>
      <c r="G500" s="1">
        <v>0.3</v>
      </c>
      <c r="H500" s="5">
        <v>0</v>
      </c>
      <c r="I500" s="7">
        <v>-0.4844</v>
      </c>
      <c r="J500" s="5">
        <v>18.09682184</v>
      </c>
      <c r="K500" s="4">
        <v>-0.08</v>
      </c>
      <c r="L500">
        <v>78.805716023107294</v>
      </c>
      <c r="M500">
        <v>3226838</v>
      </c>
      <c r="N500" s="5">
        <v>1.9E-3</v>
      </c>
      <c r="O500">
        <v>-0.3</v>
      </c>
      <c r="P500">
        <v>2</v>
      </c>
      <c r="Q500">
        <v>9.2002104529548099</v>
      </c>
      <c r="R500" s="5">
        <v>1.44</v>
      </c>
      <c r="S500" s="7">
        <v>0</v>
      </c>
      <c r="T500">
        <v>13</v>
      </c>
      <c r="U500">
        <v>1</v>
      </c>
    </row>
    <row r="501" spans="1:21" x14ac:dyDescent="0.2">
      <c r="A501">
        <f t="shared" si="7"/>
        <v>500</v>
      </c>
      <c r="B501" s="3">
        <v>0.04</v>
      </c>
      <c r="C501" s="3">
        <v>0</v>
      </c>
      <c r="D501">
        <v>0</v>
      </c>
      <c r="E501">
        <v>1</v>
      </c>
      <c r="F501">
        <v>0</v>
      </c>
      <c r="G501" s="1">
        <v>0.02</v>
      </c>
      <c r="H501" s="5">
        <v>0</v>
      </c>
      <c r="I501" s="7">
        <v>0</v>
      </c>
      <c r="J501" s="5">
        <v>18.870955460000001</v>
      </c>
      <c r="K501" s="4">
        <v>-0.08</v>
      </c>
      <c r="L501">
        <v>78.805716023107294</v>
      </c>
      <c r="M501">
        <v>0</v>
      </c>
      <c r="N501" s="5">
        <v>1.2999999999999999E-3</v>
      </c>
      <c r="O501">
        <v>-0.4</v>
      </c>
      <c r="P501">
        <v>4</v>
      </c>
      <c r="Q501">
        <v>25.454343137926902</v>
      </c>
      <c r="R501" s="5">
        <v>3.0489999999999999</v>
      </c>
      <c r="S501" s="7">
        <v>0</v>
      </c>
      <c r="T501">
        <v>1</v>
      </c>
      <c r="U501">
        <v>1</v>
      </c>
    </row>
    <row r="502" spans="1:21" x14ac:dyDescent="0.2">
      <c r="A502">
        <f t="shared" si="7"/>
        <v>501</v>
      </c>
      <c r="B502" s="3">
        <v>9.6</v>
      </c>
      <c r="C502" s="3">
        <v>4.96E-3</v>
      </c>
      <c r="D502">
        <v>0</v>
      </c>
      <c r="E502">
        <v>1</v>
      </c>
      <c r="F502">
        <v>0</v>
      </c>
      <c r="G502" s="1">
        <v>4.8</v>
      </c>
      <c r="H502" s="5">
        <v>0</v>
      </c>
      <c r="I502" s="7">
        <v>0</v>
      </c>
      <c r="J502" s="5">
        <v>41.32</v>
      </c>
      <c r="K502" s="4">
        <v>-0.08</v>
      </c>
      <c r="L502">
        <v>78.805716023107294</v>
      </c>
      <c r="M502">
        <v>0</v>
      </c>
      <c r="N502" s="5">
        <v>1.9E-3</v>
      </c>
      <c r="O502">
        <v>0</v>
      </c>
      <c r="P502">
        <v>2</v>
      </c>
      <c r="Q502">
        <v>44.122279701684697</v>
      </c>
      <c r="R502" s="5">
        <v>5.4390000000000001</v>
      </c>
      <c r="S502" s="7">
        <v>0</v>
      </c>
      <c r="T502">
        <v>19</v>
      </c>
      <c r="U502">
        <v>4</v>
      </c>
    </row>
    <row r="503" spans="1:21" x14ac:dyDescent="0.2">
      <c r="A503">
        <f t="shared" si="7"/>
        <v>502</v>
      </c>
      <c r="B503" s="3">
        <v>29.702676</v>
      </c>
      <c r="C503" s="3">
        <v>0</v>
      </c>
      <c r="D503">
        <v>0</v>
      </c>
      <c r="E503">
        <v>1</v>
      </c>
      <c r="F503">
        <v>0</v>
      </c>
      <c r="G503" s="1">
        <v>14.851338</v>
      </c>
      <c r="H503" s="5">
        <v>0</v>
      </c>
      <c r="I503" s="7">
        <v>0</v>
      </c>
      <c r="J503" s="5">
        <v>57.441910920000005</v>
      </c>
      <c r="K503" s="4">
        <v>0</v>
      </c>
      <c r="L503">
        <v>78.805716023107294</v>
      </c>
      <c r="M503">
        <v>0</v>
      </c>
      <c r="N503" s="5">
        <v>2.0000000000000001E-4</v>
      </c>
      <c r="O503">
        <v>-0.3</v>
      </c>
      <c r="P503">
        <v>1</v>
      </c>
      <c r="Q503">
        <v>43.3344177251684</v>
      </c>
      <c r="R503" s="5">
        <v>1.2999999999999999E-2</v>
      </c>
      <c r="S503" s="7">
        <v>0</v>
      </c>
      <c r="T503">
        <v>1</v>
      </c>
      <c r="U503">
        <v>1</v>
      </c>
    </row>
    <row r="504" spans="1:21" x14ac:dyDescent="0.2">
      <c r="A504">
        <f t="shared" si="7"/>
        <v>503</v>
      </c>
      <c r="B504" s="3" t="s">
        <v>21</v>
      </c>
      <c r="C504" s="3">
        <v>7.5299999999999998E-4</v>
      </c>
      <c r="D504">
        <v>0</v>
      </c>
      <c r="E504">
        <v>1</v>
      </c>
      <c r="F504">
        <v>2</v>
      </c>
      <c r="G504" s="1">
        <v>0</v>
      </c>
      <c r="H504" s="5">
        <v>0</v>
      </c>
      <c r="I504" s="7">
        <v>-0.31069999999999998</v>
      </c>
      <c r="J504" s="5">
        <v>0.29622184000000001</v>
      </c>
      <c r="K504" s="4">
        <v>-4.0000000000000001E-3</v>
      </c>
      <c r="L504">
        <v>78.805716023107294</v>
      </c>
      <c r="M504">
        <v>-65363</v>
      </c>
      <c r="N504" s="5">
        <v>0.85199999999999998</v>
      </c>
      <c r="O504">
        <v>-0.1</v>
      </c>
      <c r="P504">
        <v>1</v>
      </c>
      <c r="Q504">
        <v>22.670771468429901</v>
      </c>
      <c r="R504" s="5">
        <v>8.6590000000000007</v>
      </c>
      <c r="S504" s="7">
        <v>0</v>
      </c>
      <c r="T504">
        <v>8</v>
      </c>
      <c r="U504">
        <v>1</v>
      </c>
    </row>
    <row r="505" spans="1:21" x14ac:dyDescent="0.2">
      <c r="A505">
        <f t="shared" si="7"/>
        <v>504</v>
      </c>
      <c r="B505" s="3" t="s">
        <v>21</v>
      </c>
      <c r="C505" s="3">
        <v>0</v>
      </c>
      <c r="D505">
        <v>0</v>
      </c>
      <c r="E505">
        <v>1</v>
      </c>
      <c r="F505">
        <v>0</v>
      </c>
      <c r="G505" s="1">
        <v>0</v>
      </c>
      <c r="H505" s="5">
        <v>0</v>
      </c>
      <c r="I505" s="7">
        <v>0</v>
      </c>
      <c r="J505" s="5">
        <v>9.4821839999999991E-2</v>
      </c>
      <c r="K505" s="4">
        <v>-0.08</v>
      </c>
      <c r="L505">
        <v>78.805716023107294</v>
      </c>
      <c r="M505">
        <v>0</v>
      </c>
      <c r="N505" s="5">
        <v>1.9E-3</v>
      </c>
      <c r="O505">
        <v>-0.7</v>
      </c>
      <c r="P505">
        <v>1</v>
      </c>
      <c r="Q505">
        <v>0.58905951764633002</v>
      </c>
      <c r="R505" s="5">
        <v>1.8759999999999999</v>
      </c>
      <c r="S505" s="7">
        <v>0</v>
      </c>
      <c r="T505">
        <v>1</v>
      </c>
      <c r="U505">
        <v>1</v>
      </c>
    </row>
    <row r="506" spans="1:21" x14ac:dyDescent="0.2">
      <c r="A506">
        <f t="shared" si="7"/>
        <v>505</v>
      </c>
      <c r="B506" s="3" t="s">
        <v>21</v>
      </c>
      <c r="C506" s="3">
        <v>4.2263000000000002E-2</v>
      </c>
      <c r="D506">
        <v>2</v>
      </c>
      <c r="E506">
        <v>1</v>
      </c>
      <c r="F506">
        <v>1</v>
      </c>
      <c r="G506" s="1">
        <v>0</v>
      </c>
      <c r="H506" s="5">
        <v>0</v>
      </c>
      <c r="I506" s="7">
        <v>0</v>
      </c>
      <c r="J506" s="5">
        <v>7.4496380000000001E-2</v>
      </c>
      <c r="K506" s="4">
        <v>7.0999999999999994E-2</v>
      </c>
      <c r="L506">
        <v>78.805716023107294</v>
      </c>
      <c r="M506">
        <v>0</v>
      </c>
      <c r="N506" s="5">
        <v>0.38450000000000001</v>
      </c>
      <c r="O506">
        <v>2.4</v>
      </c>
      <c r="P506">
        <v>1</v>
      </c>
      <c r="Q506">
        <v>43.887699255809899</v>
      </c>
      <c r="R506" s="5">
        <v>2.2599999999999998</v>
      </c>
      <c r="S506" s="7">
        <v>0</v>
      </c>
      <c r="T506">
        <v>32</v>
      </c>
      <c r="U506">
        <v>1</v>
      </c>
    </row>
    <row r="507" spans="1:21" x14ac:dyDescent="0.2">
      <c r="A507">
        <f t="shared" si="7"/>
        <v>506</v>
      </c>
      <c r="B507" s="3" t="s">
        <v>21</v>
      </c>
      <c r="C507" s="3">
        <v>0</v>
      </c>
      <c r="D507">
        <v>0</v>
      </c>
      <c r="E507">
        <v>1</v>
      </c>
      <c r="F507">
        <v>0</v>
      </c>
      <c r="G507" s="1">
        <v>0</v>
      </c>
      <c r="H507" s="5">
        <v>0</v>
      </c>
      <c r="I507" s="7">
        <v>-0.2409</v>
      </c>
      <c r="J507" s="5">
        <v>166.0657142</v>
      </c>
      <c r="K507" s="4">
        <v>-0.08</v>
      </c>
      <c r="L507">
        <v>78.805716023107294</v>
      </c>
      <c r="M507">
        <v>-400209</v>
      </c>
      <c r="N507" s="5">
        <v>1.9E-3</v>
      </c>
      <c r="O507">
        <v>-0.5</v>
      </c>
      <c r="P507">
        <v>1</v>
      </c>
      <c r="Q507">
        <v>9.2002104529548099</v>
      </c>
      <c r="R507" s="5">
        <v>5.77</v>
      </c>
      <c r="S507" s="7">
        <v>0</v>
      </c>
      <c r="T507">
        <v>15</v>
      </c>
      <c r="U507">
        <v>1</v>
      </c>
    </row>
    <row r="508" spans="1:21" x14ac:dyDescent="0.2">
      <c r="A508">
        <f t="shared" si="7"/>
        <v>507</v>
      </c>
      <c r="B508" s="3" t="s">
        <v>21</v>
      </c>
      <c r="C508" s="3">
        <v>0</v>
      </c>
      <c r="D508">
        <v>0</v>
      </c>
      <c r="E508">
        <v>1</v>
      </c>
      <c r="F508">
        <v>0</v>
      </c>
      <c r="G508" s="1">
        <v>0</v>
      </c>
      <c r="H508" s="5">
        <v>0</v>
      </c>
      <c r="I508" s="7">
        <v>-1.7299999999999999E-2</v>
      </c>
      <c r="J508" s="5">
        <v>32.941910719999996</v>
      </c>
      <c r="K508" s="4">
        <v>-0.08</v>
      </c>
      <c r="L508">
        <v>78.805716023107294</v>
      </c>
      <c r="M508">
        <v>-556274</v>
      </c>
      <c r="N508" s="5">
        <v>1.9E-3</v>
      </c>
      <c r="O508">
        <v>-0.2</v>
      </c>
      <c r="P508">
        <v>1</v>
      </c>
      <c r="Q508">
        <v>5.9624869239309701</v>
      </c>
      <c r="R508" s="5">
        <v>20.7</v>
      </c>
      <c r="S508" s="7">
        <v>0</v>
      </c>
      <c r="T508">
        <v>1</v>
      </c>
      <c r="U508">
        <v>1</v>
      </c>
    </row>
    <row r="509" spans="1:21" x14ac:dyDescent="0.2">
      <c r="A509">
        <f t="shared" si="7"/>
        <v>508</v>
      </c>
      <c r="B509" s="3">
        <v>65</v>
      </c>
      <c r="C509" s="3">
        <v>0</v>
      </c>
      <c r="D509">
        <v>0</v>
      </c>
      <c r="E509">
        <v>1</v>
      </c>
      <c r="F509">
        <v>2</v>
      </c>
      <c r="G509" s="1">
        <v>32.5</v>
      </c>
      <c r="H509" s="5">
        <v>0</v>
      </c>
      <c r="I509" s="7">
        <v>0</v>
      </c>
      <c r="J509" s="5">
        <v>14.306910919999899</v>
      </c>
      <c r="K509" s="4">
        <v>-1.0999999999999999E-2</v>
      </c>
      <c r="L509">
        <v>78.805716023107294</v>
      </c>
      <c r="M509">
        <v>0</v>
      </c>
      <c r="N509" s="5">
        <v>8.72E-2</v>
      </c>
      <c r="O509">
        <v>-0.2</v>
      </c>
      <c r="P509">
        <v>2</v>
      </c>
      <c r="Q509">
        <v>44.729366236485298</v>
      </c>
      <c r="R509" s="5">
        <v>2.1339999999999999</v>
      </c>
      <c r="S509" s="7">
        <v>0</v>
      </c>
      <c r="T509">
        <v>1</v>
      </c>
      <c r="U509">
        <v>1</v>
      </c>
    </row>
    <row r="510" spans="1:21" x14ac:dyDescent="0.2">
      <c r="A510">
        <f t="shared" si="7"/>
        <v>509</v>
      </c>
      <c r="B510" s="3">
        <v>60.389913999999997</v>
      </c>
      <c r="C510" s="3">
        <v>1.5563E-2</v>
      </c>
      <c r="D510">
        <v>9</v>
      </c>
      <c r="E510">
        <v>1</v>
      </c>
      <c r="F510">
        <v>0</v>
      </c>
      <c r="G510" s="1">
        <v>30</v>
      </c>
      <c r="H510" s="5">
        <v>0</v>
      </c>
      <c r="I510" s="7">
        <v>-0.2271</v>
      </c>
      <c r="J510" s="5">
        <v>2.1715936</v>
      </c>
      <c r="K510" s="4">
        <v>1.0999999999999999E-2</v>
      </c>
      <c r="L510">
        <v>91</v>
      </c>
      <c r="M510">
        <v>1511400</v>
      </c>
      <c r="N510" s="5">
        <v>3.9300000000000002E-2</v>
      </c>
      <c r="O510">
        <v>1.1000000000000001</v>
      </c>
      <c r="P510">
        <v>2</v>
      </c>
      <c r="Q510">
        <v>46.2332510537546</v>
      </c>
      <c r="R510" s="5">
        <v>47.5</v>
      </c>
      <c r="S510" s="7">
        <v>0</v>
      </c>
      <c r="T510">
        <v>25</v>
      </c>
      <c r="U510">
        <v>1</v>
      </c>
    </row>
    <row r="511" spans="1:21" x14ac:dyDescent="0.2">
      <c r="A511">
        <f t="shared" si="7"/>
        <v>510</v>
      </c>
      <c r="B511" s="3">
        <v>12.20856</v>
      </c>
      <c r="C511" s="3">
        <v>4.1772999999999998E-2</v>
      </c>
      <c r="D511">
        <v>0</v>
      </c>
      <c r="E511">
        <v>1</v>
      </c>
      <c r="F511">
        <v>0</v>
      </c>
      <c r="G511" s="1">
        <v>6.1042800000000002</v>
      </c>
      <c r="H511" s="5">
        <v>0</v>
      </c>
      <c r="I511" s="7">
        <v>-0.22489999999999999</v>
      </c>
      <c r="J511" s="5">
        <v>7.5681776599999901</v>
      </c>
      <c r="K511" s="4">
        <v>-0.08</v>
      </c>
      <c r="L511">
        <v>78.805716023107294</v>
      </c>
      <c r="M511">
        <v>-1966713</v>
      </c>
      <c r="N511" s="5">
        <v>1.9E-3</v>
      </c>
      <c r="O511">
        <v>-0.2</v>
      </c>
      <c r="P511">
        <v>1</v>
      </c>
      <c r="Q511">
        <v>9.2002104529548099</v>
      </c>
      <c r="R511" s="5">
        <v>6.444</v>
      </c>
      <c r="S511" s="7">
        <v>0</v>
      </c>
      <c r="T511">
        <v>7</v>
      </c>
      <c r="U511">
        <v>1</v>
      </c>
    </row>
    <row r="512" spans="1:21" x14ac:dyDescent="0.2">
      <c r="A512">
        <f t="shared" si="7"/>
        <v>511</v>
      </c>
      <c r="B512" s="3">
        <v>3.4021499999999998</v>
      </c>
      <c r="C512" s="3">
        <v>3.3862999999999997E-2</v>
      </c>
      <c r="D512">
        <v>6</v>
      </c>
      <c r="E512">
        <v>1</v>
      </c>
      <c r="F512">
        <v>0</v>
      </c>
      <c r="G512" s="1">
        <v>1.7010749999999999</v>
      </c>
      <c r="H512" s="5">
        <v>0</v>
      </c>
      <c r="I512" s="7">
        <v>0.7681</v>
      </c>
      <c r="J512" s="5">
        <v>0.18382183999999999</v>
      </c>
      <c r="K512" s="4">
        <v>-1.9E-2</v>
      </c>
      <c r="L512">
        <v>78.805716023107294</v>
      </c>
      <c r="M512">
        <v>997685</v>
      </c>
      <c r="N512" s="5">
        <v>0.37109999999999999</v>
      </c>
      <c r="O512">
        <v>-0.1</v>
      </c>
      <c r="P512">
        <v>5</v>
      </c>
      <c r="Q512">
        <v>43.381691001468802</v>
      </c>
      <c r="R512" s="5">
        <v>32.4</v>
      </c>
      <c r="S512" s="7">
        <v>0</v>
      </c>
      <c r="T512">
        <v>1</v>
      </c>
      <c r="U512">
        <v>1</v>
      </c>
    </row>
    <row r="513" spans="1:21" x14ac:dyDescent="0.2">
      <c r="A513">
        <f t="shared" si="7"/>
        <v>512</v>
      </c>
      <c r="B513" s="3">
        <v>100</v>
      </c>
      <c r="C513" s="3">
        <v>0</v>
      </c>
      <c r="D513">
        <v>0</v>
      </c>
      <c r="E513">
        <v>3</v>
      </c>
      <c r="F513">
        <v>0</v>
      </c>
      <c r="G513" s="1">
        <v>15.2</v>
      </c>
      <c r="H513" s="5">
        <v>0</v>
      </c>
      <c r="I513" s="7">
        <v>-0.13639999999999999</v>
      </c>
      <c r="J513" s="5">
        <v>164.92464140000001</v>
      </c>
      <c r="K513" s="4">
        <v>-0.08</v>
      </c>
      <c r="L513">
        <v>78.805716023107294</v>
      </c>
      <c r="M513">
        <v>-4031806</v>
      </c>
      <c r="N513" s="5">
        <v>1.9E-3</v>
      </c>
      <c r="O513">
        <v>-0.7</v>
      </c>
      <c r="P513">
        <v>1</v>
      </c>
      <c r="Q513">
        <v>39.642839068063303</v>
      </c>
      <c r="R513" s="5">
        <v>14.9</v>
      </c>
      <c r="S513" s="7">
        <v>0</v>
      </c>
      <c r="T513">
        <v>1</v>
      </c>
      <c r="U513">
        <v>1</v>
      </c>
    </row>
    <row r="514" spans="1:21" x14ac:dyDescent="0.2">
      <c r="A514">
        <f t="shared" si="7"/>
        <v>513</v>
      </c>
      <c r="B514" s="3" t="s">
        <v>21</v>
      </c>
      <c r="C514" s="3">
        <v>8.4231E-2</v>
      </c>
      <c r="D514">
        <v>0</v>
      </c>
      <c r="E514">
        <v>1</v>
      </c>
      <c r="F514">
        <v>0</v>
      </c>
      <c r="G514" s="1">
        <v>0</v>
      </c>
      <c r="H514" s="5">
        <v>0</v>
      </c>
      <c r="I514" s="7">
        <v>0</v>
      </c>
      <c r="J514" s="5">
        <v>5.1428663800000001</v>
      </c>
      <c r="K514" s="4">
        <v>7.0000000000000001E-3</v>
      </c>
      <c r="L514">
        <v>78.805716023107294</v>
      </c>
      <c r="M514">
        <v>0</v>
      </c>
      <c r="N514" s="5">
        <v>2.2499999999999999E-2</v>
      </c>
      <c r="O514">
        <v>2.2999999999999998</v>
      </c>
      <c r="P514">
        <v>1</v>
      </c>
      <c r="Q514">
        <v>33.124917608726903</v>
      </c>
      <c r="R514" s="5">
        <v>3.8279999999999998</v>
      </c>
      <c r="S514" s="7">
        <v>0</v>
      </c>
      <c r="T514">
        <v>1</v>
      </c>
      <c r="U514">
        <v>1</v>
      </c>
    </row>
    <row r="515" spans="1:21" x14ac:dyDescent="0.2">
      <c r="A515">
        <f t="shared" si="7"/>
        <v>514</v>
      </c>
      <c r="B515" s="3" t="s">
        <v>21</v>
      </c>
      <c r="C515" s="3">
        <v>7.5799999999999999E-4</v>
      </c>
      <c r="D515">
        <v>0</v>
      </c>
      <c r="E515">
        <v>1</v>
      </c>
      <c r="F515">
        <v>0</v>
      </c>
      <c r="G515" s="1">
        <v>0</v>
      </c>
      <c r="H515" s="5">
        <v>0</v>
      </c>
      <c r="I515" s="7">
        <v>0</v>
      </c>
      <c r="J515" s="5">
        <v>0.56382184000000002</v>
      </c>
      <c r="K515" s="4">
        <v>5.0000000000000001E-3</v>
      </c>
      <c r="L515">
        <v>78.805716023107294</v>
      </c>
      <c r="M515">
        <v>0</v>
      </c>
      <c r="N515" s="5">
        <v>1.14E-2</v>
      </c>
      <c r="O515">
        <v>1.5</v>
      </c>
      <c r="P515">
        <v>2</v>
      </c>
      <c r="Q515">
        <v>32.406946031129799</v>
      </c>
      <c r="R515" s="5">
        <v>1.6259999999999999</v>
      </c>
      <c r="S515" s="7">
        <v>0</v>
      </c>
      <c r="T515">
        <v>1</v>
      </c>
      <c r="U515">
        <v>1</v>
      </c>
    </row>
    <row r="516" spans="1:21" x14ac:dyDescent="0.2">
      <c r="A516">
        <f t="shared" ref="A516:A579" si="8">A515+1</f>
        <v>515</v>
      </c>
      <c r="B516" s="3">
        <v>7.13</v>
      </c>
      <c r="C516" s="3">
        <v>0</v>
      </c>
      <c r="D516">
        <v>0</v>
      </c>
      <c r="E516">
        <v>1</v>
      </c>
      <c r="F516">
        <v>0</v>
      </c>
      <c r="G516" s="1">
        <v>3.5649999999999999</v>
      </c>
      <c r="H516" s="5">
        <v>0</v>
      </c>
      <c r="I516" s="7">
        <v>0</v>
      </c>
      <c r="J516" s="5">
        <v>24.11095546</v>
      </c>
      <c r="K516" s="4">
        <v>-0.08</v>
      </c>
      <c r="L516">
        <v>78.805716023107294</v>
      </c>
      <c r="M516">
        <v>0</v>
      </c>
      <c r="N516" s="5">
        <v>1.9E-3</v>
      </c>
      <c r="O516">
        <v>-0.4</v>
      </c>
      <c r="P516">
        <v>1</v>
      </c>
      <c r="Q516">
        <v>20.824957606257101</v>
      </c>
      <c r="R516" s="5">
        <v>3.8980000000000001</v>
      </c>
      <c r="S516" s="7">
        <v>0</v>
      </c>
      <c r="T516">
        <v>12</v>
      </c>
      <c r="U516">
        <v>2</v>
      </c>
    </row>
    <row r="517" spans="1:21" x14ac:dyDescent="0.2">
      <c r="A517">
        <f t="shared" si="8"/>
        <v>516</v>
      </c>
      <c r="B517" s="3" t="s">
        <v>21</v>
      </c>
      <c r="C517" s="3">
        <v>2.2339999999999999E-3</v>
      </c>
      <c r="D517">
        <v>0</v>
      </c>
      <c r="E517">
        <v>1</v>
      </c>
      <c r="F517">
        <v>0</v>
      </c>
      <c r="G517" s="1">
        <v>0</v>
      </c>
      <c r="H517" s="5">
        <v>0</v>
      </c>
      <c r="I517" s="7">
        <v>0</v>
      </c>
      <c r="J517" s="5">
        <v>14.9101109199999</v>
      </c>
      <c r="K517" s="4">
        <v>-0.08</v>
      </c>
      <c r="L517">
        <v>78.805716023107294</v>
      </c>
      <c r="M517">
        <v>0</v>
      </c>
      <c r="N517" s="5">
        <v>1.9E-3</v>
      </c>
      <c r="O517">
        <v>-0.4</v>
      </c>
      <c r="P517">
        <v>1</v>
      </c>
      <c r="Q517">
        <v>9.2002104529548099</v>
      </c>
      <c r="R517" s="5">
        <v>0.91700000000000004</v>
      </c>
      <c r="S517" s="7">
        <v>0</v>
      </c>
      <c r="T517">
        <v>24</v>
      </c>
      <c r="U517">
        <v>1</v>
      </c>
    </row>
    <row r="518" spans="1:21" x14ac:dyDescent="0.2">
      <c r="A518">
        <f t="shared" si="8"/>
        <v>517</v>
      </c>
      <c r="B518" s="3">
        <v>21.8</v>
      </c>
      <c r="C518" s="3">
        <v>2.6318000000000001E-2</v>
      </c>
      <c r="D518">
        <v>0</v>
      </c>
      <c r="E518">
        <v>1</v>
      </c>
      <c r="F518">
        <v>0</v>
      </c>
      <c r="G518" s="1">
        <v>10.88003</v>
      </c>
      <c r="H518" s="5">
        <v>0</v>
      </c>
      <c r="I518" s="7">
        <v>0</v>
      </c>
      <c r="J518" s="5">
        <v>69.506618200000005</v>
      </c>
      <c r="K518" s="4">
        <v>-0.217</v>
      </c>
      <c r="L518">
        <v>78.805716023107294</v>
      </c>
      <c r="M518">
        <v>0</v>
      </c>
      <c r="N518" s="5">
        <v>1.1028</v>
      </c>
      <c r="O518">
        <v>-0.4</v>
      </c>
      <c r="P518">
        <v>1</v>
      </c>
      <c r="Q518">
        <v>50.642723732696801</v>
      </c>
      <c r="R518" s="5">
        <v>20</v>
      </c>
      <c r="S518" s="7">
        <v>0</v>
      </c>
      <c r="T518">
        <v>14</v>
      </c>
      <c r="U518">
        <v>1</v>
      </c>
    </row>
    <row r="519" spans="1:21" x14ac:dyDescent="0.2">
      <c r="A519">
        <f t="shared" si="8"/>
        <v>518</v>
      </c>
      <c r="B519" s="3">
        <v>2.551968</v>
      </c>
      <c r="C519" s="3">
        <v>2.04E-4</v>
      </c>
      <c r="D519">
        <v>0</v>
      </c>
      <c r="E519">
        <v>1</v>
      </c>
      <c r="F519">
        <v>0</v>
      </c>
      <c r="G519" s="1">
        <v>1.275984</v>
      </c>
      <c r="H519" s="5">
        <v>0</v>
      </c>
      <c r="I519" s="7">
        <v>0</v>
      </c>
      <c r="J519" s="5">
        <v>53.909555399999995</v>
      </c>
      <c r="K519" s="4">
        <v>-0.08</v>
      </c>
      <c r="L519">
        <v>78.805716023107294</v>
      </c>
      <c r="M519">
        <v>0</v>
      </c>
      <c r="N519" s="5">
        <v>1.9E-3</v>
      </c>
      <c r="O519">
        <v>0</v>
      </c>
      <c r="P519">
        <v>2</v>
      </c>
      <c r="Q519">
        <v>30.724591157000301</v>
      </c>
      <c r="R519" s="5">
        <v>20.3</v>
      </c>
      <c r="S519" s="7">
        <v>0</v>
      </c>
      <c r="T519">
        <v>1</v>
      </c>
      <c r="U519">
        <v>1</v>
      </c>
    </row>
    <row r="520" spans="1:21" x14ac:dyDescent="0.2">
      <c r="A520">
        <f t="shared" si="8"/>
        <v>519</v>
      </c>
      <c r="B520" s="3" t="s">
        <v>21</v>
      </c>
      <c r="C520" s="3">
        <v>1.4710000000000001E-3</v>
      </c>
      <c r="D520">
        <v>1</v>
      </c>
      <c r="E520">
        <v>1</v>
      </c>
      <c r="F520">
        <v>0</v>
      </c>
      <c r="G520" s="1">
        <v>0</v>
      </c>
      <c r="H520" s="5">
        <v>0</v>
      </c>
      <c r="I520" s="7">
        <v>0</v>
      </c>
      <c r="J520" s="5">
        <v>24.841078120000002</v>
      </c>
      <c r="K520" s="4">
        <v>1.9E-2</v>
      </c>
      <c r="L520">
        <v>78.805716023107294</v>
      </c>
      <c r="M520">
        <v>0</v>
      </c>
      <c r="N520" s="5">
        <v>0.46600000000000003</v>
      </c>
      <c r="O520">
        <v>3.2</v>
      </c>
      <c r="P520">
        <v>1</v>
      </c>
      <c r="Q520">
        <v>25.190920659261899</v>
      </c>
      <c r="R520" s="5">
        <v>11.1</v>
      </c>
      <c r="S520" s="7">
        <v>0</v>
      </c>
      <c r="T520">
        <v>31</v>
      </c>
      <c r="U520">
        <v>1</v>
      </c>
    </row>
    <row r="521" spans="1:21" x14ac:dyDescent="0.2">
      <c r="A521">
        <f t="shared" si="8"/>
        <v>520</v>
      </c>
      <c r="B521" s="3">
        <v>2.234</v>
      </c>
      <c r="C521" s="3">
        <v>1.884E-3</v>
      </c>
      <c r="D521">
        <v>0</v>
      </c>
      <c r="E521">
        <v>1</v>
      </c>
      <c r="F521">
        <v>0</v>
      </c>
      <c r="G521" s="1">
        <v>1.117</v>
      </c>
      <c r="H521" s="5">
        <v>269.66800000000001</v>
      </c>
      <c r="I521" s="7">
        <v>0</v>
      </c>
      <c r="J521" s="5">
        <v>33.225000000000001</v>
      </c>
      <c r="K521" s="4">
        <v>-3.9E-2</v>
      </c>
      <c r="L521">
        <v>78.805716023107294</v>
      </c>
      <c r="M521">
        <v>0</v>
      </c>
      <c r="N521" s="5">
        <v>0.20430000000000001</v>
      </c>
      <c r="O521">
        <v>-0.4</v>
      </c>
      <c r="P521">
        <v>2</v>
      </c>
      <c r="Q521">
        <v>41.085078656460098</v>
      </c>
      <c r="R521" s="5">
        <v>227.2</v>
      </c>
      <c r="S521" s="7">
        <v>0</v>
      </c>
      <c r="T521">
        <v>9</v>
      </c>
      <c r="U521">
        <v>1</v>
      </c>
    </row>
    <row r="522" spans="1:21" x14ac:dyDescent="0.2">
      <c r="A522">
        <f t="shared" si="8"/>
        <v>521</v>
      </c>
      <c r="B522" s="3">
        <v>27.88008</v>
      </c>
      <c r="C522" s="3">
        <v>8.0900000000000004E-4</v>
      </c>
      <c r="D522">
        <v>0</v>
      </c>
      <c r="E522">
        <v>1</v>
      </c>
      <c r="F522">
        <v>1</v>
      </c>
      <c r="G522" s="1">
        <v>0.65</v>
      </c>
      <c r="H522" s="5">
        <v>0</v>
      </c>
      <c r="I522" s="7">
        <v>-5.5800000000000002E-2</v>
      </c>
      <c r="J522" s="5">
        <v>25.061910920000003</v>
      </c>
      <c r="K522" s="4">
        <v>-1.2E-2</v>
      </c>
      <c r="L522">
        <v>78.805716023107294</v>
      </c>
      <c r="M522">
        <v>601031</v>
      </c>
      <c r="N522" s="5">
        <v>4.65E-2</v>
      </c>
      <c r="O522">
        <v>-0.3</v>
      </c>
      <c r="P522">
        <v>1</v>
      </c>
      <c r="Q522">
        <v>44.503374251281201</v>
      </c>
      <c r="R522" s="5">
        <v>109.1</v>
      </c>
      <c r="S522" s="7">
        <v>0</v>
      </c>
      <c r="T522">
        <v>25</v>
      </c>
      <c r="U522">
        <v>1</v>
      </c>
    </row>
    <row r="523" spans="1:21" x14ac:dyDescent="0.2">
      <c r="A523">
        <f t="shared" si="8"/>
        <v>522</v>
      </c>
      <c r="B523" s="3" t="s">
        <v>21</v>
      </c>
      <c r="C523" s="3">
        <v>3.3370999999999998E-2</v>
      </c>
      <c r="D523">
        <v>0</v>
      </c>
      <c r="E523">
        <v>1</v>
      </c>
      <c r="F523">
        <v>0</v>
      </c>
      <c r="G523" s="1">
        <v>0</v>
      </c>
      <c r="H523" s="5">
        <v>0</v>
      </c>
      <c r="I523" s="7">
        <v>0</v>
      </c>
      <c r="J523" s="5">
        <v>1.9518564599999999</v>
      </c>
      <c r="K523" s="4">
        <v>-0.08</v>
      </c>
      <c r="L523">
        <v>78.805716023107294</v>
      </c>
      <c r="M523">
        <v>0</v>
      </c>
      <c r="N523" s="5">
        <v>1.9E-3</v>
      </c>
      <c r="O523">
        <v>-1</v>
      </c>
      <c r="P523">
        <v>1</v>
      </c>
      <c r="Q523">
        <v>9.0909090909090899</v>
      </c>
      <c r="R523" s="5">
        <v>1</v>
      </c>
      <c r="S523" s="7">
        <v>0</v>
      </c>
      <c r="T523">
        <v>21</v>
      </c>
      <c r="U523">
        <v>1</v>
      </c>
    </row>
    <row r="524" spans="1:21" x14ac:dyDescent="0.2">
      <c r="A524">
        <f t="shared" si="8"/>
        <v>523</v>
      </c>
      <c r="B524" s="3">
        <v>21.4</v>
      </c>
      <c r="C524" s="3">
        <v>0</v>
      </c>
      <c r="D524">
        <v>0</v>
      </c>
      <c r="E524">
        <v>1</v>
      </c>
      <c r="F524">
        <v>2</v>
      </c>
      <c r="G524" s="1">
        <v>10.25</v>
      </c>
      <c r="H524" s="5">
        <v>0</v>
      </c>
      <c r="I524" s="7">
        <v>0</v>
      </c>
      <c r="J524" s="5">
        <v>17.851696</v>
      </c>
      <c r="K524" s="4">
        <v>-0.08</v>
      </c>
      <c r="L524">
        <v>78.805716023107294</v>
      </c>
      <c r="M524">
        <v>0</v>
      </c>
      <c r="N524" s="5">
        <v>1.9E-3</v>
      </c>
      <c r="O524">
        <v>-0.3</v>
      </c>
      <c r="P524">
        <v>1</v>
      </c>
      <c r="Q524">
        <v>43.058435602468698</v>
      </c>
      <c r="R524" s="5">
        <v>0.63</v>
      </c>
      <c r="S524" s="7">
        <v>0</v>
      </c>
      <c r="T524">
        <v>1</v>
      </c>
      <c r="U524">
        <v>2</v>
      </c>
    </row>
    <row r="525" spans="1:21" x14ac:dyDescent="0.2">
      <c r="A525">
        <f t="shared" si="8"/>
        <v>524</v>
      </c>
      <c r="B525" s="3" t="s">
        <v>21</v>
      </c>
      <c r="C525" s="3">
        <v>9.7000000000000003E-3</v>
      </c>
      <c r="D525">
        <v>0</v>
      </c>
      <c r="E525">
        <v>1</v>
      </c>
      <c r="F525">
        <v>0</v>
      </c>
      <c r="G525" s="1">
        <v>0</v>
      </c>
      <c r="H525" s="5">
        <v>0</v>
      </c>
      <c r="I525" s="7">
        <v>0</v>
      </c>
      <c r="J525" s="5">
        <v>0.13964378</v>
      </c>
      <c r="K525" s="4">
        <v>3.1E-2</v>
      </c>
      <c r="L525">
        <v>78.805716023107294</v>
      </c>
      <c r="M525">
        <v>0</v>
      </c>
      <c r="N525" s="5">
        <v>1.77E-2</v>
      </c>
      <c r="O525">
        <v>1.1000000000000001</v>
      </c>
      <c r="P525">
        <v>1</v>
      </c>
      <c r="Q525">
        <v>21.639085850541399</v>
      </c>
      <c r="R525" s="5">
        <v>5.2469999999999999</v>
      </c>
      <c r="S525" s="7">
        <v>0</v>
      </c>
      <c r="T525">
        <v>1</v>
      </c>
      <c r="U525">
        <v>1</v>
      </c>
    </row>
    <row r="526" spans="1:21" x14ac:dyDescent="0.2">
      <c r="A526">
        <f t="shared" si="8"/>
        <v>525</v>
      </c>
      <c r="B526" s="3">
        <v>23.206893999999998</v>
      </c>
      <c r="C526" s="3">
        <v>3.0299999999999999E-4</v>
      </c>
      <c r="D526">
        <v>0</v>
      </c>
      <c r="E526">
        <v>1</v>
      </c>
      <c r="F526">
        <v>0</v>
      </c>
      <c r="G526" s="1">
        <v>11.603446999999999</v>
      </c>
      <c r="H526" s="5">
        <v>0</v>
      </c>
      <c r="I526" s="7">
        <v>0</v>
      </c>
      <c r="J526" s="5">
        <v>0.91091092000000007</v>
      </c>
      <c r="K526" s="4">
        <v>-0.01</v>
      </c>
      <c r="L526">
        <v>78.805716023107294</v>
      </c>
      <c r="M526">
        <v>0</v>
      </c>
      <c r="N526" s="5">
        <v>3.5400000000000001E-2</v>
      </c>
      <c r="O526">
        <v>-0.1</v>
      </c>
      <c r="P526">
        <v>2</v>
      </c>
      <c r="Q526">
        <v>24.431151387709399</v>
      </c>
      <c r="R526" s="5">
        <v>0.35299999999999998</v>
      </c>
      <c r="S526" s="7">
        <v>0</v>
      </c>
      <c r="T526">
        <v>6</v>
      </c>
      <c r="U526">
        <v>1</v>
      </c>
    </row>
    <row r="527" spans="1:21" x14ac:dyDescent="0.2">
      <c r="A527">
        <f t="shared" si="8"/>
        <v>526</v>
      </c>
      <c r="B527" s="3" t="s">
        <v>21</v>
      </c>
      <c r="C527" s="3">
        <v>0</v>
      </c>
      <c r="D527">
        <v>0</v>
      </c>
      <c r="E527">
        <v>1</v>
      </c>
      <c r="F527">
        <v>0</v>
      </c>
      <c r="G527" s="1">
        <v>0</v>
      </c>
      <c r="H527" s="5">
        <v>0</v>
      </c>
      <c r="I527" s="7">
        <v>0</v>
      </c>
      <c r="J527" s="5">
        <v>0.1047773</v>
      </c>
      <c r="K527" s="4">
        <v>8.0000000000000002E-3</v>
      </c>
      <c r="L527">
        <v>78.805716023107294</v>
      </c>
      <c r="M527">
        <v>10743</v>
      </c>
      <c r="N527" s="5">
        <v>1.1299999999999999E-2</v>
      </c>
      <c r="O527">
        <v>0.2</v>
      </c>
      <c r="P527">
        <v>1</v>
      </c>
      <c r="Q527">
        <v>37.608854288155499</v>
      </c>
      <c r="R527" s="5">
        <v>9.5239999999999991</v>
      </c>
      <c r="S527" s="7">
        <v>0</v>
      </c>
      <c r="T527">
        <v>1</v>
      </c>
      <c r="U527">
        <v>1</v>
      </c>
    </row>
    <row r="528" spans="1:21" x14ac:dyDescent="0.2">
      <c r="A528">
        <f t="shared" si="8"/>
        <v>527</v>
      </c>
      <c r="B528" s="3">
        <v>3.583596</v>
      </c>
      <c r="C528" s="3">
        <v>3.8299999999999999E-4</v>
      </c>
      <c r="D528">
        <v>0</v>
      </c>
      <c r="E528">
        <v>1</v>
      </c>
      <c r="F528">
        <v>0</v>
      </c>
      <c r="G528" s="1">
        <v>1.791798</v>
      </c>
      <c r="H528" s="5">
        <v>0</v>
      </c>
      <c r="I528" s="7">
        <v>0</v>
      </c>
      <c r="J528" s="5">
        <v>0.1047773</v>
      </c>
      <c r="K528" s="4">
        <v>-1.2E-2</v>
      </c>
      <c r="L528">
        <v>78.805716023107294</v>
      </c>
      <c r="M528">
        <v>-10645406</v>
      </c>
      <c r="N528" s="5">
        <v>9.7199999999999995E-2</v>
      </c>
      <c r="O528">
        <v>-0.2</v>
      </c>
      <c r="P528">
        <v>1</v>
      </c>
      <c r="Q528">
        <v>29.639973105674802</v>
      </c>
      <c r="R528" s="5">
        <v>2.2599999999999998</v>
      </c>
      <c r="S528" s="7">
        <v>0</v>
      </c>
      <c r="T528">
        <v>11</v>
      </c>
      <c r="U528">
        <v>1</v>
      </c>
    </row>
    <row r="529" spans="1:21" x14ac:dyDescent="0.2">
      <c r="A529">
        <f t="shared" si="8"/>
        <v>528</v>
      </c>
      <c r="B529" s="3" t="s">
        <v>21</v>
      </c>
      <c r="C529" s="3">
        <v>1.8159999999999999E-3</v>
      </c>
      <c r="D529">
        <v>0</v>
      </c>
      <c r="E529">
        <v>1</v>
      </c>
      <c r="F529">
        <v>0</v>
      </c>
      <c r="G529" s="1">
        <v>0</v>
      </c>
      <c r="H529" s="5">
        <v>0</v>
      </c>
      <c r="I529" s="7">
        <v>0.19539999999999999</v>
      </c>
      <c r="J529" s="5">
        <v>0.1047773</v>
      </c>
      <c r="K529" s="4">
        <v>-0.08</v>
      </c>
      <c r="L529">
        <v>78.805716023107294</v>
      </c>
      <c r="M529">
        <v>-10757</v>
      </c>
      <c r="N529" s="5">
        <v>1.9E-3</v>
      </c>
      <c r="O529">
        <v>-0.6</v>
      </c>
      <c r="P529">
        <v>1</v>
      </c>
      <c r="Q529">
        <v>9.2002104529548099</v>
      </c>
      <c r="R529" s="5">
        <v>0.11600000000000001</v>
      </c>
      <c r="S529" s="7">
        <v>0</v>
      </c>
      <c r="T529">
        <v>22</v>
      </c>
      <c r="U529">
        <v>1</v>
      </c>
    </row>
    <row r="530" spans="1:21" x14ac:dyDescent="0.2">
      <c r="A530">
        <f t="shared" si="8"/>
        <v>529</v>
      </c>
      <c r="B530" s="3" t="s">
        <v>21</v>
      </c>
      <c r="C530" s="3">
        <v>7.2999999999999996E-4</v>
      </c>
      <c r="D530">
        <v>0</v>
      </c>
      <c r="E530">
        <v>1</v>
      </c>
      <c r="F530">
        <v>0</v>
      </c>
      <c r="G530" s="1">
        <v>0</v>
      </c>
      <c r="H530" s="5">
        <v>0</v>
      </c>
      <c r="I530" s="7">
        <v>0</v>
      </c>
      <c r="J530" s="5">
        <v>0.13964378</v>
      </c>
      <c r="K530" s="4">
        <v>-0.08</v>
      </c>
      <c r="L530">
        <v>78.805716023107294</v>
      </c>
      <c r="M530">
        <v>0</v>
      </c>
      <c r="N530" s="5">
        <v>1.9E-3</v>
      </c>
      <c r="O530">
        <v>-0.2</v>
      </c>
      <c r="P530">
        <v>1</v>
      </c>
      <c r="Q530">
        <v>12.7932769189068</v>
      </c>
      <c r="R530" s="5">
        <v>5.2469999999999999</v>
      </c>
      <c r="S530" s="7">
        <v>0</v>
      </c>
      <c r="T530">
        <v>1</v>
      </c>
      <c r="U530">
        <v>1</v>
      </c>
    </row>
    <row r="531" spans="1:21" x14ac:dyDescent="0.2">
      <c r="A531">
        <f t="shared" si="8"/>
        <v>530</v>
      </c>
      <c r="B531" s="3" t="s">
        <v>21</v>
      </c>
      <c r="C531" s="3">
        <v>2.7300000000000002E-4</v>
      </c>
      <c r="D531">
        <v>0</v>
      </c>
      <c r="E531">
        <v>1</v>
      </c>
      <c r="F531">
        <v>0</v>
      </c>
      <c r="G531" s="1">
        <v>0</v>
      </c>
      <c r="H531" s="5">
        <v>0</v>
      </c>
      <c r="I531" s="7">
        <v>0</v>
      </c>
      <c r="J531" s="5">
        <v>0.1047773</v>
      </c>
      <c r="K531" s="4">
        <v>-0.08</v>
      </c>
      <c r="L531">
        <v>78.805716023107294</v>
      </c>
      <c r="M531">
        <v>0</v>
      </c>
      <c r="N531" s="5">
        <v>1.9E-3</v>
      </c>
      <c r="O531">
        <v>-0.2</v>
      </c>
      <c r="P531">
        <v>1</v>
      </c>
      <c r="Q531">
        <v>9.2002104529548099</v>
      </c>
      <c r="R531" s="5">
        <v>0.82799999999999996</v>
      </c>
      <c r="S531" s="7">
        <v>0</v>
      </c>
      <c r="T531">
        <v>1</v>
      </c>
      <c r="U531">
        <v>1</v>
      </c>
    </row>
    <row r="532" spans="1:21" x14ac:dyDescent="0.2">
      <c r="A532">
        <f t="shared" si="8"/>
        <v>531</v>
      </c>
      <c r="B532" s="3" t="s">
        <v>21</v>
      </c>
      <c r="C532" s="3">
        <v>1.18E-4</v>
      </c>
      <c r="D532">
        <v>0</v>
      </c>
      <c r="E532">
        <v>1</v>
      </c>
      <c r="F532">
        <v>0</v>
      </c>
      <c r="G532" s="1">
        <v>0</v>
      </c>
      <c r="H532" s="5">
        <v>0</v>
      </c>
      <c r="I532" s="7">
        <v>0</v>
      </c>
      <c r="J532" s="5">
        <v>0.1047773</v>
      </c>
      <c r="K532" s="4">
        <v>-2.5000000000000001E-2</v>
      </c>
      <c r="L532">
        <v>100</v>
      </c>
      <c r="M532">
        <v>0</v>
      </c>
      <c r="N532" s="5">
        <v>0.29549999999999998</v>
      </c>
      <c r="O532">
        <v>-0.2</v>
      </c>
      <c r="P532">
        <v>3</v>
      </c>
      <c r="Q532">
        <v>34.215560672758599</v>
      </c>
      <c r="R532" s="5">
        <v>0.22600000000000001</v>
      </c>
      <c r="S532" s="7">
        <v>0</v>
      </c>
      <c r="T532">
        <v>30</v>
      </c>
      <c r="U532">
        <v>1</v>
      </c>
    </row>
    <row r="533" spans="1:21" x14ac:dyDescent="0.2">
      <c r="A533">
        <f t="shared" si="8"/>
        <v>532</v>
      </c>
      <c r="B533" s="3" t="s">
        <v>21</v>
      </c>
      <c r="C533" s="3">
        <v>1.2570000000000001E-3</v>
      </c>
      <c r="D533">
        <v>0</v>
      </c>
      <c r="E533">
        <v>1</v>
      </c>
      <c r="F533">
        <v>0</v>
      </c>
      <c r="G533" s="1">
        <v>0</v>
      </c>
      <c r="H533" s="5">
        <v>0</v>
      </c>
      <c r="I533" s="7">
        <v>0</v>
      </c>
      <c r="J533" s="5">
        <v>0.12414184</v>
      </c>
      <c r="K533" s="4">
        <v>1.7999999999999999E-2</v>
      </c>
      <c r="L533">
        <v>89</v>
      </c>
      <c r="M533">
        <v>0</v>
      </c>
      <c r="N533" s="5">
        <v>6.1999999999999998E-3</v>
      </c>
      <c r="O533">
        <v>3.4</v>
      </c>
      <c r="P533">
        <v>1</v>
      </c>
      <c r="Q533">
        <v>28.948350424173999</v>
      </c>
      <c r="R533" s="5">
        <v>1.7769999999999999</v>
      </c>
      <c r="S533" s="7">
        <v>0</v>
      </c>
      <c r="T533">
        <v>15</v>
      </c>
      <c r="U533">
        <v>1</v>
      </c>
    </row>
    <row r="534" spans="1:21" x14ac:dyDescent="0.2">
      <c r="A534">
        <f t="shared" si="8"/>
        <v>533</v>
      </c>
      <c r="B534" s="3" t="s">
        <v>21</v>
      </c>
      <c r="C534" s="3">
        <v>3.7200000000000002E-3</v>
      </c>
      <c r="D534">
        <v>0</v>
      </c>
      <c r="E534">
        <v>1</v>
      </c>
      <c r="F534">
        <v>0</v>
      </c>
      <c r="G534" s="1">
        <v>0</v>
      </c>
      <c r="H534" s="5">
        <v>0</v>
      </c>
      <c r="I534" s="7">
        <v>0</v>
      </c>
      <c r="J534" s="5">
        <v>0.1047773</v>
      </c>
      <c r="K534" s="4">
        <v>5.2999999999999999E-2</v>
      </c>
      <c r="L534">
        <v>78.805716023107294</v>
      </c>
      <c r="M534">
        <v>0</v>
      </c>
      <c r="N534" s="5">
        <v>5.2699999999999997E-2</v>
      </c>
      <c r="O534">
        <v>3.2</v>
      </c>
      <c r="P534">
        <v>1</v>
      </c>
      <c r="Q534">
        <v>34.426045213987003</v>
      </c>
      <c r="R534" s="5">
        <v>57.9</v>
      </c>
      <c r="S534" s="7">
        <v>0</v>
      </c>
      <c r="T534">
        <v>17</v>
      </c>
      <c r="U534">
        <v>1</v>
      </c>
    </row>
    <row r="535" spans="1:21" x14ac:dyDescent="0.2">
      <c r="A535">
        <f t="shared" si="8"/>
        <v>534</v>
      </c>
      <c r="B535" s="3" t="s">
        <v>21</v>
      </c>
      <c r="C535" s="3">
        <v>8.8819999999999993E-3</v>
      </c>
      <c r="D535">
        <v>0</v>
      </c>
      <c r="E535">
        <v>1</v>
      </c>
      <c r="F535">
        <v>0</v>
      </c>
      <c r="G535" s="1">
        <v>0</v>
      </c>
      <c r="H535" s="5">
        <v>0</v>
      </c>
      <c r="I535" s="7">
        <v>0</v>
      </c>
      <c r="J535" s="5">
        <v>60.94</v>
      </c>
      <c r="K535" s="4">
        <v>-4.0000000000000001E-3</v>
      </c>
      <c r="L535">
        <v>78.805716023107294</v>
      </c>
      <c r="M535">
        <v>0</v>
      </c>
      <c r="N535" s="5">
        <v>3.4299999999999997E-2</v>
      </c>
      <c r="O535">
        <v>-0.3</v>
      </c>
      <c r="P535">
        <v>1</v>
      </c>
      <c r="Q535">
        <v>12.113198820617001</v>
      </c>
      <c r="R535" s="5">
        <v>3.423</v>
      </c>
      <c r="S535" s="7">
        <v>0</v>
      </c>
      <c r="T535">
        <v>34</v>
      </c>
      <c r="U535">
        <v>1</v>
      </c>
    </row>
    <row r="536" spans="1:21" x14ac:dyDescent="0.2">
      <c r="A536">
        <f t="shared" si="8"/>
        <v>535</v>
      </c>
      <c r="B536" s="3">
        <v>7</v>
      </c>
      <c r="C536" s="3">
        <v>2.3540000000000002E-3</v>
      </c>
      <c r="D536">
        <v>2</v>
      </c>
      <c r="E536">
        <v>1</v>
      </c>
      <c r="F536">
        <v>3</v>
      </c>
      <c r="G536" s="1">
        <v>2.585804</v>
      </c>
      <c r="H536" s="5">
        <v>0</v>
      </c>
      <c r="I536" s="7">
        <v>0</v>
      </c>
      <c r="J536" s="5">
        <v>8.5800271800000001</v>
      </c>
      <c r="K536" s="4">
        <v>3.6999999999999998E-2</v>
      </c>
      <c r="L536">
        <v>78.805716023107294</v>
      </c>
      <c r="M536">
        <v>2353587</v>
      </c>
      <c r="N536" s="5">
        <v>6.3200000000000006E-2</v>
      </c>
      <c r="O536">
        <v>-1.2</v>
      </c>
      <c r="P536">
        <v>2</v>
      </c>
      <c r="Q536">
        <v>49.558283175926</v>
      </c>
      <c r="R536" s="5">
        <v>0.69899999999999995</v>
      </c>
      <c r="S536" s="7">
        <v>0</v>
      </c>
      <c r="T536">
        <v>1</v>
      </c>
      <c r="U536">
        <v>1</v>
      </c>
    </row>
    <row r="537" spans="1:21" x14ac:dyDescent="0.2">
      <c r="A537">
        <f t="shared" si="8"/>
        <v>536</v>
      </c>
      <c r="B537" s="3" t="s">
        <v>21</v>
      </c>
      <c r="C537" s="3">
        <v>0</v>
      </c>
      <c r="D537">
        <v>0</v>
      </c>
      <c r="E537">
        <v>1</v>
      </c>
      <c r="F537">
        <v>2</v>
      </c>
      <c r="G537" s="1">
        <v>0</v>
      </c>
      <c r="H537" s="5">
        <v>0</v>
      </c>
      <c r="I537" s="7">
        <v>0</v>
      </c>
      <c r="J537" s="5">
        <v>1.7859109199999998</v>
      </c>
      <c r="K537" s="4">
        <v>-2.5000000000000001E-2</v>
      </c>
      <c r="L537">
        <v>78.805716023107294</v>
      </c>
      <c r="M537">
        <v>0</v>
      </c>
      <c r="N537" s="5">
        <v>1.9E-3</v>
      </c>
      <c r="O537">
        <v>-0.2</v>
      </c>
      <c r="P537">
        <v>1</v>
      </c>
      <c r="Q537">
        <v>15.9932642390583</v>
      </c>
      <c r="R537" s="5">
        <v>3.5649999999999999</v>
      </c>
      <c r="S537" s="7">
        <v>0</v>
      </c>
      <c r="T537">
        <v>15</v>
      </c>
      <c r="U537">
        <v>1</v>
      </c>
    </row>
    <row r="538" spans="1:21" x14ac:dyDescent="0.2">
      <c r="A538">
        <f t="shared" si="8"/>
        <v>537</v>
      </c>
      <c r="B538" s="3" t="s">
        <v>21</v>
      </c>
      <c r="C538" s="3">
        <v>1.9629000000000001E-2</v>
      </c>
      <c r="D538">
        <v>0</v>
      </c>
      <c r="E538">
        <v>1</v>
      </c>
      <c r="F538">
        <v>0</v>
      </c>
      <c r="G538" s="1">
        <v>0</v>
      </c>
      <c r="H538" s="5">
        <v>0</v>
      </c>
      <c r="I538" s="7">
        <v>7.0999999999999994E-2</v>
      </c>
      <c r="J538" s="5">
        <v>95303.281910919992</v>
      </c>
      <c r="K538" s="4">
        <v>6.0999999999999999E-2</v>
      </c>
      <c r="L538">
        <v>78.805716023107294</v>
      </c>
      <c r="M538">
        <v>5044</v>
      </c>
      <c r="N538" s="5">
        <v>0.52190000000000003</v>
      </c>
      <c r="O538">
        <v>-0.1</v>
      </c>
      <c r="P538">
        <v>2</v>
      </c>
      <c r="Q538">
        <v>22.583796228709701</v>
      </c>
      <c r="R538" s="5">
        <v>0.32500000000000001</v>
      </c>
      <c r="S538" s="7">
        <v>0</v>
      </c>
      <c r="T538">
        <v>1</v>
      </c>
      <c r="U538">
        <v>1</v>
      </c>
    </row>
    <row r="539" spans="1:21" x14ac:dyDescent="0.2">
      <c r="A539">
        <f t="shared" si="8"/>
        <v>538</v>
      </c>
      <c r="B539" s="3">
        <v>0.16669200000000001</v>
      </c>
      <c r="C539" s="3">
        <v>1.503E-3</v>
      </c>
      <c r="D539">
        <v>0</v>
      </c>
      <c r="E539">
        <v>1</v>
      </c>
      <c r="F539">
        <v>0</v>
      </c>
      <c r="G539" s="1">
        <v>8.3346000000000003E-2</v>
      </c>
      <c r="H539" s="5">
        <v>0</v>
      </c>
      <c r="I539" s="7">
        <v>4.4400000000000002E-2</v>
      </c>
      <c r="J539" s="5">
        <v>0.46200812000000002</v>
      </c>
      <c r="K539" s="4">
        <v>-1.7999999999999999E-2</v>
      </c>
      <c r="L539">
        <v>78.805716023107294</v>
      </c>
      <c r="M539">
        <v>-219744</v>
      </c>
      <c r="N539" s="5">
        <v>6.7199999999999996E-2</v>
      </c>
      <c r="O539">
        <v>-0.1</v>
      </c>
      <c r="P539">
        <v>3</v>
      </c>
      <c r="Q539">
        <v>12.9722084595562</v>
      </c>
      <c r="R539" s="5">
        <v>1.4890000000000001</v>
      </c>
      <c r="S539" s="7">
        <v>0</v>
      </c>
      <c r="T539">
        <v>1</v>
      </c>
      <c r="U539">
        <v>1</v>
      </c>
    </row>
    <row r="540" spans="1:21" x14ac:dyDescent="0.2">
      <c r="A540">
        <f t="shared" si="8"/>
        <v>539</v>
      </c>
      <c r="B540" s="3" t="s">
        <v>21</v>
      </c>
      <c r="C540" s="3">
        <v>4.7574999999999999E-2</v>
      </c>
      <c r="D540">
        <v>0</v>
      </c>
      <c r="E540">
        <v>1</v>
      </c>
      <c r="F540">
        <v>0</v>
      </c>
      <c r="G540" s="1">
        <v>0</v>
      </c>
      <c r="H540" s="5">
        <v>0</v>
      </c>
      <c r="I540" s="7">
        <v>1.54E-2</v>
      </c>
      <c r="J540" s="5">
        <v>4.6246</v>
      </c>
      <c r="K540" s="4">
        <v>-0.08</v>
      </c>
      <c r="L540">
        <v>78.805716023107294</v>
      </c>
      <c r="M540">
        <v>-2811655</v>
      </c>
      <c r="N540" s="5">
        <v>2.8E-3</v>
      </c>
      <c r="O540">
        <v>-0.2</v>
      </c>
      <c r="P540">
        <v>3</v>
      </c>
      <c r="Q540">
        <v>20.037588330802201</v>
      </c>
      <c r="R540" s="5">
        <v>3.4510000000000001</v>
      </c>
      <c r="S540" s="7">
        <v>0</v>
      </c>
      <c r="T540">
        <v>22</v>
      </c>
      <c r="U540">
        <v>1</v>
      </c>
    </row>
    <row r="541" spans="1:21" x14ac:dyDescent="0.2">
      <c r="A541">
        <f t="shared" si="8"/>
        <v>540</v>
      </c>
      <c r="B541" s="3">
        <v>30</v>
      </c>
      <c r="C541" s="3">
        <v>9.2766000000000001E-2</v>
      </c>
      <c r="D541">
        <v>0</v>
      </c>
      <c r="E541">
        <v>1</v>
      </c>
      <c r="F541">
        <v>0</v>
      </c>
      <c r="G541" s="1">
        <v>0.23086999999999999</v>
      </c>
      <c r="H541" s="5">
        <v>0</v>
      </c>
      <c r="I541" s="7">
        <v>0</v>
      </c>
      <c r="J541" s="5">
        <v>4.56286638</v>
      </c>
      <c r="K541" s="4">
        <v>-0.08</v>
      </c>
      <c r="L541">
        <v>78.805716023107294</v>
      </c>
      <c r="M541">
        <v>0</v>
      </c>
      <c r="N541" s="5">
        <v>1.9E-3</v>
      </c>
      <c r="O541">
        <v>-0.4</v>
      </c>
      <c r="P541">
        <v>1</v>
      </c>
      <c r="Q541">
        <v>16.499593944349801</v>
      </c>
      <c r="R541" s="5">
        <v>1.236</v>
      </c>
      <c r="S541" s="7">
        <v>0</v>
      </c>
      <c r="T541">
        <v>1</v>
      </c>
      <c r="U541">
        <v>1</v>
      </c>
    </row>
    <row r="542" spans="1:21" x14ac:dyDescent="0.2">
      <c r="A542">
        <f t="shared" si="8"/>
        <v>541</v>
      </c>
      <c r="B542" s="3" t="s">
        <v>21</v>
      </c>
      <c r="C542" s="3">
        <v>3.19E-4</v>
      </c>
      <c r="D542">
        <v>0</v>
      </c>
      <c r="E542">
        <v>1</v>
      </c>
      <c r="F542">
        <v>0</v>
      </c>
      <c r="G542" s="1">
        <v>0</v>
      </c>
      <c r="H542" s="5">
        <v>0</v>
      </c>
      <c r="I542" s="7">
        <v>0</v>
      </c>
      <c r="J542" s="5">
        <v>52.861616579999996</v>
      </c>
      <c r="K542" s="4">
        <v>-0.08</v>
      </c>
      <c r="L542">
        <v>78.805716023107294</v>
      </c>
      <c r="M542">
        <v>0</v>
      </c>
      <c r="N542" s="5">
        <v>2.29E-2</v>
      </c>
      <c r="O542">
        <v>-1</v>
      </c>
      <c r="P542">
        <v>2</v>
      </c>
      <c r="Q542">
        <v>38.527610797539801</v>
      </c>
      <c r="R542" s="5">
        <v>1.3720000000000001</v>
      </c>
      <c r="S542" s="7">
        <v>0</v>
      </c>
      <c r="T542">
        <v>1</v>
      </c>
      <c r="U542">
        <v>1</v>
      </c>
    </row>
    <row r="543" spans="1:21" x14ac:dyDescent="0.2">
      <c r="A543">
        <f t="shared" si="8"/>
        <v>542</v>
      </c>
      <c r="B543" s="3">
        <v>0.3</v>
      </c>
      <c r="C543" s="3">
        <v>0</v>
      </c>
      <c r="D543">
        <v>0</v>
      </c>
      <c r="E543">
        <v>1</v>
      </c>
      <c r="F543">
        <v>0</v>
      </c>
      <c r="G543" s="1">
        <v>0.15</v>
      </c>
      <c r="H543" s="5">
        <v>0</v>
      </c>
      <c r="I543" s="7">
        <v>0</v>
      </c>
      <c r="J543" s="5">
        <v>25.239955460000001</v>
      </c>
      <c r="K543" s="4">
        <v>-0.01</v>
      </c>
      <c r="L543">
        <v>78.805716023107294</v>
      </c>
      <c r="M543">
        <v>-632587</v>
      </c>
      <c r="N543" s="5">
        <v>7.0599999999999996E-2</v>
      </c>
      <c r="O543">
        <v>-0.5</v>
      </c>
      <c r="P543">
        <v>2</v>
      </c>
      <c r="Q543">
        <v>20.0992452160115</v>
      </c>
      <c r="R543" s="5">
        <v>23.2</v>
      </c>
      <c r="S543" s="7">
        <v>0</v>
      </c>
      <c r="T543">
        <v>11</v>
      </c>
      <c r="U543">
        <v>1</v>
      </c>
    </row>
    <row r="544" spans="1:21" x14ac:dyDescent="0.2">
      <c r="A544">
        <f t="shared" si="8"/>
        <v>543</v>
      </c>
      <c r="B544" s="3" t="s">
        <v>21</v>
      </c>
      <c r="C544" s="3">
        <v>0</v>
      </c>
      <c r="D544">
        <v>0</v>
      </c>
      <c r="E544">
        <v>1</v>
      </c>
      <c r="F544">
        <v>0</v>
      </c>
      <c r="G544" s="1">
        <v>0</v>
      </c>
      <c r="H544" s="5">
        <v>0</v>
      </c>
      <c r="I544" s="7">
        <v>0</v>
      </c>
      <c r="J544" s="5">
        <v>0.53911092000000005</v>
      </c>
      <c r="K544" s="4">
        <v>-0.08</v>
      </c>
      <c r="L544">
        <v>78.805716023107294</v>
      </c>
      <c r="M544">
        <v>0</v>
      </c>
      <c r="N544" s="5">
        <v>1.9E-3</v>
      </c>
      <c r="O544">
        <v>-0.1</v>
      </c>
      <c r="P544">
        <v>1</v>
      </c>
      <c r="Q544">
        <v>1.2155396111300001</v>
      </c>
      <c r="R544" s="5">
        <v>1.145</v>
      </c>
      <c r="S544" s="7">
        <v>0</v>
      </c>
      <c r="T544">
        <v>1</v>
      </c>
      <c r="U544">
        <v>1</v>
      </c>
    </row>
    <row r="545" spans="1:21" x14ac:dyDescent="0.2">
      <c r="A545">
        <f t="shared" si="8"/>
        <v>544</v>
      </c>
      <c r="B545" s="3" t="s">
        <v>21</v>
      </c>
      <c r="C545" s="3">
        <v>1.951E-3</v>
      </c>
      <c r="D545">
        <v>0</v>
      </c>
      <c r="E545">
        <v>1</v>
      </c>
      <c r="F545">
        <v>0</v>
      </c>
      <c r="G545" s="1">
        <v>0</v>
      </c>
      <c r="H545" s="5">
        <v>0</v>
      </c>
      <c r="I545" s="7">
        <v>0</v>
      </c>
      <c r="J545" s="5">
        <v>0.53495545999999994</v>
      </c>
      <c r="K545" s="4">
        <v>-0.318</v>
      </c>
      <c r="L545">
        <v>78.805716023107294</v>
      </c>
      <c r="M545">
        <v>0</v>
      </c>
      <c r="N545" s="5">
        <v>0.95779999999999998</v>
      </c>
      <c r="O545">
        <v>0</v>
      </c>
      <c r="P545">
        <v>2</v>
      </c>
      <c r="Q545">
        <v>18.731056574919201</v>
      </c>
      <c r="R545" s="5">
        <v>17.600000000000001</v>
      </c>
      <c r="S545" s="7">
        <v>0</v>
      </c>
      <c r="T545">
        <v>26</v>
      </c>
      <c r="U545">
        <v>1</v>
      </c>
    </row>
    <row r="546" spans="1:21" x14ac:dyDescent="0.2">
      <c r="A546">
        <f t="shared" si="8"/>
        <v>545</v>
      </c>
      <c r="B546" s="3" t="s">
        <v>21</v>
      </c>
      <c r="C546" s="3">
        <v>3.7300000000000001E-4</v>
      </c>
      <c r="D546">
        <v>0</v>
      </c>
      <c r="E546">
        <v>1</v>
      </c>
      <c r="F546">
        <v>0</v>
      </c>
      <c r="G546" s="1">
        <v>0</v>
      </c>
      <c r="H546" s="5">
        <v>0</v>
      </c>
      <c r="I546" s="7">
        <v>0</v>
      </c>
      <c r="J546" s="5">
        <v>0.28382184000000005</v>
      </c>
      <c r="K546" s="4">
        <v>-3.3000000000000002E-2</v>
      </c>
      <c r="L546">
        <v>100</v>
      </c>
      <c r="M546">
        <v>0</v>
      </c>
      <c r="N546" s="5">
        <v>0.20399999999999999</v>
      </c>
      <c r="O546">
        <v>-0.9</v>
      </c>
      <c r="P546">
        <v>1</v>
      </c>
      <c r="Q546">
        <v>20.442703695773901</v>
      </c>
      <c r="R546" s="5">
        <v>1.032</v>
      </c>
      <c r="S546" s="7">
        <v>0</v>
      </c>
      <c r="T546">
        <v>21</v>
      </c>
      <c r="U546">
        <v>1</v>
      </c>
    </row>
    <row r="547" spans="1:21" x14ac:dyDescent="0.2">
      <c r="A547">
        <f t="shared" si="8"/>
        <v>546</v>
      </c>
      <c r="B547" s="3" t="s">
        <v>21</v>
      </c>
      <c r="C547" s="3">
        <v>1.8209999999999999E-3</v>
      </c>
      <c r="D547">
        <v>0</v>
      </c>
      <c r="E547">
        <v>1</v>
      </c>
      <c r="F547">
        <v>0</v>
      </c>
      <c r="G547" s="1">
        <v>0</v>
      </c>
      <c r="H547" s="5">
        <v>0</v>
      </c>
      <c r="I547" s="7">
        <v>0</v>
      </c>
      <c r="J547" s="5">
        <v>0.28786637999999998</v>
      </c>
      <c r="K547" s="4">
        <v>-3.0000000000000001E-3</v>
      </c>
      <c r="L547">
        <v>78.805716023107294</v>
      </c>
      <c r="M547">
        <v>0</v>
      </c>
      <c r="N547" s="5">
        <v>1.2999999999999999E-2</v>
      </c>
      <c r="O547">
        <v>-0.2</v>
      </c>
      <c r="P547">
        <v>2</v>
      </c>
      <c r="Q547">
        <v>18.710948031828401</v>
      </c>
      <c r="R547" s="5">
        <v>0.41099999999999998</v>
      </c>
      <c r="S547" s="7">
        <v>0</v>
      </c>
      <c r="T547">
        <v>23</v>
      </c>
      <c r="U547">
        <v>1</v>
      </c>
    </row>
    <row r="548" spans="1:21" x14ac:dyDescent="0.2">
      <c r="A548">
        <f t="shared" si="8"/>
        <v>547</v>
      </c>
      <c r="B548" s="3" t="s">
        <v>21</v>
      </c>
      <c r="C548" s="3">
        <v>5.803E-3</v>
      </c>
      <c r="D548">
        <v>0</v>
      </c>
      <c r="E548">
        <v>1</v>
      </c>
      <c r="F548">
        <v>0</v>
      </c>
      <c r="G548" s="1">
        <v>0</v>
      </c>
      <c r="H548" s="5">
        <v>0</v>
      </c>
      <c r="I548" s="7">
        <v>0</v>
      </c>
      <c r="J548" s="5">
        <v>0.53486637999999898</v>
      </c>
      <c r="K548" s="4">
        <v>0.78200000000000003</v>
      </c>
      <c r="L548">
        <v>78.805716023107294</v>
      </c>
      <c r="M548">
        <v>39287</v>
      </c>
      <c r="N548" s="5">
        <v>0.34739999999999999</v>
      </c>
      <c r="O548">
        <v>2.9</v>
      </c>
      <c r="P548">
        <v>1</v>
      </c>
      <c r="Q548">
        <v>22.004297600008599</v>
      </c>
      <c r="R548" s="5">
        <v>0.51200000000000001</v>
      </c>
      <c r="S548" s="7">
        <v>0</v>
      </c>
      <c r="T548">
        <v>12</v>
      </c>
      <c r="U548">
        <v>1</v>
      </c>
    </row>
    <row r="549" spans="1:21" x14ac:dyDescent="0.2">
      <c r="A549">
        <f t="shared" si="8"/>
        <v>548</v>
      </c>
      <c r="B549" s="3" t="s">
        <v>21</v>
      </c>
      <c r="C549" s="3">
        <v>1.06E-4</v>
      </c>
      <c r="D549">
        <v>0</v>
      </c>
      <c r="E549">
        <v>1</v>
      </c>
      <c r="F549">
        <v>0</v>
      </c>
      <c r="G549" s="1">
        <v>0</v>
      </c>
      <c r="H549" s="5">
        <v>0</v>
      </c>
      <c r="I549" s="7">
        <v>0</v>
      </c>
      <c r="J549" s="5">
        <v>0.60491091999999902</v>
      </c>
      <c r="K549" s="4">
        <v>0.22600000000000001</v>
      </c>
      <c r="L549">
        <v>78.805716023107294</v>
      </c>
      <c r="M549">
        <v>0</v>
      </c>
      <c r="N549" s="5">
        <v>1.9E-3</v>
      </c>
      <c r="O549">
        <v>1.6</v>
      </c>
      <c r="P549">
        <v>1</v>
      </c>
      <c r="Q549">
        <v>26.372909076015802</v>
      </c>
      <c r="R549" s="5">
        <v>1.139</v>
      </c>
      <c r="S549" s="7">
        <v>0</v>
      </c>
      <c r="T549">
        <v>1</v>
      </c>
      <c r="U549">
        <v>1</v>
      </c>
    </row>
    <row r="550" spans="1:21" x14ac:dyDescent="0.2">
      <c r="A550">
        <f t="shared" si="8"/>
        <v>549</v>
      </c>
      <c r="B550" s="3" t="s">
        <v>21</v>
      </c>
      <c r="C550" s="3">
        <v>1.85E-4</v>
      </c>
      <c r="D550">
        <v>0</v>
      </c>
      <c r="E550">
        <v>1</v>
      </c>
      <c r="F550">
        <v>0</v>
      </c>
      <c r="G550" s="1">
        <v>0</v>
      </c>
      <c r="H550" s="5">
        <v>0</v>
      </c>
      <c r="I550" s="7">
        <v>0</v>
      </c>
      <c r="J550" s="5">
        <v>0.45001871999999898</v>
      </c>
      <c r="K550" s="4">
        <v>5.0000000000000001E-3</v>
      </c>
      <c r="L550">
        <v>78.805716023107294</v>
      </c>
      <c r="M550">
        <v>0</v>
      </c>
      <c r="N550" s="5">
        <v>1.2800000000000001E-2</v>
      </c>
      <c r="O550">
        <v>1.2</v>
      </c>
      <c r="P550">
        <v>1</v>
      </c>
      <c r="Q550">
        <v>19.1071979823482</v>
      </c>
      <c r="R550" s="5">
        <v>0.16800000000000001</v>
      </c>
      <c r="S550" s="7">
        <v>0</v>
      </c>
      <c r="T550">
        <v>1</v>
      </c>
      <c r="U550">
        <v>1</v>
      </c>
    </row>
    <row r="551" spans="1:21" x14ac:dyDescent="0.2">
      <c r="A551">
        <f t="shared" si="8"/>
        <v>550</v>
      </c>
      <c r="B551" s="3">
        <v>0.44</v>
      </c>
      <c r="C551" s="3">
        <v>0</v>
      </c>
      <c r="D551">
        <v>0</v>
      </c>
      <c r="E551">
        <v>1</v>
      </c>
      <c r="F551">
        <v>0</v>
      </c>
      <c r="G551" s="1">
        <v>0.22</v>
      </c>
      <c r="H551" s="5">
        <v>0</v>
      </c>
      <c r="I551" s="7">
        <v>0</v>
      </c>
      <c r="J551" s="5">
        <v>28.457955460000001</v>
      </c>
      <c r="K551" s="4">
        <v>-7.0000000000000001E-3</v>
      </c>
      <c r="L551">
        <v>78.805716023107294</v>
      </c>
      <c r="M551">
        <v>-1196566</v>
      </c>
      <c r="N551" s="5">
        <v>0.105</v>
      </c>
      <c r="O551">
        <v>-0.3</v>
      </c>
      <c r="P551">
        <v>2</v>
      </c>
      <c r="Q551">
        <v>11.7644612885223</v>
      </c>
      <c r="R551" s="5">
        <v>19.899999999999999</v>
      </c>
      <c r="S551" s="7">
        <v>0</v>
      </c>
      <c r="T551">
        <v>4</v>
      </c>
      <c r="U551">
        <v>1</v>
      </c>
    </row>
    <row r="552" spans="1:21" x14ac:dyDescent="0.2">
      <c r="A552">
        <f t="shared" si="8"/>
        <v>551</v>
      </c>
      <c r="B552" s="3" t="s">
        <v>21</v>
      </c>
      <c r="C552" s="3">
        <v>0</v>
      </c>
      <c r="D552">
        <v>0</v>
      </c>
      <c r="E552">
        <v>1</v>
      </c>
      <c r="F552">
        <v>0</v>
      </c>
      <c r="G552" s="1">
        <v>0</v>
      </c>
      <c r="H552" s="5">
        <v>0</v>
      </c>
      <c r="I552" s="7">
        <v>0</v>
      </c>
      <c r="J552" s="5">
        <v>36.241910920000002</v>
      </c>
      <c r="K552" s="4">
        <v>-0.08</v>
      </c>
      <c r="L552">
        <v>78.805716023107294</v>
      </c>
      <c r="M552">
        <v>-176776</v>
      </c>
      <c r="N552" s="5">
        <v>1.9E-3</v>
      </c>
      <c r="O552">
        <v>-0.3</v>
      </c>
      <c r="P552">
        <v>1</v>
      </c>
      <c r="Q552">
        <v>9.2002104529548099</v>
      </c>
      <c r="R552" s="5">
        <v>2.1000000000000001E-2</v>
      </c>
      <c r="S552" s="7">
        <v>0</v>
      </c>
      <c r="T552">
        <v>1</v>
      </c>
      <c r="U552">
        <v>1</v>
      </c>
    </row>
    <row r="553" spans="1:21" x14ac:dyDescent="0.2">
      <c r="A553">
        <f t="shared" si="8"/>
        <v>552</v>
      </c>
      <c r="B553" s="3" t="s">
        <v>21</v>
      </c>
      <c r="C553" s="3">
        <v>0</v>
      </c>
      <c r="D553">
        <v>0</v>
      </c>
      <c r="E553">
        <v>1</v>
      </c>
      <c r="F553">
        <v>0</v>
      </c>
      <c r="G553" s="1">
        <v>0</v>
      </c>
      <c r="H553" s="5">
        <v>0</v>
      </c>
      <c r="I553" s="7">
        <v>0</v>
      </c>
      <c r="J553" s="5">
        <v>32.220254859999997</v>
      </c>
      <c r="K553" s="4">
        <v>-0.08</v>
      </c>
      <c r="L553">
        <v>78.805716023107294</v>
      </c>
      <c r="M553">
        <v>0</v>
      </c>
      <c r="N553" s="5">
        <v>1.9E-3</v>
      </c>
      <c r="O553">
        <v>-0.6</v>
      </c>
      <c r="P553">
        <v>1</v>
      </c>
      <c r="Q553">
        <v>9.2002104529548099</v>
      </c>
      <c r="R553" s="5">
        <v>3.0289999999999999</v>
      </c>
      <c r="S553" s="7">
        <v>0</v>
      </c>
      <c r="T553">
        <v>5</v>
      </c>
      <c r="U553">
        <v>1</v>
      </c>
    </row>
    <row r="554" spans="1:21" x14ac:dyDescent="0.2">
      <c r="A554">
        <f t="shared" si="8"/>
        <v>553</v>
      </c>
      <c r="B554" s="3" t="s">
        <v>21</v>
      </c>
      <c r="C554" s="3">
        <v>0</v>
      </c>
      <c r="D554">
        <v>0</v>
      </c>
      <c r="E554">
        <v>1</v>
      </c>
      <c r="F554">
        <v>0</v>
      </c>
      <c r="G554" s="1">
        <v>0</v>
      </c>
      <c r="H554" s="5">
        <v>0</v>
      </c>
      <c r="I554" s="7">
        <v>0</v>
      </c>
      <c r="J554" s="5">
        <v>23.596285780000002</v>
      </c>
      <c r="K554" s="4">
        <v>-8.0000000000000002E-3</v>
      </c>
      <c r="L554">
        <v>78.805716023107294</v>
      </c>
      <c r="M554">
        <v>0</v>
      </c>
      <c r="N554" s="5">
        <v>4.3499999999999997E-2</v>
      </c>
      <c r="O554">
        <v>-1</v>
      </c>
      <c r="P554">
        <v>1</v>
      </c>
      <c r="Q554">
        <v>10.582121459167601</v>
      </c>
      <c r="R554" s="5">
        <v>23.1</v>
      </c>
      <c r="S554" s="7">
        <v>0</v>
      </c>
      <c r="T554">
        <v>1</v>
      </c>
      <c r="U554">
        <v>1</v>
      </c>
    </row>
    <row r="555" spans="1:21" x14ac:dyDescent="0.2">
      <c r="A555">
        <f t="shared" si="8"/>
        <v>554</v>
      </c>
      <c r="B555" s="3" t="s">
        <v>21</v>
      </c>
      <c r="C555" s="3">
        <v>0</v>
      </c>
      <c r="D555">
        <v>0</v>
      </c>
      <c r="E555">
        <v>1</v>
      </c>
      <c r="F555">
        <v>0</v>
      </c>
      <c r="G555" s="1">
        <v>0</v>
      </c>
      <c r="H555" s="5">
        <v>0</v>
      </c>
      <c r="I555" s="7">
        <v>0</v>
      </c>
      <c r="J555" s="5">
        <v>25.431910920000004</v>
      </c>
      <c r="K555" s="4">
        <v>-0.08</v>
      </c>
      <c r="L555">
        <v>78.805716023107294</v>
      </c>
      <c r="M555">
        <v>0</v>
      </c>
      <c r="N555" s="5">
        <v>1.9E-3</v>
      </c>
      <c r="O555">
        <v>-0.4</v>
      </c>
      <c r="P555">
        <v>3</v>
      </c>
      <c r="Q555">
        <v>12.5561589033739</v>
      </c>
      <c r="R555" s="5">
        <v>1.0569999999999999</v>
      </c>
      <c r="S555" s="7">
        <v>0</v>
      </c>
      <c r="T555">
        <v>1</v>
      </c>
      <c r="U555">
        <v>1</v>
      </c>
    </row>
    <row r="556" spans="1:21" x14ac:dyDescent="0.2">
      <c r="A556">
        <f t="shared" si="8"/>
        <v>555</v>
      </c>
      <c r="B556" s="3" t="s">
        <v>21</v>
      </c>
      <c r="C556" s="3">
        <v>0</v>
      </c>
      <c r="D556">
        <v>0</v>
      </c>
      <c r="E556">
        <v>1</v>
      </c>
      <c r="F556">
        <v>1</v>
      </c>
      <c r="G556" s="1">
        <v>0</v>
      </c>
      <c r="H556" s="5">
        <v>0</v>
      </c>
      <c r="I556" s="7">
        <v>0</v>
      </c>
      <c r="J556" s="5">
        <v>23.663821840000001</v>
      </c>
      <c r="K556" s="4">
        <v>0</v>
      </c>
      <c r="L556">
        <v>78.805716023107294</v>
      </c>
      <c r="M556">
        <v>0</v>
      </c>
      <c r="N556" s="5">
        <v>1.4E-3</v>
      </c>
      <c r="O556">
        <v>-0.2</v>
      </c>
      <c r="P556">
        <v>1</v>
      </c>
      <c r="Q556">
        <v>20.9694043578912</v>
      </c>
      <c r="R556" s="5">
        <v>96</v>
      </c>
      <c r="S556" s="7">
        <v>0</v>
      </c>
      <c r="T556">
        <v>8</v>
      </c>
      <c r="U556">
        <v>1</v>
      </c>
    </row>
    <row r="557" spans="1:21" x14ac:dyDescent="0.2">
      <c r="A557">
        <f t="shared" si="8"/>
        <v>556</v>
      </c>
      <c r="B557" s="3">
        <v>0.2</v>
      </c>
      <c r="C557" s="3">
        <v>0</v>
      </c>
      <c r="D557">
        <v>0</v>
      </c>
      <c r="E557">
        <v>1</v>
      </c>
      <c r="F557">
        <v>0</v>
      </c>
      <c r="G557" s="1">
        <v>0.1</v>
      </c>
      <c r="H557" s="5">
        <v>0</v>
      </c>
      <c r="I557" s="7">
        <v>0</v>
      </c>
      <c r="J557" s="5">
        <v>39.840423319999999</v>
      </c>
      <c r="K557" s="4">
        <v>0</v>
      </c>
      <c r="L557">
        <v>78.805716023107294</v>
      </c>
      <c r="M557">
        <v>0</v>
      </c>
      <c r="N557" s="5">
        <v>1E-4</v>
      </c>
      <c r="O557">
        <v>-0.3</v>
      </c>
      <c r="P557">
        <v>1</v>
      </c>
      <c r="Q557">
        <v>5.7014440125515504</v>
      </c>
      <c r="R557" s="5">
        <v>1.298</v>
      </c>
      <c r="S557" s="7">
        <v>0</v>
      </c>
      <c r="T557">
        <v>1</v>
      </c>
      <c r="U557">
        <v>1</v>
      </c>
    </row>
    <row r="558" spans="1:21" x14ac:dyDescent="0.2">
      <c r="A558">
        <f t="shared" si="8"/>
        <v>557</v>
      </c>
      <c r="B558" s="3" t="s">
        <v>21</v>
      </c>
      <c r="C558" s="3">
        <v>0</v>
      </c>
      <c r="D558">
        <v>0</v>
      </c>
      <c r="E558">
        <v>1</v>
      </c>
      <c r="F558">
        <v>0</v>
      </c>
      <c r="G558" s="1">
        <v>0</v>
      </c>
      <c r="H558" s="5">
        <v>0</v>
      </c>
      <c r="I558" s="7">
        <v>0</v>
      </c>
      <c r="J558" s="5">
        <v>27.333600000000001</v>
      </c>
      <c r="K558" s="4">
        <v>-1E-3</v>
      </c>
      <c r="L558">
        <v>78.805716023107294</v>
      </c>
      <c r="M558">
        <v>0</v>
      </c>
      <c r="N558" s="5">
        <v>9.7000000000000003E-3</v>
      </c>
      <c r="O558">
        <v>-0.2</v>
      </c>
      <c r="P558">
        <v>1</v>
      </c>
      <c r="Q558">
        <v>11.6211233230611</v>
      </c>
      <c r="R558" s="5">
        <v>237.4</v>
      </c>
      <c r="S558" s="7">
        <v>0</v>
      </c>
      <c r="T558">
        <v>1</v>
      </c>
      <c r="U558">
        <v>1</v>
      </c>
    </row>
    <row r="559" spans="1:21" x14ac:dyDescent="0.2">
      <c r="A559">
        <f t="shared" si="8"/>
        <v>558</v>
      </c>
      <c r="B559" s="3" t="s">
        <v>21</v>
      </c>
      <c r="C559" s="3">
        <v>0</v>
      </c>
      <c r="D559">
        <v>0</v>
      </c>
      <c r="E559">
        <v>1</v>
      </c>
      <c r="F559">
        <v>0</v>
      </c>
      <c r="G559" s="1">
        <v>0</v>
      </c>
      <c r="H559" s="5">
        <v>0</v>
      </c>
      <c r="I559" s="7">
        <v>0</v>
      </c>
      <c r="J559" s="5">
        <v>25.364867780000001</v>
      </c>
      <c r="K559" s="4">
        <v>-5.0000000000000001E-3</v>
      </c>
      <c r="L559">
        <v>78.805716023107294</v>
      </c>
      <c r="M559">
        <v>0</v>
      </c>
      <c r="N559" s="5">
        <v>4.9700000000000001E-2</v>
      </c>
      <c r="O559">
        <v>-1.6</v>
      </c>
      <c r="P559">
        <v>1</v>
      </c>
      <c r="Q559">
        <v>19.671193000450302</v>
      </c>
      <c r="R559" s="5">
        <v>3.2050000000000001</v>
      </c>
      <c r="S559" s="7">
        <v>0</v>
      </c>
      <c r="T559">
        <v>1</v>
      </c>
      <c r="U559">
        <v>1</v>
      </c>
    </row>
    <row r="560" spans="1:21" x14ac:dyDescent="0.2">
      <c r="A560">
        <f t="shared" si="8"/>
        <v>559</v>
      </c>
      <c r="B560" s="3">
        <v>13.642192</v>
      </c>
      <c r="C560" s="3">
        <v>0</v>
      </c>
      <c r="D560">
        <v>0</v>
      </c>
      <c r="E560">
        <v>1</v>
      </c>
      <c r="F560">
        <v>0</v>
      </c>
      <c r="G560" s="1">
        <v>6.8210959999999998</v>
      </c>
      <c r="H560" s="5">
        <v>0</v>
      </c>
      <c r="I560" s="7">
        <v>0</v>
      </c>
      <c r="J560" s="5">
        <v>23.64296358</v>
      </c>
      <c r="K560" s="4">
        <v>-0.08</v>
      </c>
      <c r="L560">
        <v>78.805716023107294</v>
      </c>
      <c r="M560">
        <v>0</v>
      </c>
      <c r="N560" s="5">
        <v>1.9E-3</v>
      </c>
      <c r="O560">
        <v>-0.2</v>
      </c>
      <c r="P560">
        <v>2</v>
      </c>
      <c r="Q560">
        <v>25.2071698753794</v>
      </c>
      <c r="R560" s="5">
        <v>11</v>
      </c>
      <c r="S560" s="7">
        <v>0</v>
      </c>
      <c r="T560">
        <v>1</v>
      </c>
      <c r="U560">
        <v>1</v>
      </c>
    </row>
    <row r="561" spans="1:21" x14ac:dyDescent="0.2">
      <c r="A561">
        <f t="shared" si="8"/>
        <v>560</v>
      </c>
      <c r="B561" s="3">
        <v>2.2000000000000002</v>
      </c>
      <c r="C561" s="3">
        <v>0</v>
      </c>
      <c r="D561">
        <v>0</v>
      </c>
      <c r="E561">
        <v>1</v>
      </c>
      <c r="F561">
        <v>0</v>
      </c>
      <c r="G561" s="1">
        <v>1.1000000000000001</v>
      </c>
      <c r="H561" s="5">
        <v>0</v>
      </c>
      <c r="I561" s="7">
        <v>0</v>
      </c>
      <c r="J561" s="5">
        <v>80.083821839999999</v>
      </c>
      <c r="K561" s="4">
        <v>8.0000000000000002E-3</v>
      </c>
      <c r="L561">
        <v>78.805716023107294</v>
      </c>
      <c r="M561">
        <v>0</v>
      </c>
      <c r="N561" s="5">
        <v>1.9E-2</v>
      </c>
      <c r="O561">
        <v>3.1</v>
      </c>
      <c r="P561">
        <v>2</v>
      </c>
      <c r="Q561">
        <v>36.086697371361304</v>
      </c>
      <c r="R561" s="5">
        <v>6.3E-2</v>
      </c>
      <c r="S561" s="7">
        <v>0</v>
      </c>
      <c r="T561">
        <v>1</v>
      </c>
      <c r="U561">
        <v>1</v>
      </c>
    </row>
    <row r="562" spans="1:21" x14ac:dyDescent="0.2">
      <c r="A562">
        <f t="shared" si="8"/>
        <v>561</v>
      </c>
      <c r="B562" s="3" t="s">
        <v>21</v>
      </c>
      <c r="C562" s="3">
        <v>0</v>
      </c>
      <c r="D562">
        <v>0</v>
      </c>
      <c r="E562">
        <v>1</v>
      </c>
      <c r="F562">
        <v>0</v>
      </c>
      <c r="G562" s="1">
        <v>0</v>
      </c>
      <c r="H562" s="5">
        <v>0</v>
      </c>
      <c r="I562" s="7">
        <v>0</v>
      </c>
      <c r="J562" s="5">
        <v>15.176770179999899</v>
      </c>
      <c r="K562" s="4">
        <v>-0.08</v>
      </c>
      <c r="L562">
        <v>78.805716023107294</v>
      </c>
      <c r="M562">
        <v>0</v>
      </c>
      <c r="N562" s="5">
        <v>1.9E-3</v>
      </c>
      <c r="O562">
        <v>-0.1</v>
      </c>
      <c r="P562">
        <v>1</v>
      </c>
      <c r="Q562">
        <v>8.4818437228925294</v>
      </c>
      <c r="R562" s="5">
        <v>0.36899999999999999</v>
      </c>
      <c r="S562" s="7">
        <v>0</v>
      </c>
      <c r="T562">
        <v>1</v>
      </c>
      <c r="U562">
        <v>1</v>
      </c>
    </row>
    <row r="563" spans="1:21" x14ac:dyDescent="0.2">
      <c r="A563">
        <f t="shared" si="8"/>
        <v>562</v>
      </c>
      <c r="B563" s="3">
        <v>0.3</v>
      </c>
      <c r="C563" s="3">
        <v>8.5959999999999995E-3</v>
      </c>
      <c r="D563">
        <v>0</v>
      </c>
      <c r="E563">
        <v>1</v>
      </c>
      <c r="F563">
        <v>0</v>
      </c>
      <c r="G563" s="1">
        <v>0.15</v>
      </c>
      <c r="H563" s="5">
        <v>0</v>
      </c>
      <c r="I563" s="7">
        <v>0</v>
      </c>
      <c r="J563" s="5">
        <v>11.287452460000001</v>
      </c>
      <c r="K563" s="4">
        <v>-0.08</v>
      </c>
      <c r="L563">
        <v>78.805716023107294</v>
      </c>
      <c r="M563">
        <v>0</v>
      </c>
      <c r="N563" s="5">
        <v>1.9E-3</v>
      </c>
      <c r="O563">
        <v>-0.3</v>
      </c>
      <c r="P563">
        <v>2</v>
      </c>
      <c r="Q563">
        <v>9.2002104529548099</v>
      </c>
      <c r="R563" s="5">
        <v>1200</v>
      </c>
      <c r="S563" s="7">
        <v>0</v>
      </c>
      <c r="T563">
        <v>14</v>
      </c>
      <c r="U563">
        <v>1</v>
      </c>
    </row>
    <row r="564" spans="1:21" x14ac:dyDescent="0.2">
      <c r="A564">
        <f t="shared" si="8"/>
        <v>563</v>
      </c>
      <c r="B564" s="3" t="s">
        <v>21</v>
      </c>
      <c r="C564" s="3">
        <v>4.5700000000000003E-3</v>
      </c>
      <c r="D564">
        <v>2</v>
      </c>
      <c r="E564">
        <v>1</v>
      </c>
      <c r="F564">
        <v>0</v>
      </c>
      <c r="G564" s="1">
        <v>0</v>
      </c>
      <c r="H564" s="5">
        <v>0</v>
      </c>
      <c r="I564" s="7">
        <v>0</v>
      </c>
      <c r="J564" s="5">
        <v>11.3019109199999</v>
      </c>
      <c r="K564" s="4">
        <v>-5.0000000000000001E-3</v>
      </c>
      <c r="L564">
        <v>78.805716023107294</v>
      </c>
      <c r="M564">
        <v>329346</v>
      </c>
      <c r="N564" s="5">
        <v>2.7900000000000001E-2</v>
      </c>
      <c r="O564">
        <v>-0.4</v>
      </c>
      <c r="P564">
        <v>2</v>
      </c>
      <c r="Q564">
        <v>30.6591958033674</v>
      </c>
      <c r="R564" s="5">
        <v>1.5509999999999999</v>
      </c>
      <c r="S564" s="7">
        <v>0</v>
      </c>
      <c r="T564">
        <v>14</v>
      </c>
      <c r="U564">
        <v>1</v>
      </c>
    </row>
    <row r="565" spans="1:21" x14ac:dyDescent="0.2">
      <c r="A565">
        <f t="shared" si="8"/>
        <v>564</v>
      </c>
      <c r="B565" s="3">
        <v>5</v>
      </c>
      <c r="C565" s="3">
        <v>8.1800000000000004E-4</v>
      </c>
      <c r="D565">
        <v>0</v>
      </c>
      <c r="E565">
        <v>1</v>
      </c>
      <c r="F565">
        <v>0</v>
      </c>
      <c r="G565" s="1">
        <v>0.1</v>
      </c>
      <c r="H565" s="5">
        <v>0</v>
      </c>
      <c r="I565" s="7">
        <v>-0.41930000000000001</v>
      </c>
      <c r="J565" s="5">
        <v>24.26703466</v>
      </c>
      <c r="K565" s="4">
        <v>-0.08</v>
      </c>
      <c r="L565">
        <v>78.805716023107294</v>
      </c>
      <c r="M565">
        <v>15503</v>
      </c>
      <c r="N565" s="5">
        <v>1.9E-3</v>
      </c>
      <c r="O565">
        <v>-0.3</v>
      </c>
      <c r="P565">
        <v>1</v>
      </c>
      <c r="Q565">
        <v>29.338269723596699</v>
      </c>
      <c r="R565" s="5">
        <v>3.0779999999999998</v>
      </c>
      <c r="S565" s="7">
        <v>0</v>
      </c>
      <c r="T565">
        <v>1</v>
      </c>
      <c r="U565">
        <v>1</v>
      </c>
    </row>
    <row r="566" spans="1:21" x14ac:dyDescent="0.2">
      <c r="A566">
        <f t="shared" si="8"/>
        <v>565</v>
      </c>
      <c r="B566" s="3" t="s">
        <v>21</v>
      </c>
      <c r="C566" s="3">
        <v>1.2546E-2</v>
      </c>
      <c r="D566">
        <v>2</v>
      </c>
      <c r="E566">
        <v>1</v>
      </c>
      <c r="F566">
        <v>0</v>
      </c>
      <c r="G566" s="1">
        <v>0</v>
      </c>
      <c r="H566" s="5">
        <v>0</v>
      </c>
      <c r="I566" s="7">
        <v>0</v>
      </c>
      <c r="J566" s="5">
        <v>0.1047773</v>
      </c>
      <c r="K566" s="4">
        <v>-0.08</v>
      </c>
      <c r="L566">
        <v>78.805716023107294</v>
      </c>
      <c r="M566">
        <v>0</v>
      </c>
      <c r="N566" s="5">
        <v>1.9E-3</v>
      </c>
      <c r="O566">
        <v>0</v>
      </c>
      <c r="P566">
        <v>1</v>
      </c>
      <c r="Q566">
        <v>22.4465251776986</v>
      </c>
      <c r="R566" s="5">
        <v>0.66300000000000003</v>
      </c>
      <c r="S566" s="7">
        <v>0</v>
      </c>
      <c r="T566">
        <v>32</v>
      </c>
      <c r="U566">
        <v>1</v>
      </c>
    </row>
    <row r="567" spans="1:21" x14ac:dyDescent="0.2">
      <c r="A567">
        <f t="shared" si="8"/>
        <v>566</v>
      </c>
      <c r="B567" s="3" t="s">
        <v>21</v>
      </c>
      <c r="C567" s="3">
        <v>1.9619999999999999E-2</v>
      </c>
      <c r="D567">
        <v>0</v>
      </c>
      <c r="E567">
        <v>1</v>
      </c>
      <c r="F567">
        <v>0</v>
      </c>
      <c r="G567" s="1">
        <v>0</v>
      </c>
      <c r="H567" s="5">
        <v>0</v>
      </c>
      <c r="I567" s="7">
        <v>-9.4E-2</v>
      </c>
      <c r="J567" s="5">
        <v>0.1047773</v>
      </c>
      <c r="K567" s="4">
        <v>2E-3</v>
      </c>
      <c r="L567">
        <v>78.805716023107294</v>
      </c>
      <c r="M567">
        <v>-175747</v>
      </c>
      <c r="N567" s="5">
        <v>2E-3</v>
      </c>
      <c r="O567">
        <v>4</v>
      </c>
      <c r="P567">
        <v>1</v>
      </c>
      <c r="Q567">
        <v>29.2664489979379</v>
      </c>
      <c r="R567" s="5">
        <v>30.7</v>
      </c>
      <c r="S567" s="7">
        <v>0</v>
      </c>
      <c r="T567">
        <v>1</v>
      </c>
      <c r="U567">
        <v>1</v>
      </c>
    </row>
    <row r="568" spans="1:21" x14ac:dyDescent="0.2">
      <c r="A568">
        <f t="shared" si="8"/>
        <v>567</v>
      </c>
      <c r="B568" s="3" t="s">
        <v>21</v>
      </c>
      <c r="C568" s="3">
        <v>1.4419999999999999E-3</v>
      </c>
      <c r="D568">
        <v>0</v>
      </c>
      <c r="E568">
        <v>1</v>
      </c>
      <c r="F568">
        <v>0</v>
      </c>
      <c r="G568" s="1">
        <v>0</v>
      </c>
      <c r="H568" s="5">
        <v>0</v>
      </c>
      <c r="I568" s="7">
        <v>0</v>
      </c>
      <c r="J568" s="5">
        <v>0.30986638</v>
      </c>
      <c r="K568" s="4">
        <v>0</v>
      </c>
      <c r="L568">
        <v>0</v>
      </c>
      <c r="M568">
        <v>0</v>
      </c>
      <c r="N568" s="5">
        <v>1.01E-2</v>
      </c>
      <c r="O568">
        <v>-0.7</v>
      </c>
      <c r="P568">
        <v>1</v>
      </c>
      <c r="Q568">
        <v>43.334823764595399</v>
      </c>
      <c r="R568" s="5">
        <v>15.4</v>
      </c>
      <c r="S568" s="7">
        <v>0</v>
      </c>
      <c r="T568">
        <v>17</v>
      </c>
      <c r="U568">
        <v>1</v>
      </c>
    </row>
    <row r="569" spans="1:21" x14ac:dyDescent="0.2">
      <c r="A569">
        <f t="shared" si="8"/>
        <v>568</v>
      </c>
      <c r="B569" s="3" t="s">
        <v>21</v>
      </c>
      <c r="C569" s="3">
        <v>7.5490000000000002E-3</v>
      </c>
      <c r="D569">
        <v>0</v>
      </c>
      <c r="E569">
        <v>1</v>
      </c>
      <c r="F569">
        <v>0</v>
      </c>
      <c r="G569" s="1">
        <v>0</v>
      </c>
      <c r="H569" s="5">
        <v>0</v>
      </c>
      <c r="I569" s="7">
        <v>0.71810000000000007</v>
      </c>
      <c r="J569" s="5">
        <v>0.18786638</v>
      </c>
      <c r="K569" s="4">
        <v>-0.08</v>
      </c>
      <c r="L569">
        <v>78.805716023107294</v>
      </c>
      <c r="M569">
        <v>-1580077</v>
      </c>
      <c r="N569" s="5">
        <v>1.9E-3</v>
      </c>
      <c r="O569">
        <v>-0.3</v>
      </c>
      <c r="P569">
        <v>1</v>
      </c>
      <c r="Q569">
        <v>9.2002104529548099</v>
      </c>
      <c r="R569" s="5">
        <v>28.1</v>
      </c>
      <c r="S569" s="7">
        <v>0</v>
      </c>
      <c r="T569">
        <v>18</v>
      </c>
      <c r="U569">
        <v>1</v>
      </c>
    </row>
    <row r="570" spans="1:21" x14ac:dyDescent="0.2">
      <c r="A570">
        <f t="shared" si="8"/>
        <v>569</v>
      </c>
      <c r="B570" s="3" t="s">
        <v>21</v>
      </c>
      <c r="C570" s="3">
        <v>7.3920000000000001E-3</v>
      </c>
      <c r="D570">
        <v>0</v>
      </c>
      <c r="E570">
        <v>1</v>
      </c>
      <c r="F570">
        <v>0</v>
      </c>
      <c r="G570" s="1">
        <v>0</v>
      </c>
      <c r="H570" s="5">
        <v>0</v>
      </c>
      <c r="I570" s="7">
        <v>0</v>
      </c>
      <c r="J570" s="5">
        <v>0.1047773</v>
      </c>
      <c r="K570" s="4">
        <v>-2.8000000000000001E-2</v>
      </c>
      <c r="L570">
        <v>78.805716023107294</v>
      </c>
      <c r="M570">
        <v>0</v>
      </c>
      <c r="N570" s="5">
        <v>7.2099999999999997E-2</v>
      </c>
      <c r="O570">
        <v>-0.4</v>
      </c>
      <c r="P570">
        <v>1</v>
      </c>
      <c r="Q570">
        <v>13.5102019433462</v>
      </c>
      <c r="R570" s="5">
        <v>33.1</v>
      </c>
      <c r="S570" s="7">
        <v>0</v>
      </c>
      <c r="T570">
        <v>13</v>
      </c>
      <c r="U570">
        <v>1</v>
      </c>
    </row>
    <row r="571" spans="1:21" x14ac:dyDescent="0.2">
      <c r="A571">
        <f t="shared" si="8"/>
        <v>570</v>
      </c>
      <c r="B571" s="3">
        <v>0.8</v>
      </c>
      <c r="C571" s="3">
        <v>3.1619999999999999E-3</v>
      </c>
      <c r="D571">
        <v>0</v>
      </c>
      <c r="E571">
        <v>1</v>
      </c>
      <c r="F571">
        <v>0</v>
      </c>
      <c r="G571" s="1">
        <v>0.4</v>
      </c>
      <c r="H571" s="5">
        <v>0</v>
      </c>
      <c r="I571" s="7">
        <v>0.63369999999999993</v>
      </c>
      <c r="J571" s="5">
        <v>0.14382184000000001</v>
      </c>
      <c r="K571" s="4">
        <v>-0.08</v>
      </c>
      <c r="L571">
        <v>78.805716023107294</v>
      </c>
      <c r="M571">
        <v>-832</v>
      </c>
      <c r="N571" s="5">
        <v>1.9E-3</v>
      </c>
      <c r="O571">
        <v>-0.3</v>
      </c>
      <c r="P571">
        <v>2</v>
      </c>
      <c r="Q571">
        <v>24.569115481034501</v>
      </c>
      <c r="R571" s="5">
        <v>0.65700000000000003</v>
      </c>
      <c r="S571" s="7">
        <v>0</v>
      </c>
      <c r="T571">
        <v>9</v>
      </c>
      <c r="U571">
        <v>1</v>
      </c>
    </row>
    <row r="572" spans="1:21" x14ac:dyDescent="0.2">
      <c r="A572">
        <f t="shared" si="8"/>
        <v>571</v>
      </c>
      <c r="B572" s="3" t="s">
        <v>21</v>
      </c>
      <c r="C572" s="3">
        <v>0</v>
      </c>
      <c r="D572">
        <v>0</v>
      </c>
      <c r="E572">
        <v>1</v>
      </c>
      <c r="F572">
        <v>0</v>
      </c>
      <c r="G572" s="1">
        <v>0</v>
      </c>
      <c r="H572" s="5">
        <v>0</v>
      </c>
      <c r="I572" s="7">
        <v>-2.5999999999999999E-3</v>
      </c>
      <c r="J572" s="5">
        <v>0.1047773</v>
      </c>
      <c r="K572" s="4">
        <v>-0.08</v>
      </c>
      <c r="L572">
        <v>78.805716023107294</v>
      </c>
      <c r="M572">
        <v>-219111</v>
      </c>
      <c r="N572" s="5">
        <v>5.9999999999999995E-4</v>
      </c>
      <c r="O572">
        <v>-0.1</v>
      </c>
      <c r="P572">
        <v>2</v>
      </c>
      <c r="Q572">
        <v>16.500983054221301</v>
      </c>
      <c r="R572" s="5">
        <v>2.5419999999999998</v>
      </c>
      <c r="S572" s="7">
        <v>0</v>
      </c>
      <c r="T572">
        <v>1</v>
      </c>
      <c r="U572">
        <v>1</v>
      </c>
    </row>
    <row r="573" spans="1:21" x14ac:dyDescent="0.2">
      <c r="A573">
        <f t="shared" si="8"/>
        <v>572</v>
      </c>
      <c r="B573" s="3">
        <v>7.6</v>
      </c>
      <c r="C573" s="3">
        <v>0</v>
      </c>
      <c r="D573">
        <v>0</v>
      </c>
      <c r="E573">
        <v>1</v>
      </c>
      <c r="F573">
        <v>0</v>
      </c>
      <c r="G573" s="1">
        <v>3.8</v>
      </c>
      <c r="H573" s="5">
        <v>0</v>
      </c>
      <c r="I573" s="7">
        <v>0</v>
      </c>
      <c r="J573" s="5">
        <v>24.532360920000002</v>
      </c>
      <c r="K573" s="4">
        <v>-2E-3</v>
      </c>
      <c r="L573">
        <v>78.805716023107294</v>
      </c>
      <c r="M573">
        <v>0</v>
      </c>
      <c r="N573" s="5">
        <v>3.2000000000000001E-2</v>
      </c>
      <c r="O573">
        <v>-0.5</v>
      </c>
      <c r="P573">
        <v>2</v>
      </c>
      <c r="Q573">
        <v>45.962446311365298</v>
      </c>
      <c r="R573" s="5">
        <v>4.1909999999999998</v>
      </c>
      <c r="S573" s="7">
        <v>0</v>
      </c>
      <c r="T573">
        <v>11</v>
      </c>
      <c r="U573">
        <v>1</v>
      </c>
    </row>
    <row r="574" spans="1:21" x14ac:dyDescent="0.2">
      <c r="A574">
        <f t="shared" si="8"/>
        <v>573</v>
      </c>
      <c r="B574" s="3" t="s">
        <v>21</v>
      </c>
      <c r="C574" s="3">
        <v>0</v>
      </c>
      <c r="D574">
        <v>0</v>
      </c>
      <c r="E574">
        <v>1</v>
      </c>
      <c r="F574">
        <v>0</v>
      </c>
      <c r="G574" s="1">
        <v>0</v>
      </c>
      <c r="H574" s="5">
        <v>0</v>
      </c>
      <c r="I574" s="7">
        <v>0</v>
      </c>
      <c r="J574" s="5">
        <v>44.82095546</v>
      </c>
      <c r="K574" s="4">
        <v>-0.08</v>
      </c>
      <c r="L574">
        <v>78.805716023107294</v>
      </c>
      <c r="M574">
        <v>0</v>
      </c>
      <c r="N574" s="5">
        <v>1.9E-3</v>
      </c>
      <c r="O574">
        <v>-0.8</v>
      </c>
      <c r="P574">
        <v>1</v>
      </c>
      <c r="Q574">
        <v>38.683783013181497</v>
      </c>
      <c r="R574" s="5">
        <v>0.224</v>
      </c>
      <c r="S574" s="7">
        <v>0</v>
      </c>
      <c r="T574">
        <v>1</v>
      </c>
      <c r="U574">
        <v>1</v>
      </c>
    </row>
    <row r="575" spans="1:21" x14ac:dyDescent="0.2">
      <c r="A575">
        <f t="shared" si="8"/>
        <v>574</v>
      </c>
      <c r="B575" s="3">
        <v>28</v>
      </c>
      <c r="C575" s="3">
        <v>0</v>
      </c>
      <c r="D575">
        <v>4</v>
      </c>
      <c r="E575">
        <v>1</v>
      </c>
      <c r="F575">
        <v>8</v>
      </c>
      <c r="G575" s="1">
        <v>10.5</v>
      </c>
      <c r="H575" s="5">
        <v>0</v>
      </c>
      <c r="I575" s="7">
        <v>-5.7200000000000001E-2</v>
      </c>
      <c r="J575" s="5">
        <v>0.57286638000000001</v>
      </c>
      <c r="K575" s="4">
        <v>-0.08</v>
      </c>
      <c r="L575">
        <v>78.805716023107294</v>
      </c>
      <c r="M575">
        <v>-182465</v>
      </c>
      <c r="N575" s="5">
        <v>1.9E-3</v>
      </c>
      <c r="O575">
        <v>-0.1</v>
      </c>
      <c r="P575">
        <v>1</v>
      </c>
      <c r="Q575">
        <v>40.599791876708203</v>
      </c>
      <c r="R575" s="5">
        <v>16.600000000000001</v>
      </c>
      <c r="S575" s="7">
        <v>0</v>
      </c>
      <c r="T575">
        <v>9</v>
      </c>
      <c r="U575">
        <v>1</v>
      </c>
    </row>
    <row r="576" spans="1:21" x14ac:dyDescent="0.2">
      <c r="A576">
        <f t="shared" si="8"/>
        <v>575</v>
      </c>
      <c r="B576" s="3">
        <v>0.11472599999999999</v>
      </c>
      <c r="C576" s="3">
        <v>0</v>
      </c>
      <c r="D576">
        <v>0</v>
      </c>
      <c r="E576">
        <v>1</v>
      </c>
      <c r="F576">
        <v>0</v>
      </c>
      <c r="G576" s="1">
        <v>5.7362999999999997E-2</v>
      </c>
      <c r="H576" s="5">
        <v>0</v>
      </c>
      <c r="I576" s="7">
        <v>0</v>
      </c>
      <c r="J576" s="5">
        <v>8.7821839999999998E-2</v>
      </c>
      <c r="K576" s="4">
        <v>-3.1E-2</v>
      </c>
      <c r="L576">
        <v>78.805716023107294</v>
      </c>
      <c r="M576">
        <v>0</v>
      </c>
      <c r="N576" s="5">
        <v>0.1008</v>
      </c>
      <c r="O576">
        <v>-0.1</v>
      </c>
      <c r="P576">
        <v>2</v>
      </c>
      <c r="Q576">
        <v>9.1846291653193504</v>
      </c>
      <c r="R576" s="5">
        <v>4.9909999999999997</v>
      </c>
      <c r="S576" s="7">
        <v>0</v>
      </c>
      <c r="T576">
        <v>11</v>
      </c>
      <c r="U576">
        <v>1</v>
      </c>
    </row>
    <row r="577" spans="1:21" x14ac:dyDescent="0.2">
      <c r="A577">
        <f t="shared" si="8"/>
        <v>576</v>
      </c>
      <c r="B577" s="3">
        <v>3.66</v>
      </c>
      <c r="C577" s="3">
        <v>0</v>
      </c>
      <c r="D577">
        <v>0</v>
      </c>
      <c r="E577">
        <v>1</v>
      </c>
      <c r="F577">
        <v>0</v>
      </c>
      <c r="G577" s="1">
        <v>1.5</v>
      </c>
      <c r="H577" s="5">
        <v>0</v>
      </c>
      <c r="I577" s="7">
        <v>0.39159999999999995</v>
      </c>
      <c r="J577" s="5">
        <v>8.5866380000000006E-2</v>
      </c>
      <c r="K577" s="4">
        <v>-0.08</v>
      </c>
      <c r="L577">
        <v>78.805716023107294</v>
      </c>
      <c r="M577">
        <v>-1533964</v>
      </c>
      <c r="N577" s="5">
        <v>1.9E-3</v>
      </c>
      <c r="O577">
        <v>-0.5</v>
      </c>
      <c r="P577">
        <v>1</v>
      </c>
      <c r="Q577">
        <v>18.983418649485898</v>
      </c>
      <c r="R577" s="5">
        <v>27</v>
      </c>
      <c r="S577" s="7">
        <v>0</v>
      </c>
      <c r="T577">
        <v>6</v>
      </c>
      <c r="U577">
        <v>1</v>
      </c>
    </row>
    <row r="578" spans="1:21" x14ac:dyDescent="0.2">
      <c r="A578">
        <f t="shared" si="8"/>
        <v>577</v>
      </c>
      <c r="B578" s="3" t="s">
        <v>21</v>
      </c>
      <c r="C578" s="3">
        <v>0</v>
      </c>
      <c r="D578">
        <v>0</v>
      </c>
      <c r="E578">
        <v>1</v>
      </c>
      <c r="F578">
        <v>0</v>
      </c>
      <c r="G578" s="1">
        <v>0</v>
      </c>
      <c r="H578" s="5">
        <v>0</v>
      </c>
      <c r="I578" s="7">
        <v>0</v>
      </c>
      <c r="J578" s="5">
        <v>0.17532184000000001</v>
      </c>
      <c r="K578" s="4">
        <v>-0.08</v>
      </c>
      <c r="L578">
        <v>78.805716023107294</v>
      </c>
      <c r="M578">
        <v>0</v>
      </c>
      <c r="N578" s="5">
        <v>1.9E-3</v>
      </c>
      <c r="O578">
        <v>-0.6</v>
      </c>
      <c r="P578">
        <v>1</v>
      </c>
      <c r="Q578">
        <v>4.9177563097260499</v>
      </c>
      <c r="R578" s="5">
        <v>0.313</v>
      </c>
      <c r="S578" s="7">
        <v>0</v>
      </c>
      <c r="T578">
        <v>1</v>
      </c>
      <c r="U578">
        <v>1</v>
      </c>
    </row>
    <row r="579" spans="1:21" x14ac:dyDescent="0.2">
      <c r="A579">
        <f t="shared" si="8"/>
        <v>578</v>
      </c>
      <c r="B579" s="3" t="s">
        <v>21</v>
      </c>
      <c r="C579" s="3">
        <v>0</v>
      </c>
      <c r="D579">
        <v>0</v>
      </c>
      <c r="E579">
        <v>1</v>
      </c>
      <c r="F579">
        <v>0</v>
      </c>
      <c r="G579" s="1">
        <v>0</v>
      </c>
      <c r="H579" s="5">
        <v>0</v>
      </c>
      <c r="I579" s="7">
        <v>0</v>
      </c>
      <c r="J579" s="5">
        <v>0.1047773</v>
      </c>
      <c r="K579" s="4">
        <v>0</v>
      </c>
      <c r="L579">
        <v>78.805716023107294</v>
      </c>
      <c r="M579">
        <v>-9443177</v>
      </c>
      <c r="N579" s="5">
        <v>1.6999999999999999E-3</v>
      </c>
      <c r="O579">
        <v>-0.4</v>
      </c>
      <c r="P579">
        <v>2</v>
      </c>
      <c r="Q579">
        <v>13.133776766124599</v>
      </c>
      <c r="R579" s="5">
        <v>0.14099999999999999</v>
      </c>
      <c r="S579" s="7">
        <v>0</v>
      </c>
      <c r="T579">
        <v>1</v>
      </c>
      <c r="U579">
        <v>1</v>
      </c>
    </row>
    <row r="580" spans="1:21" x14ac:dyDescent="0.2">
      <c r="A580">
        <f t="shared" ref="A580:A643" si="9">A579+1</f>
        <v>579</v>
      </c>
      <c r="B580" s="3" t="s">
        <v>21</v>
      </c>
      <c r="C580" s="3">
        <v>0</v>
      </c>
      <c r="D580">
        <v>0</v>
      </c>
      <c r="E580">
        <v>1</v>
      </c>
      <c r="F580">
        <v>0</v>
      </c>
      <c r="G580" s="1">
        <v>0</v>
      </c>
      <c r="H580" s="5">
        <v>0</v>
      </c>
      <c r="I580" s="7">
        <v>-0.29880000000000001</v>
      </c>
      <c r="J580" s="5">
        <v>0.1047773</v>
      </c>
      <c r="K580" s="4">
        <v>-0.05</v>
      </c>
      <c r="L580">
        <v>78.805716023107294</v>
      </c>
      <c r="M580">
        <v>-1613870</v>
      </c>
      <c r="N580" s="5">
        <v>0.41689999999999999</v>
      </c>
      <c r="O580">
        <v>-0.2</v>
      </c>
      <c r="P580">
        <v>1</v>
      </c>
      <c r="Q580">
        <v>10.651387702493301</v>
      </c>
      <c r="R580" s="5">
        <v>16.7</v>
      </c>
      <c r="S580" s="7">
        <v>0</v>
      </c>
      <c r="T580">
        <v>1</v>
      </c>
      <c r="U580">
        <v>1</v>
      </c>
    </row>
    <row r="581" spans="1:21" x14ac:dyDescent="0.2">
      <c r="A581">
        <f t="shared" si="9"/>
        <v>580</v>
      </c>
      <c r="B581" s="3" t="s">
        <v>21</v>
      </c>
      <c r="C581" s="3">
        <v>0</v>
      </c>
      <c r="D581">
        <v>0</v>
      </c>
      <c r="E581">
        <v>1</v>
      </c>
      <c r="F581">
        <v>0</v>
      </c>
      <c r="G581" s="1">
        <v>0</v>
      </c>
      <c r="H581" s="5">
        <v>0</v>
      </c>
      <c r="I581" s="7">
        <v>0</v>
      </c>
      <c r="J581" s="5">
        <v>0.1047773</v>
      </c>
      <c r="K581" s="4">
        <v>0</v>
      </c>
      <c r="L581">
        <v>78.805716023107294</v>
      </c>
      <c r="M581">
        <v>-1483358</v>
      </c>
      <c r="N581" s="5">
        <v>2.0000000000000001E-4</v>
      </c>
      <c r="O581">
        <v>-0.2</v>
      </c>
      <c r="P581">
        <v>1</v>
      </c>
      <c r="Q581">
        <v>13.846831091250699</v>
      </c>
      <c r="R581" s="5">
        <v>4.5220000000000002</v>
      </c>
      <c r="S581" s="7">
        <v>0</v>
      </c>
      <c r="T581">
        <v>1</v>
      </c>
      <c r="U581">
        <v>1</v>
      </c>
    </row>
    <row r="582" spans="1:21" x14ac:dyDescent="0.2">
      <c r="A582">
        <f t="shared" si="9"/>
        <v>581</v>
      </c>
      <c r="B582" s="3">
        <v>0.32340000000000002</v>
      </c>
      <c r="C582" s="3">
        <v>0</v>
      </c>
      <c r="D582">
        <v>0</v>
      </c>
      <c r="E582">
        <v>1</v>
      </c>
      <c r="F582">
        <v>0</v>
      </c>
      <c r="G582" s="1">
        <v>8.1214999999999996E-2</v>
      </c>
      <c r="H582" s="5">
        <v>0</v>
      </c>
      <c r="I582" s="7">
        <v>0.9262999999999999</v>
      </c>
      <c r="J582" s="5">
        <v>0.12382184</v>
      </c>
      <c r="K582" s="4">
        <v>-1.6E-2</v>
      </c>
      <c r="L582">
        <v>78.805716023107294</v>
      </c>
      <c r="M582">
        <v>-612670</v>
      </c>
      <c r="N582" s="5">
        <v>9.5299999999999996E-2</v>
      </c>
      <c r="O582">
        <v>-0.2</v>
      </c>
      <c r="P582">
        <v>1</v>
      </c>
      <c r="Q582">
        <v>19.762072104469802</v>
      </c>
      <c r="R582" s="5">
        <v>19.3</v>
      </c>
      <c r="S582" s="7">
        <v>0</v>
      </c>
      <c r="T582">
        <v>1</v>
      </c>
      <c r="U582">
        <v>1</v>
      </c>
    </row>
    <row r="583" spans="1:21" x14ac:dyDescent="0.2">
      <c r="A583">
        <f t="shared" si="9"/>
        <v>582</v>
      </c>
      <c r="B583" s="3" t="s">
        <v>21</v>
      </c>
      <c r="C583" s="3">
        <v>0</v>
      </c>
      <c r="D583">
        <v>0</v>
      </c>
      <c r="E583">
        <v>1</v>
      </c>
      <c r="F583">
        <v>0</v>
      </c>
      <c r="G583" s="1">
        <v>0</v>
      </c>
      <c r="H583" s="5">
        <v>0</v>
      </c>
      <c r="I583" s="7">
        <v>-0.2006</v>
      </c>
      <c r="J583" s="5">
        <v>0.1047773</v>
      </c>
      <c r="K583" s="4">
        <v>-0.08</v>
      </c>
      <c r="L583">
        <v>78.805716023107294</v>
      </c>
      <c r="M583">
        <v>94027</v>
      </c>
      <c r="N583" s="5">
        <v>1.9E-3</v>
      </c>
      <c r="O583">
        <v>0</v>
      </c>
      <c r="P583">
        <v>1</v>
      </c>
      <c r="Q583">
        <v>33.084598866763997</v>
      </c>
      <c r="R583" s="5">
        <v>1.5469999999999999</v>
      </c>
      <c r="S583" s="7">
        <v>0</v>
      </c>
      <c r="T583">
        <v>6</v>
      </c>
      <c r="U583">
        <v>1</v>
      </c>
    </row>
    <row r="584" spans="1:21" x14ac:dyDescent="0.2">
      <c r="A584">
        <f t="shared" si="9"/>
        <v>583</v>
      </c>
      <c r="B584" s="3">
        <v>80</v>
      </c>
      <c r="C584" s="3">
        <v>1.0095E-2</v>
      </c>
      <c r="D584">
        <v>0</v>
      </c>
      <c r="E584">
        <v>1</v>
      </c>
      <c r="F584">
        <v>0</v>
      </c>
      <c r="G584" s="1">
        <v>40</v>
      </c>
      <c r="H584" s="5">
        <v>0</v>
      </c>
      <c r="I584" s="7">
        <v>9.1600000000000001E-2</v>
      </c>
      <c r="J584" s="5">
        <v>8.5869109199999905</v>
      </c>
      <c r="K584" s="4">
        <v>0.02</v>
      </c>
      <c r="L584">
        <v>78.805716023107294</v>
      </c>
      <c r="M584">
        <v>512299</v>
      </c>
      <c r="N584" s="5">
        <v>1.9E-3</v>
      </c>
      <c r="O584">
        <v>1.2</v>
      </c>
      <c r="P584">
        <v>1</v>
      </c>
      <c r="Q584">
        <v>35.5147723174315</v>
      </c>
      <c r="R584" s="5">
        <v>0.89</v>
      </c>
      <c r="S584" s="7">
        <v>0</v>
      </c>
      <c r="T584">
        <v>9</v>
      </c>
      <c r="U584">
        <v>1</v>
      </c>
    </row>
    <row r="585" spans="1:21" x14ac:dyDescent="0.2">
      <c r="A585">
        <f t="shared" si="9"/>
        <v>584</v>
      </c>
      <c r="B585" s="3" t="s">
        <v>21</v>
      </c>
      <c r="C585" s="3">
        <v>0</v>
      </c>
      <c r="D585">
        <v>0</v>
      </c>
      <c r="E585">
        <v>1</v>
      </c>
      <c r="F585">
        <v>0</v>
      </c>
      <c r="G585" s="1">
        <v>0</v>
      </c>
      <c r="H585" s="5">
        <v>0</v>
      </c>
      <c r="I585" s="7">
        <v>0</v>
      </c>
      <c r="J585" s="5">
        <v>8.5821839999999996E-2</v>
      </c>
      <c r="K585" s="4">
        <v>-1E-3</v>
      </c>
      <c r="L585">
        <v>78.805716023107294</v>
      </c>
      <c r="M585">
        <v>0</v>
      </c>
      <c r="N585" s="5">
        <v>3.3E-3</v>
      </c>
      <c r="O585">
        <v>-0.1</v>
      </c>
      <c r="P585">
        <v>2</v>
      </c>
      <c r="Q585">
        <v>10.955719415386501</v>
      </c>
      <c r="R585" s="5">
        <v>2.6560000000000001</v>
      </c>
      <c r="S585" s="7">
        <v>0</v>
      </c>
      <c r="T585">
        <v>6</v>
      </c>
      <c r="U585">
        <v>1</v>
      </c>
    </row>
    <row r="586" spans="1:21" x14ac:dyDescent="0.2">
      <c r="A586">
        <f t="shared" si="9"/>
        <v>585</v>
      </c>
      <c r="B586" s="3" t="s">
        <v>21</v>
      </c>
      <c r="C586" s="3">
        <v>0</v>
      </c>
      <c r="D586">
        <v>0</v>
      </c>
      <c r="E586">
        <v>1</v>
      </c>
      <c r="F586">
        <v>0</v>
      </c>
      <c r="G586" s="1">
        <v>0</v>
      </c>
      <c r="H586" s="5">
        <v>0</v>
      </c>
      <c r="I586" s="7">
        <v>0</v>
      </c>
      <c r="J586" s="5">
        <v>9.4821839999999991E-2</v>
      </c>
      <c r="K586" s="4">
        <v>0</v>
      </c>
      <c r="L586">
        <v>78.805716023107294</v>
      </c>
      <c r="M586">
        <v>0</v>
      </c>
      <c r="N586" s="5">
        <v>2.7199999999999998E-2</v>
      </c>
      <c r="O586">
        <v>-1.3</v>
      </c>
      <c r="P586">
        <v>1</v>
      </c>
      <c r="Q586">
        <v>9.0641046529350806</v>
      </c>
      <c r="R586" s="5">
        <v>1.8759999999999999</v>
      </c>
      <c r="S586" s="7">
        <v>0</v>
      </c>
      <c r="T586">
        <v>9</v>
      </c>
      <c r="U586">
        <v>1</v>
      </c>
    </row>
    <row r="587" spans="1:21" x14ac:dyDescent="0.2">
      <c r="A587">
        <f t="shared" si="9"/>
        <v>586</v>
      </c>
      <c r="B587" s="3" t="s">
        <v>21</v>
      </c>
      <c r="C587" s="3">
        <v>0</v>
      </c>
      <c r="D587">
        <v>0</v>
      </c>
      <c r="E587">
        <v>1</v>
      </c>
      <c r="F587">
        <v>0</v>
      </c>
      <c r="G587" s="1">
        <v>0</v>
      </c>
      <c r="H587" s="5">
        <v>0</v>
      </c>
      <c r="I587" s="7">
        <v>0</v>
      </c>
      <c r="J587" s="5">
        <v>0.1047773</v>
      </c>
      <c r="K587" s="4">
        <v>-0.14199999999999999</v>
      </c>
      <c r="L587">
        <v>78.805716023107294</v>
      </c>
      <c r="M587">
        <v>0</v>
      </c>
      <c r="N587" s="5">
        <v>0.23860000000000001</v>
      </c>
      <c r="O587">
        <v>-0.4</v>
      </c>
      <c r="P587">
        <v>1</v>
      </c>
      <c r="Q587">
        <v>8.6074852758865905</v>
      </c>
      <c r="R587" s="5">
        <v>2.0430000000000001</v>
      </c>
      <c r="S587" s="7">
        <v>0</v>
      </c>
      <c r="T587">
        <v>11</v>
      </c>
      <c r="U587">
        <v>1</v>
      </c>
    </row>
    <row r="588" spans="1:21" x14ac:dyDescent="0.2">
      <c r="A588">
        <f t="shared" si="9"/>
        <v>587</v>
      </c>
      <c r="B588" s="3" t="s">
        <v>21</v>
      </c>
      <c r="C588" s="3">
        <v>0</v>
      </c>
      <c r="D588">
        <v>0</v>
      </c>
      <c r="E588">
        <v>1</v>
      </c>
      <c r="F588">
        <v>0</v>
      </c>
      <c r="G588" s="1">
        <v>0</v>
      </c>
      <c r="H588" s="5">
        <v>0</v>
      </c>
      <c r="I588" s="7">
        <v>0</v>
      </c>
      <c r="J588" s="5">
        <v>0.16382184</v>
      </c>
      <c r="K588" s="4">
        <v>-0.08</v>
      </c>
      <c r="L588">
        <v>78.805716023107294</v>
      </c>
      <c r="M588">
        <v>0</v>
      </c>
      <c r="N588" s="5">
        <v>1.9E-3</v>
      </c>
      <c r="O588">
        <v>-0.5</v>
      </c>
      <c r="P588">
        <v>4</v>
      </c>
      <c r="Q588">
        <v>9.2002104529548099</v>
      </c>
      <c r="R588" s="5">
        <v>0.70199999999999996</v>
      </c>
      <c r="S588" s="7">
        <v>0</v>
      </c>
      <c r="T588">
        <v>8</v>
      </c>
      <c r="U588">
        <v>1</v>
      </c>
    </row>
    <row r="589" spans="1:21" x14ac:dyDescent="0.2">
      <c r="A589">
        <f t="shared" si="9"/>
        <v>588</v>
      </c>
      <c r="B589" s="3" t="s">
        <v>21</v>
      </c>
      <c r="C589" s="3">
        <v>0</v>
      </c>
      <c r="D589">
        <v>0</v>
      </c>
      <c r="E589">
        <v>1</v>
      </c>
      <c r="F589">
        <v>0</v>
      </c>
      <c r="G589" s="1">
        <v>0</v>
      </c>
      <c r="H589" s="5">
        <v>0</v>
      </c>
      <c r="I589" s="7">
        <v>0</v>
      </c>
      <c r="J589" s="5">
        <v>0.1047773</v>
      </c>
      <c r="K589" s="4">
        <v>-3.0000000000000001E-3</v>
      </c>
      <c r="L589">
        <v>78.805716023107294</v>
      </c>
      <c r="M589">
        <v>0</v>
      </c>
      <c r="N589" s="5">
        <v>6.4000000000000003E-3</v>
      </c>
      <c r="O589">
        <v>-0.4</v>
      </c>
      <c r="P589">
        <v>2</v>
      </c>
      <c r="Q589">
        <v>22.364788947126598</v>
      </c>
      <c r="R589" s="5">
        <v>2.452</v>
      </c>
      <c r="S589" s="7">
        <v>0</v>
      </c>
      <c r="T589">
        <v>9</v>
      </c>
      <c r="U589">
        <v>1</v>
      </c>
    </row>
    <row r="590" spans="1:21" x14ac:dyDescent="0.2">
      <c r="A590">
        <f t="shared" si="9"/>
        <v>589</v>
      </c>
      <c r="B590" s="3" t="s">
        <v>21</v>
      </c>
      <c r="C590" s="3">
        <v>0</v>
      </c>
      <c r="D590">
        <v>0</v>
      </c>
      <c r="E590">
        <v>1</v>
      </c>
      <c r="F590">
        <v>0</v>
      </c>
      <c r="G590" s="1">
        <v>0</v>
      </c>
      <c r="H590" s="5">
        <v>0</v>
      </c>
      <c r="I590" s="7">
        <v>0</v>
      </c>
      <c r="J590" s="5">
        <v>0.14526638</v>
      </c>
      <c r="K590" s="4">
        <v>-0.08</v>
      </c>
      <c r="L590">
        <v>78.805716023107294</v>
      </c>
      <c r="M590">
        <v>0</v>
      </c>
      <c r="N590" s="5">
        <v>1.9E-3</v>
      </c>
      <c r="O590">
        <v>-0.3</v>
      </c>
      <c r="P590">
        <v>1</v>
      </c>
      <c r="Q590">
        <v>6.6350987162323598</v>
      </c>
      <c r="R590" s="5">
        <v>0.68799999999999994</v>
      </c>
      <c r="S590" s="7">
        <v>0</v>
      </c>
      <c r="T590">
        <v>10</v>
      </c>
      <c r="U590">
        <v>1</v>
      </c>
    </row>
    <row r="591" spans="1:21" x14ac:dyDescent="0.2">
      <c r="A591">
        <f t="shared" si="9"/>
        <v>590</v>
      </c>
      <c r="B591" s="3" t="s">
        <v>21</v>
      </c>
      <c r="C591" s="3">
        <v>0</v>
      </c>
      <c r="D591">
        <v>0</v>
      </c>
      <c r="E591">
        <v>1</v>
      </c>
      <c r="F591">
        <v>0</v>
      </c>
      <c r="G591" s="1">
        <v>0</v>
      </c>
      <c r="H591" s="5">
        <v>0</v>
      </c>
      <c r="I591" s="7">
        <v>0</v>
      </c>
      <c r="J591" s="5">
        <v>0.16382184</v>
      </c>
      <c r="K591" s="4">
        <v>-0.08</v>
      </c>
      <c r="L591">
        <v>78.805716023107294</v>
      </c>
      <c r="M591">
        <v>0</v>
      </c>
      <c r="N591" s="5">
        <v>1.9E-3</v>
      </c>
      <c r="O591">
        <v>-0.1</v>
      </c>
      <c r="P591">
        <v>1</v>
      </c>
      <c r="Q591">
        <v>9.2002104529548099</v>
      </c>
      <c r="R591" s="5">
        <v>0.34300000000000003</v>
      </c>
      <c r="S591" s="7">
        <v>0</v>
      </c>
      <c r="T591">
        <v>1</v>
      </c>
      <c r="U591">
        <v>1</v>
      </c>
    </row>
    <row r="592" spans="1:21" x14ac:dyDescent="0.2">
      <c r="A592">
        <f t="shared" si="9"/>
        <v>591</v>
      </c>
      <c r="B592" s="3" t="s">
        <v>21</v>
      </c>
      <c r="C592" s="3">
        <v>0</v>
      </c>
      <c r="D592">
        <v>0</v>
      </c>
      <c r="E592">
        <v>1</v>
      </c>
      <c r="F592">
        <v>0</v>
      </c>
      <c r="G592" s="1">
        <v>0</v>
      </c>
      <c r="H592" s="5">
        <v>0</v>
      </c>
      <c r="I592" s="7">
        <v>0.2041</v>
      </c>
      <c r="J592" s="5">
        <v>0.1047773</v>
      </c>
      <c r="K592" s="4">
        <v>-5.1999999999999998E-2</v>
      </c>
      <c r="L592">
        <v>78.805716023107294</v>
      </c>
      <c r="M592">
        <v>762748</v>
      </c>
      <c r="N592" s="5">
        <v>0.16039999999999999</v>
      </c>
      <c r="O592">
        <v>0</v>
      </c>
      <c r="P592">
        <v>1</v>
      </c>
      <c r="Q592">
        <v>15.4646338371405</v>
      </c>
      <c r="R592" s="5">
        <v>0.11600000000000001</v>
      </c>
      <c r="S592" s="7">
        <v>0</v>
      </c>
      <c r="T592">
        <v>18</v>
      </c>
      <c r="U592">
        <v>1</v>
      </c>
    </row>
    <row r="593" spans="1:21" x14ac:dyDescent="0.2">
      <c r="A593">
        <f t="shared" si="9"/>
        <v>592</v>
      </c>
      <c r="B593" s="3" t="s">
        <v>21</v>
      </c>
      <c r="C593" s="3">
        <v>0</v>
      </c>
      <c r="D593">
        <v>0</v>
      </c>
      <c r="E593">
        <v>1</v>
      </c>
      <c r="F593">
        <v>0</v>
      </c>
      <c r="G593" s="1">
        <v>0</v>
      </c>
      <c r="H593" s="5">
        <v>0</v>
      </c>
      <c r="I593" s="7">
        <v>0</v>
      </c>
      <c r="J593" s="5">
        <v>0.10592984</v>
      </c>
      <c r="K593" s="4">
        <v>0</v>
      </c>
      <c r="L593">
        <v>78.805716023107294</v>
      </c>
      <c r="M593">
        <v>0</v>
      </c>
      <c r="N593" s="5">
        <v>2.0000000000000001E-4</v>
      </c>
      <c r="O593">
        <v>-0.6</v>
      </c>
      <c r="P593">
        <v>1</v>
      </c>
      <c r="Q593">
        <v>6.2129589084369803</v>
      </c>
      <c r="R593" s="5">
        <v>6.3E-2</v>
      </c>
      <c r="S593" s="7">
        <v>0</v>
      </c>
      <c r="T593">
        <v>5</v>
      </c>
      <c r="U593">
        <v>1</v>
      </c>
    </row>
    <row r="594" spans="1:21" x14ac:dyDescent="0.2">
      <c r="A594">
        <f t="shared" si="9"/>
        <v>593</v>
      </c>
      <c r="B594" s="3" t="s">
        <v>21</v>
      </c>
      <c r="C594" s="3">
        <v>0</v>
      </c>
      <c r="D594">
        <v>0</v>
      </c>
      <c r="E594">
        <v>1</v>
      </c>
      <c r="F594">
        <v>0</v>
      </c>
      <c r="G594" s="1">
        <v>0</v>
      </c>
      <c r="H594" s="5">
        <v>0</v>
      </c>
      <c r="I594" s="7">
        <v>0</v>
      </c>
      <c r="J594" s="5">
        <v>9.4821839999999991E-2</v>
      </c>
      <c r="K594" s="4">
        <v>-0.08</v>
      </c>
      <c r="L594">
        <v>78.805716023107294</v>
      </c>
      <c r="M594">
        <v>0</v>
      </c>
      <c r="N594" s="5">
        <v>1.9E-3</v>
      </c>
      <c r="O594">
        <v>-0.1</v>
      </c>
      <c r="P594">
        <v>1</v>
      </c>
      <c r="Q594">
        <v>9.2002104529548099</v>
      </c>
      <c r="R594" s="5">
        <v>1.8759999999999999</v>
      </c>
      <c r="S594" s="7">
        <v>0</v>
      </c>
      <c r="T594">
        <v>13</v>
      </c>
      <c r="U594">
        <v>1</v>
      </c>
    </row>
    <row r="595" spans="1:21" x14ac:dyDescent="0.2">
      <c r="A595">
        <f t="shared" si="9"/>
        <v>594</v>
      </c>
      <c r="B595" s="3" t="s">
        <v>21</v>
      </c>
      <c r="C595" s="3">
        <v>0</v>
      </c>
      <c r="D595">
        <v>0</v>
      </c>
      <c r="E595">
        <v>1</v>
      </c>
      <c r="F595">
        <v>0</v>
      </c>
      <c r="G595" s="1">
        <v>0</v>
      </c>
      <c r="H595" s="5">
        <v>0</v>
      </c>
      <c r="I595" s="7">
        <v>3.0800000000000001E-2</v>
      </c>
      <c r="J595" s="5">
        <v>0.18786638</v>
      </c>
      <c r="K595" s="4">
        <v>-0.08</v>
      </c>
      <c r="L595">
        <v>78.805716023107294</v>
      </c>
      <c r="M595">
        <v>84046</v>
      </c>
      <c r="N595" s="5">
        <v>3.6700000000000003E-2</v>
      </c>
      <c r="O595">
        <v>-2</v>
      </c>
      <c r="P595">
        <v>1</v>
      </c>
      <c r="Q595">
        <v>9.0722649307496699</v>
      </c>
      <c r="R595" s="5">
        <v>28.1</v>
      </c>
      <c r="S595" s="7">
        <v>0</v>
      </c>
      <c r="T595">
        <v>29</v>
      </c>
      <c r="U595">
        <v>1</v>
      </c>
    </row>
    <row r="596" spans="1:21" x14ac:dyDescent="0.2">
      <c r="A596">
        <f t="shared" si="9"/>
        <v>595</v>
      </c>
      <c r="B596" s="3" t="s">
        <v>21</v>
      </c>
      <c r="C596" s="3">
        <v>0</v>
      </c>
      <c r="D596">
        <v>0</v>
      </c>
      <c r="E596">
        <v>1</v>
      </c>
      <c r="F596">
        <v>0</v>
      </c>
      <c r="G596" s="1">
        <v>0</v>
      </c>
      <c r="H596" s="5">
        <v>0</v>
      </c>
      <c r="I596" s="7">
        <v>0</v>
      </c>
      <c r="J596" s="5">
        <v>0.1047773</v>
      </c>
      <c r="K596" s="4">
        <v>-0.08</v>
      </c>
      <c r="L596">
        <v>78.805716023107294</v>
      </c>
      <c r="M596">
        <v>0</v>
      </c>
      <c r="N596" s="5">
        <v>1.9E-3</v>
      </c>
      <c r="O596">
        <v>-0.9</v>
      </c>
      <c r="P596">
        <v>1</v>
      </c>
      <c r="Q596">
        <v>12.271840515269799</v>
      </c>
      <c r="R596" s="5">
        <v>0.41799999999999998</v>
      </c>
      <c r="S596" s="7">
        <v>0</v>
      </c>
      <c r="T596">
        <v>1</v>
      </c>
      <c r="U596">
        <v>1</v>
      </c>
    </row>
    <row r="597" spans="1:21" x14ac:dyDescent="0.2">
      <c r="A597">
        <f t="shared" si="9"/>
        <v>596</v>
      </c>
      <c r="B597" s="3" t="s">
        <v>21</v>
      </c>
      <c r="C597" s="3">
        <v>0</v>
      </c>
      <c r="D597">
        <v>0</v>
      </c>
      <c r="E597">
        <v>1</v>
      </c>
      <c r="F597">
        <v>0</v>
      </c>
      <c r="G597" s="1">
        <v>0</v>
      </c>
      <c r="H597" s="5">
        <v>0</v>
      </c>
      <c r="I597" s="7">
        <v>0</v>
      </c>
      <c r="J597" s="5">
        <v>0.1047773</v>
      </c>
      <c r="K597" s="4">
        <v>-0.08</v>
      </c>
      <c r="L597">
        <v>78.805716023107294</v>
      </c>
      <c r="M597">
        <v>0</v>
      </c>
      <c r="N597" s="5">
        <v>1.9E-3</v>
      </c>
      <c r="O597">
        <v>-0.5</v>
      </c>
      <c r="P597">
        <v>1</v>
      </c>
      <c r="Q597">
        <v>11.0756164004349</v>
      </c>
      <c r="R597" s="5">
        <v>8.5000000000000006E-2</v>
      </c>
      <c r="S597" s="7">
        <v>0</v>
      </c>
      <c r="T597">
        <v>1</v>
      </c>
      <c r="U597">
        <v>1</v>
      </c>
    </row>
    <row r="598" spans="1:21" x14ac:dyDescent="0.2">
      <c r="A598">
        <f t="shared" si="9"/>
        <v>597</v>
      </c>
      <c r="B598" s="3" t="s">
        <v>21</v>
      </c>
      <c r="C598" s="3">
        <v>0</v>
      </c>
      <c r="D598">
        <v>0</v>
      </c>
      <c r="E598">
        <v>1</v>
      </c>
      <c r="F598">
        <v>0</v>
      </c>
      <c r="G598" s="1">
        <v>0</v>
      </c>
      <c r="H598" s="5">
        <v>0</v>
      </c>
      <c r="I598" s="7">
        <v>0</v>
      </c>
      <c r="J598" s="5">
        <v>0.1047773</v>
      </c>
      <c r="K598" s="4">
        <v>-0.08</v>
      </c>
      <c r="L598">
        <v>78.805716023107294</v>
      </c>
      <c r="M598">
        <v>0</v>
      </c>
      <c r="N598" s="5">
        <v>1.9E-3</v>
      </c>
      <c r="O598">
        <v>-0.6</v>
      </c>
      <c r="P598">
        <v>1</v>
      </c>
      <c r="Q598">
        <v>14.835506365358199</v>
      </c>
      <c r="R598" s="5">
        <v>8.2810000000000006</v>
      </c>
      <c r="S598" s="7">
        <v>0</v>
      </c>
      <c r="T598">
        <v>1</v>
      </c>
      <c r="U598">
        <v>1</v>
      </c>
    </row>
    <row r="599" spans="1:21" x14ac:dyDescent="0.2">
      <c r="A599">
        <f t="shared" si="9"/>
        <v>598</v>
      </c>
      <c r="B599" s="3" t="s">
        <v>21</v>
      </c>
      <c r="C599" s="3">
        <v>0</v>
      </c>
      <c r="D599">
        <v>0</v>
      </c>
      <c r="E599">
        <v>1</v>
      </c>
      <c r="F599">
        <v>0</v>
      </c>
      <c r="G599" s="1">
        <v>0</v>
      </c>
      <c r="H599" s="5">
        <v>0</v>
      </c>
      <c r="I599" s="7">
        <v>0</v>
      </c>
      <c r="J599" s="5">
        <v>0.12646638000000002</v>
      </c>
      <c r="K599" s="4">
        <v>0</v>
      </c>
      <c r="L599">
        <v>78.805716023107294</v>
      </c>
      <c r="M599">
        <v>0</v>
      </c>
      <c r="N599" s="5">
        <v>2.9999999999999997E-4</v>
      </c>
      <c r="O599">
        <v>-0.4</v>
      </c>
      <c r="P599">
        <v>1</v>
      </c>
      <c r="Q599">
        <v>6.5914851511988797</v>
      </c>
      <c r="R599" s="5">
        <v>15</v>
      </c>
      <c r="S599" s="7">
        <v>0</v>
      </c>
      <c r="T599">
        <v>1</v>
      </c>
      <c r="U599">
        <v>1</v>
      </c>
    </row>
    <row r="600" spans="1:21" x14ac:dyDescent="0.2">
      <c r="A600">
        <f t="shared" si="9"/>
        <v>599</v>
      </c>
      <c r="B600" s="3" t="s">
        <v>21</v>
      </c>
      <c r="C600" s="3">
        <v>0</v>
      </c>
      <c r="D600">
        <v>0</v>
      </c>
      <c r="E600">
        <v>1</v>
      </c>
      <c r="F600">
        <v>0</v>
      </c>
      <c r="G600" s="1">
        <v>0</v>
      </c>
      <c r="H600" s="5">
        <v>0</v>
      </c>
      <c r="I600" s="7">
        <v>0</v>
      </c>
      <c r="J600" s="5">
        <v>0.1047773</v>
      </c>
      <c r="K600" s="4">
        <v>-0.08</v>
      </c>
      <c r="L600">
        <v>78.805716023107294</v>
      </c>
      <c r="M600">
        <v>0</v>
      </c>
      <c r="N600" s="5">
        <v>1.9E-3</v>
      </c>
      <c r="O600">
        <v>-0.5</v>
      </c>
      <c r="P600">
        <v>2</v>
      </c>
      <c r="Q600">
        <v>9.2002104529548099</v>
      </c>
      <c r="R600" s="5">
        <v>21.1</v>
      </c>
      <c r="S600" s="7">
        <v>0</v>
      </c>
      <c r="T600">
        <v>1</v>
      </c>
      <c r="U600">
        <v>1</v>
      </c>
    </row>
    <row r="601" spans="1:21" x14ac:dyDescent="0.2">
      <c r="A601">
        <f t="shared" si="9"/>
        <v>600</v>
      </c>
      <c r="B601" s="3" t="s">
        <v>21</v>
      </c>
      <c r="C601" s="3">
        <v>0</v>
      </c>
      <c r="D601">
        <v>0</v>
      </c>
      <c r="E601">
        <v>1</v>
      </c>
      <c r="F601">
        <v>0</v>
      </c>
      <c r="G601" s="1">
        <v>0</v>
      </c>
      <c r="H601" s="5">
        <v>0</v>
      </c>
      <c r="I601" s="7">
        <v>0</v>
      </c>
      <c r="J601" s="5">
        <v>0.15582183999999999</v>
      </c>
      <c r="K601" s="4">
        <v>-4.0000000000000001E-3</v>
      </c>
      <c r="L601">
        <v>78.805716023107294</v>
      </c>
      <c r="M601">
        <v>0</v>
      </c>
      <c r="N601" s="5">
        <v>1.0500000000000001E-2</v>
      </c>
      <c r="O601">
        <v>-0.6</v>
      </c>
      <c r="P601">
        <v>1</v>
      </c>
      <c r="Q601">
        <v>10.020170018578</v>
      </c>
      <c r="R601" s="5">
        <v>9.5239999999999991</v>
      </c>
      <c r="S601" s="7">
        <v>0</v>
      </c>
      <c r="T601">
        <v>1</v>
      </c>
      <c r="U601">
        <v>1</v>
      </c>
    </row>
    <row r="602" spans="1:21" x14ac:dyDescent="0.2">
      <c r="A602">
        <f t="shared" si="9"/>
        <v>601</v>
      </c>
      <c r="B602" s="3" t="s">
        <v>21</v>
      </c>
      <c r="C602" s="3">
        <v>0</v>
      </c>
      <c r="D602">
        <v>0</v>
      </c>
      <c r="E602">
        <v>1</v>
      </c>
      <c r="F602">
        <v>0</v>
      </c>
      <c r="G602" s="1">
        <v>0</v>
      </c>
      <c r="H602" s="5">
        <v>0</v>
      </c>
      <c r="I602" s="7">
        <v>0</v>
      </c>
      <c r="J602" s="5">
        <v>0.1047773</v>
      </c>
      <c r="K602" s="4">
        <v>-0.08</v>
      </c>
      <c r="L602">
        <v>78.805716023107294</v>
      </c>
      <c r="M602">
        <v>0</v>
      </c>
      <c r="N602" s="5">
        <v>1.9E-3</v>
      </c>
      <c r="O602">
        <v>-0.5</v>
      </c>
      <c r="P602">
        <v>1</v>
      </c>
      <c r="Q602">
        <v>9.2002104529548099</v>
      </c>
      <c r="R602" s="5">
        <v>0.88200000000000001</v>
      </c>
      <c r="S602" s="7">
        <v>0</v>
      </c>
      <c r="T602">
        <v>1</v>
      </c>
      <c r="U602">
        <v>1</v>
      </c>
    </row>
    <row r="603" spans="1:21" x14ac:dyDescent="0.2">
      <c r="A603">
        <f t="shared" si="9"/>
        <v>602</v>
      </c>
      <c r="B603" s="3" t="s">
        <v>21</v>
      </c>
      <c r="C603" s="3">
        <v>0</v>
      </c>
      <c r="D603">
        <v>0</v>
      </c>
      <c r="E603">
        <v>1</v>
      </c>
      <c r="F603">
        <v>0</v>
      </c>
      <c r="G603" s="1">
        <v>0</v>
      </c>
      <c r="H603" s="5">
        <v>0</v>
      </c>
      <c r="I603" s="7">
        <v>0</v>
      </c>
      <c r="J603" s="5">
        <v>0.1047773</v>
      </c>
      <c r="K603" s="4">
        <v>-0.08</v>
      </c>
      <c r="L603">
        <v>78.805716023107294</v>
      </c>
      <c r="M603">
        <v>0</v>
      </c>
      <c r="N603" s="5">
        <v>1.9E-3</v>
      </c>
      <c r="O603">
        <v>-0.4</v>
      </c>
      <c r="P603">
        <v>1</v>
      </c>
      <c r="Q603">
        <v>9.2002104529548099</v>
      </c>
      <c r="R603" s="5">
        <v>0.13300000000000001</v>
      </c>
      <c r="S603" s="7">
        <v>0</v>
      </c>
      <c r="T603">
        <v>1</v>
      </c>
      <c r="U603">
        <v>1</v>
      </c>
    </row>
    <row r="604" spans="1:21" x14ac:dyDescent="0.2">
      <c r="A604">
        <f t="shared" si="9"/>
        <v>603</v>
      </c>
      <c r="B604" s="3">
        <v>0.38777600000000001</v>
      </c>
      <c r="C604" s="3">
        <v>0</v>
      </c>
      <c r="D604">
        <v>0</v>
      </c>
      <c r="E604">
        <v>1</v>
      </c>
      <c r="F604">
        <v>0</v>
      </c>
      <c r="G604" s="1">
        <v>0.193888</v>
      </c>
      <c r="H604" s="5">
        <v>0</v>
      </c>
      <c r="I604" s="7">
        <v>0</v>
      </c>
      <c r="J604" s="5">
        <v>0.12259944</v>
      </c>
      <c r="K604" s="4">
        <v>0</v>
      </c>
      <c r="L604">
        <v>78.805716023107294</v>
      </c>
      <c r="M604">
        <v>0</v>
      </c>
      <c r="N604" s="5">
        <v>4.4999999999999997E-3</v>
      </c>
      <c r="O604">
        <v>0</v>
      </c>
      <c r="P604">
        <v>2</v>
      </c>
      <c r="Q604">
        <v>25.315586934551298</v>
      </c>
      <c r="R604" s="5">
        <v>3.2280000000000002</v>
      </c>
      <c r="S604" s="7">
        <v>0</v>
      </c>
      <c r="T604">
        <v>15</v>
      </c>
      <c r="U604">
        <v>1</v>
      </c>
    </row>
    <row r="605" spans="1:21" x14ac:dyDescent="0.2">
      <c r="A605">
        <f t="shared" si="9"/>
        <v>604</v>
      </c>
      <c r="B605" s="3" t="s">
        <v>21</v>
      </c>
      <c r="C605" s="3">
        <v>0</v>
      </c>
      <c r="D605">
        <v>0</v>
      </c>
      <c r="E605">
        <v>1</v>
      </c>
      <c r="F605">
        <v>0</v>
      </c>
      <c r="G605" s="1">
        <v>0</v>
      </c>
      <c r="H605" s="5">
        <v>0</v>
      </c>
      <c r="I605" s="7">
        <v>-5.1500000000000004E-2</v>
      </c>
      <c r="J605" s="5">
        <v>9.382183999999999E-2</v>
      </c>
      <c r="K605" s="4">
        <v>-0.08</v>
      </c>
      <c r="L605">
        <v>78.805716023107294</v>
      </c>
      <c r="M605">
        <v>26626</v>
      </c>
      <c r="N605" s="5">
        <v>1.9E-3</v>
      </c>
      <c r="O605">
        <v>-0.3</v>
      </c>
      <c r="P605">
        <v>1</v>
      </c>
      <c r="Q605">
        <v>9.2002104529548099</v>
      </c>
      <c r="R605" s="5">
        <v>0.38200000000000001</v>
      </c>
      <c r="S605" s="7">
        <v>0</v>
      </c>
      <c r="T605">
        <v>1</v>
      </c>
      <c r="U605">
        <v>1</v>
      </c>
    </row>
    <row r="606" spans="1:21" x14ac:dyDescent="0.2">
      <c r="A606">
        <f t="shared" si="9"/>
        <v>605</v>
      </c>
      <c r="B606" s="3" t="s">
        <v>21</v>
      </c>
      <c r="C606" s="3">
        <v>0</v>
      </c>
      <c r="D606">
        <v>0</v>
      </c>
      <c r="E606">
        <v>1</v>
      </c>
      <c r="F606">
        <v>0</v>
      </c>
      <c r="G606" s="1">
        <v>0</v>
      </c>
      <c r="H606" s="5">
        <v>0</v>
      </c>
      <c r="I606" s="7">
        <v>8.6E-3</v>
      </c>
      <c r="J606" s="5">
        <v>8.7821839999999998E-2</v>
      </c>
      <c r="K606" s="4">
        <v>-0.08</v>
      </c>
      <c r="L606">
        <v>78.805716023107294</v>
      </c>
      <c r="M606">
        <v>1711</v>
      </c>
      <c r="N606" s="5">
        <v>1.9E-3</v>
      </c>
      <c r="O606">
        <v>-0.2</v>
      </c>
      <c r="P606">
        <v>1</v>
      </c>
      <c r="Q606">
        <v>9.2002104529548099</v>
      </c>
      <c r="R606" s="5">
        <v>0.41099999999999998</v>
      </c>
      <c r="S606" s="7">
        <v>0</v>
      </c>
      <c r="T606">
        <v>34</v>
      </c>
      <c r="U606">
        <v>1</v>
      </c>
    </row>
    <row r="607" spans="1:21" x14ac:dyDescent="0.2">
      <c r="A607">
        <f t="shared" si="9"/>
        <v>606</v>
      </c>
      <c r="B607" s="3" t="s">
        <v>21</v>
      </c>
      <c r="C607" s="3">
        <v>0</v>
      </c>
      <c r="D607">
        <v>0</v>
      </c>
      <c r="E607">
        <v>1</v>
      </c>
      <c r="F607">
        <v>0</v>
      </c>
      <c r="G607" s="1">
        <v>0</v>
      </c>
      <c r="H607" s="5">
        <v>0</v>
      </c>
      <c r="I607" s="7">
        <v>0</v>
      </c>
      <c r="J607" s="5">
        <v>0.1047773</v>
      </c>
      <c r="K607" s="4">
        <v>-0.08</v>
      </c>
      <c r="L607">
        <v>78.805716023107294</v>
      </c>
      <c r="M607">
        <v>0</v>
      </c>
      <c r="N607" s="5">
        <v>1.9E-3</v>
      </c>
      <c r="O607">
        <v>-0.3</v>
      </c>
      <c r="P607">
        <v>1</v>
      </c>
      <c r="Q607">
        <v>9.2002104529548099</v>
      </c>
      <c r="R607" s="5">
        <v>0.45700000000000002</v>
      </c>
      <c r="S607" s="7">
        <v>0</v>
      </c>
      <c r="T607">
        <v>1</v>
      </c>
      <c r="U607">
        <v>1</v>
      </c>
    </row>
    <row r="608" spans="1:21" x14ac:dyDescent="0.2">
      <c r="A608">
        <f t="shared" si="9"/>
        <v>607</v>
      </c>
      <c r="B608" s="3" t="s">
        <v>21</v>
      </c>
      <c r="C608" s="3">
        <v>0</v>
      </c>
      <c r="D608">
        <v>0</v>
      </c>
      <c r="E608">
        <v>1</v>
      </c>
      <c r="F608">
        <v>0</v>
      </c>
      <c r="G608" s="1">
        <v>0</v>
      </c>
      <c r="H608" s="5">
        <v>0</v>
      </c>
      <c r="I608" s="7">
        <v>0</v>
      </c>
      <c r="J608" s="5">
        <v>0.1047773</v>
      </c>
      <c r="K608" s="4">
        <v>-0.08</v>
      </c>
      <c r="L608">
        <v>78.805716023107294</v>
      </c>
      <c r="M608">
        <v>0</v>
      </c>
      <c r="N608" s="5">
        <v>1.9E-3</v>
      </c>
      <c r="O608">
        <v>-0.2</v>
      </c>
      <c r="P608">
        <v>1</v>
      </c>
      <c r="Q608">
        <v>9.2002104529548099</v>
      </c>
      <c r="R608" s="5">
        <v>2.1999999999999999E-2</v>
      </c>
      <c r="S608" s="7">
        <v>0</v>
      </c>
      <c r="T608">
        <v>1</v>
      </c>
      <c r="U608">
        <v>1</v>
      </c>
    </row>
    <row r="609" spans="1:21" x14ac:dyDescent="0.2">
      <c r="A609">
        <f t="shared" si="9"/>
        <v>608</v>
      </c>
      <c r="B609" s="3" t="s">
        <v>21</v>
      </c>
      <c r="C609" s="3">
        <v>0</v>
      </c>
      <c r="D609">
        <v>0</v>
      </c>
      <c r="E609">
        <v>1</v>
      </c>
      <c r="F609">
        <v>0</v>
      </c>
      <c r="G609" s="1">
        <v>0</v>
      </c>
      <c r="H609" s="5">
        <v>0</v>
      </c>
      <c r="I609" s="7">
        <v>0</v>
      </c>
      <c r="J609" s="5">
        <v>0.15582183999999999</v>
      </c>
      <c r="K609" s="4">
        <v>0</v>
      </c>
      <c r="L609">
        <v>78.805716023107294</v>
      </c>
      <c r="M609">
        <v>0</v>
      </c>
      <c r="N609" s="5">
        <v>5.0000000000000001E-4</v>
      </c>
      <c r="O609">
        <v>-0.3</v>
      </c>
      <c r="P609">
        <v>1</v>
      </c>
      <c r="Q609">
        <v>7.7493518836161597</v>
      </c>
      <c r="R609" s="5">
        <v>9.5239999999999991</v>
      </c>
      <c r="S609" s="7">
        <v>0</v>
      </c>
      <c r="T609">
        <v>1</v>
      </c>
      <c r="U609">
        <v>1</v>
      </c>
    </row>
    <row r="610" spans="1:21" x14ac:dyDescent="0.2">
      <c r="A610">
        <f t="shared" si="9"/>
        <v>609</v>
      </c>
      <c r="B610" s="3" t="s">
        <v>21</v>
      </c>
      <c r="C610" s="3">
        <v>0</v>
      </c>
      <c r="D610">
        <v>0</v>
      </c>
      <c r="E610">
        <v>1</v>
      </c>
      <c r="F610">
        <v>0</v>
      </c>
      <c r="G610" s="1">
        <v>0</v>
      </c>
      <c r="H610" s="5">
        <v>0</v>
      </c>
      <c r="I610" s="7">
        <v>0</v>
      </c>
      <c r="J610" s="5">
        <v>0.15286638</v>
      </c>
      <c r="K610" s="4">
        <v>-0.08</v>
      </c>
      <c r="L610">
        <v>78.805716023107294</v>
      </c>
      <c r="M610">
        <v>0</v>
      </c>
      <c r="N610" s="5">
        <v>1.9E-3</v>
      </c>
      <c r="O610">
        <v>-0.2</v>
      </c>
      <c r="P610">
        <v>1</v>
      </c>
      <c r="Q610">
        <v>9.2002104529548099</v>
      </c>
      <c r="R610" s="5">
        <v>10.1</v>
      </c>
      <c r="S610" s="7">
        <v>0</v>
      </c>
      <c r="T610">
        <v>1</v>
      </c>
      <c r="U610">
        <v>1</v>
      </c>
    </row>
    <row r="611" spans="1:21" x14ac:dyDescent="0.2">
      <c r="A611">
        <f t="shared" si="9"/>
        <v>610</v>
      </c>
      <c r="B611" s="3" t="s">
        <v>21</v>
      </c>
      <c r="C611" s="3">
        <v>0</v>
      </c>
      <c r="D611">
        <v>0</v>
      </c>
      <c r="E611">
        <v>1</v>
      </c>
      <c r="F611">
        <v>0</v>
      </c>
      <c r="G611" s="1">
        <v>0</v>
      </c>
      <c r="H611" s="5">
        <v>0</v>
      </c>
      <c r="I611" s="7">
        <v>0</v>
      </c>
      <c r="J611" s="5">
        <v>0.10382184</v>
      </c>
      <c r="K611" s="4">
        <v>-0.08</v>
      </c>
      <c r="L611">
        <v>78.805716023107294</v>
      </c>
      <c r="M611">
        <v>0</v>
      </c>
      <c r="N611" s="5">
        <v>1.9E-3</v>
      </c>
      <c r="O611">
        <v>-0.2</v>
      </c>
      <c r="P611">
        <v>1</v>
      </c>
      <c r="Q611">
        <v>9.2002104529548099</v>
      </c>
      <c r="R611" s="5">
        <v>0.14499999999999999</v>
      </c>
      <c r="S611" s="7">
        <v>0</v>
      </c>
      <c r="T611">
        <v>1</v>
      </c>
      <c r="U611">
        <v>1</v>
      </c>
    </row>
    <row r="612" spans="1:21" x14ac:dyDescent="0.2">
      <c r="A612">
        <f t="shared" si="9"/>
        <v>611</v>
      </c>
      <c r="B612" s="3" t="s">
        <v>21</v>
      </c>
      <c r="C612" s="3">
        <v>0</v>
      </c>
      <c r="D612">
        <v>0</v>
      </c>
      <c r="E612">
        <v>1</v>
      </c>
      <c r="F612">
        <v>0</v>
      </c>
      <c r="G612" s="1">
        <v>0</v>
      </c>
      <c r="H612" s="5">
        <v>0</v>
      </c>
      <c r="I612" s="7">
        <v>0</v>
      </c>
      <c r="J612" s="5">
        <v>0.1047773</v>
      </c>
      <c r="K612" s="4">
        <v>-0.08</v>
      </c>
      <c r="L612">
        <v>78.805716023107294</v>
      </c>
      <c r="M612">
        <v>0</v>
      </c>
      <c r="N612" s="5">
        <v>1.9E-3</v>
      </c>
      <c r="O612">
        <v>-0.2</v>
      </c>
      <c r="P612">
        <v>1</v>
      </c>
      <c r="Q612">
        <v>9.2002104529548099</v>
      </c>
      <c r="R612" s="5">
        <v>12.7</v>
      </c>
      <c r="S612" s="7">
        <v>0</v>
      </c>
      <c r="T612">
        <v>1</v>
      </c>
      <c r="U612">
        <v>1</v>
      </c>
    </row>
    <row r="613" spans="1:21" x14ac:dyDescent="0.2">
      <c r="A613">
        <f t="shared" si="9"/>
        <v>612</v>
      </c>
      <c r="B613" s="3" t="s">
        <v>21</v>
      </c>
      <c r="C613" s="3">
        <v>0</v>
      </c>
      <c r="D613">
        <v>0</v>
      </c>
      <c r="E613">
        <v>1</v>
      </c>
      <c r="F613">
        <v>0</v>
      </c>
      <c r="G613" s="1">
        <v>0</v>
      </c>
      <c r="H613" s="5">
        <v>0</v>
      </c>
      <c r="I613" s="7">
        <v>0</v>
      </c>
      <c r="J613" s="5">
        <v>0.1047773</v>
      </c>
      <c r="K613" s="4">
        <v>-0.08</v>
      </c>
      <c r="L613">
        <v>78.805716023107294</v>
      </c>
      <c r="M613">
        <v>0</v>
      </c>
      <c r="N613" s="5">
        <v>1.9E-3</v>
      </c>
      <c r="O613">
        <v>-0.3</v>
      </c>
      <c r="P613">
        <v>1</v>
      </c>
      <c r="Q613">
        <v>9.2002104529548099</v>
      </c>
      <c r="R613" s="5">
        <v>0.60099999999999998</v>
      </c>
      <c r="S613" s="7">
        <v>0</v>
      </c>
      <c r="T613">
        <v>1</v>
      </c>
      <c r="U613">
        <v>1</v>
      </c>
    </row>
    <row r="614" spans="1:21" x14ac:dyDescent="0.2">
      <c r="A614">
        <f t="shared" si="9"/>
        <v>613</v>
      </c>
      <c r="B614" s="3" t="s">
        <v>21</v>
      </c>
      <c r="C614" s="3">
        <v>0</v>
      </c>
      <c r="D614">
        <v>0</v>
      </c>
      <c r="E614">
        <v>1</v>
      </c>
      <c r="F614">
        <v>0</v>
      </c>
      <c r="G614" s="1">
        <v>0</v>
      </c>
      <c r="H614" s="5">
        <v>0</v>
      </c>
      <c r="I614" s="7">
        <v>0</v>
      </c>
      <c r="J614" s="5">
        <v>9.5821839999999991E-2</v>
      </c>
      <c r="K614" s="4">
        <v>-0.08</v>
      </c>
      <c r="L614">
        <v>78.805716023107294</v>
      </c>
      <c r="M614">
        <v>0</v>
      </c>
      <c r="N614" s="5">
        <v>1.9E-3</v>
      </c>
      <c r="O614">
        <v>-0.2</v>
      </c>
      <c r="P614">
        <v>1</v>
      </c>
      <c r="Q614">
        <v>9.2002104529548099</v>
      </c>
      <c r="R614" s="5">
        <v>0.11799999999999999</v>
      </c>
      <c r="S614" s="7">
        <v>0</v>
      </c>
      <c r="T614">
        <v>1</v>
      </c>
      <c r="U614">
        <v>1</v>
      </c>
    </row>
    <row r="615" spans="1:21" x14ac:dyDescent="0.2">
      <c r="A615">
        <f t="shared" si="9"/>
        <v>614</v>
      </c>
      <c r="B615" s="3" t="s">
        <v>21</v>
      </c>
      <c r="C615" s="3">
        <v>0</v>
      </c>
      <c r="D615">
        <v>0</v>
      </c>
      <c r="E615">
        <v>1</v>
      </c>
      <c r="F615">
        <v>0</v>
      </c>
      <c r="G615" s="1">
        <v>0</v>
      </c>
      <c r="H615" s="5">
        <v>0</v>
      </c>
      <c r="I615" s="7">
        <v>0</v>
      </c>
      <c r="J615" s="5">
        <v>0.1047773</v>
      </c>
      <c r="K615" s="4">
        <v>-0.08</v>
      </c>
      <c r="L615">
        <v>78.805716023107294</v>
      </c>
      <c r="M615">
        <v>0</v>
      </c>
      <c r="N615" s="5">
        <v>1.9E-3</v>
      </c>
      <c r="O615">
        <v>-0.3</v>
      </c>
      <c r="P615">
        <v>1</v>
      </c>
      <c r="Q615">
        <v>9.2002104529548099</v>
      </c>
      <c r="R615" s="5">
        <v>0.91600000000000004</v>
      </c>
      <c r="S615" s="7">
        <v>0</v>
      </c>
      <c r="T615">
        <v>1</v>
      </c>
      <c r="U615">
        <v>1</v>
      </c>
    </row>
    <row r="616" spans="1:21" x14ac:dyDescent="0.2">
      <c r="A616">
        <f t="shared" si="9"/>
        <v>615</v>
      </c>
      <c r="B616" s="3" t="s">
        <v>21</v>
      </c>
      <c r="C616" s="3">
        <v>0</v>
      </c>
      <c r="D616">
        <v>0</v>
      </c>
      <c r="E616">
        <v>1</v>
      </c>
      <c r="F616">
        <v>0</v>
      </c>
      <c r="G616" s="1">
        <v>0</v>
      </c>
      <c r="H616" s="5">
        <v>0</v>
      </c>
      <c r="I616" s="7">
        <v>0</v>
      </c>
      <c r="J616" s="5">
        <v>0.15582183999999999</v>
      </c>
      <c r="K616" s="4">
        <v>0</v>
      </c>
      <c r="L616">
        <v>78.805716023107294</v>
      </c>
      <c r="M616">
        <v>0</v>
      </c>
      <c r="N616" s="5">
        <v>2E-3</v>
      </c>
      <c r="O616">
        <v>-0.7</v>
      </c>
      <c r="P616">
        <v>1</v>
      </c>
      <c r="Q616">
        <v>9.8481549552297896</v>
      </c>
      <c r="R616" s="5">
        <v>9.5239999999999991</v>
      </c>
      <c r="S616" s="7">
        <v>0</v>
      </c>
      <c r="T616">
        <v>19</v>
      </c>
      <c r="U616">
        <v>1</v>
      </c>
    </row>
    <row r="617" spans="1:21" x14ac:dyDescent="0.2">
      <c r="A617">
        <f t="shared" si="9"/>
        <v>616</v>
      </c>
      <c r="B617" s="3" t="s">
        <v>21</v>
      </c>
      <c r="C617" s="3">
        <v>0</v>
      </c>
      <c r="D617">
        <v>0</v>
      </c>
      <c r="E617">
        <v>1</v>
      </c>
      <c r="F617">
        <v>0</v>
      </c>
      <c r="G617" s="1">
        <v>0</v>
      </c>
      <c r="H617" s="5">
        <v>0</v>
      </c>
      <c r="I617" s="7">
        <v>0</v>
      </c>
      <c r="J617" s="5">
        <v>0.13886638000000001</v>
      </c>
      <c r="K617" s="4">
        <v>-2.3E-2</v>
      </c>
      <c r="L617">
        <v>78.805716023107294</v>
      </c>
      <c r="M617">
        <v>0</v>
      </c>
      <c r="N617" s="5">
        <v>9.1700000000000004E-2</v>
      </c>
      <c r="O617">
        <v>-1</v>
      </c>
      <c r="P617">
        <v>2</v>
      </c>
      <c r="Q617">
        <v>9.9275394130332799</v>
      </c>
      <c r="R617" s="5">
        <v>18.600000000000001</v>
      </c>
      <c r="S617" s="7">
        <v>0</v>
      </c>
      <c r="T617">
        <v>16</v>
      </c>
      <c r="U617">
        <v>1</v>
      </c>
    </row>
    <row r="618" spans="1:21" x14ac:dyDescent="0.2">
      <c r="A618">
        <f t="shared" si="9"/>
        <v>617</v>
      </c>
      <c r="B618" s="3">
        <v>2.62</v>
      </c>
      <c r="C618" s="3">
        <v>0</v>
      </c>
      <c r="D618">
        <v>0</v>
      </c>
      <c r="E618">
        <v>1</v>
      </c>
      <c r="F618">
        <v>0</v>
      </c>
      <c r="G618" s="1">
        <v>1.309277</v>
      </c>
      <c r="H618" s="5">
        <v>0</v>
      </c>
      <c r="I618" s="7">
        <v>0</v>
      </c>
      <c r="J618" s="5">
        <v>0.15286638</v>
      </c>
      <c r="K618" s="4">
        <v>-8.0000000000000002E-3</v>
      </c>
      <c r="L618">
        <v>78.805716023107294</v>
      </c>
      <c r="M618">
        <v>0</v>
      </c>
      <c r="N618" s="5">
        <v>6.4699999999999994E-2</v>
      </c>
      <c r="O618">
        <v>-1</v>
      </c>
      <c r="P618">
        <v>1</v>
      </c>
      <c r="Q618">
        <v>19.0973047662041</v>
      </c>
      <c r="R618" s="5">
        <v>19.3</v>
      </c>
      <c r="S618" s="7">
        <v>0</v>
      </c>
      <c r="T618">
        <v>12</v>
      </c>
      <c r="U618">
        <v>1</v>
      </c>
    </row>
    <row r="619" spans="1:21" x14ac:dyDescent="0.2">
      <c r="A619">
        <f t="shared" si="9"/>
        <v>618</v>
      </c>
      <c r="B619" s="3" t="s">
        <v>21</v>
      </c>
      <c r="C619" s="3">
        <v>0</v>
      </c>
      <c r="D619">
        <v>0</v>
      </c>
      <c r="E619">
        <v>1</v>
      </c>
      <c r="F619">
        <v>0</v>
      </c>
      <c r="G619" s="1">
        <v>0</v>
      </c>
      <c r="H619" s="5">
        <v>0</v>
      </c>
      <c r="I619" s="7">
        <v>0</v>
      </c>
      <c r="J619" s="5">
        <v>0.1047773</v>
      </c>
      <c r="K619" s="4">
        <v>0</v>
      </c>
      <c r="L619">
        <v>78.805716023107294</v>
      </c>
      <c r="M619">
        <v>0</v>
      </c>
      <c r="N619" s="5">
        <v>5.9999999999999995E-4</v>
      </c>
      <c r="O619">
        <v>-2</v>
      </c>
      <c r="P619">
        <v>1</v>
      </c>
      <c r="Q619">
        <v>18.550338885813101</v>
      </c>
      <c r="R619" s="5">
        <v>5.6000000000000001E-2</v>
      </c>
      <c r="S619" s="7">
        <v>0</v>
      </c>
      <c r="T619">
        <v>1</v>
      </c>
      <c r="U619">
        <v>1</v>
      </c>
    </row>
    <row r="620" spans="1:21" x14ac:dyDescent="0.2">
      <c r="A620">
        <f t="shared" si="9"/>
        <v>619</v>
      </c>
      <c r="B620" s="3" t="s">
        <v>21</v>
      </c>
      <c r="C620" s="3">
        <v>0</v>
      </c>
      <c r="D620">
        <v>0</v>
      </c>
      <c r="E620">
        <v>1</v>
      </c>
      <c r="F620">
        <v>0</v>
      </c>
      <c r="G620" s="1">
        <v>0</v>
      </c>
      <c r="H620" s="5">
        <v>0</v>
      </c>
      <c r="I620" s="7">
        <v>0</v>
      </c>
      <c r="J620" s="5">
        <v>0.15382183999999999</v>
      </c>
      <c r="K620" s="4">
        <v>0</v>
      </c>
      <c r="L620">
        <v>78.805716023107294</v>
      </c>
      <c r="M620">
        <v>0</v>
      </c>
      <c r="N620" s="5">
        <v>1.1999999999999999E-3</v>
      </c>
      <c r="O620">
        <v>-2</v>
      </c>
      <c r="P620">
        <v>1</v>
      </c>
      <c r="Q620">
        <v>15.433580902102101</v>
      </c>
      <c r="R620" s="5">
        <v>22.9</v>
      </c>
      <c r="S620" s="7">
        <v>0</v>
      </c>
      <c r="T620">
        <v>1</v>
      </c>
      <c r="U620">
        <v>1</v>
      </c>
    </row>
    <row r="621" spans="1:21" x14ac:dyDescent="0.2">
      <c r="A621">
        <f t="shared" si="9"/>
        <v>620</v>
      </c>
      <c r="B621" s="3" t="s">
        <v>21</v>
      </c>
      <c r="C621" s="3">
        <v>0</v>
      </c>
      <c r="D621">
        <v>0</v>
      </c>
      <c r="E621">
        <v>1</v>
      </c>
      <c r="F621">
        <v>0</v>
      </c>
      <c r="G621" s="1">
        <v>0</v>
      </c>
      <c r="H621" s="5">
        <v>0</v>
      </c>
      <c r="I621" s="7">
        <v>0</v>
      </c>
      <c r="J621" s="5">
        <v>0.13786638000000001</v>
      </c>
      <c r="K621" s="4">
        <v>-3.0000000000000001E-3</v>
      </c>
      <c r="L621">
        <v>78.805716023107294</v>
      </c>
      <c r="M621">
        <v>0</v>
      </c>
      <c r="N621" s="5">
        <v>2.1299999999999999E-2</v>
      </c>
      <c r="O621">
        <v>-1.3</v>
      </c>
      <c r="P621">
        <v>1</v>
      </c>
      <c r="Q621">
        <v>17.648919503780601</v>
      </c>
      <c r="R621" s="5">
        <v>9.5239999999999991</v>
      </c>
      <c r="S621" s="7">
        <v>0</v>
      </c>
      <c r="T621">
        <v>1</v>
      </c>
      <c r="U621">
        <v>1</v>
      </c>
    </row>
    <row r="622" spans="1:21" x14ac:dyDescent="0.2">
      <c r="A622">
        <f t="shared" si="9"/>
        <v>621</v>
      </c>
      <c r="B622" s="3">
        <v>3</v>
      </c>
      <c r="C622" s="3">
        <v>0</v>
      </c>
      <c r="D622">
        <v>0</v>
      </c>
      <c r="E622">
        <v>1</v>
      </c>
      <c r="F622">
        <v>0</v>
      </c>
      <c r="G622" s="1">
        <v>1.5</v>
      </c>
      <c r="H622" s="5">
        <v>0</v>
      </c>
      <c r="I622" s="7">
        <v>0</v>
      </c>
      <c r="J622" s="5">
        <v>0.10086638000000001</v>
      </c>
      <c r="K622" s="4">
        <v>-0.10199999999999999</v>
      </c>
      <c r="L622">
        <v>78.805716023107294</v>
      </c>
      <c r="M622">
        <v>0</v>
      </c>
      <c r="N622" s="5">
        <v>0.36799999999999999</v>
      </c>
      <c r="O622">
        <v>-0.4</v>
      </c>
      <c r="P622">
        <v>1</v>
      </c>
      <c r="Q622">
        <v>22.078809743007501</v>
      </c>
      <c r="R622" s="5">
        <v>8.875</v>
      </c>
      <c r="S622" s="7">
        <v>0</v>
      </c>
      <c r="T622">
        <v>1</v>
      </c>
      <c r="U622">
        <v>1</v>
      </c>
    </row>
    <row r="623" spans="1:21" x14ac:dyDescent="0.2">
      <c r="A623">
        <f t="shared" si="9"/>
        <v>622</v>
      </c>
      <c r="B623" s="3" t="s">
        <v>21</v>
      </c>
      <c r="C623" s="3">
        <v>0</v>
      </c>
      <c r="D623">
        <v>0</v>
      </c>
      <c r="E623">
        <v>1</v>
      </c>
      <c r="F623">
        <v>0</v>
      </c>
      <c r="G623" s="1">
        <v>0</v>
      </c>
      <c r="H623" s="5">
        <v>0</v>
      </c>
      <c r="I623" s="7">
        <v>0</v>
      </c>
      <c r="J623" s="5">
        <v>0.10882184</v>
      </c>
      <c r="K623" s="4">
        <v>-0.08</v>
      </c>
      <c r="L623">
        <v>78.805716023107294</v>
      </c>
      <c r="M623">
        <v>0</v>
      </c>
      <c r="N623" s="5">
        <v>1.9E-3</v>
      </c>
      <c r="O623">
        <v>-1.1000000000000001</v>
      </c>
      <c r="P623">
        <v>1</v>
      </c>
      <c r="Q623">
        <v>15.587533311623</v>
      </c>
      <c r="R623" s="5">
        <v>0.14899999999999999</v>
      </c>
      <c r="S623" s="7">
        <v>0</v>
      </c>
      <c r="T623">
        <v>1</v>
      </c>
      <c r="U623">
        <v>1</v>
      </c>
    </row>
    <row r="624" spans="1:21" x14ac:dyDescent="0.2">
      <c r="A624">
        <f t="shared" si="9"/>
        <v>623</v>
      </c>
      <c r="B624" s="3" t="s">
        <v>21</v>
      </c>
      <c r="C624" s="3">
        <v>0</v>
      </c>
      <c r="D624">
        <v>0</v>
      </c>
      <c r="E624">
        <v>1</v>
      </c>
      <c r="F624">
        <v>0</v>
      </c>
      <c r="G624" s="1">
        <v>0</v>
      </c>
      <c r="H624" s="5">
        <v>0</v>
      </c>
      <c r="I624" s="7">
        <v>0</v>
      </c>
      <c r="J624" s="5">
        <v>0.1047773</v>
      </c>
      <c r="K624" s="4">
        <v>-0.08</v>
      </c>
      <c r="L624">
        <v>78.805716023107294</v>
      </c>
      <c r="M624">
        <v>0</v>
      </c>
      <c r="N624" s="5">
        <v>1.9E-3</v>
      </c>
      <c r="O624">
        <v>-0.6</v>
      </c>
      <c r="P624">
        <v>1</v>
      </c>
      <c r="Q624">
        <v>15.726227795193299</v>
      </c>
      <c r="R624" s="5">
        <v>0.372</v>
      </c>
      <c r="S624" s="7">
        <v>0</v>
      </c>
      <c r="T624">
        <v>1</v>
      </c>
      <c r="U624">
        <v>1</v>
      </c>
    </row>
    <row r="625" spans="1:21" x14ac:dyDescent="0.2">
      <c r="A625">
        <f t="shared" si="9"/>
        <v>624</v>
      </c>
      <c r="B625" s="3" t="s">
        <v>21</v>
      </c>
      <c r="C625" s="3">
        <v>0</v>
      </c>
      <c r="D625">
        <v>0</v>
      </c>
      <c r="E625">
        <v>1</v>
      </c>
      <c r="F625">
        <v>0</v>
      </c>
      <c r="G625" s="1">
        <v>0</v>
      </c>
      <c r="H625" s="5">
        <v>0</v>
      </c>
      <c r="I625" s="7">
        <v>0</v>
      </c>
      <c r="J625" s="5">
        <v>9.382183999999999E-2</v>
      </c>
      <c r="K625" s="4">
        <v>-1.4999999999999999E-2</v>
      </c>
      <c r="L625">
        <v>78.805716023107294</v>
      </c>
      <c r="M625">
        <v>0</v>
      </c>
      <c r="N625" s="5">
        <v>7.1800000000000003E-2</v>
      </c>
      <c r="O625">
        <v>-0.4</v>
      </c>
      <c r="P625">
        <v>1</v>
      </c>
      <c r="Q625">
        <v>19.4637485540858</v>
      </c>
      <c r="R625" s="5">
        <v>0.70499999999999996</v>
      </c>
      <c r="S625" s="7">
        <v>0</v>
      </c>
      <c r="T625">
        <v>1</v>
      </c>
      <c r="U625">
        <v>1</v>
      </c>
    </row>
    <row r="626" spans="1:21" x14ac:dyDescent="0.2">
      <c r="A626">
        <f t="shared" si="9"/>
        <v>625</v>
      </c>
      <c r="B626" s="3" t="s">
        <v>21</v>
      </c>
      <c r="C626" s="3">
        <v>0</v>
      </c>
      <c r="D626">
        <v>0</v>
      </c>
      <c r="E626">
        <v>1</v>
      </c>
      <c r="F626">
        <v>0</v>
      </c>
      <c r="G626" s="1">
        <v>0</v>
      </c>
      <c r="H626" s="5">
        <v>0</v>
      </c>
      <c r="I626" s="7">
        <v>0</v>
      </c>
      <c r="J626" s="5">
        <v>0.1047773</v>
      </c>
      <c r="K626" s="4">
        <v>0</v>
      </c>
      <c r="L626">
        <v>78.805716023107294</v>
      </c>
      <c r="M626">
        <v>0</v>
      </c>
      <c r="N626" s="5">
        <v>5.8999999999999999E-3</v>
      </c>
      <c r="O626">
        <v>-0.9</v>
      </c>
      <c r="P626">
        <v>1</v>
      </c>
      <c r="Q626">
        <v>15.5245721163176</v>
      </c>
      <c r="R626" s="5">
        <v>0.193</v>
      </c>
      <c r="S626" s="7">
        <v>0</v>
      </c>
      <c r="T626">
        <v>14</v>
      </c>
      <c r="U626">
        <v>1</v>
      </c>
    </row>
    <row r="627" spans="1:21" x14ac:dyDescent="0.2">
      <c r="A627">
        <f t="shared" si="9"/>
        <v>626</v>
      </c>
      <c r="B627" s="3" t="s">
        <v>21</v>
      </c>
      <c r="C627" s="3">
        <v>0</v>
      </c>
      <c r="D627">
        <v>0</v>
      </c>
      <c r="E627">
        <v>1</v>
      </c>
      <c r="F627">
        <v>0</v>
      </c>
      <c r="G627" s="1">
        <v>0</v>
      </c>
      <c r="H627" s="5">
        <v>0</v>
      </c>
      <c r="I627" s="7">
        <v>0</v>
      </c>
      <c r="J627" s="5">
        <v>0.10882184</v>
      </c>
      <c r="K627" s="4">
        <v>-5.0000000000000001E-3</v>
      </c>
      <c r="L627">
        <v>78.805716023107294</v>
      </c>
      <c r="M627">
        <v>0</v>
      </c>
      <c r="N627" s="5">
        <v>3.9300000000000002E-2</v>
      </c>
      <c r="O627">
        <v>-0.9</v>
      </c>
      <c r="P627">
        <v>1</v>
      </c>
      <c r="Q627">
        <v>16.434687353482101</v>
      </c>
      <c r="R627" s="5">
        <v>0.58199999999999996</v>
      </c>
      <c r="S627" s="7">
        <v>0</v>
      </c>
      <c r="T627">
        <v>22</v>
      </c>
      <c r="U627">
        <v>1</v>
      </c>
    </row>
    <row r="628" spans="1:21" x14ac:dyDescent="0.2">
      <c r="A628">
        <f t="shared" si="9"/>
        <v>627</v>
      </c>
      <c r="B628" s="3">
        <v>0.69</v>
      </c>
      <c r="C628" s="3">
        <v>0</v>
      </c>
      <c r="D628">
        <v>0</v>
      </c>
      <c r="E628">
        <v>1</v>
      </c>
      <c r="F628">
        <v>0</v>
      </c>
      <c r="G628" s="1">
        <v>0.34499999999999997</v>
      </c>
      <c r="H628" s="5">
        <v>0</v>
      </c>
      <c r="I628" s="7">
        <v>0</v>
      </c>
      <c r="J628" s="5">
        <v>0.1047773</v>
      </c>
      <c r="K628" s="4">
        <v>-3.0000000000000001E-3</v>
      </c>
      <c r="L628">
        <v>78.805716023107294</v>
      </c>
      <c r="M628">
        <v>0</v>
      </c>
      <c r="N628" s="5">
        <v>1.14E-2</v>
      </c>
      <c r="O628">
        <v>-0.2</v>
      </c>
      <c r="P628">
        <v>1</v>
      </c>
      <c r="Q628">
        <v>21.513474051747899</v>
      </c>
      <c r="R628" s="5">
        <v>0.36199999999999999</v>
      </c>
      <c r="S628" s="7">
        <v>0</v>
      </c>
      <c r="T628">
        <v>15</v>
      </c>
      <c r="U628">
        <v>1</v>
      </c>
    </row>
    <row r="629" spans="1:21" x14ac:dyDescent="0.2">
      <c r="A629">
        <f t="shared" si="9"/>
        <v>628</v>
      </c>
      <c r="B629" s="3" t="s">
        <v>21</v>
      </c>
      <c r="C629" s="3">
        <v>0</v>
      </c>
      <c r="D629">
        <v>0</v>
      </c>
      <c r="E629">
        <v>1</v>
      </c>
      <c r="F629">
        <v>0</v>
      </c>
      <c r="G629" s="1">
        <v>0</v>
      </c>
      <c r="H629" s="5">
        <v>0</v>
      </c>
      <c r="I629" s="7">
        <v>0</v>
      </c>
      <c r="J629" s="5">
        <v>9.9155460000000001E-2</v>
      </c>
      <c r="K629" s="4">
        <v>-4.8000000000000001E-2</v>
      </c>
      <c r="L629">
        <v>78.805716023107294</v>
      </c>
      <c r="M629">
        <v>0</v>
      </c>
      <c r="N629" s="5">
        <v>0.28239999999999998</v>
      </c>
      <c r="O629">
        <v>-0.2</v>
      </c>
      <c r="P629">
        <v>1</v>
      </c>
      <c r="Q629">
        <v>23.3100616377011</v>
      </c>
      <c r="R629" s="5">
        <v>1.9410000000000001</v>
      </c>
      <c r="S629" s="7">
        <v>0</v>
      </c>
      <c r="T629">
        <v>26</v>
      </c>
      <c r="U629">
        <v>1</v>
      </c>
    </row>
    <row r="630" spans="1:21" x14ac:dyDescent="0.2">
      <c r="A630">
        <f t="shared" si="9"/>
        <v>629</v>
      </c>
      <c r="B630" s="3" t="s">
        <v>21</v>
      </c>
      <c r="C630" s="3">
        <v>0</v>
      </c>
      <c r="D630">
        <v>0</v>
      </c>
      <c r="E630">
        <v>1</v>
      </c>
      <c r="F630">
        <v>0</v>
      </c>
      <c r="G630" s="1">
        <v>0</v>
      </c>
      <c r="H630" s="5">
        <v>0</v>
      </c>
      <c r="I630" s="7">
        <v>0</v>
      </c>
      <c r="J630" s="5">
        <v>0.11982184</v>
      </c>
      <c r="K630" s="4">
        <v>0</v>
      </c>
      <c r="L630">
        <v>78.805716023107294</v>
      </c>
      <c r="M630">
        <v>0</v>
      </c>
      <c r="N630" s="5">
        <v>7.1999999999999998E-3</v>
      </c>
      <c r="O630">
        <v>-0.5</v>
      </c>
      <c r="P630">
        <v>3</v>
      </c>
      <c r="Q630">
        <v>36.460962667233801</v>
      </c>
      <c r="R630" s="5">
        <v>0.26800000000000002</v>
      </c>
      <c r="S630" s="7">
        <v>0</v>
      </c>
      <c r="T630">
        <v>1</v>
      </c>
      <c r="U630">
        <v>1</v>
      </c>
    </row>
    <row r="631" spans="1:21" x14ac:dyDescent="0.2">
      <c r="A631">
        <f t="shared" si="9"/>
        <v>630</v>
      </c>
      <c r="B631" s="3">
        <v>1.036</v>
      </c>
      <c r="C631" s="3">
        <v>0</v>
      </c>
      <c r="D631">
        <v>0</v>
      </c>
      <c r="E631">
        <v>1</v>
      </c>
      <c r="F631">
        <v>0</v>
      </c>
      <c r="G631" s="1">
        <v>0.51800000000000002</v>
      </c>
      <c r="H631" s="5">
        <v>0</v>
      </c>
      <c r="I631" s="7">
        <v>0</v>
      </c>
      <c r="J631" s="5">
        <v>0.11182183999999999</v>
      </c>
      <c r="K631" s="4">
        <v>-0.08</v>
      </c>
      <c r="L631">
        <v>78.805716023107294</v>
      </c>
      <c r="M631">
        <v>0</v>
      </c>
      <c r="N631" s="5">
        <v>1.9E-3</v>
      </c>
      <c r="O631">
        <v>-1</v>
      </c>
      <c r="P631">
        <v>3</v>
      </c>
      <c r="Q631">
        <v>28.877512982892998</v>
      </c>
      <c r="R631" s="5">
        <v>1.0569999999999999</v>
      </c>
      <c r="S631" s="7">
        <v>0</v>
      </c>
      <c r="T631">
        <v>20</v>
      </c>
      <c r="U631">
        <v>1</v>
      </c>
    </row>
    <row r="632" spans="1:21" x14ac:dyDescent="0.2">
      <c r="A632">
        <f t="shared" si="9"/>
        <v>631</v>
      </c>
      <c r="B632" s="3">
        <v>5.6</v>
      </c>
      <c r="C632" s="3">
        <v>0</v>
      </c>
      <c r="D632">
        <v>0</v>
      </c>
      <c r="E632">
        <v>1</v>
      </c>
      <c r="F632">
        <v>0</v>
      </c>
      <c r="G632" s="1">
        <v>2.8</v>
      </c>
      <c r="H632" s="5">
        <v>0</v>
      </c>
      <c r="I632" s="7">
        <v>0</v>
      </c>
      <c r="J632" s="5">
        <v>9.086638000000001E-2</v>
      </c>
      <c r="K632" s="4">
        <v>-0.08</v>
      </c>
      <c r="L632">
        <v>78.805716023107294</v>
      </c>
      <c r="M632">
        <v>0</v>
      </c>
      <c r="N632" s="5">
        <v>1.9E-3</v>
      </c>
      <c r="O632">
        <v>-0.3</v>
      </c>
      <c r="P632">
        <v>1</v>
      </c>
      <c r="Q632">
        <v>27.7841403490952</v>
      </c>
      <c r="R632" s="5">
        <v>0.41699999999999998</v>
      </c>
      <c r="S632" s="7">
        <v>0</v>
      </c>
      <c r="T632">
        <v>1</v>
      </c>
      <c r="U632">
        <v>1</v>
      </c>
    </row>
    <row r="633" spans="1:21" x14ac:dyDescent="0.2">
      <c r="A633">
        <f t="shared" si="9"/>
        <v>632</v>
      </c>
      <c r="B633" s="3" t="s">
        <v>21</v>
      </c>
      <c r="C633" s="3">
        <v>0</v>
      </c>
      <c r="D633">
        <v>0</v>
      </c>
      <c r="E633">
        <v>1</v>
      </c>
      <c r="F633">
        <v>0</v>
      </c>
      <c r="G633" s="1">
        <v>0</v>
      </c>
      <c r="H633" s="5">
        <v>0</v>
      </c>
      <c r="I633" s="7">
        <v>0</v>
      </c>
      <c r="J633" s="5">
        <v>0.1047773</v>
      </c>
      <c r="K633" s="4">
        <v>1E-3</v>
      </c>
      <c r="L633">
        <v>78.805716023107294</v>
      </c>
      <c r="M633">
        <v>0</v>
      </c>
      <c r="N633" s="5">
        <v>8.5000000000000006E-3</v>
      </c>
      <c r="O633">
        <v>3.1</v>
      </c>
      <c r="P633">
        <v>1</v>
      </c>
      <c r="Q633">
        <v>17.365323240866399</v>
      </c>
      <c r="R633" s="5">
        <v>2.9340000000000002</v>
      </c>
      <c r="S633" s="7">
        <v>0</v>
      </c>
      <c r="T633">
        <v>2</v>
      </c>
      <c r="U633">
        <v>1</v>
      </c>
    </row>
    <row r="634" spans="1:21" x14ac:dyDescent="0.2">
      <c r="A634">
        <f t="shared" si="9"/>
        <v>633</v>
      </c>
      <c r="B634" s="3" t="s">
        <v>21</v>
      </c>
      <c r="C634" s="3">
        <v>0</v>
      </c>
      <c r="D634">
        <v>0</v>
      </c>
      <c r="E634">
        <v>1</v>
      </c>
      <c r="F634">
        <v>0</v>
      </c>
      <c r="G634" s="1">
        <v>0</v>
      </c>
      <c r="H634" s="5">
        <v>0</v>
      </c>
      <c r="I634" s="7">
        <v>1.0549999999999999</v>
      </c>
      <c r="J634" s="5">
        <v>0.1047773</v>
      </c>
      <c r="K634" s="4">
        <v>4.0000000000000001E-3</v>
      </c>
      <c r="L634">
        <v>78.805716023107294</v>
      </c>
      <c r="M634">
        <v>709579</v>
      </c>
      <c r="N634" s="5">
        <v>9.1000000000000004E-3</v>
      </c>
      <c r="O634">
        <v>2.7</v>
      </c>
      <c r="P634">
        <v>1</v>
      </c>
      <c r="Q634">
        <v>19.041764791260199</v>
      </c>
      <c r="R634" s="5">
        <v>4.01</v>
      </c>
      <c r="S634" s="7">
        <v>0</v>
      </c>
      <c r="T634">
        <v>15</v>
      </c>
      <c r="U634">
        <v>1</v>
      </c>
    </row>
    <row r="635" spans="1:21" x14ac:dyDescent="0.2">
      <c r="A635">
        <f t="shared" si="9"/>
        <v>634</v>
      </c>
      <c r="B635" s="3" t="s">
        <v>21</v>
      </c>
      <c r="C635" s="3">
        <v>0</v>
      </c>
      <c r="D635">
        <v>0</v>
      </c>
      <c r="E635">
        <v>1</v>
      </c>
      <c r="F635">
        <v>1</v>
      </c>
      <c r="G635" s="1">
        <v>0</v>
      </c>
      <c r="H635" s="5">
        <v>0</v>
      </c>
      <c r="I635" s="7">
        <v>0</v>
      </c>
      <c r="J635" s="5">
        <v>8.7821839999999998E-2</v>
      </c>
      <c r="K635" s="4">
        <v>2E-3</v>
      </c>
      <c r="L635">
        <v>78.805716023107294</v>
      </c>
      <c r="M635">
        <v>0</v>
      </c>
      <c r="N635" s="5">
        <v>1.1999999999999999E-3</v>
      </c>
      <c r="O635">
        <v>4.5</v>
      </c>
      <c r="P635">
        <v>1</v>
      </c>
      <c r="Q635">
        <v>19.282742496317201</v>
      </c>
      <c r="R635" s="5">
        <v>0.65400000000000003</v>
      </c>
      <c r="S635" s="7">
        <v>0</v>
      </c>
      <c r="T635">
        <v>1</v>
      </c>
      <c r="U635">
        <v>1</v>
      </c>
    </row>
    <row r="636" spans="1:21" x14ac:dyDescent="0.2">
      <c r="A636">
        <f t="shared" si="9"/>
        <v>635</v>
      </c>
      <c r="B636" s="3">
        <v>3.62</v>
      </c>
      <c r="C636" s="3">
        <v>0</v>
      </c>
      <c r="D636">
        <v>1</v>
      </c>
      <c r="E636">
        <v>1</v>
      </c>
      <c r="F636">
        <v>0</v>
      </c>
      <c r="G636" s="1">
        <v>1.8</v>
      </c>
      <c r="H636" s="5">
        <v>0</v>
      </c>
      <c r="I636" s="7">
        <v>0</v>
      </c>
      <c r="J636" s="5">
        <v>8.6866380000000007E-2</v>
      </c>
      <c r="K636" s="4">
        <v>8.0000000000000002E-3</v>
      </c>
      <c r="L636">
        <v>100</v>
      </c>
      <c r="M636">
        <v>0</v>
      </c>
      <c r="N636" s="5">
        <v>3.1399999999999997E-2</v>
      </c>
      <c r="O636">
        <v>3.6</v>
      </c>
      <c r="P636">
        <v>2</v>
      </c>
      <c r="Q636">
        <v>32.655987239816703</v>
      </c>
      <c r="R636" s="5">
        <v>3.4609999999999999</v>
      </c>
      <c r="S636" s="7">
        <v>0</v>
      </c>
      <c r="T636">
        <v>37</v>
      </c>
      <c r="U636">
        <v>1</v>
      </c>
    </row>
    <row r="637" spans="1:21" x14ac:dyDescent="0.2">
      <c r="A637">
        <f t="shared" si="9"/>
        <v>636</v>
      </c>
      <c r="B637" s="3">
        <v>0.30703799999999998</v>
      </c>
      <c r="C637" s="3">
        <v>0</v>
      </c>
      <c r="D637">
        <v>0</v>
      </c>
      <c r="E637">
        <v>1</v>
      </c>
      <c r="F637">
        <v>0</v>
      </c>
      <c r="G637" s="1">
        <v>0.15351899999999999</v>
      </c>
      <c r="H637" s="5">
        <v>0</v>
      </c>
      <c r="I637" s="7">
        <v>0</v>
      </c>
      <c r="J637" s="5">
        <v>0.71608877999999898</v>
      </c>
      <c r="K637" s="4">
        <v>-1E-3</v>
      </c>
      <c r="L637">
        <v>78.805716023107294</v>
      </c>
      <c r="M637">
        <v>0</v>
      </c>
      <c r="N637" s="5">
        <v>1.89E-2</v>
      </c>
      <c r="O637">
        <v>-0.1</v>
      </c>
      <c r="P637">
        <v>2</v>
      </c>
      <c r="Q637">
        <v>18.193105121911699</v>
      </c>
      <c r="R637" s="5">
        <v>7.4720000000000004</v>
      </c>
      <c r="S637" s="7">
        <v>0</v>
      </c>
      <c r="T637">
        <v>7</v>
      </c>
      <c r="U637">
        <v>1</v>
      </c>
    </row>
    <row r="638" spans="1:21" x14ac:dyDescent="0.2">
      <c r="A638">
        <f t="shared" si="9"/>
        <v>637</v>
      </c>
      <c r="B638" s="3" t="s">
        <v>21</v>
      </c>
      <c r="C638" s="3">
        <v>0</v>
      </c>
      <c r="D638">
        <v>0</v>
      </c>
      <c r="E638">
        <v>1</v>
      </c>
      <c r="F638">
        <v>0</v>
      </c>
      <c r="G638" s="1">
        <v>0</v>
      </c>
      <c r="H638" s="5">
        <v>0</v>
      </c>
      <c r="I638" s="7">
        <v>3.15E-2</v>
      </c>
      <c r="J638" s="5">
        <v>0.1047773</v>
      </c>
      <c r="K638" s="4">
        <v>-0.08</v>
      </c>
      <c r="L638">
        <v>87</v>
      </c>
      <c r="M638">
        <v>339032</v>
      </c>
      <c r="N638" s="5">
        <v>1.9E-3</v>
      </c>
      <c r="O638">
        <v>-0.9</v>
      </c>
      <c r="P638">
        <v>1</v>
      </c>
      <c r="Q638">
        <v>0</v>
      </c>
      <c r="R638" s="5">
        <v>2.367</v>
      </c>
      <c r="S638" s="7">
        <v>0</v>
      </c>
      <c r="T638">
        <v>21</v>
      </c>
      <c r="U638">
        <v>1</v>
      </c>
    </row>
    <row r="639" spans="1:21" x14ac:dyDescent="0.2">
      <c r="A639">
        <f t="shared" si="9"/>
        <v>638</v>
      </c>
      <c r="B639" s="3">
        <v>0.375776</v>
      </c>
      <c r="C639" s="3">
        <v>0</v>
      </c>
      <c r="D639">
        <v>0</v>
      </c>
      <c r="E639">
        <v>1</v>
      </c>
      <c r="F639">
        <v>0</v>
      </c>
      <c r="G639" s="1">
        <v>0.187888</v>
      </c>
      <c r="H639" s="5">
        <v>0</v>
      </c>
      <c r="I639" s="7">
        <v>0</v>
      </c>
      <c r="J639" s="5">
        <v>0.52455545999999997</v>
      </c>
      <c r="K639" s="4">
        <v>-0.188</v>
      </c>
      <c r="L639">
        <v>78.805716023107294</v>
      </c>
      <c r="M639">
        <v>0</v>
      </c>
      <c r="N639" s="5">
        <v>0.84140000000000004</v>
      </c>
      <c r="O639">
        <v>-0.2</v>
      </c>
      <c r="P639">
        <v>2</v>
      </c>
      <c r="Q639">
        <v>20.253185709588202</v>
      </c>
      <c r="R639" s="5">
        <v>3.194</v>
      </c>
      <c r="S639" s="7">
        <v>0</v>
      </c>
      <c r="T639">
        <v>11</v>
      </c>
      <c r="U639">
        <v>1</v>
      </c>
    </row>
    <row r="640" spans="1:21" x14ac:dyDescent="0.2">
      <c r="A640">
        <f t="shared" si="9"/>
        <v>639</v>
      </c>
      <c r="B640" s="3">
        <v>2</v>
      </c>
      <c r="C640" s="3">
        <v>0</v>
      </c>
      <c r="D640">
        <v>0</v>
      </c>
      <c r="E640">
        <v>1</v>
      </c>
      <c r="F640">
        <v>0</v>
      </c>
      <c r="G640" s="1">
        <v>1</v>
      </c>
      <c r="H640" s="5">
        <v>0</v>
      </c>
      <c r="I640" s="7">
        <v>-0.1739</v>
      </c>
      <c r="J640" s="5">
        <v>0.87729980000000007</v>
      </c>
      <c r="K640" s="4">
        <v>0</v>
      </c>
      <c r="L640">
        <v>78.805716023107294</v>
      </c>
      <c r="M640">
        <v>15</v>
      </c>
      <c r="N640" s="5">
        <v>3.0999999999999999E-3</v>
      </c>
      <c r="O640">
        <v>-0.2</v>
      </c>
      <c r="P640">
        <v>1</v>
      </c>
      <c r="Q640">
        <v>30.5493375936455</v>
      </c>
      <c r="R640" s="5">
        <v>11</v>
      </c>
      <c r="S640" s="7">
        <v>0</v>
      </c>
      <c r="T640">
        <v>10</v>
      </c>
      <c r="U640">
        <v>1</v>
      </c>
    </row>
    <row r="641" spans="1:21" x14ac:dyDescent="0.2">
      <c r="A641">
        <f t="shared" si="9"/>
        <v>640</v>
      </c>
      <c r="B641" s="3">
        <v>0.2</v>
      </c>
      <c r="C641" s="3">
        <v>0</v>
      </c>
      <c r="D641">
        <v>0</v>
      </c>
      <c r="E641">
        <v>1</v>
      </c>
      <c r="F641">
        <v>0</v>
      </c>
      <c r="G641" s="1">
        <v>0.1</v>
      </c>
      <c r="H641" s="5">
        <v>0</v>
      </c>
      <c r="I641" s="7">
        <v>0</v>
      </c>
      <c r="J641" s="5">
        <v>0.60082980000000008</v>
      </c>
      <c r="K641" s="4">
        <v>-4.0000000000000001E-3</v>
      </c>
      <c r="L641">
        <v>78.805716023107294</v>
      </c>
      <c r="M641">
        <v>-50584</v>
      </c>
      <c r="N641" s="5">
        <v>2.41E-2</v>
      </c>
      <c r="O641">
        <v>-0.3</v>
      </c>
      <c r="P641">
        <v>1</v>
      </c>
      <c r="Q641">
        <v>19.059257112980401</v>
      </c>
      <c r="R641" s="5">
        <v>0.34399999999999997</v>
      </c>
      <c r="S641" s="7">
        <v>0</v>
      </c>
      <c r="T641">
        <v>1</v>
      </c>
      <c r="U641">
        <v>1</v>
      </c>
    </row>
    <row r="642" spans="1:21" x14ac:dyDescent="0.2">
      <c r="A642">
        <f t="shared" si="9"/>
        <v>641</v>
      </c>
      <c r="B642" s="3" t="s">
        <v>21</v>
      </c>
      <c r="C642" s="3">
        <v>0</v>
      </c>
      <c r="D642">
        <v>0</v>
      </c>
      <c r="E642">
        <v>1</v>
      </c>
      <c r="F642">
        <v>0</v>
      </c>
      <c r="G642" s="1">
        <v>0</v>
      </c>
      <c r="H642" s="5">
        <v>0</v>
      </c>
      <c r="I642" s="7">
        <v>2.0000000000000001E-4</v>
      </c>
      <c r="J642" s="5">
        <v>0.83921071999999997</v>
      </c>
      <c r="K642" s="4">
        <v>-0.08</v>
      </c>
      <c r="L642">
        <v>78.805716023107294</v>
      </c>
      <c r="M642">
        <v>127737</v>
      </c>
      <c r="N642" s="5">
        <v>1.9E-3</v>
      </c>
      <c r="O642">
        <v>-0.8</v>
      </c>
      <c r="P642">
        <v>1</v>
      </c>
      <c r="Q642">
        <v>9.2002104529548099</v>
      </c>
      <c r="R642" s="5">
        <v>11</v>
      </c>
      <c r="S642" s="7">
        <v>0</v>
      </c>
      <c r="T642">
        <v>13</v>
      </c>
      <c r="U642">
        <v>1</v>
      </c>
    </row>
    <row r="643" spans="1:21" x14ac:dyDescent="0.2">
      <c r="A643">
        <f t="shared" si="9"/>
        <v>642</v>
      </c>
      <c r="B643" s="3">
        <v>1.2</v>
      </c>
      <c r="C643" s="3">
        <v>0</v>
      </c>
      <c r="D643">
        <v>0</v>
      </c>
      <c r="E643">
        <v>1</v>
      </c>
      <c r="F643">
        <v>0</v>
      </c>
      <c r="G643" s="1">
        <v>0.1</v>
      </c>
      <c r="H643" s="5">
        <v>0</v>
      </c>
      <c r="I643" s="7">
        <v>0.81930000000000003</v>
      </c>
      <c r="J643" s="5">
        <v>0.57541071999999993</v>
      </c>
      <c r="K643" s="4">
        <v>-3.0000000000000001E-3</v>
      </c>
      <c r="L643">
        <v>78.805716023107294</v>
      </c>
      <c r="M643">
        <v>3598288</v>
      </c>
      <c r="N643" s="5">
        <v>2.4299999999999999E-2</v>
      </c>
      <c r="O643">
        <v>-0.1</v>
      </c>
      <c r="P643">
        <v>2</v>
      </c>
      <c r="Q643">
        <v>23.6893257463359</v>
      </c>
      <c r="R643" s="5">
        <v>0.32700000000000001</v>
      </c>
      <c r="S643" s="7">
        <v>0</v>
      </c>
      <c r="T643">
        <v>1</v>
      </c>
      <c r="U643">
        <v>1</v>
      </c>
    </row>
    <row r="644" spans="1:21" x14ac:dyDescent="0.2">
      <c r="A644">
        <f t="shared" ref="A644:A707" si="10">A643+1</f>
        <v>643</v>
      </c>
      <c r="B644" s="3" t="s">
        <v>21</v>
      </c>
      <c r="C644" s="3">
        <v>0</v>
      </c>
      <c r="D644">
        <v>0</v>
      </c>
      <c r="E644">
        <v>1</v>
      </c>
      <c r="F644">
        <v>0</v>
      </c>
      <c r="G644" s="1">
        <v>0</v>
      </c>
      <c r="H644" s="5">
        <v>0</v>
      </c>
      <c r="I644" s="7">
        <v>0</v>
      </c>
      <c r="J644" s="5">
        <v>0.54046638000000002</v>
      </c>
      <c r="K644" s="4">
        <v>0</v>
      </c>
      <c r="L644">
        <v>78.805716023107294</v>
      </c>
      <c r="M644">
        <v>0</v>
      </c>
      <c r="N644" s="5">
        <v>1.1999999999999999E-3</v>
      </c>
      <c r="O644">
        <v>-1.2</v>
      </c>
      <c r="P644">
        <v>2</v>
      </c>
      <c r="Q644">
        <v>13.534013995569101</v>
      </c>
      <c r="R644" s="5">
        <v>84.1</v>
      </c>
      <c r="S644" s="7">
        <v>0</v>
      </c>
      <c r="T644">
        <v>1</v>
      </c>
      <c r="U644">
        <v>1</v>
      </c>
    </row>
    <row r="645" spans="1:21" x14ac:dyDescent="0.2">
      <c r="A645">
        <f t="shared" si="10"/>
        <v>644</v>
      </c>
      <c r="B645" s="3" t="s">
        <v>21</v>
      </c>
      <c r="C645" s="3">
        <v>0</v>
      </c>
      <c r="D645">
        <v>0</v>
      </c>
      <c r="E645">
        <v>1</v>
      </c>
      <c r="F645">
        <v>0</v>
      </c>
      <c r="G645" s="1">
        <v>0</v>
      </c>
      <c r="H645" s="5">
        <v>0</v>
      </c>
      <c r="I645" s="7">
        <v>0</v>
      </c>
      <c r="J645" s="5">
        <v>0.76997445999999992</v>
      </c>
      <c r="K645" s="4">
        <v>-0.08</v>
      </c>
      <c r="L645">
        <v>78.805716023107294</v>
      </c>
      <c r="M645">
        <v>0</v>
      </c>
      <c r="N645" s="5">
        <v>1.9E-3</v>
      </c>
      <c r="O645">
        <v>-1.2</v>
      </c>
      <c r="P645">
        <v>2</v>
      </c>
      <c r="Q645">
        <v>9.2002104529548099</v>
      </c>
      <c r="R645" s="5">
        <v>0.5</v>
      </c>
      <c r="S645" s="7">
        <v>0</v>
      </c>
      <c r="T645">
        <v>1</v>
      </c>
      <c r="U645">
        <v>1</v>
      </c>
    </row>
    <row r="646" spans="1:21" x14ac:dyDescent="0.2">
      <c r="A646">
        <f t="shared" si="10"/>
        <v>645</v>
      </c>
      <c r="B646" s="3" t="s">
        <v>21</v>
      </c>
      <c r="C646" s="3">
        <v>0</v>
      </c>
      <c r="D646">
        <v>0</v>
      </c>
      <c r="E646">
        <v>1</v>
      </c>
      <c r="F646">
        <v>0</v>
      </c>
      <c r="G646" s="1">
        <v>0</v>
      </c>
      <c r="H646" s="5">
        <v>0</v>
      </c>
      <c r="I646" s="7">
        <v>0</v>
      </c>
      <c r="J646" s="5">
        <v>0.82560411999999994</v>
      </c>
      <c r="K646" s="4">
        <v>-0.08</v>
      </c>
      <c r="L646">
        <v>78.805716023107294</v>
      </c>
      <c r="M646">
        <v>0</v>
      </c>
      <c r="N646" s="5">
        <v>1.9E-3</v>
      </c>
      <c r="O646">
        <v>-0.5</v>
      </c>
      <c r="P646">
        <v>1</v>
      </c>
      <c r="Q646">
        <v>9.2002104529548099</v>
      </c>
      <c r="R646" s="5">
        <v>0.621</v>
      </c>
      <c r="S646" s="7">
        <v>0</v>
      </c>
      <c r="T646">
        <v>1</v>
      </c>
      <c r="U646">
        <v>1</v>
      </c>
    </row>
    <row r="647" spans="1:21" x14ac:dyDescent="0.2">
      <c r="A647">
        <f t="shared" si="10"/>
        <v>646</v>
      </c>
      <c r="B647" s="3" t="s">
        <v>21</v>
      </c>
      <c r="C647" s="3">
        <v>0</v>
      </c>
      <c r="D647">
        <v>0</v>
      </c>
      <c r="E647">
        <v>1</v>
      </c>
      <c r="F647">
        <v>0</v>
      </c>
      <c r="G647" s="1">
        <v>0</v>
      </c>
      <c r="H647" s="5">
        <v>0</v>
      </c>
      <c r="I647" s="7">
        <v>0</v>
      </c>
      <c r="J647" s="5">
        <v>0.50382184000000008</v>
      </c>
      <c r="K647" s="4">
        <v>0</v>
      </c>
      <c r="L647">
        <v>78.805716023107294</v>
      </c>
      <c r="M647">
        <v>0</v>
      </c>
      <c r="N647" s="5">
        <v>1.4E-3</v>
      </c>
      <c r="O647">
        <v>-0.7</v>
      </c>
      <c r="P647">
        <v>1</v>
      </c>
      <c r="Q647">
        <v>7.9154332109619698</v>
      </c>
      <c r="R647" s="5">
        <v>0.23699999999999999</v>
      </c>
      <c r="S647" s="7">
        <v>0</v>
      </c>
      <c r="T647">
        <v>1</v>
      </c>
      <c r="U647">
        <v>1</v>
      </c>
    </row>
    <row r="648" spans="1:21" x14ac:dyDescent="0.2">
      <c r="A648">
        <f t="shared" si="10"/>
        <v>647</v>
      </c>
      <c r="B648" s="3" t="s">
        <v>21</v>
      </c>
      <c r="C648" s="3">
        <v>0</v>
      </c>
      <c r="D648">
        <v>0</v>
      </c>
      <c r="E648">
        <v>1</v>
      </c>
      <c r="F648">
        <v>0</v>
      </c>
      <c r="G648" s="1">
        <v>0</v>
      </c>
      <c r="H648" s="5">
        <v>0</v>
      </c>
      <c r="I648" s="7">
        <v>0</v>
      </c>
      <c r="J648" s="5">
        <v>0.7028663799999989</v>
      </c>
      <c r="K648" s="4">
        <v>-0.08</v>
      </c>
      <c r="L648">
        <v>78.805716023107294</v>
      </c>
      <c r="M648">
        <v>0</v>
      </c>
      <c r="N648" s="5">
        <v>1.9E-3</v>
      </c>
      <c r="O648">
        <v>-0.4</v>
      </c>
      <c r="P648">
        <v>1</v>
      </c>
      <c r="Q648">
        <v>9.2002104529548099</v>
      </c>
      <c r="R648" s="5">
        <v>1.1870000000000001</v>
      </c>
      <c r="S648" s="7">
        <v>0</v>
      </c>
      <c r="T648">
        <v>1</v>
      </c>
      <c r="U648">
        <v>1</v>
      </c>
    </row>
    <row r="649" spans="1:21" x14ac:dyDescent="0.2">
      <c r="A649">
        <f t="shared" si="10"/>
        <v>648</v>
      </c>
      <c r="B649" s="3">
        <v>0.02</v>
      </c>
      <c r="C649" s="3">
        <v>0</v>
      </c>
      <c r="D649">
        <v>0</v>
      </c>
      <c r="E649">
        <v>1</v>
      </c>
      <c r="F649">
        <v>0</v>
      </c>
      <c r="G649" s="1">
        <v>9.5379999999999996E-3</v>
      </c>
      <c r="H649" s="5">
        <v>0</v>
      </c>
      <c r="I649" s="7">
        <v>0</v>
      </c>
      <c r="J649" s="5">
        <v>0.69391091999999899</v>
      </c>
      <c r="K649" s="4">
        <v>0</v>
      </c>
      <c r="L649">
        <v>78.805716023107294</v>
      </c>
      <c r="M649">
        <v>0</v>
      </c>
      <c r="N649" s="5">
        <v>1.1999999999999999E-3</v>
      </c>
      <c r="O649">
        <v>-0.2</v>
      </c>
      <c r="P649">
        <v>1</v>
      </c>
      <c r="Q649">
        <v>7.4298519742439</v>
      </c>
      <c r="R649" s="5">
        <v>7.3620000000000001</v>
      </c>
      <c r="S649" s="7">
        <v>0</v>
      </c>
      <c r="T649">
        <v>1</v>
      </c>
      <c r="U649">
        <v>1</v>
      </c>
    </row>
    <row r="650" spans="1:21" x14ac:dyDescent="0.2">
      <c r="A650">
        <f t="shared" si="10"/>
        <v>649</v>
      </c>
      <c r="B650" s="3" t="s">
        <v>21</v>
      </c>
      <c r="C650" s="3">
        <v>0</v>
      </c>
      <c r="D650">
        <v>0</v>
      </c>
      <c r="E650">
        <v>1</v>
      </c>
      <c r="F650">
        <v>0</v>
      </c>
      <c r="G650" s="1">
        <v>0</v>
      </c>
      <c r="H650" s="5">
        <v>0</v>
      </c>
      <c r="I650" s="7">
        <v>0</v>
      </c>
      <c r="J650" s="5">
        <v>0.83921071999999997</v>
      </c>
      <c r="K650" s="4">
        <v>0</v>
      </c>
      <c r="L650">
        <v>78.805716023107294</v>
      </c>
      <c r="M650">
        <v>0</v>
      </c>
      <c r="N650" s="5">
        <v>8.0000000000000004E-4</v>
      </c>
      <c r="O650">
        <v>-0.4</v>
      </c>
      <c r="P650">
        <v>1</v>
      </c>
      <c r="Q650">
        <v>18.167897835066999</v>
      </c>
      <c r="R650" s="5">
        <v>11</v>
      </c>
      <c r="S650" s="7">
        <v>0</v>
      </c>
      <c r="T650">
        <v>1</v>
      </c>
      <c r="U650">
        <v>1</v>
      </c>
    </row>
    <row r="651" spans="1:21" x14ac:dyDescent="0.2">
      <c r="A651">
        <f t="shared" si="10"/>
        <v>650</v>
      </c>
      <c r="B651" s="3">
        <v>10.792242</v>
      </c>
      <c r="C651" s="3">
        <v>1.2229999999999999E-3</v>
      </c>
      <c r="D651">
        <v>0</v>
      </c>
      <c r="E651">
        <v>1</v>
      </c>
      <c r="F651">
        <v>0</v>
      </c>
      <c r="G651" s="1">
        <v>5.3961209999999999</v>
      </c>
      <c r="H651" s="5">
        <v>0</v>
      </c>
      <c r="I651" s="7">
        <v>0</v>
      </c>
      <c r="J651" s="5">
        <v>14.0070248</v>
      </c>
      <c r="K651" s="4">
        <v>4.0000000000000001E-3</v>
      </c>
      <c r="L651">
        <v>78.805716023107294</v>
      </c>
      <c r="M651">
        <v>0</v>
      </c>
      <c r="N651" s="5">
        <v>1.23E-2</v>
      </c>
      <c r="O651">
        <v>4.7</v>
      </c>
      <c r="P651">
        <v>1</v>
      </c>
      <c r="Q651">
        <v>44.690823522437803</v>
      </c>
      <c r="R651" s="5">
        <v>1.034</v>
      </c>
      <c r="S651" s="7">
        <v>0</v>
      </c>
      <c r="T651">
        <v>1</v>
      </c>
      <c r="U651">
        <v>1</v>
      </c>
    </row>
    <row r="652" spans="1:21" x14ac:dyDescent="0.2">
      <c r="A652">
        <f t="shared" si="10"/>
        <v>651</v>
      </c>
      <c r="B652" s="3" t="s">
        <v>21</v>
      </c>
      <c r="C652" s="3">
        <v>0</v>
      </c>
      <c r="D652">
        <v>0</v>
      </c>
      <c r="E652">
        <v>1</v>
      </c>
      <c r="F652">
        <v>0</v>
      </c>
      <c r="G652" s="1">
        <v>0</v>
      </c>
      <c r="H652" s="5">
        <v>0</v>
      </c>
      <c r="I652" s="7">
        <v>0</v>
      </c>
      <c r="J652" s="5">
        <v>109.66126638</v>
      </c>
      <c r="K652" s="4">
        <v>-0.08</v>
      </c>
      <c r="L652">
        <v>78.805716023107294</v>
      </c>
      <c r="M652">
        <v>0</v>
      </c>
      <c r="N652" s="5">
        <v>1.9E-3</v>
      </c>
      <c r="O652">
        <v>0</v>
      </c>
      <c r="P652">
        <v>1</v>
      </c>
      <c r="Q652">
        <v>9.2002104529548099</v>
      </c>
      <c r="R652" s="5">
        <v>2.5999999999999999E-2</v>
      </c>
      <c r="S652" s="7">
        <v>0</v>
      </c>
      <c r="T652">
        <v>1</v>
      </c>
      <c r="U652">
        <v>1</v>
      </c>
    </row>
    <row r="653" spans="1:21" x14ac:dyDescent="0.2">
      <c r="A653">
        <f t="shared" si="10"/>
        <v>652</v>
      </c>
      <c r="B653" s="3">
        <v>4.6831800000000001</v>
      </c>
      <c r="C653" s="3">
        <v>0</v>
      </c>
      <c r="D653">
        <v>0</v>
      </c>
      <c r="E653">
        <v>1</v>
      </c>
      <c r="F653">
        <v>0</v>
      </c>
      <c r="G653" s="1">
        <v>2.3415900000000001</v>
      </c>
      <c r="H653" s="5">
        <v>0</v>
      </c>
      <c r="I653" s="7">
        <v>0</v>
      </c>
      <c r="J653" s="5">
        <v>74.91100440000001</v>
      </c>
      <c r="K653" s="4">
        <v>-0.08</v>
      </c>
      <c r="L653">
        <v>78.805716023107294</v>
      </c>
      <c r="M653">
        <v>0</v>
      </c>
      <c r="N653" s="5">
        <v>6.4799999999999996E-2</v>
      </c>
      <c r="O653">
        <v>-0.1</v>
      </c>
      <c r="P653">
        <v>1</v>
      </c>
      <c r="Q653">
        <v>9.5400703387123205</v>
      </c>
      <c r="R653" s="5">
        <v>726.9</v>
      </c>
      <c r="S653" s="7">
        <v>0</v>
      </c>
      <c r="T653">
        <v>1</v>
      </c>
      <c r="U653">
        <v>1</v>
      </c>
    </row>
    <row r="654" spans="1:21" x14ac:dyDescent="0.2">
      <c r="A654">
        <f t="shared" si="10"/>
        <v>653</v>
      </c>
      <c r="B654" s="3">
        <v>3.8814839999999999</v>
      </c>
      <c r="C654" s="3">
        <v>2.05E-4</v>
      </c>
      <c r="D654">
        <v>0</v>
      </c>
      <c r="E654">
        <v>1</v>
      </c>
      <c r="F654">
        <v>0</v>
      </c>
      <c r="G654" s="1">
        <v>1.940742</v>
      </c>
      <c r="H654" s="5">
        <v>0</v>
      </c>
      <c r="I654" s="7">
        <v>0</v>
      </c>
      <c r="J654" s="5">
        <v>0.20286638000000001</v>
      </c>
      <c r="K654" s="4">
        <v>-0.111</v>
      </c>
      <c r="L654">
        <v>78.805716023107294</v>
      </c>
      <c r="M654">
        <v>0</v>
      </c>
      <c r="N654" s="5">
        <v>0.34310000000000002</v>
      </c>
      <c r="O654">
        <v>-0.4</v>
      </c>
      <c r="P654">
        <v>1</v>
      </c>
      <c r="Q654">
        <v>30.697187078277398</v>
      </c>
      <c r="R654" s="5">
        <v>7.4560000000000004</v>
      </c>
      <c r="S654" s="7">
        <v>0</v>
      </c>
      <c r="T654">
        <v>15</v>
      </c>
      <c r="U654">
        <v>1</v>
      </c>
    </row>
    <row r="655" spans="1:21" x14ac:dyDescent="0.2">
      <c r="A655">
        <f t="shared" si="10"/>
        <v>654</v>
      </c>
      <c r="B655" s="3" t="s">
        <v>21</v>
      </c>
      <c r="C655" s="3">
        <v>0</v>
      </c>
      <c r="D655">
        <v>0</v>
      </c>
      <c r="E655">
        <v>1</v>
      </c>
      <c r="F655">
        <v>0</v>
      </c>
      <c r="G655" s="1">
        <v>0</v>
      </c>
      <c r="H655" s="5">
        <v>0</v>
      </c>
      <c r="I655" s="7">
        <v>0</v>
      </c>
      <c r="J655" s="5">
        <v>99.735472799999997</v>
      </c>
      <c r="K655" s="4">
        <v>-0.08</v>
      </c>
      <c r="L655">
        <v>78.805716023107294</v>
      </c>
      <c r="M655">
        <v>0</v>
      </c>
      <c r="N655" s="5">
        <v>1.9E-3</v>
      </c>
      <c r="O655">
        <v>-0.4</v>
      </c>
      <c r="P655">
        <v>4</v>
      </c>
      <c r="Q655">
        <v>9.2002104529548099</v>
      </c>
      <c r="R655" s="5">
        <v>43.3</v>
      </c>
      <c r="S655" s="7">
        <v>0</v>
      </c>
      <c r="T655">
        <v>1</v>
      </c>
      <c r="U655">
        <v>7</v>
      </c>
    </row>
    <row r="656" spans="1:21" x14ac:dyDescent="0.2">
      <c r="A656">
        <f t="shared" si="10"/>
        <v>655</v>
      </c>
      <c r="B656" s="3" t="s">
        <v>21</v>
      </c>
      <c r="C656" s="3">
        <v>0</v>
      </c>
      <c r="D656">
        <v>0</v>
      </c>
      <c r="E656">
        <v>1</v>
      </c>
      <c r="F656">
        <v>0</v>
      </c>
      <c r="G656" s="1">
        <v>0</v>
      </c>
      <c r="H656" s="5">
        <v>0</v>
      </c>
      <c r="I656" s="7">
        <v>0</v>
      </c>
      <c r="J656" s="5">
        <v>75.077910920000008</v>
      </c>
      <c r="K656" s="4">
        <v>-0.08</v>
      </c>
      <c r="L656">
        <v>78.805716023107294</v>
      </c>
      <c r="M656">
        <v>0</v>
      </c>
      <c r="N656" s="5">
        <v>1.9E-3</v>
      </c>
      <c r="O656">
        <v>-0.4</v>
      </c>
      <c r="P656">
        <v>1</v>
      </c>
      <c r="Q656">
        <v>9.2002104529548099</v>
      </c>
      <c r="R656" s="5">
        <v>0.247</v>
      </c>
      <c r="S656" s="7">
        <v>0</v>
      </c>
      <c r="T656">
        <v>1</v>
      </c>
      <c r="U656">
        <v>1</v>
      </c>
    </row>
    <row r="657" spans="1:21" x14ac:dyDescent="0.2">
      <c r="A657">
        <f t="shared" si="10"/>
        <v>656</v>
      </c>
      <c r="B657" s="3" t="s">
        <v>21</v>
      </c>
      <c r="C657" s="3">
        <v>0</v>
      </c>
      <c r="D657">
        <v>0</v>
      </c>
      <c r="E657">
        <v>1</v>
      </c>
      <c r="F657">
        <v>0</v>
      </c>
      <c r="G657" s="1">
        <v>0</v>
      </c>
      <c r="H657" s="5">
        <v>0</v>
      </c>
      <c r="I657" s="7">
        <v>-0.14529999999999998</v>
      </c>
      <c r="J657" s="5">
        <v>104.41500000000001</v>
      </c>
      <c r="K657" s="4">
        <v>-0.08</v>
      </c>
      <c r="L657">
        <v>78.805716023107294</v>
      </c>
      <c r="M657">
        <v>107</v>
      </c>
      <c r="N657" s="5">
        <v>1.9E-3</v>
      </c>
      <c r="O657">
        <v>-0.3</v>
      </c>
      <c r="P657">
        <v>2</v>
      </c>
      <c r="Q657">
        <v>9.2002104529548099</v>
      </c>
      <c r="R657" s="5">
        <v>60.9</v>
      </c>
      <c r="S657" s="7">
        <v>0</v>
      </c>
      <c r="T657">
        <v>1</v>
      </c>
      <c r="U657">
        <v>2</v>
      </c>
    </row>
    <row r="658" spans="1:21" x14ac:dyDescent="0.2">
      <c r="A658">
        <f t="shared" si="10"/>
        <v>657</v>
      </c>
      <c r="B658" s="3" t="s">
        <v>21</v>
      </c>
      <c r="C658" s="3">
        <v>0</v>
      </c>
      <c r="D658">
        <v>0</v>
      </c>
      <c r="E658">
        <v>1</v>
      </c>
      <c r="F658">
        <v>1</v>
      </c>
      <c r="G658" s="1">
        <v>0</v>
      </c>
      <c r="H658" s="5">
        <v>0</v>
      </c>
      <c r="I658" s="7">
        <v>0</v>
      </c>
      <c r="J658" s="5">
        <v>52.260284720000001</v>
      </c>
      <c r="K658" s="4">
        <v>-2.9000000000000001E-2</v>
      </c>
      <c r="L658">
        <v>78.805716023107294</v>
      </c>
      <c r="M658">
        <v>0</v>
      </c>
      <c r="N658" s="5">
        <v>0.1167</v>
      </c>
      <c r="O658">
        <v>-0.5</v>
      </c>
      <c r="P658">
        <v>1</v>
      </c>
      <c r="Q658">
        <v>12.113660553593199</v>
      </c>
      <c r="R658" s="5">
        <v>2.855</v>
      </c>
      <c r="S658" s="7">
        <v>0</v>
      </c>
      <c r="T658">
        <v>30</v>
      </c>
      <c r="U658">
        <v>1</v>
      </c>
    </row>
    <row r="659" spans="1:21" x14ac:dyDescent="0.2">
      <c r="A659">
        <f t="shared" si="10"/>
        <v>658</v>
      </c>
      <c r="B659" s="3" t="s">
        <v>21</v>
      </c>
      <c r="C659" s="3">
        <v>5.4440000000000001E-3</v>
      </c>
      <c r="D659">
        <v>0</v>
      </c>
      <c r="E659">
        <v>1</v>
      </c>
      <c r="F659">
        <v>0</v>
      </c>
      <c r="G659" s="1">
        <v>0</v>
      </c>
      <c r="H659" s="5">
        <v>0</v>
      </c>
      <c r="I659" s="7">
        <v>0</v>
      </c>
      <c r="J659" s="5">
        <v>0.58350000000000002</v>
      </c>
      <c r="K659" s="4">
        <v>-1.4999999999999999E-2</v>
      </c>
      <c r="L659">
        <v>78.805716023107294</v>
      </c>
      <c r="M659">
        <v>0</v>
      </c>
      <c r="N659" s="5">
        <v>0.123</v>
      </c>
      <c r="O659">
        <v>-0.8</v>
      </c>
      <c r="P659">
        <v>1</v>
      </c>
      <c r="Q659">
        <v>29.0714446135811</v>
      </c>
      <c r="R659" s="5">
        <v>4.84</v>
      </c>
      <c r="S659" s="7">
        <v>0</v>
      </c>
      <c r="T659">
        <v>17</v>
      </c>
      <c r="U659">
        <v>1</v>
      </c>
    </row>
    <row r="660" spans="1:21" x14ac:dyDescent="0.2">
      <c r="A660">
        <f t="shared" si="10"/>
        <v>659</v>
      </c>
      <c r="B660" s="3" t="s">
        <v>21</v>
      </c>
      <c r="C660" s="3">
        <v>3.2590000000000002E-3</v>
      </c>
      <c r="D660">
        <v>0</v>
      </c>
      <c r="E660">
        <v>1</v>
      </c>
      <c r="F660">
        <v>0</v>
      </c>
      <c r="G660" s="1">
        <v>0</v>
      </c>
      <c r="H660" s="5">
        <v>0</v>
      </c>
      <c r="I660" s="7">
        <v>0</v>
      </c>
      <c r="J660" s="5">
        <v>0.28382184000000005</v>
      </c>
      <c r="K660" s="4">
        <v>-1E-3</v>
      </c>
      <c r="L660">
        <v>78.805716023107294</v>
      </c>
      <c r="M660">
        <v>0</v>
      </c>
      <c r="N660" s="5">
        <v>3.5000000000000001E-3</v>
      </c>
      <c r="O660">
        <v>-1.4</v>
      </c>
      <c r="P660">
        <v>1</v>
      </c>
      <c r="Q660">
        <v>17.9595025764045</v>
      </c>
      <c r="R660" s="5">
        <v>5.306</v>
      </c>
      <c r="S660" s="7">
        <v>0</v>
      </c>
      <c r="T660">
        <v>10</v>
      </c>
      <c r="U660">
        <v>1</v>
      </c>
    </row>
    <row r="661" spans="1:21" x14ac:dyDescent="0.2">
      <c r="A661">
        <f t="shared" si="10"/>
        <v>660</v>
      </c>
      <c r="B661" s="3">
        <v>3.3</v>
      </c>
      <c r="C661" s="3">
        <v>4.2139999999999999E-3</v>
      </c>
      <c r="D661">
        <v>0</v>
      </c>
      <c r="E661">
        <v>1</v>
      </c>
      <c r="F661">
        <v>0</v>
      </c>
      <c r="G661" s="1">
        <v>1.5761179999999999</v>
      </c>
      <c r="H661" s="5">
        <v>0</v>
      </c>
      <c r="I661" s="7">
        <v>0</v>
      </c>
      <c r="J661" s="5">
        <v>0.24371572</v>
      </c>
      <c r="K661" s="4">
        <v>-6.0999999999999999E-2</v>
      </c>
      <c r="L661">
        <v>78.805716023107294</v>
      </c>
      <c r="M661">
        <v>0</v>
      </c>
      <c r="N661" s="5">
        <v>0.41089999999999999</v>
      </c>
      <c r="O661">
        <v>-0.2</v>
      </c>
      <c r="P661">
        <v>2</v>
      </c>
      <c r="Q661">
        <v>25.9763301346627</v>
      </c>
      <c r="R661" s="5">
        <v>1.734</v>
      </c>
      <c r="S661" s="7">
        <v>0</v>
      </c>
      <c r="T661">
        <v>28</v>
      </c>
      <c r="U661">
        <v>1</v>
      </c>
    </row>
    <row r="662" spans="1:21" x14ac:dyDescent="0.2">
      <c r="A662">
        <f t="shared" si="10"/>
        <v>661</v>
      </c>
      <c r="B662" s="3">
        <v>18.656306000000001</v>
      </c>
      <c r="C662" s="3">
        <v>3.7128000000000001E-2</v>
      </c>
      <c r="D662">
        <v>0</v>
      </c>
      <c r="E662">
        <v>1</v>
      </c>
      <c r="F662">
        <v>0</v>
      </c>
      <c r="G662" s="1">
        <v>8.4704440000000005</v>
      </c>
      <c r="H662" s="5">
        <v>0</v>
      </c>
      <c r="I662" s="7">
        <v>-0.40990000000000004</v>
      </c>
      <c r="J662" s="5">
        <v>6.48</v>
      </c>
      <c r="K662" s="4">
        <v>4.7E-2</v>
      </c>
      <c r="L662">
        <v>78.805716023107294</v>
      </c>
      <c r="M662">
        <v>99758</v>
      </c>
      <c r="N662" s="5">
        <v>0.108</v>
      </c>
      <c r="O662">
        <v>1.9</v>
      </c>
      <c r="P662">
        <v>1</v>
      </c>
      <c r="Q662">
        <v>40.610496977991097</v>
      </c>
      <c r="R662" s="5">
        <v>17.399999999999999</v>
      </c>
      <c r="S662" s="7">
        <v>0</v>
      </c>
      <c r="T662">
        <v>15</v>
      </c>
      <c r="U662">
        <v>1</v>
      </c>
    </row>
    <row r="663" spans="1:21" x14ac:dyDescent="0.2">
      <c r="A663">
        <f t="shared" si="10"/>
        <v>662</v>
      </c>
      <c r="B663" s="3">
        <v>26.217787999999999</v>
      </c>
      <c r="C663" s="3">
        <v>2.7514E-2</v>
      </c>
      <c r="D663">
        <v>1</v>
      </c>
      <c r="E663">
        <v>1</v>
      </c>
      <c r="F663">
        <v>0</v>
      </c>
      <c r="G663" s="1">
        <v>13.108893999999999</v>
      </c>
      <c r="H663" s="5">
        <v>0</v>
      </c>
      <c r="I663" s="7">
        <v>0</v>
      </c>
      <c r="J663" s="5">
        <v>0.88600000000000001</v>
      </c>
      <c r="K663" s="4">
        <v>-4.5999999999999999E-2</v>
      </c>
      <c r="L663">
        <v>78.805716023107294</v>
      </c>
      <c r="M663">
        <v>0</v>
      </c>
      <c r="N663" s="5">
        <v>0.25009999999999999</v>
      </c>
      <c r="O663">
        <v>-0.4</v>
      </c>
      <c r="P663">
        <v>1</v>
      </c>
      <c r="Q663">
        <v>36.808814744715001</v>
      </c>
      <c r="R663" s="5">
        <v>0.755</v>
      </c>
      <c r="S663" s="7">
        <v>0</v>
      </c>
      <c r="T663">
        <v>35</v>
      </c>
      <c r="U663">
        <v>1</v>
      </c>
    </row>
    <row r="664" spans="1:21" x14ac:dyDescent="0.2">
      <c r="A664">
        <f t="shared" si="10"/>
        <v>663</v>
      </c>
      <c r="B664" s="3" t="s">
        <v>21</v>
      </c>
      <c r="C664" s="3">
        <v>0</v>
      </c>
      <c r="D664">
        <v>0</v>
      </c>
      <c r="E664">
        <v>1</v>
      </c>
      <c r="F664">
        <v>0</v>
      </c>
      <c r="G664" s="1">
        <v>0</v>
      </c>
      <c r="H664" s="5">
        <v>0</v>
      </c>
      <c r="I664" s="7">
        <v>0</v>
      </c>
      <c r="J664" s="5">
        <v>0.13986638000000001</v>
      </c>
      <c r="K664" s="4">
        <v>-1.2E-2</v>
      </c>
      <c r="L664">
        <v>78.805716023107294</v>
      </c>
      <c r="M664">
        <v>0</v>
      </c>
      <c r="N664" s="5">
        <v>5.9200000000000003E-2</v>
      </c>
      <c r="O664">
        <v>-0.9</v>
      </c>
      <c r="P664">
        <v>1</v>
      </c>
      <c r="Q664">
        <v>42.874345035349002</v>
      </c>
      <c r="R664" s="5">
        <v>9.5239999999999991</v>
      </c>
      <c r="S664" s="7">
        <v>0</v>
      </c>
      <c r="T664">
        <v>1</v>
      </c>
      <c r="U664">
        <v>1</v>
      </c>
    </row>
    <row r="665" spans="1:21" x14ac:dyDescent="0.2">
      <c r="A665">
        <f t="shared" si="10"/>
        <v>664</v>
      </c>
      <c r="B665" s="3" t="s">
        <v>21</v>
      </c>
      <c r="C665" s="3">
        <v>1.6863E-2</v>
      </c>
      <c r="D665">
        <v>4</v>
      </c>
      <c r="E665">
        <v>1</v>
      </c>
      <c r="F665">
        <v>0</v>
      </c>
      <c r="G665" s="1">
        <v>0</v>
      </c>
      <c r="H665" s="5">
        <v>0</v>
      </c>
      <c r="I665" s="7">
        <v>-0.26219999999999999</v>
      </c>
      <c r="J665" s="5">
        <v>0.13964378</v>
      </c>
      <c r="K665" s="4">
        <v>-2.7E-2</v>
      </c>
      <c r="L665">
        <v>78.805716023107294</v>
      </c>
      <c r="M665">
        <v>370875</v>
      </c>
      <c r="N665" s="5">
        <v>0.14349999999999999</v>
      </c>
      <c r="O665">
        <v>-0.8</v>
      </c>
      <c r="P665">
        <v>1</v>
      </c>
      <c r="Q665">
        <v>22.090270241802699</v>
      </c>
      <c r="R665" s="5">
        <v>5.2469999999999999</v>
      </c>
      <c r="S665" s="7">
        <v>0</v>
      </c>
      <c r="T665">
        <v>25</v>
      </c>
      <c r="U665">
        <v>1</v>
      </c>
    </row>
    <row r="666" spans="1:21" x14ac:dyDescent="0.2">
      <c r="A666">
        <f t="shared" si="10"/>
        <v>665</v>
      </c>
      <c r="B666" s="3" t="s">
        <v>21</v>
      </c>
      <c r="C666" s="3">
        <v>2.0584999999999999E-2</v>
      </c>
      <c r="D666">
        <v>4</v>
      </c>
      <c r="E666">
        <v>1</v>
      </c>
      <c r="F666">
        <v>0</v>
      </c>
      <c r="G666" s="1">
        <v>0</v>
      </c>
      <c r="H666" s="5">
        <v>0</v>
      </c>
      <c r="I666" s="7">
        <v>0</v>
      </c>
      <c r="J666" s="5">
        <v>1.34061724</v>
      </c>
      <c r="K666" s="4">
        <v>0.48899999999999999</v>
      </c>
      <c r="L666">
        <v>78.805716023107294</v>
      </c>
      <c r="M666">
        <v>0</v>
      </c>
      <c r="N666" s="5">
        <v>0.74390000000000001</v>
      </c>
      <c r="O666">
        <v>2.9</v>
      </c>
      <c r="P666">
        <v>1</v>
      </c>
      <c r="Q666">
        <v>32.476290048017397</v>
      </c>
      <c r="R666" s="5">
        <v>82.3</v>
      </c>
      <c r="S666" s="7">
        <v>0</v>
      </c>
      <c r="T666">
        <v>16</v>
      </c>
      <c r="U666">
        <v>1</v>
      </c>
    </row>
    <row r="667" spans="1:21" x14ac:dyDescent="0.2">
      <c r="A667">
        <f t="shared" si="10"/>
        <v>666</v>
      </c>
      <c r="B667" s="3" t="s">
        <v>21</v>
      </c>
      <c r="C667" s="3">
        <v>9.6416000000000002E-2</v>
      </c>
      <c r="D667">
        <v>0</v>
      </c>
      <c r="E667">
        <v>1</v>
      </c>
      <c r="F667">
        <v>0</v>
      </c>
      <c r="G667" s="1">
        <v>0</v>
      </c>
      <c r="H667" s="5">
        <v>0</v>
      </c>
      <c r="I667" s="7">
        <v>0</v>
      </c>
      <c r="J667" s="5">
        <v>25.541910920000003</v>
      </c>
      <c r="K667" s="4">
        <v>7.0000000000000001E-3</v>
      </c>
      <c r="L667">
        <v>78.805716023107294</v>
      </c>
      <c r="M667">
        <v>0</v>
      </c>
      <c r="N667" s="5">
        <v>0.4153</v>
      </c>
      <c r="O667">
        <v>-0.4</v>
      </c>
      <c r="P667">
        <v>1</v>
      </c>
      <c r="Q667">
        <v>14.84327625577</v>
      </c>
      <c r="R667" s="5">
        <v>1.5760000000000001</v>
      </c>
      <c r="S667" s="7">
        <v>0</v>
      </c>
      <c r="T667">
        <v>21</v>
      </c>
      <c r="U667">
        <v>1</v>
      </c>
    </row>
    <row r="668" spans="1:21" x14ac:dyDescent="0.2">
      <c r="A668">
        <f t="shared" si="10"/>
        <v>667</v>
      </c>
      <c r="B668" s="3" t="s">
        <v>21</v>
      </c>
      <c r="C668" s="3">
        <v>4.5409999999999999E-3</v>
      </c>
      <c r="D668">
        <v>0</v>
      </c>
      <c r="E668">
        <v>1</v>
      </c>
      <c r="F668">
        <v>0</v>
      </c>
      <c r="G668" s="1">
        <v>0</v>
      </c>
      <c r="H668" s="5">
        <v>0</v>
      </c>
      <c r="I668" s="7">
        <v>0</v>
      </c>
      <c r="J668" s="5">
        <v>14.081</v>
      </c>
      <c r="K668" s="4">
        <v>-0.08</v>
      </c>
      <c r="L668">
        <v>78.805716023107294</v>
      </c>
      <c r="M668">
        <v>0</v>
      </c>
      <c r="N668" s="5">
        <v>1.9E-3</v>
      </c>
      <c r="O668">
        <v>-1</v>
      </c>
      <c r="P668">
        <v>1</v>
      </c>
      <c r="Q668">
        <v>9.2002104529548099</v>
      </c>
      <c r="R668" s="5">
        <v>4.7629999999999999</v>
      </c>
      <c r="S668" s="7">
        <v>0</v>
      </c>
      <c r="T668">
        <v>9</v>
      </c>
      <c r="U668">
        <v>1</v>
      </c>
    </row>
    <row r="669" spans="1:21" x14ac:dyDescent="0.2">
      <c r="A669">
        <f t="shared" si="10"/>
        <v>668</v>
      </c>
      <c r="B669" s="3" t="s">
        <v>21</v>
      </c>
      <c r="C669" s="3">
        <v>0</v>
      </c>
      <c r="D669">
        <v>0</v>
      </c>
      <c r="E669">
        <v>1</v>
      </c>
      <c r="F669">
        <v>0</v>
      </c>
      <c r="G669" s="1">
        <v>0</v>
      </c>
      <c r="H669" s="5">
        <v>0</v>
      </c>
      <c r="I669" s="7">
        <v>0</v>
      </c>
      <c r="J669" s="5">
        <v>0.33382184000000004</v>
      </c>
      <c r="K669" s="4">
        <v>-0.08</v>
      </c>
      <c r="L669">
        <v>78.805716023107294</v>
      </c>
      <c r="M669">
        <v>0</v>
      </c>
      <c r="N669" s="5">
        <v>1.9E-3</v>
      </c>
      <c r="O669">
        <v>-0.1</v>
      </c>
      <c r="P669">
        <v>1</v>
      </c>
      <c r="Q669">
        <v>9.2002104529548099</v>
      </c>
      <c r="R669" s="5">
        <v>11.7</v>
      </c>
      <c r="S669" s="7">
        <v>0</v>
      </c>
      <c r="T669">
        <v>11</v>
      </c>
      <c r="U669">
        <v>1</v>
      </c>
    </row>
    <row r="670" spans="1:21" x14ac:dyDescent="0.2">
      <c r="A670">
        <f t="shared" si="10"/>
        <v>669</v>
      </c>
      <c r="B670" s="3">
        <v>10</v>
      </c>
      <c r="C670" s="3">
        <v>4.849E-3</v>
      </c>
      <c r="D670">
        <v>6</v>
      </c>
      <c r="E670">
        <v>1</v>
      </c>
      <c r="F670">
        <v>0</v>
      </c>
      <c r="G670" s="1">
        <v>5</v>
      </c>
      <c r="H670" s="5">
        <v>0</v>
      </c>
      <c r="I670" s="7">
        <v>0</v>
      </c>
      <c r="J670" s="5">
        <v>14.016748199999999</v>
      </c>
      <c r="K670" s="4">
        <v>3.0000000000000001E-3</v>
      </c>
      <c r="L670">
        <v>78.805716023107294</v>
      </c>
      <c r="M670">
        <v>0</v>
      </c>
      <c r="N670" s="5">
        <v>3.0999999999999999E-3</v>
      </c>
      <c r="O670">
        <v>5.3</v>
      </c>
      <c r="P670">
        <v>1</v>
      </c>
      <c r="Q670">
        <v>46.479257728381498</v>
      </c>
      <c r="R670" s="5">
        <v>43.5</v>
      </c>
      <c r="S670" s="7">
        <v>0</v>
      </c>
      <c r="T670">
        <v>1</v>
      </c>
      <c r="U670">
        <v>1</v>
      </c>
    </row>
    <row r="671" spans="1:21" x14ac:dyDescent="0.2">
      <c r="A671">
        <f t="shared" si="10"/>
        <v>670</v>
      </c>
      <c r="B671" s="3">
        <v>6.3</v>
      </c>
      <c r="C671" s="3">
        <v>0</v>
      </c>
      <c r="D671">
        <v>0</v>
      </c>
      <c r="E671">
        <v>1</v>
      </c>
      <c r="F671">
        <v>0</v>
      </c>
      <c r="G671" s="1">
        <v>3.15</v>
      </c>
      <c r="H671" s="5">
        <v>0</v>
      </c>
      <c r="I671" s="7">
        <v>0</v>
      </c>
      <c r="J671" s="5">
        <v>63.490955460000002</v>
      </c>
      <c r="K671" s="4">
        <v>-3.2000000000000001E-2</v>
      </c>
      <c r="L671">
        <v>78.805716023107294</v>
      </c>
      <c r="M671">
        <v>0</v>
      </c>
      <c r="N671" s="5">
        <v>0.13550000000000001</v>
      </c>
      <c r="O671">
        <v>-0.5</v>
      </c>
      <c r="P671">
        <v>3</v>
      </c>
      <c r="Q671">
        <v>41.629832469036501</v>
      </c>
      <c r="R671" s="5">
        <v>355.3</v>
      </c>
      <c r="S671" s="7">
        <v>0</v>
      </c>
      <c r="T671">
        <v>1</v>
      </c>
      <c r="U671">
        <v>1</v>
      </c>
    </row>
    <row r="672" spans="1:21" x14ac:dyDescent="0.2">
      <c r="A672">
        <f t="shared" si="10"/>
        <v>671</v>
      </c>
      <c r="B672" s="3">
        <v>0.24</v>
      </c>
      <c r="C672" s="3">
        <v>0</v>
      </c>
      <c r="D672">
        <v>0</v>
      </c>
      <c r="E672">
        <v>1</v>
      </c>
      <c r="F672">
        <v>0</v>
      </c>
      <c r="G672" s="1">
        <v>0.12</v>
      </c>
      <c r="H672" s="5">
        <v>0</v>
      </c>
      <c r="I672" s="7">
        <v>0</v>
      </c>
      <c r="J672" s="5">
        <v>0.27591092</v>
      </c>
      <c r="K672" s="4">
        <v>-1E-3</v>
      </c>
      <c r="L672">
        <v>78.805716023107294</v>
      </c>
      <c r="M672">
        <v>0</v>
      </c>
      <c r="N672" s="5">
        <v>6.1000000000000004E-3</v>
      </c>
      <c r="O672">
        <v>-0.1</v>
      </c>
      <c r="P672">
        <v>3</v>
      </c>
      <c r="Q672">
        <v>28.197762033040899</v>
      </c>
      <c r="R672" s="5">
        <v>5.55</v>
      </c>
      <c r="S672" s="7">
        <v>0</v>
      </c>
      <c r="T672">
        <v>7</v>
      </c>
      <c r="U672">
        <v>1</v>
      </c>
    </row>
    <row r="673" spans="1:21" x14ac:dyDescent="0.2">
      <c r="A673">
        <f t="shared" si="10"/>
        <v>672</v>
      </c>
      <c r="B673" s="3" t="s">
        <v>21</v>
      </c>
      <c r="C673" s="3">
        <v>0</v>
      </c>
      <c r="D673">
        <v>0</v>
      </c>
      <c r="E673">
        <v>1</v>
      </c>
      <c r="F673">
        <v>0</v>
      </c>
      <c r="G673" s="1">
        <v>0</v>
      </c>
      <c r="H673" s="5">
        <v>0</v>
      </c>
      <c r="I673" s="7">
        <v>1.0249999999999999</v>
      </c>
      <c r="J673" s="5">
        <v>0.28882184000000005</v>
      </c>
      <c r="K673" s="4">
        <v>-2E-3</v>
      </c>
      <c r="L673">
        <v>78.805716023107294</v>
      </c>
      <c r="M673">
        <v>-47221</v>
      </c>
      <c r="N673" s="5">
        <v>3.5999999999999999E-3</v>
      </c>
      <c r="O673">
        <v>-0.5</v>
      </c>
      <c r="P673">
        <v>2</v>
      </c>
      <c r="Q673">
        <v>9.90449459525599</v>
      </c>
      <c r="R673" s="5">
        <v>7.9000000000000001E-2</v>
      </c>
      <c r="S673" s="7">
        <v>0</v>
      </c>
      <c r="T673">
        <v>7</v>
      </c>
      <c r="U673">
        <v>1</v>
      </c>
    </row>
    <row r="674" spans="1:21" x14ac:dyDescent="0.2">
      <c r="A674">
        <f t="shared" si="10"/>
        <v>673</v>
      </c>
      <c r="B674" s="3" t="s">
        <v>21</v>
      </c>
      <c r="C674" s="3">
        <v>0</v>
      </c>
      <c r="D674">
        <v>0</v>
      </c>
      <c r="E674">
        <v>1</v>
      </c>
      <c r="F674">
        <v>0</v>
      </c>
      <c r="G674" s="1">
        <v>0</v>
      </c>
      <c r="H674" s="5">
        <v>0</v>
      </c>
      <c r="I674" s="7">
        <v>0.16589999999999999</v>
      </c>
      <c r="J674" s="5">
        <v>0.33491092</v>
      </c>
      <c r="K674" s="4">
        <v>-4.0000000000000001E-3</v>
      </c>
      <c r="L674">
        <v>78.805716023107294</v>
      </c>
      <c r="M674">
        <v>-7034234</v>
      </c>
      <c r="N674" s="5">
        <v>2.75E-2</v>
      </c>
      <c r="O674">
        <v>-0.2</v>
      </c>
      <c r="P674">
        <v>3</v>
      </c>
      <c r="Q674">
        <v>16.946789520216601</v>
      </c>
      <c r="R674" s="5">
        <v>4.3090000000000002</v>
      </c>
      <c r="S674" s="7">
        <v>0</v>
      </c>
      <c r="T674">
        <v>1</v>
      </c>
      <c r="U674">
        <v>1</v>
      </c>
    </row>
    <row r="675" spans="1:21" x14ac:dyDescent="0.2">
      <c r="A675">
        <f t="shared" si="10"/>
        <v>674</v>
      </c>
      <c r="B675" s="3">
        <v>2.2631199999999998</v>
      </c>
      <c r="C675" s="3">
        <v>0</v>
      </c>
      <c r="D675">
        <v>0</v>
      </c>
      <c r="E675">
        <v>1</v>
      </c>
      <c r="F675">
        <v>0</v>
      </c>
      <c r="G675" s="1">
        <v>1.1315599999999999</v>
      </c>
      <c r="H675" s="5">
        <v>0</v>
      </c>
      <c r="I675" s="7">
        <v>0.11320000000000001</v>
      </c>
      <c r="J675" s="5">
        <v>0.30286637999999999</v>
      </c>
      <c r="K675" s="4">
        <v>-4.0000000000000001E-3</v>
      </c>
      <c r="L675">
        <v>78.805716023107294</v>
      </c>
      <c r="M675">
        <v>-52629</v>
      </c>
      <c r="N675" s="5">
        <v>8.3000000000000001E-3</v>
      </c>
      <c r="O675">
        <v>0</v>
      </c>
      <c r="P675">
        <v>1</v>
      </c>
      <c r="Q675">
        <v>20.959849982491001</v>
      </c>
      <c r="R675" s="5">
        <v>0.32</v>
      </c>
      <c r="S675" s="7">
        <v>0</v>
      </c>
      <c r="T675">
        <v>16</v>
      </c>
      <c r="U675">
        <v>1</v>
      </c>
    </row>
    <row r="676" spans="1:21" x14ac:dyDescent="0.2">
      <c r="A676">
        <f t="shared" si="10"/>
        <v>675</v>
      </c>
      <c r="B676" s="3" t="s">
        <v>21</v>
      </c>
      <c r="C676" s="3">
        <v>0</v>
      </c>
      <c r="D676">
        <v>0</v>
      </c>
      <c r="E676">
        <v>1</v>
      </c>
      <c r="F676">
        <v>0</v>
      </c>
      <c r="G676" s="1">
        <v>0</v>
      </c>
      <c r="H676" s="5">
        <v>0</v>
      </c>
      <c r="I676" s="7">
        <v>0</v>
      </c>
      <c r="J676" s="5">
        <v>0.39382184000000003</v>
      </c>
      <c r="K676" s="4">
        <v>-2.5000000000000001E-2</v>
      </c>
      <c r="L676">
        <v>78.805716023107294</v>
      </c>
      <c r="M676">
        <v>0</v>
      </c>
      <c r="N676" s="5">
        <v>5.3600000000000002E-2</v>
      </c>
      <c r="O676">
        <v>-0.1</v>
      </c>
      <c r="P676">
        <v>1</v>
      </c>
      <c r="Q676">
        <v>10.221259205858299</v>
      </c>
      <c r="R676" s="5">
        <v>18.899999999999999</v>
      </c>
      <c r="S676" s="7">
        <v>0</v>
      </c>
      <c r="T676">
        <v>5</v>
      </c>
      <c r="U676">
        <v>1</v>
      </c>
    </row>
    <row r="677" spans="1:21" x14ac:dyDescent="0.2">
      <c r="A677">
        <f t="shared" si="10"/>
        <v>676</v>
      </c>
      <c r="B677" s="3" t="s">
        <v>21</v>
      </c>
      <c r="C677" s="3">
        <v>0</v>
      </c>
      <c r="D677">
        <v>0</v>
      </c>
      <c r="E677">
        <v>1</v>
      </c>
      <c r="F677">
        <v>0</v>
      </c>
      <c r="G677" s="1">
        <v>0</v>
      </c>
      <c r="H677" s="5">
        <v>0</v>
      </c>
      <c r="I677" s="7">
        <v>0</v>
      </c>
      <c r="J677" s="5">
        <v>12.463552119999999</v>
      </c>
      <c r="K677" s="4">
        <v>-0.08</v>
      </c>
      <c r="L677">
        <v>78.805716023107294</v>
      </c>
      <c r="M677">
        <v>0</v>
      </c>
      <c r="N677" s="5">
        <v>1.9E-3</v>
      </c>
      <c r="O677">
        <v>-0.1</v>
      </c>
      <c r="P677">
        <v>1</v>
      </c>
      <c r="Q677">
        <v>1.21685828978022</v>
      </c>
      <c r="R677" s="5">
        <v>1.4890000000000001</v>
      </c>
      <c r="S677" s="7">
        <v>0</v>
      </c>
      <c r="T677">
        <v>1</v>
      </c>
      <c r="U677">
        <v>1</v>
      </c>
    </row>
    <row r="678" spans="1:21" x14ac:dyDescent="0.2">
      <c r="A678">
        <f t="shared" si="10"/>
        <v>677</v>
      </c>
      <c r="B678" s="3" t="s">
        <v>21</v>
      </c>
      <c r="C678" s="3">
        <v>0</v>
      </c>
      <c r="D678">
        <v>0</v>
      </c>
      <c r="E678">
        <v>1</v>
      </c>
      <c r="F678">
        <v>0</v>
      </c>
      <c r="G678" s="1">
        <v>0</v>
      </c>
      <c r="H678" s="5">
        <v>0</v>
      </c>
      <c r="I678" s="7">
        <v>0</v>
      </c>
      <c r="J678" s="5">
        <v>0.59975546000000002</v>
      </c>
      <c r="K678" s="4">
        <v>-0.08</v>
      </c>
      <c r="L678">
        <v>78.805716023107294</v>
      </c>
      <c r="M678">
        <v>0</v>
      </c>
      <c r="N678" s="5">
        <v>1.9E-3</v>
      </c>
      <c r="O678">
        <v>-0.1</v>
      </c>
      <c r="P678">
        <v>4</v>
      </c>
      <c r="Q678">
        <v>21.926685610749299</v>
      </c>
      <c r="R678" s="5">
        <v>1.139</v>
      </c>
      <c r="S678" s="7">
        <v>0</v>
      </c>
      <c r="T678">
        <v>4</v>
      </c>
      <c r="U678">
        <v>1</v>
      </c>
    </row>
    <row r="679" spans="1:21" x14ac:dyDescent="0.2">
      <c r="A679">
        <f t="shared" si="10"/>
        <v>678</v>
      </c>
      <c r="B679" s="3">
        <v>5</v>
      </c>
      <c r="C679" s="3">
        <v>1.6509999999999999E-3</v>
      </c>
      <c r="D679">
        <v>0</v>
      </c>
      <c r="E679">
        <v>1</v>
      </c>
      <c r="F679">
        <v>0</v>
      </c>
      <c r="G679" s="1">
        <v>2.5</v>
      </c>
      <c r="H679" s="5">
        <v>0</v>
      </c>
      <c r="I679" s="7">
        <v>0</v>
      </c>
      <c r="J679" s="5">
        <v>0.63886637999999896</v>
      </c>
      <c r="K679" s="4">
        <v>-0.08</v>
      </c>
      <c r="L679">
        <v>100</v>
      </c>
      <c r="M679">
        <v>-6316092</v>
      </c>
      <c r="N679" s="5">
        <v>1.9E-3</v>
      </c>
      <c r="O679">
        <v>-0.4</v>
      </c>
      <c r="P679">
        <v>2</v>
      </c>
      <c r="Q679">
        <v>15.234893563811401</v>
      </c>
      <c r="R679" s="5">
        <v>8.7750000000000004</v>
      </c>
      <c r="S679" s="7">
        <v>0</v>
      </c>
      <c r="T679">
        <v>13</v>
      </c>
      <c r="U679">
        <v>1</v>
      </c>
    </row>
    <row r="680" spans="1:21" x14ac:dyDescent="0.2">
      <c r="A680">
        <f t="shared" si="10"/>
        <v>679</v>
      </c>
      <c r="B680" s="3" t="s">
        <v>21</v>
      </c>
      <c r="C680" s="3">
        <v>0</v>
      </c>
      <c r="D680">
        <v>0</v>
      </c>
      <c r="E680">
        <v>1</v>
      </c>
      <c r="F680">
        <v>0</v>
      </c>
      <c r="G680" s="1">
        <v>0</v>
      </c>
      <c r="H680" s="5">
        <v>0</v>
      </c>
      <c r="I680" s="7">
        <v>0</v>
      </c>
      <c r="J680" s="5">
        <v>0.71251340000000007</v>
      </c>
      <c r="K680" s="4">
        <v>-0.08</v>
      </c>
      <c r="L680">
        <v>78.805716023107294</v>
      </c>
      <c r="M680">
        <v>0</v>
      </c>
      <c r="N680" s="5">
        <v>1.9E-3</v>
      </c>
      <c r="O680">
        <v>-0.7</v>
      </c>
      <c r="P680">
        <v>1</v>
      </c>
      <c r="Q680">
        <v>9.2002104529548099</v>
      </c>
      <c r="R680" s="5">
        <v>18.5</v>
      </c>
      <c r="S680" s="7">
        <v>0</v>
      </c>
      <c r="T680">
        <v>11</v>
      </c>
      <c r="U680">
        <v>1</v>
      </c>
    </row>
    <row r="681" spans="1:21" x14ac:dyDescent="0.2">
      <c r="A681">
        <f t="shared" si="10"/>
        <v>680</v>
      </c>
      <c r="B681" s="3" t="s">
        <v>21</v>
      </c>
      <c r="C681" s="3">
        <v>0</v>
      </c>
      <c r="D681">
        <v>0</v>
      </c>
      <c r="E681">
        <v>1</v>
      </c>
      <c r="F681">
        <v>0</v>
      </c>
      <c r="G681" s="1">
        <v>0</v>
      </c>
      <c r="H681" s="5">
        <v>0</v>
      </c>
      <c r="I681" s="7">
        <v>0</v>
      </c>
      <c r="J681" s="5">
        <v>0.38046637999999999</v>
      </c>
      <c r="K681" s="4">
        <v>-0.08</v>
      </c>
      <c r="L681">
        <v>78.805716023107294</v>
      </c>
      <c r="M681">
        <v>0</v>
      </c>
      <c r="N681" s="5">
        <v>1.9E-3</v>
      </c>
      <c r="O681">
        <v>-1.5</v>
      </c>
      <c r="P681">
        <v>1</v>
      </c>
      <c r="Q681">
        <v>9.2002104529548099</v>
      </c>
      <c r="R681" s="5">
        <v>3.7509999999999999</v>
      </c>
      <c r="S681" s="7">
        <v>0</v>
      </c>
      <c r="T681">
        <v>8</v>
      </c>
      <c r="U681">
        <v>1</v>
      </c>
    </row>
    <row r="682" spans="1:21" x14ac:dyDescent="0.2">
      <c r="A682">
        <f t="shared" si="10"/>
        <v>681</v>
      </c>
      <c r="B682" s="3" t="s">
        <v>21</v>
      </c>
      <c r="C682" s="3">
        <v>0</v>
      </c>
      <c r="D682">
        <v>0</v>
      </c>
      <c r="E682">
        <v>1</v>
      </c>
      <c r="F682">
        <v>0</v>
      </c>
      <c r="G682" s="1">
        <v>0</v>
      </c>
      <c r="H682" s="5">
        <v>0</v>
      </c>
      <c r="I682" s="7">
        <v>-7.3000000000000001E-3</v>
      </c>
      <c r="J682" s="5">
        <v>0.483821839999999</v>
      </c>
      <c r="K682" s="4">
        <v>-0.08</v>
      </c>
      <c r="L682">
        <v>78.805716023107294</v>
      </c>
      <c r="M682">
        <v>-177258</v>
      </c>
      <c r="N682" s="5">
        <v>1.9E-3</v>
      </c>
      <c r="O682">
        <v>-0.4</v>
      </c>
      <c r="P682">
        <v>1</v>
      </c>
      <c r="Q682">
        <v>9.2002104529548099</v>
      </c>
      <c r="R682" s="5">
        <v>0.78900000000000003</v>
      </c>
      <c r="S682" s="7">
        <v>0</v>
      </c>
      <c r="T682">
        <v>1</v>
      </c>
      <c r="U682">
        <v>1</v>
      </c>
    </row>
    <row r="683" spans="1:21" x14ac:dyDescent="0.2">
      <c r="A683">
        <f t="shared" si="10"/>
        <v>682</v>
      </c>
      <c r="B683" s="3" t="s">
        <v>21</v>
      </c>
      <c r="C683" s="3">
        <v>0</v>
      </c>
      <c r="D683">
        <v>0</v>
      </c>
      <c r="E683">
        <v>1</v>
      </c>
      <c r="F683">
        <v>0</v>
      </c>
      <c r="G683" s="1">
        <v>0</v>
      </c>
      <c r="H683" s="5">
        <v>0</v>
      </c>
      <c r="I683" s="7">
        <v>0</v>
      </c>
      <c r="J683" s="5">
        <v>0.49758565999999999</v>
      </c>
      <c r="K683" s="4">
        <v>-0.08</v>
      </c>
      <c r="L683">
        <v>78.805716023107294</v>
      </c>
      <c r="M683">
        <v>0</v>
      </c>
      <c r="N683" s="5">
        <v>1.9E-3</v>
      </c>
      <c r="O683">
        <v>-2</v>
      </c>
      <c r="P683">
        <v>2</v>
      </c>
      <c r="Q683">
        <v>9.2002104529548099</v>
      </c>
      <c r="R683" s="5">
        <v>3.5720000000000001</v>
      </c>
      <c r="S683" s="7">
        <v>0</v>
      </c>
      <c r="T683">
        <v>7</v>
      </c>
      <c r="U683">
        <v>1</v>
      </c>
    </row>
    <row r="684" spans="1:21" x14ac:dyDescent="0.2">
      <c r="A684">
        <f t="shared" si="10"/>
        <v>683</v>
      </c>
      <c r="B684" s="3" t="s">
        <v>21</v>
      </c>
      <c r="C684" s="3">
        <v>0</v>
      </c>
      <c r="D684">
        <v>0</v>
      </c>
      <c r="E684">
        <v>1</v>
      </c>
      <c r="F684">
        <v>0</v>
      </c>
      <c r="G684" s="1">
        <v>0</v>
      </c>
      <c r="H684" s="5">
        <v>0</v>
      </c>
      <c r="I684" s="7">
        <v>0</v>
      </c>
      <c r="J684" s="5">
        <v>0.28382184000000005</v>
      </c>
      <c r="K684" s="4">
        <v>-0.08</v>
      </c>
      <c r="L684">
        <v>78.805716023107294</v>
      </c>
      <c r="M684">
        <v>0</v>
      </c>
      <c r="N684" s="5">
        <v>1.9E-3</v>
      </c>
      <c r="O684">
        <v>-0.4</v>
      </c>
      <c r="P684">
        <v>1</v>
      </c>
      <c r="Q684">
        <v>9.2002104529548099</v>
      </c>
      <c r="R684" s="5">
        <v>1.119</v>
      </c>
      <c r="S684" s="7">
        <v>0</v>
      </c>
      <c r="T684">
        <v>8</v>
      </c>
      <c r="U684">
        <v>1</v>
      </c>
    </row>
    <row r="685" spans="1:21" x14ac:dyDescent="0.2">
      <c r="A685">
        <f t="shared" si="10"/>
        <v>684</v>
      </c>
      <c r="B685" s="3" t="s">
        <v>21</v>
      </c>
      <c r="C685" s="3">
        <v>0</v>
      </c>
      <c r="D685">
        <v>0</v>
      </c>
      <c r="E685">
        <v>1</v>
      </c>
      <c r="F685">
        <v>0</v>
      </c>
      <c r="G685" s="1">
        <v>0</v>
      </c>
      <c r="H685" s="5">
        <v>0</v>
      </c>
      <c r="I685" s="7">
        <v>0</v>
      </c>
      <c r="J685" s="5">
        <v>0.44382184000000002</v>
      </c>
      <c r="K685" s="4">
        <v>-0.08</v>
      </c>
      <c r="L685">
        <v>100</v>
      </c>
      <c r="M685">
        <v>0</v>
      </c>
      <c r="N685" s="5">
        <v>1.9E-3</v>
      </c>
      <c r="O685">
        <v>-0.3</v>
      </c>
      <c r="P685">
        <v>1</v>
      </c>
      <c r="Q685">
        <v>9.2002104529548099</v>
      </c>
      <c r="R685" s="5">
        <v>0.45800000000000002</v>
      </c>
      <c r="S685" s="7">
        <v>0</v>
      </c>
      <c r="T685">
        <v>10</v>
      </c>
      <c r="U685">
        <v>1</v>
      </c>
    </row>
    <row r="686" spans="1:21" x14ac:dyDescent="0.2">
      <c r="A686">
        <f t="shared" si="10"/>
        <v>685</v>
      </c>
      <c r="B686" s="3">
        <v>0.556674</v>
      </c>
      <c r="C686" s="3">
        <v>0</v>
      </c>
      <c r="D686">
        <v>0</v>
      </c>
      <c r="E686">
        <v>1</v>
      </c>
      <c r="F686">
        <v>0</v>
      </c>
      <c r="G686" s="1">
        <v>0.278337</v>
      </c>
      <c r="H686" s="5">
        <v>0</v>
      </c>
      <c r="I686" s="7">
        <v>0</v>
      </c>
      <c r="J686" s="5">
        <v>0.33731091999999996</v>
      </c>
      <c r="K686" s="4">
        <v>0</v>
      </c>
      <c r="L686">
        <v>78.805716023107294</v>
      </c>
      <c r="M686">
        <v>0</v>
      </c>
      <c r="N686" s="5">
        <v>1.2999999999999999E-3</v>
      </c>
      <c r="O686">
        <v>-2.4</v>
      </c>
      <c r="P686">
        <v>1</v>
      </c>
      <c r="Q686">
        <v>14.109178158937601</v>
      </c>
      <c r="R686" s="5">
        <v>1.014</v>
      </c>
      <c r="S686" s="7">
        <v>0</v>
      </c>
      <c r="T686">
        <v>4</v>
      </c>
      <c r="U686">
        <v>1</v>
      </c>
    </row>
    <row r="687" spans="1:21" x14ac:dyDescent="0.2">
      <c r="A687">
        <f t="shared" si="10"/>
        <v>686</v>
      </c>
      <c r="B687" s="3" t="s">
        <v>21</v>
      </c>
      <c r="C687" s="3">
        <v>0</v>
      </c>
      <c r="D687">
        <v>0</v>
      </c>
      <c r="E687">
        <v>1</v>
      </c>
      <c r="F687">
        <v>0</v>
      </c>
      <c r="G687" s="1">
        <v>0</v>
      </c>
      <c r="H687" s="5">
        <v>0</v>
      </c>
      <c r="I687" s="7">
        <v>0</v>
      </c>
      <c r="J687" s="5">
        <v>0.23866638000000001</v>
      </c>
      <c r="K687" s="4">
        <v>-0.08</v>
      </c>
      <c r="L687">
        <v>78.805716023107294</v>
      </c>
      <c r="M687">
        <v>0</v>
      </c>
      <c r="N687" s="5">
        <v>1.9E-3</v>
      </c>
      <c r="O687">
        <v>-0.3</v>
      </c>
      <c r="P687">
        <v>1</v>
      </c>
      <c r="Q687">
        <v>9.2002104529548099</v>
      </c>
      <c r="R687" s="5">
        <v>18.5</v>
      </c>
      <c r="S687" s="7">
        <v>0</v>
      </c>
      <c r="T687">
        <v>7</v>
      </c>
      <c r="U687">
        <v>1</v>
      </c>
    </row>
    <row r="688" spans="1:21" x14ac:dyDescent="0.2">
      <c r="A688">
        <f t="shared" si="10"/>
        <v>687</v>
      </c>
      <c r="B688" s="3" t="s">
        <v>21</v>
      </c>
      <c r="C688" s="3">
        <v>0</v>
      </c>
      <c r="D688">
        <v>0</v>
      </c>
      <c r="E688">
        <v>1</v>
      </c>
      <c r="F688">
        <v>0</v>
      </c>
      <c r="G688" s="1">
        <v>0</v>
      </c>
      <c r="H688" s="5">
        <v>0</v>
      </c>
      <c r="I688" s="7">
        <v>0</v>
      </c>
      <c r="J688" s="5">
        <v>0.33391092</v>
      </c>
      <c r="K688" s="4">
        <v>-0.08</v>
      </c>
      <c r="L688">
        <v>78.805716023107294</v>
      </c>
      <c r="M688">
        <v>0</v>
      </c>
      <c r="N688" s="5">
        <v>1.9E-3</v>
      </c>
      <c r="O688">
        <v>-1.4</v>
      </c>
      <c r="P688">
        <v>3</v>
      </c>
      <c r="Q688">
        <v>9.2002104529548099</v>
      </c>
      <c r="R688" s="5">
        <v>2.6760000000000002</v>
      </c>
      <c r="S688" s="7">
        <v>0</v>
      </c>
      <c r="T688">
        <v>1</v>
      </c>
      <c r="U688">
        <v>1</v>
      </c>
    </row>
    <row r="689" spans="1:21" x14ac:dyDescent="0.2">
      <c r="A689">
        <f t="shared" si="10"/>
        <v>688</v>
      </c>
      <c r="B689" s="3">
        <v>4.0000000000000001E-3</v>
      </c>
      <c r="C689" s="3">
        <v>0</v>
      </c>
      <c r="D689">
        <v>0</v>
      </c>
      <c r="E689">
        <v>1</v>
      </c>
      <c r="F689">
        <v>0</v>
      </c>
      <c r="G689" s="1">
        <v>2E-3</v>
      </c>
      <c r="H689" s="5">
        <v>0</v>
      </c>
      <c r="I689" s="7">
        <v>0</v>
      </c>
      <c r="J689" s="5">
        <v>0.28382184000000005</v>
      </c>
      <c r="K689" s="4">
        <v>-0.08</v>
      </c>
      <c r="L689">
        <v>78.805716023107294</v>
      </c>
      <c r="M689">
        <v>0</v>
      </c>
      <c r="N689" s="5">
        <v>1.9E-3</v>
      </c>
      <c r="O689">
        <v>-2</v>
      </c>
      <c r="P689">
        <v>1</v>
      </c>
      <c r="Q689">
        <v>10.3764150969882</v>
      </c>
      <c r="R689" s="5">
        <v>27.4</v>
      </c>
      <c r="S689" s="7">
        <v>0</v>
      </c>
      <c r="T689">
        <v>1</v>
      </c>
      <c r="U689">
        <v>1</v>
      </c>
    </row>
    <row r="690" spans="1:21" x14ac:dyDescent="0.2">
      <c r="A690">
        <f t="shared" si="10"/>
        <v>689</v>
      </c>
      <c r="B690" s="3" t="s">
        <v>21</v>
      </c>
      <c r="C690" s="3">
        <v>0</v>
      </c>
      <c r="D690">
        <v>0</v>
      </c>
      <c r="E690">
        <v>1</v>
      </c>
      <c r="F690">
        <v>0</v>
      </c>
      <c r="G690" s="1">
        <v>0</v>
      </c>
      <c r="H690" s="5">
        <v>0</v>
      </c>
      <c r="I690" s="7">
        <v>-0.31840000000000002</v>
      </c>
      <c r="J690" s="5">
        <v>0.53445545999999999</v>
      </c>
      <c r="K690" s="4">
        <v>-0.08</v>
      </c>
      <c r="L690">
        <v>78.805716023107294</v>
      </c>
      <c r="M690">
        <v>-177046</v>
      </c>
      <c r="N690" s="5">
        <v>2.8E-3</v>
      </c>
      <c r="O690">
        <v>-0.8</v>
      </c>
      <c r="P690">
        <v>1</v>
      </c>
      <c r="Q690">
        <v>27.6090554381427</v>
      </c>
      <c r="R690" s="5">
        <v>4.84</v>
      </c>
      <c r="S690" s="7">
        <v>0</v>
      </c>
      <c r="T690">
        <v>1</v>
      </c>
      <c r="U690">
        <v>1</v>
      </c>
    </row>
    <row r="691" spans="1:21" x14ac:dyDescent="0.2">
      <c r="A691">
        <f t="shared" si="10"/>
        <v>690</v>
      </c>
      <c r="B691" s="3" t="s">
        <v>21</v>
      </c>
      <c r="C691" s="3">
        <v>0</v>
      </c>
      <c r="D691">
        <v>0</v>
      </c>
      <c r="E691">
        <v>1</v>
      </c>
      <c r="F691">
        <v>0</v>
      </c>
      <c r="G691" s="1">
        <v>0</v>
      </c>
      <c r="H691" s="5">
        <v>0</v>
      </c>
      <c r="I691" s="7">
        <v>0</v>
      </c>
      <c r="J691" s="5">
        <v>0.50286638000000006</v>
      </c>
      <c r="K691" s="4">
        <v>-3.5000000000000003E-2</v>
      </c>
      <c r="L691">
        <v>78.805716023107294</v>
      </c>
      <c r="M691">
        <v>0</v>
      </c>
      <c r="N691" s="5">
        <v>0.27889999999999998</v>
      </c>
      <c r="O691">
        <v>-0.5</v>
      </c>
      <c r="P691">
        <v>1</v>
      </c>
      <c r="Q691">
        <v>11.003174049538</v>
      </c>
      <c r="R691" s="5">
        <v>0.621</v>
      </c>
      <c r="S691" s="7">
        <v>0</v>
      </c>
      <c r="T691">
        <v>1</v>
      </c>
      <c r="U691">
        <v>1</v>
      </c>
    </row>
    <row r="692" spans="1:21" x14ac:dyDescent="0.2">
      <c r="A692">
        <f t="shared" si="10"/>
        <v>691</v>
      </c>
      <c r="B692" s="3" t="s">
        <v>21</v>
      </c>
      <c r="C692" s="3">
        <v>0</v>
      </c>
      <c r="D692">
        <v>0</v>
      </c>
      <c r="E692">
        <v>1</v>
      </c>
      <c r="F692">
        <v>0</v>
      </c>
      <c r="G692" s="1">
        <v>0</v>
      </c>
      <c r="H692" s="5">
        <v>0</v>
      </c>
      <c r="I692" s="7">
        <v>0</v>
      </c>
      <c r="J692" s="5">
        <v>0.45171571999999899</v>
      </c>
      <c r="K692" s="4">
        <v>0</v>
      </c>
      <c r="L692">
        <v>78.805716023107294</v>
      </c>
      <c r="M692">
        <v>0</v>
      </c>
      <c r="N692" s="5">
        <v>5.1000000000000004E-3</v>
      </c>
      <c r="O692">
        <v>-0.8</v>
      </c>
      <c r="P692">
        <v>1</v>
      </c>
      <c r="Q692">
        <v>9.4727762682513195</v>
      </c>
      <c r="R692" s="5">
        <v>4.109</v>
      </c>
      <c r="S692" s="7">
        <v>0</v>
      </c>
      <c r="T692">
        <v>1</v>
      </c>
      <c r="U692">
        <v>1</v>
      </c>
    </row>
    <row r="693" spans="1:21" x14ac:dyDescent="0.2">
      <c r="A693">
        <f t="shared" si="10"/>
        <v>692</v>
      </c>
      <c r="B693" s="3" t="s">
        <v>21</v>
      </c>
      <c r="C693" s="3">
        <v>0</v>
      </c>
      <c r="D693">
        <v>0</v>
      </c>
      <c r="E693">
        <v>1</v>
      </c>
      <c r="F693">
        <v>0</v>
      </c>
      <c r="G693" s="1">
        <v>0</v>
      </c>
      <c r="H693" s="5">
        <v>0</v>
      </c>
      <c r="I693" s="7">
        <v>0</v>
      </c>
      <c r="J693" s="5">
        <v>0.28286638000000003</v>
      </c>
      <c r="K693" s="4">
        <v>-0.08</v>
      </c>
      <c r="L693">
        <v>78.805716023107294</v>
      </c>
      <c r="M693">
        <v>0</v>
      </c>
      <c r="N693" s="5">
        <v>1.9E-3</v>
      </c>
      <c r="O693">
        <v>-0.4</v>
      </c>
      <c r="P693">
        <v>1</v>
      </c>
      <c r="Q693">
        <v>9.2002104529548099</v>
      </c>
      <c r="R693" s="5">
        <v>0.16800000000000001</v>
      </c>
      <c r="S693" s="7">
        <v>0</v>
      </c>
      <c r="T693">
        <v>1</v>
      </c>
      <c r="U693">
        <v>1</v>
      </c>
    </row>
    <row r="694" spans="1:21" x14ac:dyDescent="0.2">
      <c r="A694">
        <f t="shared" si="10"/>
        <v>693</v>
      </c>
      <c r="B694" s="3" t="s">
        <v>21</v>
      </c>
      <c r="C694" s="3">
        <v>0</v>
      </c>
      <c r="D694">
        <v>0</v>
      </c>
      <c r="E694">
        <v>1</v>
      </c>
      <c r="F694">
        <v>0</v>
      </c>
      <c r="G694" s="1">
        <v>0</v>
      </c>
      <c r="H694" s="5">
        <v>0</v>
      </c>
      <c r="I694" s="7">
        <v>0</v>
      </c>
      <c r="J694" s="5">
        <v>0.28686638000000003</v>
      </c>
      <c r="K694" s="4">
        <v>-6.0999999999999999E-2</v>
      </c>
      <c r="L694">
        <v>78.805716023107294</v>
      </c>
      <c r="M694">
        <v>0</v>
      </c>
      <c r="N694" s="5">
        <v>0.28389999999999999</v>
      </c>
      <c r="O694">
        <v>-1.1000000000000001</v>
      </c>
      <c r="P694">
        <v>1</v>
      </c>
      <c r="Q694">
        <v>9.7314266644584393</v>
      </c>
      <c r="R694" s="5">
        <v>10.8</v>
      </c>
      <c r="S694" s="7">
        <v>0</v>
      </c>
      <c r="T694">
        <v>1</v>
      </c>
      <c r="U694">
        <v>1</v>
      </c>
    </row>
    <row r="695" spans="1:21" x14ac:dyDescent="0.2">
      <c r="A695">
        <f t="shared" si="10"/>
        <v>694</v>
      </c>
      <c r="B695" s="3" t="s">
        <v>21</v>
      </c>
      <c r="C695" s="3">
        <v>0</v>
      </c>
      <c r="D695">
        <v>0</v>
      </c>
      <c r="E695">
        <v>1</v>
      </c>
      <c r="F695">
        <v>0</v>
      </c>
      <c r="G695" s="1">
        <v>0</v>
      </c>
      <c r="H695" s="5">
        <v>0</v>
      </c>
      <c r="I695" s="7">
        <v>0</v>
      </c>
      <c r="J695" s="5">
        <v>0.38286638000000001</v>
      </c>
      <c r="K695" s="4">
        <v>-2.9000000000000001E-2</v>
      </c>
      <c r="L695">
        <v>78.805716023107294</v>
      </c>
      <c r="M695">
        <v>0</v>
      </c>
      <c r="N695" s="5">
        <v>0.46500000000000002</v>
      </c>
      <c r="O695">
        <v>-0.5</v>
      </c>
      <c r="P695">
        <v>1</v>
      </c>
      <c r="Q695">
        <v>11.0998067642288</v>
      </c>
      <c r="R695" s="5">
        <v>3.9830000000000001</v>
      </c>
      <c r="S695" s="7">
        <v>0</v>
      </c>
      <c r="T695">
        <v>1</v>
      </c>
      <c r="U695">
        <v>1</v>
      </c>
    </row>
    <row r="696" spans="1:21" x14ac:dyDescent="0.2">
      <c r="A696">
        <f t="shared" si="10"/>
        <v>695</v>
      </c>
      <c r="B696" s="3">
        <v>0.29804799999999998</v>
      </c>
      <c r="C696" s="3">
        <v>0</v>
      </c>
      <c r="D696">
        <v>0</v>
      </c>
      <c r="E696">
        <v>1</v>
      </c>
      <c r="F696">
        <v>0</v>
      </c>
      <c r="G696" s="1">
        <v>0.14902399999999999</v>
      </c>
      <c r="H696" s="5">
        <v>0</v>
      </c>
      <c r="I696" s="7">
        <v>0</v>
      </c>
      <c r="J696" s="5">
        <v>0.24371572</v>
      </c>
      <c r="K696" s="4">
        <v>-8.0000000000000002E-3</v>
      </c>
      <c r="L696">
        <v>78.805716023107294</v>
      </c>
      <c r="M696">
        <v>0</v>
      </c>
      <c r="N696" s="5">
        <v>3.1099999999999999E-2</v>
      </c>
      <c r="O696">
        <v>-0.4</v>
      </c>
      <c r="P696">
        <v>2</v>
      </c>
      <c r="Q696">
        <v>9.9850966156106598</v>
      </c>
      <c r="R696" s="5">
        <v>1.734</v>
      </c>
      <c r="S696" s="7">
        <v>0</v>
      </c>
      <c r="T696">
        <v>1</v>
      </c>
      <c r="U696">
        <v>1</v>
      </c>
    </row>
    <row r="697" spans="1:21" x14ac:dyDescent="0.2">
      <c r="A697">
        <f t="shared" si="10"/>
        <v>696</v>
      </c>
      <c r="B697" s="3" t="s">
        <v>21</v>
      </c>
      <c r="C697" s="3">
        <v>0</v>
      </c>
      <c r="D697">
        <v>0</v>
      </c>
      <c r="E697">
        <v>1</v>
      </c>
      <c r="F697">
        <v>0</v>
      </c>
      <c r="G697" s="1">
        <v>0</v>
      </c>
      <c r="H697" s="5">
        <v>0</v>
      </c>
      <c r="I697" s="7">
        <v>0</v>
      </c>
      <c r="J697" s="5">
        <v>0.28382184000000005</v>
      </c>
      <c r="K697" s="4">
        <v>-0.08</v>
      </c>
      <c r="L697">
        <v>78.805716023107294</v>
      </c>
      <c r="M697">
        <v>0</v>
      </c>
      <c r="N697" s="5">
        <v>1.9E-3</v>
      </c>
      <c r="O697">
        <v>-0.2</v>
      </c>
      <c r="P697">
        <v>1</v>
      </c>
      <c r="Q697">
        <v>9.2002104529548099</v>
      </c>
      <c r="R697" s="5">
        <v>2.6640000000000001</v>
      </c>
      <c r="S697" s="7">
        <v>0</v>
      </c>
      <c r="T697">
        <v>1</v>
      </c>
      <c r="U697">
        <v>1</v>
      </c>
    </row>
    <row r="698" spans="1:21" x14ac:dyDescent="0.2">
      <c r="A698">
        <f t="shared" si="10"/>
        <v>697</v>
      </c>
      <c r="B698" s="3" t="s">
        <v>21</v>
      </c>
      <c r="C698" s="3">
        <v>0</v>
      </c>
      <c r="D698">
        <v>0</v>
      </c>
      <c r="E698">
        <v>1</v>
      </c>
      <c r="F698">
        <v>0</v>
      </c>
      <c r="G698" s="1">
        <v>0</v>
      </c>
      <c r="H698" s="5">
        <v>0</v>
      </c>
      <c r="I698" s="7">
        <v>0</v>
      </c>
      <c r="J698" s="5">
        <v>0.32286638000000001</v>
      </c>
      <c r="K698" s="4">
        <v>-0.14000000000000001</v>
      </c>
      <c r="L698">
        <v>78.805716023107294</v>
      </c>
      <c r="M698">
        <v>0</v>
      </c>
      <c r="N698" s="5">
        <v>0.38579999999999998</v>
      </c>
      <c r="O698">
        <v>-0.2</v>
      </c>
      <c r="P698">
        <v>1</v>
      </c>
      <c r="Q698">
        <v>8.3813455373560206</v>
      </c>
      <c r="R698" s="5">
        <v>0.65700000000000003</v>
      </c>
      <c r="S698" s="7">
        <v>0</v>
      </c>
      <c r="T698">
        <v>1</v>
      </c>
      <c r="U698">
        <v>1</v>
      </c>
    </row>
    <row r="699" spans="1:21" x14ac:dyDescent="0.2">
      <c r="A699">
        <f t="shared" si="10"/>
        <v>698</v>
      </c>
      <c r="B699" s="3">
        <v>0.2</v>
      </c>
      <c r="C699" s="3">
        <v>0</v>
      </c>
      <c r="D699">
        <v>0</v>
      </c>
      <c r="E699">
        <v>1</v>
      </c>
      <c r="F699">
        <v>0</v>
      </c>
      <c r="G699" s="1">
        <v>7.6702000000000006E-2</v>
      </c>
      <c r="H699" s="5">
        <v>0</v>
      </c>
      <c r="I699" s="7">
        <v>0</v>
      </c>
      <c r="J699" s="5">
        <v>0.55495545999999996</v>
      </c>
      <c r="K699" s="4">
        <v>-0.08</v>
      </c>
      <c r="L699">
        <v>78.805716023107294</v>
      </c>
      <c r="M699">
        <v>0</v>
      </c>
      <c r="N699" s="5">
        <v>1.9E-3</v>
      </c>
      <c r="O699">
        <v>-0.3</v>
      </c>
      <c r="P699">
        <v>2</v>
      </c>
      <c r="Q699">
        <v>9.2002104529548099</v>
      </c>
      <c r="R699" s="5">
        <v>0.63900000000000001</v>
      </c>
      <c r="S699" s="7">
        <v>0</v>
      </c>
      <c r="T699">
        <v>16</v>
      </c>
      <c r="U699">
        <v>1</v>
      </c>
    </row>
    <row r="700" spans="1:21" x14ac:dyDescent="0.2">
      <c r="A700">
        <f t="shared" si="10"/>
        <v>699</v>
      </c>
      <c r="B700" s="3">
        <v>0.04</v>
      </c>
      <c r="C700" s="3">
        <v>0</v>
      </c>
      <c r="D700">
        <v>0</v>
      </c>
      <c r="E700">
        <v>1</v>
      </c>
      <c r="F700">
        <v>0</v>
      </c>
      <c r="G700" s="1">
        <v>0.02</v>
      </c>
      <c r="H700" s="5">
        <v>0</v>
      </c>
      <c r="I700" s="7">
        <v>0</v>
      </c>
      <c r="J700" s="5">
        <v>0.47086638000000003</v>
      </c>
      <c r="K700" s="4">
        <v>-3.0000000000000001E-3</v>
      </c>
      <c r="L700">
        <v>78.805716023107294</v>
      </c>
      <c r="M700">
        <v>0</v>
      </c>
      <c r="N700" s="5">
        <v>3.8199999999999998E-2</v>
      </c>
      <c r="O700">
        <v>-0.2</v>
      </c>
      <c r="P700">
        <v>1</v>
      </c>
      <c r="Q700">
        <v>17.112771029601799</v>
      </c>
      <c r="R700" s="5">
        <v>9.9489999999999998</v>
      </c>
      <c r="S700" s="7">
        <v>0</v>
      </c>
      <c r="T700">
        <v>2</v>
      </c>
      <c r="U700">
        <v>1</v>
      </c>
    </row>
    <row r="701" spans="1:21" x14ac:dyDescent="0.2">
      <c r="A701">
        <f t="shared" si="10"/>
        <v>700</v>
      </c>
      <c r="B701" s="3">
        <v>0.54</v>
      </c>
      <c r="C701" s="3">
        <v>0</v>
      </c>
      <c r="D701">
        <v>0</v>
      </c>
      <c r="E701">
        <v>1</v>
      </c>
      <c r="F701">
        <v>0</v>
      </c>
      <c r="G701" s="1">
        <v>0.25660899999999998</v>
      </c>
      <c r="H701" s="5">
        <v>0</v>
      </c>
      <c r="I701" s="7">
        <v>0</v>
      </c>
      <c r="J701" s="5">
        <v>0.64800000000000002</v>
      </c>
      <c r="K701" s="4">
        <v>-0.08</v>
      </c>
      <c r="L701">
        <v>78.805716023107294</v>
      </c>
      <c r="M701">
        <v>1570604</v>
      </c>
      <c r="N701" s="5">
        <v>1.9E-3</v>
      </c>
      <c r="O701">
        <v>-0.3</v>
      </c>
      <c r="P701">
        <v>3</v>
      </c>
      <c r="Q701">
        <v>28.212891940965999</v>
      </c>
      <c r="R701" s="5">
        <v>1.4890000000000001</v>
      </c>
      <c r="S701" s="7">
        <v>0</v>
      </c>
      <c r="T701">
        <v>13</v>
      </c>
      <c r="U701">
        <v>1</v>
      </c>
    </row>
    <row r="702" spans="1:21" x14ac:dyDescent="0.2">
      <c r="A702">
        <f t="shared" si="10"/>
        <v>701</v>
      </c>
      <c r="B702" s="3">
        <v>5.0090859999999999</v>
      </c>
      <c r="C702" s="3">
        <v>0</v>
      </c>
      <c r="D702">
        <v>0</v>
      </c>
      <c r="E702">
        <v>1</v>
      </c>
      <c r="F702">
        <v>0</v>
      </c>
      <c r="G702" s="1">
        <v>2.504543</v>
      </c>
      <c r="H702" s="5">
        <v>0</v>
      </c>
      <c r="I702" s="7">
        <v>0</v>
      </c>
      <c r="J702" s="5">
        <v>0.36382184000000001</v>
      </c>
      <c r="K702" s="4">
        <v>-0.08</v>
      </c>
      <c r="L702">
        <v>78.805716023107294</v>
      </c>
      <c r="M702">
        <v>0</v>
      </c>
      <c r="N702" s="5">
        <v>1.9E-3</v>
      </c>
      <c r="O702">
        <v>-0.5</v>
      </c>
      <c r="P702">
        <v>1</v>
      </c>
      <c r="Q702">
        <v>19.6013417082237</v>
      </c>
      <c r="R702" s="5">
        <v>2.8420000000000001</v>
      </c>
      <c r="S702" s="7">
        <v>0</v>
      </c>
      <c r="T702">
        <v>1</v>
      </c>
      <c r="U702">
        <v>1</v>
      </c>
    </row>
    <row r="703" spans="1:21" x14ac:dyDescent="0.2">
      <c r="A703">
        <f t="shared" si="10"/>
        <v>702</v>
      </c>
      <c r="B703" s="3">
        <v>0.14000000000000001</v>
      </c>
      <c r="C703" s="3">
        <v>0</v>
      </c>
      <c r="D703">
        <v>0</v>
      </c>
      <c r="E703">
        <v>1</v>
      </c>
      <c r="F703">
        <v>0</v>
      </c>
      <c r="G703" s="1">
        <v>7.0000000000000007E-2</v>
      </c>
      <c r="H703" s="5">
        <v>0</v>
      </c>
      <c r="I703" s="7">
        <v>0</v>
      </c>
      <c r="J703" s="5">
        <v>0.51500000000000001</v>
      </c>
      <c r="K703" s="4">
        <v>-0.08</v>
      </c>
      <c r="L703">
        <v>78.805716023107294</v>
      </c>
      <c r="M703">
        <v>0</v>
      </c>
      <c r="N703" s="5">
        <v>0.14810000000000001</v>
      </c>
      <c r="O703">
        <v>-0.5</v>
      </c>
      <c r="P703">
        <v>2</v>
      </c>
      <c r="Q703">
        <v>15.230053399158701</v>
      </c>
      <c r="R703" s="5">
        <v>2.7450000000000001</v>
      </c>
      <c r="S703" s="7">
        <v>0</v>
      </c>
      <c r="T703">
        <v>1</v>
      </c>
      <c r="U703">
        <v>1</v>
      </c>
    </row>
    <row r="704" spans="1:21" x14ac:dyDescent="0.2">
      <c r="A704">
        <f t="shared" si="10"/>
        <v>703</v>
      </c>
      <c r="B704" s="3">
        <v>2</v>
      </c>
      <c r="C704" s="3">
        <v>0</v>
      </c>
      <c r="D704">
        <v>0</v>
      </c>
      <c r="E704">
        <v>1</v>
      </c>
      <c r="F704">
        <v>0</v>
      </c>
      <c r="G704" s="1">
        <v>1</v>
      </c>
      <c r="H704" s="5">
        <v>0</v>
      </c>
      <c r="I704" s="7">
        <v>0</v>
      </c>
      <c r="J704" s="5">
        <v>0.49286637999999999</v>
      </c>
      <c r="K704" s="4">
        <v>-0.08</v>
      </c>
      <c r="L704">
        <v>78.805716023107294</v>
      </c>
      <c r="M704">
        <v>0</v>
      </c>
      <c r="N704" s="5">
        <v>1.9E-3</v>
      </c>
      <c r="O704">
        <v>-0.5</v>
      </c>
      <c r="P704">
        <v>2</v>
      </c>
      <c r="Q704">
        <v>32.416353412265998</v>
      </c>
      <c r="R704" s="5">
        <v>2.379</v>
      </c>
      <c r="S704" s="7">
        <v>0</v>
      </c>
      <c r="T704">
        <v>5</v>
      </c>
      <c r="U704">
        <v>1</v>
      </c>
    </row>
    <row r="705" spans="1:21" x14ac:dyDescent="0.2">
      <c r="A705">
        <f t="shared" si="10"/>
        <v>704</v>
      </c>
      <c r="B705" s="3">
        <v>2</v>
      </c>
      <c r="C705" s="3">
        <v>0</v>
      </c>
      <c r="D705">
        <v>0</v>
      </c>
      <c r="E705">
        <v>1</v>
      </c>
      <c r="F705">
        <v>0</v>
      </c>
      <c r="G705" s="1">
        <v>1</v>
      </c>
      <c r="H705" s="5">
        <v>0</v>
      </c>
      <c r="I705" s="7">
        <v>0</v>
      </c>
      <c r="J705" s="5">
        <v>1.5395719999999999</v>
      </c>
      <c r="K705" s="4">
        <v>-0.01</v>
      </c>
      <c r="L705">
        <v>78.805716023107294</v>
      </c>
      <c r="M705">
        <v>0</v>
      </c>
      <c r="N705" s="5">
        <v>8.4400000000000003E-2</v>
      </c>
      <c r="O705">
        <v>-0.3</v>
      </c>
      <c r="P705">
        <v>2</v>
      </c>
      <c r="Q705">
        <v>29.032562538995698</v>
      </c>
      <c r="R705" s="5">
        <v>4.0339999999999998</v>
      </c>
      <c r="S705" s="7">
        <v>0</v>
      </c>
      <c r="T705">
        <v>19</v>
      </c>
      <c r="U705">
        <v>1</v>
      </c>
    </row>
    <row r="706" spans="1:21" x14ac:dyDescent="0.2">
      <c r="A706">
        <f t="shared" si="10"/>
        <v>705</v>
      </c>
      <c r="B706" s="3">
        <v>3.15002</v>
      </c>
      <c r="C706" s="3">
        <v>7.437E-3</v>
      </c>
      <c r="D706">
        <v>0</v>
      </c>
      <c r="E706">
        <v>1</v>
      </c>
      <c r="F706">
        <v>0</v>
      </c>
      <c r="G706" s="1">
        <v>1.57501</v>
      </c>
      <c r="H706" s="5">
        <v>0</v>
      </c>
      <c r="I706" s="7">
        <v>0</v>
      </c>
      <c r="J706" s="5">
        <v>0.26986638000000002</v>
      </c>
      <c r="K706" s="4">
        <v>-2.8000000000000001E-2</v>
      </c>
      <c r="L706">
        <v>78.805716023107294</v>
      </c>
      <c r="M706">
        <v>148209</v>
      </c>
      <c r="N706" s="5">
        <v>1.9E-3</v>
      </c>
      <c r="O706">
        <v>-0.2</v>
      </c>
      <c r="P706">
        <v>2</v>
      </c>
      <c r="Q706">
        <v>38.254082304171497</v>
      </c>
      <c r="R706" s="5">
        <v>1.032</v>
      </c>
      <c r="S706" s="7">
        <v>0</v>
      </c>
      <c r="T706">
        <v>5</v>
      </c>
      <c r="U706">
        <v>1</v>
      </c>
    </row>
    <row r="707" spans="1:21" x14ac:dyDescent="0.2">
      <c r="A707">
        <f t="shared" si="10"/>
        <v>706</v>
      </c>
      <c r="B707" s="3">
        <v>3.4659999999999999E-3</v>
      </c>
      <c r="C707" s="3">
        <v>0</v>
      </c>
      <c r="D707">
        <v>0</v>
      </c>
      <c r="E707">
        <v>1</v>
      </c>
      <c r="F707">
        <v>0</v>
      </c>
      <c r="G707" s="1">
        <v>1.7329999999999999E-3</v>
      </c>
      <c r="H707" s="5">
        <v>0</v>
      </c>
      <c r="I707" s="7">
        <v>0</v>
      </c>
      <c r="J707" s="5">
        <v>9.7177253199999889</v>
      </c>
      <c r="K707" s="4">
        <v>-0.08</v>
      </c>
      <c r="L707">
        <v>78.805716023107294</v>
      </c>
      <c r="M707">
        <v>0</v>
      </c>
      <c r="N707" s="5">
        <v>1.9E-3</v>
      </c>
      <c r="O707">
        <v>0</v>
      </c>
      <c r="P707">
        <v>3</v>
      </c>
      <c r="Q707">
        <v>9.0752331460309197</v>
      </c>
      <c r="R707" s="5">
        <v>1.121</v>
      </c>
      <c r="S707" s="7">
        <v>0</v>
      </c>
      <c r="T707">
        <v>1</v>
      </c>
      <c r="U707">
        <v>1</v>
      </c>
    </row>
    <row r="708" spans="1:21" x14ac:dyDescent="0.2">
      <c r="A708">
        <f t="shared" ref="A708:A771" si="11">A707+1</f>
        <v>707</v>
      </c>
      <c r="B708" s="3">
        <v>1.24</v>
      </c>
      <c r="C708" s="3">
        <v>0</v>
      </c>
      <c r="D708">
        <v>0</v>
      </c>
      <c r="E708">
        <v>1</v>
      </c>
      <c r="F708">
        <v>0</v>
      </c>
      <c r="G708" s="1">
        <v>0.62</v>
      </c>
      <c r="H708" s="5">
        <v>0</v>
      </c>
      <c r="I708" s="7">
        <v>0</v>
      </c>
      <c r="J708" s="5">
        <v>26.073955460000001</v>
      </c>
      <c r="K708" s="4">
        <v>-0.08</v>
      </c>
      <c r="L708">
        <v>78.805716023107294</v>
      </c>
      <c r="M708">
        <v>0</v>
      </c>
      <c r="N708" s="5">
        <v>1.9E-3</v>
      </c>
      <c r="O708">
        <v>0</v>
      </c>
      <c r="P708">
        <v>1</v>
      </c>
      <c r="Q708">
        <v>9.2002104529548099</v>
      </c>
      <c r="R708" s="5">
        <v>3.5030000000000001</v>
      </c>
      <c r="S708" s="7">
        <v>0</v>
      </c>
      <c r="T708">
        <v>1</v>
      </c>
      <c r="U708">
        <v>1</v>
      </c>
    </row>
    <row r="709" spans="1:21" x14ac:dyDescent="0.2">
      <c r="A709">
        <f t="shared" si="11"/>
        <v>708</v>
      </c>
      <c r="B709" s="3" t="s">
        <v>21</v>
      </c>
      <c r="C709" s="3">
        <v>0</v>
      </c>
      <c r="D709">
        <v>0</v>
      </c>
      <c r="E709">
        <v>1</v>
      </c>
      <c r="F709">
        <v>0</v>
      </c>
      <c r="G709" s="1">
        <v>0</v>
      </c>
      <c r="H709" s="5">
        <v>0</v>
      </c>
      <c r="I709" s="7">
        <v>0</v>
      </c>
      <c r="J709" s="5">
        <v>16.84095546</v>
      </c>
      <c r="K709" s="4">
        <v>-0.08</v>
      </c>
      <c r="L709">
        <v>78.805716023107294</v>
      </c>
      <c r="M709">
        <v>0</v>
      </c>
      <c r="N709" s="5">
        <v>1.9E-3</v>
      </c>
      <c r="O709">
        <v>-0.1</v>
      </c>
      <c r="P709">
        <v>1</v>
      </c>
      <c r="Q709">
        <v>9.2002104529548099</v>
      </c>
      <c r="R709" s="5">
        <v>2.2330000000000001</v>
      </c>
      <c r="S709" s="7">
        <v>0</v>
      </c>
      <c r="T709">
        <v>1</v>
      </c>
      <c r="U709">
        <v>1</v>
      </c>
    </row>
    <row r="710" spans="1:21" x14ac:dyDescent="0.2">
      <c r="A710">
        <f t="shared" si="11"/>
        <v>709</v>
      </c>
      <c r="B710" s="3">
        <v>3.6</v>
      </c>
      <c r="C710" s="3">
        <v>0</v>
      </c>
      <c r="D710">
        <v>0</v>
      </c>
      <c r="E710">
        <v>1</v>
      </c>
      <c r="F710">
        <v>0</v>
      </c>
      <c r="G710" s="1">
        <v>1.8</v>
      </c>
      <c r="H710" s="5">
        <v>0</v>
      </c>
      <c r="I710" s="7">
        <v>0</v>
      </c>
      <c r="J710" s="5">
        <v>11.2057904</v>
      </c>
      <c r="K710" s="4">
        <v>-5.0000000000000001E-3</v>
      </c>
      <c r="L710">
        <v>78.805716023107294</v>
      </c>
      <c r="M710">
        <v>0</v>
      </c>
      <c r="N710" s="5">
        <v>3.6400000000000002E-2</v>
      </c>
      <c r="O710">
        <v>-0.3</v>
      </c>
      <c r="P710">
        <v>1</v>
      </c>
      <c r="Q710">
        <v>35.450124585264597</v>
      </c>
      <c r="R710" s="5">
        <v>4.7939999999999996</v>
      </c>
      <c r="S710" s="7">
        <v>0</v>
      </c>
      <c r="T710">
        <v>10</v>
      </c>
      <c r="U710">
        <v>1</v>
      </c>
    </row>
    <row r="711" spans="1:21" x14ac:dyDescent="0.2">
      <c r="A711">
        <f t="shared" si="11"/>
        <v>710</v>
      </c>
      <c r="B711" s="3">
        <v>3.2080639999999998</v>
      </c>
      <c r="C711" s="3">
        <v>0</v>
      </c>
      <c r="D711">
        <v>0</v>
      </c>
      <c r="E711">
        <v>1</v>
      </c>
      <c r="F711">
        <v>0</v>
      </c>
      <c r="G711" s="1">
        <v>1.2</v>
      </c>
      <c r="H711" s="5">
        <v>0</v>
      </c>
      <c r="I711" s="7">
        <v>0</v>
      </c>
      <c r="J711" s="5">
        <v>19.647201199999998</v>
      </c>
      <c r="K711" s="4">
        <v>-1E-3</v>
      </c>
      <c r="L711">
        <v>78.805716023107294</v>
      </c>
      <c r="M711">
        <v>0</v>
      </c>
      <c r="N711" s="5">
        <v>5.1999999999999998E-3</v>
      </c>
      <c r="O711">
        <v>-0.2</v>
      </c>
      <c r="P711">
        <v>2</v>
      </c>
      <c r="Q711">
        <v>28.320917978991901</v>
      </c>
      <c r="R711" s="5">
        <v>43.6</v>
      </c>
      <c r="S711" s="7">
        <v>0</v>
      </c>
      <c r="T711">
        <v>7</v>
      </c>
      <c r="U711">
        <v>1</v>
      </c>
    </row>
    <row r="712" spans="1:21" x14ac:dyDescent="0.2">
      <c r="A712">
        <f t="shared" si="11"/>
        <v>711</v>
      </c>
      <c r="B712" s="3" t="s">
        <v>21</v>
      </c>
      <c r="C712" s="3">
        <v>0</v>
      </c>
      <c r="D712">
        <v>0</v>
      </c>
      <c r="E712">
        <v>1</v>
      </c>
      <c r="F712">
        <v>0</v>
      </c>
      <c r="G712" s="1">
        <v>0</v>
      </c>
      <c r="H712" s="5">
        <v>0</v>
      </c>
      <c r="I712" s="7">
        <v>0</v>
      </c>
      <c r="J712" s="5">
        <v>8.5838218399999899</v>
      </c>
      <c r="K712" s="4">
        <v>-0.08</v>
      </c>
      <c r="L712">
        <v>78.805716023107294</v>
      </c>
      <c r="M712">
        <v>0</v>
      </c>
      <c r="N712" s="5">
        <v>1.9E-3</v>
      </c>
      <c r="O712">
        <v>-1.2</v>
      </c>
      <c r="P712">
        <v>1</v>
      </c>
      <c r="Q712">
        <v>9.2002104529548099</v>
      </c>
      <c r="R712" s="5">
        <v>5.2610000000000001</v>
      </c>
      <c r="S712" s="7">
        <v>0</v>
      </c>
      <c r="T712">
        <v>1</v>
      </c>
      <c r="U712">
        <v>1</v>
      </c>
    </row>
    <row r="713" spans="1:21" x14ac:dyDescent="0.2">
      <c r="A713">
        <f t="shared" si="11"/>
        <v>712</v>
      </c>
      <c r="B713" s="3">
        <v>118</v>
      </c>
      <c r="C713" s="3">
        <v>0</v>
      </c>
      <c r="D713">
        <v>0</v>
      </c>
      <c r="E713">
        <v>1</v>
      </c>
      <c r="F713">
        <v>0</v>
      </c>
      <c r="G713" s="1">
        <v>59</v>
      </c>
      <c r="H713" s="5">
        <v>0</v>
      </c>
      <c r="I713" s="7">
        <v>0</v>
      </c>
      <c r="J713" s="5">
        <v>17.700791859999999</v>
      </c>
      <c r="K713" s="4">
        <v>-0.08</v>
      </c>
      <c r="L713">
        <v>78.805716023107294</v>
      </c>
      <c r="M713">
        <v>2961515</v>
      </c>
      <c r="N713" s="5">
        <v>1.9E-3</v>
      </c>
      <c r="O713">
        <v>-0.5</v>
      </c>
      <c r="P713">
        <v>1</v>
      </c>
      <c r="Q713">
        <v>31.8814403588297</v>
      </c>
      <c r="R713" s="5">
        <v>15.1</v>
      </c>
      <c r="S713" s="7">
        <v>0</v>
      </c>
      <c r="T713">
        <v>9</v>
      </c>
      <c r="U713">
        <v>1</v>
      </c>
    </row>
    <row r="714" spans="1:21" x14ac:dyDescent="0.2">
      <c r="A714">
        <f t="shared" si="11"/>
        <v>713</v>
      </c>
      <c r="B714" s="3" t="s">
        <v>21</v>
      </c>
      <c r="C714" s="3">
        <v>0</v>
      </c>
      <c r="D714">
        <v>0</v>
      </c>
      <c r="E714">
        <v>1</v>
      </c>
      <c r="F714">
        <v>0</v>
      </c>
      <c r="G714" s="1">
        <v>0</v>
      </c>
      <c r="H714" s="5">
        <v>0</v>
      </c>
      <c r="I714" s="7">
        <v>0</v>
      </c>
      <c r="J714" s="5">
        <v>12.1133042</v>
      </c>
      <c r="K714" s="4">
        <v>-7.0000000000000001E-3</v>
      </c>
      <c r="L714">
        <v>78.805716023107294</v>
      </c>
      <c r="M714">
        <v>0</v>
      </c>
      <c r="N714" s="5">
        <v>1.09E-2</v>
      </c>
      <c r="O714">
        <v>-0.5</v>
      </c>
      <c r="P714">
        <v>1</v>
      </c>
      <c r="Q714">
        <v>21.594091867404199</v>
      </c>
      <c r="R714" s="5">
        <v>3.4990000000000001</v>
      </c>
      <c r="S714" s="7">
        <v>0</v>
      </c>
      <c r="T714">
        <v>1</v>
      </c>
      <c r="U714">
        <v>1</v>
      </c>
    </row>
    <row r="715" spans="1:21" x14ac:dyDescent="0.2">
      <c r="A715">
        <f t="shared" si="11"/>
        <v>714</v>
      </c>
      <c r="B715" s="3" t="s">
        <v>21</v>
      </c>
      <c r="C715" s="3">
        <v>0</v>
      </c>
      <c r="D715">
        <v>0</v>
      </c>
      <c r="E715">
        <v>1</v>
      </c>
      <c r="F715">
        <v>0</v>
      </c>
      <c r="G715" s="1">
        <v>0</v>
      </c>
      <c r="H715" s="5">
        <v>0</v>
      </c>
      <c r="I715" s="7">
        <v>0</v>
      </c>
      <c r="J715" s="5">
        <v>10.69391092</v>
      </c>
      <c r="K715" s="4">
        <v>0</v>
      </c>
      <c r="L715">
        <v>78.805716023107294</v>
      </c>
      <c r="M715">
        <v>0</v>
      </c>
      <c r="N715" s="5">
        <v>4.0000000000000002E-4</v>
      </c>
      <c r="O715">
        <v>-0.2</v>
      </c>
      <c r="P715">
        <v>1</v>
      </c>
      <c r="Q715">
        <v>27.072513191147099</v>
      </c>
      <c r="R715" s="5">
        <v>0.32800000000000001</v>
      </c>
      <c r="S715" s="7">
        <v>0</v>
      </c>
      <c r="T715">
        <v>1</v>
      </c>
      <c r="U715">
        <v>1</v>
      </c>
    </row>
    <row r="716" spans="1:21" x14ac:dyDescent="0.2">
      <c r="A716">
        <f t="shared" si="11"/>
        <v>715</v>
      </c>
      <c r="B716" s="3" t="s">
        <v>21</v>
      </c>
      <c r="C716" s="3">
        <v>0</v>
      </c>
      <c r="D716">
        <v>0</v>
      </c>
      <c r="E716">
        <v>1</v>
      </c>
      <c r="F716">
        <v>0</v>
      </c>
      <c r="G716" s="1">
        <v>0</v>
      </c>
      <c r="H716" s="5">
        <v>0</v>
      </c>
      <c r="I716" s="7">
        <v>0</v>
      </c>
      <c r="J716" s="5">
        <v>14.564310859999999</v>
      </c>
      <c r="K716" s="4">
        <v>-0.08</v>
      </c>
      <c r="L716">
        <v>78.805716023107294</v>
      </c>
      <c r="M716">
        <v>0</v>
      </c>
      <c r="N716" s="5">
        <v>1.9E-3</v>
      </c>
      <c r="O716">
        <v>-0.1</v>
      </c>
      <c r="P716">
        <v>3</v>
      </c>
      <c r="Q716">
        <v>9.2002104529548099</v>
      </c>
      <c r="R716" s="5">
        <v>0.69899999999999995</v>
      </c>
      <c r="S716" s="7">
        <v>0</v>
      </c>
      <c r="T716">
        <v>1</v>
      </c>
      <c r="U716">
        <v>1</v>
      </c>
    </row>
    <row r="717" spans="1:21" x14ac:dyDescent="0.2">
      <c r="A717">
        <f t="shared" si="11"/>
        <v>716</v>
      </c>
      <c r="B717" s="3">
        <v>0.3</v>
      </c>
      <c r="C717" s="3">
        <v>0</v>
      </c>
      <c r="D717">
        <v>0</v>
      </c>
      <c r="E717">
        <v>1</v>
      </c>
      <c r="F717">
        <v>0</v>
      </c>
      <c r="G717" s="1">
        <v>0.15</v>
      </c>
      <c r="H717" s="5">
        <v>0</v>
      </c>
      <c r="I717" s="7">
        <v>0</v>
      </c>
      <c r="J717" s="5">
        <v>17.620955460000001</v>
      </c>
      <c r="K717" s="4">
        <v>0</v>
      </c>
      <c r="L717">
        <v>78.805716023107294</v>
      </c>
      <c r="M717">
        <v>0</v>
      </c>
      <c r="N717" s="5">
        <v>1.1000000000000001E-3</v>
      </c>
      <c r="O717">
        <v>-0.5</v>
      </c>
      <c r="P717">
        <v>2</v>
      </c>
      <c r="Q717">
        <v>22.475026485188199</v>
      </c>
      <c r="R717" s="5">
        <v>0.53300000000000003</v>
      </c>
      <c r="S717" s="7">
        <v>0</v>
      </c>
      <c r="T717">
        <v>21</v>
      </c>
      <c r="U717">
        <v>1</v>
      </c>
    </row>
    <row r="718" spans="1:21" x14ac:dyDescent="0.2">
      <c r="A718">
        <f t="shared" si="11"/>
        <v>717</v>
      </c>
      <c r="B718" s="3">
        <v>2.6</v>
      </c>
      <c r="C718" s="3">
        <v>1.1455E-2</v>
      </c>
      <c r="D718">
        <v>0</v>
      </c>
      <c r="E718">
        <v>1</v>
      </c>
      <c r="F718">
        <v>0</v>
      </c>
      <c r="G718" s="1">
        <v>1.3</v>
      </c>
      <c r="H718" s="5">
        <v>0</v>
      </c>
      <c r="I718" s="7">
        <v>0</v>
      </c>
      <c r="J718" s="5">
        <v>0.35082163999999999</v>
      </c>
      <c r="K718" s="4">
        <v>-1.0999999999999999E-2</v>
      </c>
      <c r="L718">
        <v>78.805716023107294</v>
      </c>
      <c r="M718">
        <v>0</v>
      </c>
      <c r="N718" s="5">
        <v>6.8400000000000002E-2</v>
      </c>
      <c r="O718">
        <v>-0.3</v>
      </c>
      <c r="P718">
        <v>3</v>
      </c>
      <c r="Q718">
        <v>34.287169273158</v>
      </c>
      <c r="R718" s="5">
        <v>16.7</v>
      </c>
      <c r="S718" s="7">
        <v>0</v>
      </c>
      <c r="T718">
        <v>18</v>
      </c>
      <c r="U718">
        <v>1</v>
      </c>
    </row>
    <row r="719" spans="1:21" x14ac:dyDescent="0.2">
      <c r="A719">
        <f t="shared" si="11"/>
        <v>718</v>
      </c>
      <c r="B719" s="3" t="s">
        <v>21</v>
      </c>
      <c r="C719" s="3">
        <v>0</v>
      </c>
      <c r="D719">
        <v>0</v>
      </c>
      <c r="E719">
        <v>1</v>
      </c>
      <c r="F719">
        <v>0</v>
      </c>
      <c r="G719" s="1">
        <v>0</v>
      </c>
      <c r="H719" s="5">
        <v>0</v>
      </c>
      <c r="I719" s="7">
        <v>0</v>
      </c>
      <c r="J719" s="5">
        <v>13.13306646</v>
      </c>
      <c r="K719" s="4">
        <v>-0.08</v>
      </c>
      <c r="L719">
        <v>100</v>
      </c>
      <c r="M719">
        <v>0</v>
      </c>
      <c r="N719" s="5">
        <v>1.9E-3</v>
      </c>
      <c r="O719">
        <v>0</v>
      </c>
      <c r="P719">
        <v>1</v>
      </c>
      <c r="Q719">
        <v>16.5642627489243</v>
      </c>
      <c r="R719" s="5">
        <v>13.1</v>
      </c>
      <c r="S719" s="7">
        <v>0</v>
      </c>
      <c r="T719">
        <v>1</v>
      </c>
      <c r="U719">
        <v>1</v>
      </c>
    </row>
    <row r="720" spans="1:21" x14ac:dyDescent="0.2">
      <c r="A720">
        <f t="shared" si="11"/>
        <v>719</v>
      </c>
      <c r="B720" s="3" t="s">
        <v>21</v>
      </c>
      <c r="C720" s="3">
        <v>0</v>
      </c>
      <c r="D720">
        <v>0</v>
      </c>
      <c r="E720">
        <v>1</v>
      </c>
      <c r="F720">
        <v>0</v>
      </c>
      <c r="G720" s="1">
        <v>0</v>
      </c>
      <c r="H720" s="5">
        <v>0</v>
      </c>
      <c r="I720" s="7">
        <v>0</v>
      </c>
      <c r="J720" s="5">
        <v>10.683849579999899</v>
      </c>
      <c r="K720" s="4">
        <v>-2.3E-2</v>
      </c>
      <c r="L720">
        <v>78.805716023107294</v>
      </c>
      <c r="M720">
        <v>0</v>
      </c>
      <c r="N720" s="5">
        <v>0.1111</v>
      </c>
      <c r="O720">
        <v>-0.7</v>
      </c>
      <c r="P720">
        <v>1</v>
      </c>
      <c r="Q720">
        <v>14.329936705270899</v>
      </c>
      <c r="R720" s="5">
        <v>2.681</v>
      </c>
      <c r="S720" s="7">
        <v>0</v>
      </c>
      <c r="T720">
        <v>12</v>
      </c>
      <c r="U720">
        <v>1</v>
      </c>
    </row>
    <row r="721" spans="1:21" x14ac:dyDescent="0.2">
      <c r="A721">
        <f t="shared" si="11"/>
        <v>720</v>
      </c>
      <c r="B721" s="3" t="s">
        <v>21</v>
      </c>
      <c r="C721" s="3">
        <v>0</v>
      </c>
      <c r="D721">
        <v>0</v>
      </c>
      <c r="E721">
        <v>1</v>
      </c>
      <c r="F721">
        <v>0</v>
      </c>
      <c r="G721" s="1">
        <v>0</v>
      </c>
      <c r="H721" s="5">
        <v>0</v>
      </c>
      <c r="I721" s="7">
        <v>0</v>
      </c>
      <c r="J721" s="5">
        <v>10.083866380000002</v>
      </c>
      <c r="K721" s="4">
        <v>-5.0000000000000001E-3</v>
      </c>
      <c r="L721">
        <v>78.805716023107294</v>
      </c>
      <c r="M721">
        <v>0</v>
      </c>
      <c r="N721" s="5">
        <v>6.5799999999999997E-2</v>
      </c>
      <c r="O721">
        <v>-0.3</v>
      </c>
      <c r="P721">
        <v>1</v>
      </c>
      <c r="Q721">
        <v>12.2084403098366</v>
      </c>
      <c r="R721" s="5">
        <v>1.194</v>
      </c>
      <c r="S721" s="7">
        <v>0</v>
      </c>
      <c r="T721">
        <v>3</v>
      </c>
      <c r="U721">
        <v>1</v>
      </c>
    </row>
    <row r="722" spans="1:21" x14ac:dyDescent="0.2">
      <c r="A722">
        <f t="shared" si="11"/>
        <v>721</v>
      </c>
      <c r="B722" s="3" t="s">
        <v>21</v>
      </c>
      <c r="C722" s="3">
        <v>0</v>
      </c>
      <c r="D722">
        <v>0</v>
      </c>
      <c r="E722">
        <v>1</v>
      </c>
      <c r="F722">
        <v>0</v>
      </c>
      <c r="G722" s="1">
        <v>0</v>
      </c>
      <c r="H722" s="5">
        <v>0</v>
      </c>
      <c r="I722" s="7">
        <v>0</v>
      </c>
      <c r="J722" s="5">
        <v>18.117701660000002</v>
      </c>
      <c r="K722" s="4">
        <v>-0.08</v>
      </c>
      <c r="L722">
        <v>78.805716023107294</v>
      </c>
      <c r="M722">
        <v>0</v>
      </c>
      <c r="N722" s="5">
        <v>1.9E-3</v>
      </c>
      <c r="O722">
        <v>-1.3</v>
      </c>
      <c r="P722">
        <v>1</v>
      </c>
      <c r="Q722">
        <v>9.2002104529548099</v>
      </c>
      <c r="R722" s="5">
        <v>7.98</v>
      </c>
      <c r="S722" s="7">
        <v>0</v>
      </c>
      <c r="T722">
        <v>1</v>
      </c>
      <c r="U722">
        <v>1</v>
      </c>
    </row>
    <row r="723" spans="1:21" x14ac:dyDescent="0.2">
      <c r="A723">
        <f t="shared" si="11"/>
        <v>722</v>
      </c>
      <c r="B723" s="3" t="s">
        <v>21</v>
      </c>
      <c r="C723" s="3">
        <v>0</v>
      </c>
      <c r="D723">
        <v>0</v>
      </c>
      <c r="E723">
        <v>1</v>
      </c>
      <c r="F723">
        <v>0</v>
      </c>
      <c r="G723" s="1">
        <v>0</v>
      </c>
      <c r="H723" s="5">
        <v>0</v>
      </c>
      <c r="I723" s="7">
        <v>0</v>
      </c>
      <c r="J723" s="5">
        <v>12.46944598</v>
      </c>
      <c r="K723" s="4">
        <v>-0.08</v>
      </c>
      <c r="L723">
        <v>78.805716023107294</v>
      </c>
      <c r="M723">
        <v>0</v>
      </c>
      <c r="N723" s="5">
        <v>2.9999999999999997E-4</v>
      </c>
      <c r="O723">
        <v>-0.7</v>
      </c>
      <c r="P723">
        <v>1</v>
      </c>
      <c r="Q723">
        <v>7.2641862772757104</v>
      </c>
      <c r="R723" s="5">
        <v>19.399999999999999</v>
      </c>
      <c r="S723" s="7">
        <v>0</v>
      </c>
      <c r="T723">
        <v>1</v>
      </c>
      <c r="U723">
        <v>1</v>
      </c>
    </row>
    <row r="724" spans="1:21" x14ac:dyDescent="0.2">
      <c r="A724">
        <f t="shared" si="11"/>
        <v>723</v>
      </c>
      <c r="B724" s="3" t="s">
        <v>21</v>
      </c>
      <c r="C724" s="3">
        <v>0</v>
      </c>
      <c r="D724">
        <v>0</v>
      </c>
      <c r="E724">
        <v>1</v>
      </c>
      <c r="F724">
        <v>0</v>
      </c>
      <c r="G724" s="1">
        <v>0</v>
      </c>
      <c r="H724" s="5">
        <v>0</v>
      </c>
      <c r="I724" s="7">
        <v>0</v>
      </c>
      <c r="J724" s="5">
        <v>13.720955460000001</v>
      </c>
      <c r="K724" s="4">
        <v>-0.08</v>
      </c>
      <c r="L724">
        <v>78.805716023107294</v>
      </c>
      <c r="M724">
        <v>0</v>
      </c>
      <c r="N724" s="5">
        <v>1.9E-3</v>
      </c>
      <c r="O724">
        <v>-0.4</v>
      </c>
      <c r="P724">
        <v>1</v>
      </c>
      <c r="Q724">
        <v>9.2002104529548099</v>
      </c>
      <c r="R724" s="5">
        <v>17.600000000000001</v>
      </c>
      <c r="S724" s="7">
        <v>0</v>
      </c>
      <c r="T724">
        <v>1</v>
      </c>
      <c r="U724">
        <v>1</v>
      </c>
    </row>
    <row r="725" spans="1:21" x14ac:dyDescent="0.2">
      <c r="A725">
        <f t="shared" si="11"/>
        <v>724</v>
      </c>
      <c r="B725" s="3" t="s">
        <v>21</v>
      </c>
      <c r="C725" s="3">
        <v>0</v>
      </c>
      <c r="D725">
        <v>0</v>
      </c>
      <c r="E725">
        <v>1</v>
      </c>
      <c r="F725">
        <v>0</v>
      </c>
      <c r="G725" s="1">
        <v>0</v>
      </c>
      <c r="H725" s="5">
        <v>0</v>
      </c>
      <c r="I725" s="7">
        <v>1.7000000000000001E-3</v>
      </c>
      <c r="J725" s="5">
        <v>22.266555059999998</v>
      </c>
      <c r="K725" s="4">
        <v>-0.08</v>
      </c>
      <c r="L725">
        <v>78.805716023107294</v>
      </c>
      <c r="M725">
        <v>-13349</v>
      </c>
      <c r="N725" s="5">
        <v>1.9E-3</v>
      </c>
      <c r="O725">
        <v>-0.1</v>
      </c>
      <c r="P725">
        <v>1</v>
      </c>
      <c r="Q725">
        <v>31.894386600553698</v>
      </c>
      <c r="R725" s="5">
        <v>9.3089999999999993</v>
      </c>
      <c r="S725" s="7">
        <v>0</v>
      </c>
      <c r="T725">
        <v>18</v>
      </c>
      <c r="U725">
        <v>1</v>
      </c>
    </row>
    <row r="726" spans="1:21" x14ac:dyDescent="0.2">
      <c r="A726">
        <f t="shared" si="11"/>
        <v>725</v>
      </c>
      <c r="B726" s="3" t="s">
        <v>21</v>
      </c>
      <c r="C726" s="3">
        <v>0</v>
      </c>
      <c r="D726">
        <v>0</v>
      </c>
      <c r="E726">
        <v>1</v>
      </c>
      <c r="F726">
        <v>0</v>
      </c>
      <c r="G726" s="1">
        <v>0</v>
      </c>
      <c r="H726" s="5">
        <v>0</v>
      </c>
      <c r="I726" s="7">
        <v>0</v>
      </c>
      <c r="J726" s="5">
        <v>20.461910920000001</v>
      </c>
      <c r="K726" s="4">
        <v>0</v>
      </c>
      <c r="L726">
        <v>78.805716023107294</v>
      </c>
      <c r="M726">
        <v>0</v>
      </c>
      <c r="N726" s="5">
        <v>2.3E-3</v>
      </c>
      <c r="O726">
        <v>-0.6</v>
      </c>
      <c r="P726">
        <v>3</v>
      </c>
      <c r="Q726">
        <v>17.596159192359298</v>
      </c>
      <c r="R726" s="5">
        <v>2.3199999999999998</v>
      </c>
      <c r="S726" s="7">
        <v>0</v>
      </c>
      <c r="T726">
        <v>2</v>
      </c>
      <c r="U726">
        <v>1</v>
      </c>
    </row>
    <row r="727" spans="1:21" x14ac:dyDescent="0.2">
      <c r="A727">
        <f t="shared" si="11"/>
        <v>726</v>
      </c>
      <c r="B727" s="3" t="s">
        <v>21</v>
      </c>
      <c r="C727" s="3">
        <v>0</v>
      </c>
      <c r="D727">
        <v>0</v>
      </c>
      <c r="E727">
        <v>1</v>
      </c>
      <c r="F727">
        <v>0</v>
      </c>
      <c r="G727" s="1">
        <v>0</v>
      </c>
      <c r="H727" s="5">
        <v>0</v>
      </c>
      <c r="I727" s="7">
        <v>0</v>
      </c>
      <c r="J727" s="5">
        <v>12.483821839999999</v>
      </c>
      <c r="K727" s="4">
        <v>0</v>
      </c>
      <c r="L727">
        <v>78.805716023107294</v>
      </c>
      <c r="M727">
        <v>0</v>
      </c>
      <c r="N727" s="5">
        <v>1.6000000000000001E-3</v>
      </c>
      <c r="O727">
        <v>-0.3</v>
      </c>
      <c r="P727">
        <v>1</v>
      </c>
      <c r="Q727">
        <v>13.5634099520669</v>
      </c>
      <c r="R727" s="5">
        <v>3.26</v>
      </c>
      <c r="S727" s="7">
        <v>0</v>
      </c>
      <c r="T727">
        <v>1</v>
      </c>
      <c r="U727">
        <v>1</v>
      </c>
    </row>
    <row r="728" spans="1:21" x14ac:dyDescent="0.2">
      <c r="A728">
        <f t="shared" si="11"/>
        <v>727</v>
      </c>
      <c r="B728" s="3">
        <v>0.1</v>
      </c>
      <c r="C728" s="3">
        <v>0</v>
      </c>
      <c r="D728">
        <v>0</v>
      </c>
      <c r="E728">
        <v>1</v>
      </c>
      <c r="F728">
        <v>0</v>
      </c>
      <c r="G728" s="1">
        <v>0.05</v>
      </c>
      <c r="H728" s="5">
        <v>0</v>
      </c>
      <c r="I728" s="7">
        <v>0</v>
      </c>
      <c r="J728" s="5">
        <v>13.456910919999899</v>
      </c>
      <c r="K728" s="4">
        <v>0</v>
      </c>
      <c r="L728">
        <v>78.805716023107294</v>
      </c>
      <c r="M728">
        <v>54149</v>
      </c>
      <c r="N728" s="5">
        <v>2.8E-3</v>
      </c>
      <c r="O728">
        <v>-0.4</v>
      </c>
      <c r="P728">
        <v>1</v>
      </c>
      <c r="Q728">
        <v>19.597731148742799</v>
      </c>
      <c r="R728" s="5">
        <v>0.183</v>
      </c>
      <c r="S728" s="7">
        <v>0</v>
      </c>
      <c r="T728">
        <v>20</v>
      </c>
      <c r="U728">
        <v>1</v>
      </c>
    </row>
    <row r="729" spans="1:21" x14ac:dyDescent="0.2">
      <c r="A729">
        <f t="shared" si="11"/>
        <v>728</v>
      </c>
      <c r="B729" s="3">
        <v>6</v>
      </c>
      <c r="C729" s="3">
        <v>0</v>
      </c>
      <c r="D729">
        <v>0</v>
      </c>
      <c r="E729">
        <v>1</v>
      </c>
      <c r="F729">
        <v>0</v>
      </c>
      <c r="G729" s="1">
        <v>3</v>
      </c>
      <c r="H729" s="5">
        <v>0</v>
      </c>
      <c r="I729" s="7">
        <v>0.32689999999999997</v>
      </c>
      <c r="J729" s="5">
        <v>22.471</v>
      </c>
      <c r="K729" s="4">
        <v>-0.08</v>
      </c>
      <c r="L729">
        <v>78.805716023107294</v>
      </c>
      <c r="M729">
        <v>9495</v>
      </c>
      <c r="N729" s="5">
        <v>3.8E-3</v>
      </c>
      <c r="O729">
        <v>-0.5</v>
      </c>
      <c r="P729">
        <v>1</v>
      </c>
      <c r="Q729">
        <v>24.266954766066601</v>
      </c>
      <c r="R729" s="5">
        <v>1.49</v>
      </c>
      <c r="S729" s="7">
        <v>0</v>
      </c>
      <c r="T729">
        <v>1</v>
      </c>
      <c r="U729">
        <v>1</v>
      </c>
    </row>
    <row r="730" spans="1:21" x14ac:dyDescent="0.2">
      <c r="A730">
        <f t="shared" si="11"/>
        <v>729</v>
      </c>
      <c r="B730" s="3">
        <v>2.2000000000000002</v>
      </c>
      <c r="C730" s="3">
        <v>0</v>
      </c>
      <c r="D730">
        <v>0</v>
      </c>
      <c r="E730">
        <v>1</v>
      </c>
      <c r="F730">
        <v>0</v>
      </c>
      <c r="G730" s="1">
        <v>1.1000000000000001</v>
      </c>
      <c r="H730" s="5">
        <v>0</v>
      </c>
      <c r="I730" s="7">
        <v>0</v>
      </c>
      <c r="J730" s="5">
        <v>32.264955460000003</v>
      </c>
      <c r="K730" s="4">
        <v>-2E-3</v>
      </c>
      <c r="L730">
        <v>78.805716023107294</v>
      </c>
      <c r="M730">
        <v>2554</v>
      </c>
      <c r="N730" s="5">
        <v>1.5699999999999999E-2</v>
      </c>
      <c r="O730">
        <v>-0.2</v>
      </c>
      <c r="P730">
        <v>2</v>
      </c>
      <c r="Q730">
        <v>31.491329433752799</v>
      </c>
      <c r="R730" s="5">
        <v>7.5140000000000002</v>
      </c>
      <c r="S730" s="7">
        <v>0</v>
      </c>
      <c r="T730">
        <v>1</v>
      </c>
      <c r="U730">
        <v>1</v>
      </c>
    </row>
    <row r="731" spans="1:21" x14ac:dyDescent="0.2">
      <c r="A731">
        <f t="shared" si="11"/>
        <v>730</v>
      </c>
      <c r="B731" s="3">
        <v>0.6</v>
      </c>
      <c r="C731" s="3">
        <v>0</v>
      </c>
      <c r="D731">
        <v>0</v>
      </c>
      <c r="E731">
        <v>1</v>
      </c>
      <c r="F731">
        <v>0</v>
      </c>
      <c r="G731" s="1">
        <v>0.3</v>
      </c>
      <c r="H731" s="5">
        <v>0</v>
      </c>
      <c r="I731" s="7">
        <v>0</v>
      </c>
      <c r="J731" s="5">
        <v>15.805777259999999</v>
      </c>
      <c r="K731" s="4">
        <v>0.122</v>
      </c>
      <c r="L731">
        <v>78.805716023107294</v>
      </c>
      <c r="M731">
        <v>0</v>
      </c>
      <c r="N731" s="5">
        <v>5.8999999999999997E-2</v>
      </c>
      <c r="O731">
        <v>2</v>
      </c>
      <c r="P731">
        <v>3</v>
      </c>
      <c r="Q731">
        <v>35.726962079232003</v>
      </c>
      <c r="R731" s="5">
        <v>24.8</v>
      </c>
      <c r="S731" s="7">
        <v>0</v>
      </c>
      <c r="T731">
        <v>27</v>
      </c>
      <c r="U731">
        <v>1</v>
      </c>
    </row>
    <row r="732" spans="1:21" x14ac:dyDescent="0.2">
      <c r="A732">
        <f t="shared" si="11"/>
        <v>731</v>
      </c>
      <c r="B732" s="3" t="s">
        <v>21</v>
      </c>
      <c r="C732" s="3">
        <v>0</v>
      </c>
      <c r="D732">
        <v>0</v>
      </c>
      <c r="E732">
        <v>1</v>
      </c>
      <c r="F732">
        <v>0</v>
      </c>
      <c r="G732" s="1">
        <v>0</v>
      </c>
      <c r="H732" s="5">
        <v>0</v>
      </c>
      <c r="I732" s="7">
        <v>0</v>
      </c>
      <c r="J732" s="5">
        <v>0.86095546000000001</v>
      </c>
      <c r="K732" s="4">
        <v>3.3000000000000002E-2</v>
      </c>
      <c r="L732">
        <v>78.805716023107294</v>
      </c>
      <c r="M732">
        <v>62416</v>
      </c>
      <c r="N732" s="5">
        <v>3.5499999999999997E-2</v>
      </c>
      <c r="O732">
        <v>0.1</v>
      </c>
      <c r="P732">
        <v>2</v>
      </c>
      <c r="Q732">
        <v>31.708901241240198</v>
      </c>
      <c r="R732" s="5">
        <v>2.4820000000000002</v>
      </c>
      <c r="S732" s="7">
        <v>0</v>
      </c>
      <c r="T732">
        <v>1</v>
      </c>
      <c r="U732">
        <v>1</v>
      </c>
    </row>
    <row r="733" spans="1:21" x14ac:dyDescent="0.2">
      <c r="A733">
        <f t="shared" si="11"/>
        <v>732</v>
      </c>
      <c r="B733" s="3">
        <v>12.6</v>
      </c>
      <c r="C733" s="3">
        <v>0</v>
      </c>
      <c r="D733">
        <v>0</v>
      </c>
      <c r="E733">
        <v>1</v>
      </c>
      <c r="F733">
        <v>0</v>
      </c>
      <c r="G733" s="1">
        <v>6.3</v>
      </c>
      <c r="H733" s="5">
        <v>0</v>
      </c>
      <c r="I733" s="7">
        <v>9.0128000000000004</v>
      </c>
      <c r="J733" s="5">
        <v>0.20686638000000002</v>
      </c>
      <c r="K733" s="4">
        <v>-8.0000000000000002E-3</v>
      </c>
      <c r="L733">
        <v>78.805716023107294</v>
      </c>
      <c r="M733">
        <v>-155880</v>
      </c>
      <c r="N733" s="5">
        <v>7.6999999999999999E-2</v>
      </c>
      <c r="O733">
        <v>-0.1</v>
      </c>
      <c r="P733">
        <v>1</v>
      </c>
      <c r="Q733">
        <v>32.397054525451097</v>
      </c>
      <c r="R733" s="5">
        <v>17.600000000000001</v>
      </c>
      <c r="S733" s="7">
        <v>0</v>
      </c>
      <c r="T733">
        <v>19</v>
      </c>
      <c r="U733">
        <v>1</v>
      </c>
    </row>
    <row r="734" spans="1:21" x14ac:dyDescent="0.2">
      <c r="A734">
        <f t="shared" si="11"/>
        <v>733</v>
      </c>
      <c r="B734" s="3" t="s">
        <v>21</v>
      </c>
      <c r="C734" s="3">
        <v>0</v>
      </c>
      <c r="D734">
        <v>0</v>
      </c>
      <c r="E734">
        <v>1</v>
      </c>
      <c r="F734">
        <v>0</v>
      </c>
      <c r="G734" s="1">
        <v>0</v>
      </c>
      <c r="H734" s="5">
        <v>0</v>
      </c>
      <c r="I734" s="7">
        <v>0</v>
      </c>
      <c r="J734" s="5">
        <v>0.22333718</v>
      </c>
      <c r="K734" s="4">
        <v>-0.01</v>
      </c>
      <c r="L734">
        <v>78.805716023107294</v>
      </c>
      <c r="M734">
        <v>0</v>
      </c>
      <c r="N734" s="5">
        <v>6.9400000000000003E-2</v>
      </c>
      <c r="O734">
        <v>-0.7</v>
      </c>
      <c r="P734">
        <v>1</v>
      </c>
      <c r="Q734">
        <v>14.958463680495001</v>
      </c>
      <c r="R734" s="5">
        <v>0.92900000000000005</v>
      </c>
      <c r="S734" s="7">
        <v>0</v>
      </c>
      <c r="T734">
        <v>11</v>
      </c>
      <c r="U734">
        <v>1</v>
      </c>
    </row>
    <row r="735" spans="1:21" x14ac:dyDescent="0.2">
      <c r="A735">
        <f t="shared" si="11"/>
        <v>734</v>
      </c>
      <c r="B735" s="3">
        <v>1.2</v>
      </c>
      <c r="C735" s="3">
        <v>0</v>
      </c>
      <c r="D735">
        <v>0</v>
      </c>
      <c r="E735">
        <v>1</v>
      </c>
      <c r="F735">
        <v>0</v>
      </c>
      <c r="G735" s="1">
        <v>0.6</v>
      </c>
      <c r="H735" s="5">
        <v>0</v>
      </c>
      <c r="I735" s="7">
        <v>0</v>
      </c>
      <c r="J735" s="5">
        <v>0.20909792000000002</v>
      </c>
      <c r="K735" s="4">
        <v>0</v>
      </c>
      <c r="L735">
        <v>78.805716023107294</v>
      </c>
      <c r="M735">
        <v>0</v>
      </c>
      <c r="N735" s="5">
        <v>2.8999999999999998E-3</v>
      </c>
      <c r="O735">
        <v>-0.8</v>
      </c>
      <c r="P735">
        <v>1</v>
      </c>
      <c r="Q735">
        <v>9.3217377303103</v>
      </c>
      <c r="R735" s="5">
        <v>0.876</v>
      </c>
      <c r="S735" s="7">
        <v>0</v>
      </c>
      <c r="T735">
        <v>9</v>
      </c>
      <c r="U735">
        <v>1</v>
      </c>
    </row>
    <row r="736" spans="1:21" x14ac:dyDescent="0.2">
      <c r="A736">
        <f t="shared" si="11"/>
        <v>735</v>
      </c>
      <c r="B736" s="3" t="s">
        <v>21</v>
      </c>
      <c r="C736" s="3">
        <v>0</v>
      </c>
      <c r="D736">
        <v>0</v>
      </c>
      <c r="E736">
        <v>1</v>
      </c>
      <c r="F736">
        <v>0</v>
      </c>
      <c r="G736" s="1">
        <v>0</v>
      </c>
      <c r="H736" s="5">
        <v>0</v>
      </c>
      <c r="I736" s="7">
        <v>0.1094</v>
      </c>
      <c r="J736" s="5">
        <v>0.20286638000000001</v>
      </c>
      <c r="K736" s="4">
        <v>-0.08</v>
      </c>
      <c r="L736">
        <v>78.805716023107294</v>
      </c>
      <c r="M736">
        <v>1464689</v>
      </c>
      <c r="N736" s="5">
        <v>1.9E-3</v>
      </c>
      <c r="O736">
        <v>0</v>
      </c>
      <c r="P736">
        <v>1</v>
      </c>
      <c r="Q736">
        <v>16.809774973680799</v>
      </c>
      <c r="R736" s="5">
        <v>0.65600000000000003</v>
      </c>
      <c r="S736" s="7">
        <v>0</v>
      </c>
      <c r="T736">
        <v>13</v>
      </c>
      <c r="U736">
        <v>1</v>
      </c>
    </row>
    <row r="737" spans="1:21" x14ac:dyDescent="0.2">
      <c r="A737">
        <f t="shared" si="11"/>
        <v>736</v>
      </c>
      <c r="B737" s="3" t="s">
        <v>21</v>
      </c>
      <c r="C737" s="3">
        <v>0</v>
      </c>
      <c r="D737">
        <v>0</v>
      </c>
      <c r="E737">
        <v>1</v>
      </c>
      <c r="F737">
        <v>0</v>
      </c>
      <c r="G737" s="1">
        <v>0</v>
      </c>
      <c r="H737" s="5">
        <v>0</v>
      </c>
      <c r="I737" s="7">
        <v>0</v>
      </c>
      <c r="J737" s="5">
        <v>0.18082183999999998</v>
      </c>
      <c r="K737" s="4">
        <v>-0.08</v>
      </c>
      <c r="L737">
        <v>78.805716023107294</v>
      </c>
      <c r="M737">
        <v>0</v>
      </c>
      <c r="N737" s="5">
        <v>1.9E-3</v>
      </c>
      <c r="O737">
        <v>-0.5</v>
      </c>
      <c r="P737">
        <v>1</v>
      </c>
      <c r="Q737">
        <v>9.2002104529548099</v>
      </c>
      <c r="R737" s="5">
        <v>4.3479999999999999</v>
      </c>
      <c r="S737" s="7">
        <v>0</v>
      </c>
      <c r="T737">
        <v>7</v>
      </c>
      <c r="U737">
        <v>1</v>
      </c>
    </row>
    <row r="738" spans="1:21" x14ac:dyDescent="0.2">
      <c r="A738">
        <f t="shared" si="11"/>
        <v>737</v>
      </c>
      <c r="B738" s="3" t="s">
        <v>21</v>
      </c>
      <c r="C738" s="3">
        <v>0</v>
      </c>
      <c r="D738">
        <v>0</v>
      </c>
      <c r="E738">
        <v>1</v>
      </c>
      <c r="F738">
        <v>0</v>
      </c>
      <c r="G738" s="1">
        <v>0</v>
      </c>
      <c r="H738" s="5">
        <v>0</v>
      </c>
      <c r="I738" s="7">
        <v>0</v>
      </c>
      <c r="J738" s="5">
        <v>0.18382183999999999</v>
      </c>
      <c r="K738" s="4">
        <v>-1.9E-2</v>
      </c>
      <c r="L738">
        <v>78.805716023107294</v>
      </c>
      <c r="M738">
        <v>0</v>
      </c>
      <c r="N738" s="5">
        <v>5.2200000000000003E-2</v>
      </c>
      <c r="O738">
        <v>-0.1</v>
      </c>
      <c r="P738">
        <v>1</v>
      </c>
      <c r="Q738">
        <v>20.5287019327519</v>
      </c>
      <c r="R738" s="5">
        <v>0.52700000000000002</v>
      </c>
      <c r="S738" s="7">
        <v>0</v>
      </c>
      <c r="T738">
        <v>1</v>
      </c>
      <c r="U738">
        <v>1</v>
      </c>
    </row>
    <row r="739" spans="1:21" x14ac:dyDescent="0.2">
      <c r="A739">
        <f t="shared" si="11"/>
        <v>738</v>
      </c>
      <c r="B739" s="3" t="s">
        <v>21</v>
      </c>
      <c r="C739" s="3">
        <v>0</v>
      </c>
      <c r="D739">
        <v>0</v>
      </c>
      <c r="E739">
        <v>1</v>
      </c>
      <c r="F739">
        <v>0</v>
      </c>
      <c r="G739" s="1">
        <v>0</v>
      </c>
      <c r="H739" s="5">
        <v>0</v>
      </c>
      <c r="I739" s="7">
        <v>0</v>
      </c>
      <c r="J739" s="5">
        <v>0.19286638</v>
      </c>
      <c r="K739" s="4">
        <v>-2E-3</v>
      </c>
      <c r="L739">
        <v>78.805716023107294</v>
      </c>
      <c r="M739">
        <v>0</v>
      </c>
      <c r="N739" s="5">
        <v>1.44E-2</v>
      </c>
      <c r="O739">
        <v>-0.2</v>
      </c>
      <c r="P739">
        <v>2</v>
      </c>
      <c r="Q739">
        <v>11.6428836333184</v>
      </c>
      <c r="R739" s="5">
        <v>0.53500000000000003</v>
      </c>
      <c r="S739" s="7">
        <v>0</v>
      </c>
      <c r="T739">
        <v>1</v>
      </c>
      <c r="U739">
        <v>1</v>
      </c>
    </row>
    <row r="740" spans="1:21" x14ac:dyDescent="0.2">
      <c r="A740">
        <f t="shared" si="11"/>
        <v>739</v>
      </c>
      <c r="B740" s="3" t="s">
        <v>21</v>
      </c>
      <c r="C740" s="3">
        <v>0</v>
      </c>
      <c r="D740">
        <v>0</v>
      </c>
      <c r="E740">
        <v>1</v>
      </c>
      <c r="F740">
        <v>0</v>
      </c>
      <c r="G740" s="1">
        <v>0</v>
      </c>
      <c r="H740" s="5">
        <v>0</v>
      </c>
      <c r="I740" s="7">
        <v>0</v>
      </c>
      <c r="J740" s="5">
        <v>0.21491092000000001</v>
      </c>
      <c r="K740" s="4">
        <v>-0.08</v>
      </c>
      <c r="L740">
        <v>78.805716023107294</v>
      </c>
      <c r="M740">
        <v>0</v>
      </c>
      <c r="N740" s="5">
        <v>1.9E-3</v>
      </c>
      <c r="O740">
        <v>-0.2</v>
      </c>
      <c r="P740">
        <v>3</v>
      </c>
      <c r="Q740">
        <v>11.2152453107642</v>
      </c>
      <c r="R740" s="5">
        <v>6.64</v>
      </c>
      <c r="S740" s="7">
        <v>0</v>
      </c>
      <c r="T740">
        <v>1</v>
      </c>
      <c r="U740">
        <v>1</v>
      </c>
    </row>
    <row r="741" spans="1:21" x14ac:dyDescent="0.2">
      <c r="A741">
        <f t="shared" si="11"/>
        <v>740</v>
      </c>
      <c r="B741" s="3">
        <v>0.2</v>
      </c>
      <c r="C741" s="3">
        <v>0</v>
      </c>
      <c r="D741">
        <v>0</v>
      </c>
      <c r="E741">
        <v>1</v>
      </c>
      <c r="F741">
        <v>0</v>
      </c>
      <c r="G741" s="1">
        <v>0.1</v>
      </c>
      <c r="H741" s="5">
        <v>0</v>
      </c>
      <c r="I741" s="7">
        <v>-0.51690000000000003</v>
      </c>
      <c r="J741" s="5">
        <v>0.18382183999999999</v>
      </c>
      <c r="K741" s="4">
        <v>-2E-3</v>
      </c>
      <c r="L741">
        <v>78.805716023107294</v>
      </c>
      <c r="M741">
        <v>1796189</v>
      </c>
      <c r="N741" s="5">
        <v>3.8899999999999997E-2</v>
      </c>
      <c r="O741">
        <v>-0.4</v>
      </c>
      <c r="P741">
        <v>2</v>
      </c>
      <c r="Q741">
        <v>15.492343516131101</v>
      </c>
      <c r="R741" s="5">
        <v>31.6</v>
      </c>
      <c r="S741" s="7">
        <v>0</v>
      </c>
      <c r="T741">
        <v>1</v>
      </c>
      <c r="U741">
        <v>1</v>
      </c>
    </row>
    <row r="742" spans="1:21" x14ac:dyDescent="0.2">
      <c r="A742">
        <f t="shared" si="11"/>
        <v>741</v>
      </c>
      <c r="B742" s="3" t="s">
        <v>21</v>
      </c>
      <c r="C742" s="3">
        <v>0</v>
      </c>
      <c r="D742">
        <v>0</v>
      </c>
      <c r="E742">
        <v>1</v>
      </c>
      <c r="F742">
        <v>0</v>
      </c>
      <c r="G742" s="1">
        <v>0</v>
      </c>
      <c r="H742" s="5">
        <v>0</v>
      </c>
      <c r="I742" s="7">
        <v>0</v>
      </c>
      <c r="J742" s="5">
        <v>0.18382183999999999</v>
      </c>
      <c r="K742" s="4">
        <v>-1E-3</v>
      </c>
      <c r="L742">
        <v>78.805716023107294</v>
      </c>
      <c r="M742">
        <v>0</v>
      </c>
      <c r="N742" s="5">
        <v>1.0699999999999999E-2</v>
      </c>
      <c r="O742">
        <v>-0.8</v>
      </c>
      <c r="P742">
        <v>1</v>
      </c>
      <c r="Q742">
        <v>15.919807446527299</v>
      </c>
      <c r="R742" s="5">
        <v>0.66300000000000003</v>
      </c>
      <c r="S742" s="7">
        <v>0</v>
      </c>
      <c r="T742">
        <v>1</v>
      </c>
      <c r="U742">
        <v>1</v>
      </c>
    </row>
    <row r="743" spans="1:21" x14ac:dyDescent="0.2">
      <c r="A743">
        <f t="shared" si="11"/>
        <v>742</v>
      </c>
      <c r="B743" s="3" t="s">
        <v>21</v>
      </c>
      <c r="C743" s="3">
        <v>0</v>
      </c>
      <c r="D743">
        <v>0</v>
      </c>
      <c r="E743">
        <v>1</v>
      </c>
      <c r="F743">
        <v>0</v>
      </c>
      <c r="G743" s="1">
        <v>0</v>
      </c>
      <c r="H743" s="5">
        <v>0</v>
      </c>
      <c r="I743" s="7">
        <v>0</v>
      </c>
      <c r="J743" s="5">
        <v>0.18382183999999999</v>
      </c>
      <c r="K743" s="4">
        <v>-1E-3</v>
      </c>
      <c r="L743">
        <v>78.805716023107294</v>
      </c>
      <c r="M743">
        <v>0</v>
      </c>
      <c r="N743" s="5">
        <v>3.8999999999999998E-3</v>
      </c>
      <c r="O743">
        <v>-0.3</v>
      </c>
      <c r="P743">
        <v>1</v>
      </c>
      <c r="Q743">
        <v>27.6695736979262</v>
      </c>
      <c r="R743" s="5">
        <v>0.53500000000000003</v>
      </c>
      <c r="S743" s="7">
        <v>0</v>
      </c>
      <c r="T743">
        <v>1</v>
      </c>
      <c r="U743">
        <v>1</v>
      </c>
    </row>
    <row r="744" spans="1:21" x14ac:dyDescent="0.2">
      <c r="A744">
        <f t="shared" si="11"/>
        <v>743</v>
      </c>
      <c r="B744" s="3">
        <v>0.33633000000000002</v>
      </c>
      <c r="C744" s="3">
        <v>0</v>
      </c>
      <c r="D744">
        <v>0</v>
      </c>
      <c r="E744">
        <v>1</v>
      </c>
      <c r="F744">
        <v>0</v>
      </c>
      <c r="G744" s="1">
        <v>0.16816500000000001</v>
      </c>
      <c r="H744" s="5">
        <v>0</v>
      </c>
      <c r="I744" s="7">
        <v>0</v>
      </c>
      <c r="J744" s="5">
        <v>0.20382184</v>
      </c>
      <c r="K744" s="4">
        <v>-0.08</v>
      </c>
      <c r="L744">
        <v>78.805716023107294</v>
      </c>
      <c r="M744">
        <v>0</v>
      </c>
      <c r="N744" s="5">
        <v>3.0000000000000001E-3</v>
      </c>
      <c r="O744">
        <v>-0.2</v>
      </c>
      <c r="P744">
        <v>2</v>
      </c>
      <c r="Q744">
        <v>18.954157956784201</v>
      </c>
      <c r="R744" s="5">
        <v>0.57499999999999996</v>
      </c>
      <c r="S744" s="7">
        <v>0</v>
      </c>
      <c r="T744">
        <v>1</v>
      </c>
      <c r="U744">
        <v>1</v>
      </c>
    </row>
    <row r="745" spans="1:21" x14ac:dyDescent="0.2">
      <c r="A745">
        <f t="shared" si="11"/>
        <v>744</v>
      </c>
      <c r="B745" s="3">
        <v>5</v>
      </c>
      <c r="C745" s="3">
        <v>0</v>
      </c>
      <c r="D745">
        <v>0</v>
      </c>
      <c r="E745">
        <v>1</v>
      </c>
      <c r="F745">
        <v>0</v>
      </c>
      <c r="G745" s="1">
        <v>0.16500000000000001</v>
      </c>
      <c r="H745" s="5">
        <v>0</v>
      </c>
      <c r="I745" s="7">
        <v>0</v>
      </c>
      <c r="J745" s="5">
        <v>0.18382183999999999</v>
      </c>
      <c r="K745" s="4">
        <v>-0.08</v>
      </c>
      <c r="L745">
        <v>78.805716023107294</v>
      </c>
      <c r="M745">
        <v>0</v>
      </c>
      <c r="N745" s="5">
        <v>1.9E-3</v>
      </c>
      <c r="O745">
        <v>-0.5</v>
      </c>
      <c r="P745">
        <v>2</v>
      </c>
      <c r="Q745">
        <v>36.9974423714891</v>
      </c>
      <c r="R745" s="5">
        <v>0.70399999999999996</v>
      </c>
      <c r="S745" s="7">
        <v>0</v>
      </c>
      <c r="T745">
        <v>18</v>
      </c>
      <c r="U745">
        <v>1</v>
      </c>
    </row>
    <row r="746" spans="1:21" x14ac:dyDescent="0.2">
      <c r="A746">
        <f t="shared" si="11"/>
        <v>745</v>
      </c>
      <c r="B746" s="3">
        <v>0.41639999999999999</v>
      </c>
      <c r="C746" s="3">
        <v>2.4111E-2</v>
      </c>
      <c r="D746">
        <v>0</v>
      </c>
      <c r="E746">
        <v>1</v>
      </c>
      <c r="F746">
        <v>0</v>
      </c>
      <c r="G746" s="1">
        <v>0.2082</v>
      </c>
      <c r="H746" s="5">
        <v>0</v>
      </c>
      <c r="I746" s="7">
        <v>1.8100000000000002E-2</v>
      </c>
      <c r="J746" s="5">
        <v>2.4733033799999999</v>
      </c>
      <c r="K746" s="4">
        <v>-0.08</v>
      </c>
      <c r="L746">
        <v>78.805716023107294</v>
      </c>
      <c r="M746">
        <v>15358</v>
      </c>
      <c r="N746" s="5">
        <v>1.9E-3</v>
      </c>
      <c r="O746">
        <v>-0.1</v>
      </c>
      <c r="P746">
        <v>4</v>
      </c>
      <c r="Q746">
        <v>28.632485714830899</v>
      </c>
      <c r="R746" s="5">
        <v>5.5869999999999997</v>
      </c>
      <c r="S746" s="7">
        <v>0</v>
      </c>
      <c r="T746">
        <v>23</v>
      </c>
      <c r="U746">
        <v>1</v>
      </c>
    </row>
    <row r="747" spans="1:21" x14ac:dyDescent="0.2">
      <c r="A747">
        <f t="shared" si="11"/>
        <v>746</v>
      </c>
      <c r="B747" s="3" t="s">
        <v>21</v>
      </c>
      <c r="C747" s="3">
        <v>0</v>
      </c>
      <c r="D747">
        <v>0</v>
      </c>
      <c r="E747">
        <v>1</v>
      </c>
      <c r="F747">
        <v>0</v>
      </c>
      <c r="G747" s="1">
        <v>0</v>
      </c>
      <c r="H747" s="5">
        <v>0</v>
      </c>
      <c r="I747" s="7">
        <v>0</v>
      </c>
      <c r="J747" s="5">
        <v>0.21286637999999999</v>
      </c>
      <c r="K747" s="4">
        <v>1E-3</v>
      </c>
      <c r="L747">
        <v>78.805716023107294</v>
      </c>
      <c r="M747">
        <v>0</v>
      </c>
      <c r="N747" s="5">
        <v>4.7999999999999996E-3</v>
      </c>
      <c r="O747">
        <v>4</v>
      </c>
      <c r="P747">
        <v>1</v>
      </c>
      <c r="Q747">
        <v>17.304581497122999</v>
      </c>
      <c r="R747" s="5">
        <v>30.1</v>
      </c>
      <c r="S747" s="7">
        <v>0</v>
      </c>
      <c r="T747">
        <v>14</v>
      </c>
      <c r="U747">
        <v>1</v>
      </c>
    </row>
    <row r="748" spans="1:21" x14ac:dyDescent="0.2">
      <c r="A748">
        <f t="shared" si="11"/>
        <v>747</v>
      </c>
      <c r="B748" s="3" t="s">
        <v>21</v>
      </c>
      <c r="C748" s="3">
        <v>0</v>
      </c>
      <c r="D748">
        <v>14</v>
      </c>
      <c r="E748">
        <v>1</v>
      </c>
      <c r="F748">
        <v>0</v>
      </c>
      <c r="G748" s="1">
        <v>0</v>
      </c>
      <c r="H748" s="5">
        <v>0</v>
      </c>
      <c r="I748" s="7">
        <v>0</v>
      </c>
      <c r="J748" s="5">
        <v>0.1047773</v>
      </c>
      <c r="K748" s="4">
        <v>-0.08</v>
      </c>
      <c r="L748">
        <v>78.805716023107294</v>
      </c>
      <c r="M748">
        <v>0</v>
      </c>
      <c r="N748" s="5">
        <v>1.9E-3</v>
      </c>
      <c r="O748">
        <v>-0.9</v>
      </c>
      <c r="P748">
        <v>1</v>
      </c>
      <c r="Q748">
        <v>45.669195497680597</v>
      </c>
      <c r="R748" s="5">
        <v>0.372</v>
      </c>
      <c r="S748" s="7">
        <v>0</v>
      </c>
      <c r="T748">
        <v>1</v>
      </c>
      <c r="U748">
        <v>1</v>
      </c>
    </row>
    <row r="749" spans="1:21" x14ac:dyDescent="0.2">
      <c r="A749">
        <f t="shared" si="11"/>
        <v>748</v>
      </c>
      <c r="B749" s="3">
        <v>0.91537400000000002</v>
      </c>
      <c r="C749" s="3">
        <v>0</v>
      </c>
      <c r="D749">
        <v>0</v>
      </c>
      <c r="E749">
        <v>1</v>
      </c>
      <c r="F749">
        <v>0</v>
      </c>
      <c r="G749" s="1">
        <v>0.45768700000000001</v>
      </c>
      <c r="H749" s="5">
        <v>0</v>
      </c>
      <c r="I749" s="7">
        <v>-7.2999999999999995E-2</v>
      </c>
      <c r="J749" s="5">
        <v>0.86399999999999999</v>
      </c>
      <c r="K749" s="4">
        <v>-0.08</v>
      </c>
      <c r="L749">
        <v>78.805716023107294</v>
      </c>
      <c r="M749">
        <v>35510</v>
      </c>
      <c r="N749" s="5">
        <v>1.9E-3</v>
      </c>
      <c r="O749">
        <v>-0.4</v>
      </c>
      <c r="P749">
        <v>1</v>
      </c>
      <c r="Q749">
        <v>12.2489647062798</v>
      </c>
      <c r="R749" s="5">
        <v>1.974</v>
      </c>
      <c r="S749" s="7">
        <v>0</v>
      </c>
      <c r="T749">
        <v>7</v>
      </c>
      <c r="U749">
        <v>1</v>
      </c>
    </row>
    <row r="750" spans="1:21" x14ac:dyDescent="0.2">
      <c r="A750">
        <f t="shared" si="11"/>
        <v>749</v>
      </c>
      <c r="B750" s="3">
        <v>37.429997999999998</v>
      </c>
      <c r="C750" s="3">
        <v>0</v>
      </c>
      <c r="D750">
        <v>0</v>
      </c>
      <c r="E750">
        <v>1</v>
      </c>
      <c r="F750">
        <v>0</v>
      </c>
      <c r="G750" s="1">
        <v>18.714998999999999</v>
      </c>
      <c r="H750" s="5">
        <v>0</v>
      </c>
      <c r="I750" s="7">
        <v>0</v>
      </c>
      <c r="J750" s="5">
        <v>14.462866380000001</v>
      </c>
      <c r="K750" s="4">
        <v>-0.08</v>
      </c>
      <c r="L750">
        <v>78.805716023107294</v>
      </c>
      <c r="M750">
        <v>0</v>
      </c>
      <c r="N750" s="5">
        <v>1.9E-3</v>
      </c>
      <c r="O750">
        <v>0</v>
      </c>
      <c r="P750">
        <v>2</v>
      </c>
      <c r="Q750">
        <v>39.504264191936301</v>
      </c>
      <c r="R750" s="5">
        <v>7.3849999999999998</v>
      </c>
      <c r="S750" s="7">
        <v>0</v>
      </c>
      <c r="T750">
        <v>1</v>
      </c>
      <c r="U750">
        <v>1</v>
      </c>
    </row>
    <row r="751" spans="1:21" x14ac:dyDescent="0.2">
      <c r="A751">
        <f t="shared" si="11"/>
        <v>750</v>
      </c>
      <c r="B751" s="3">
        <v>24.054098</v>
      </c>
      <c r="C751" s="3">
        <v>0</v>
      </c>
      <c r="D751">
        <v>0</v>
      </c>
      <c r="E751">
        <v>1</v>
      </c>
      <c r="F751">
        <v>0</v>
      </c>
      <c r="G751" s="1">
        <v>11.652049</v>
      </c>
      <c r="H751" s="5">
        <v>0</v>
      </c>
      <c r="I751" s="7">
        <v>0</v>
      </c>
      <c r="J751" s="5">
        <v>19.5054178</v>
      </c>
      <c r="K751" s="4">
        <v>-0.08</v>
      </c>
      <c r="L751">
        <v>100</v>
      </c>
      <c r="M751">
        <v>0</v>
      </c>
      <c r="N751" s="5">
        <v>1.9E-3</v>
      </c>
      <c r="O751">
        <v>-0.5</v>
      </c>
      <c r="P751">
        <v>3</v>
      </c>
      <c r="Q751">
        <v>41.850860084138603</v>
      </c>
      <c r="R751" s="5">
        <v>6.0140000000000002</v>
      </c>
      <c r="S751" s="7">
        <v>0</v>
      </c>
      <c r="T751">
        <v>31</v>
      </c>
      <c r="U751">
        <v>1</v>
      </c>
    </row>
    <row r="752" spans="1:21" x14ac:dyDescent="0.2">
      <c r="A752">
        <f t="shared" si="11"/>
        <v>751</v>
      </c>
      <c r="B752" s="3">
        <v>20</v>
      </c>
      <c r="C752" s="3">
        <v>0</v>
      </c>
      <c r="D752">
        <v>0</v>
      </c>
      <c r="E752">
        <v>1</v>
      </c>
      <c r="F752">
        <v>0</v>
      </c>
      <c r="G752" s="1">
        <v>10</v>
      </c>
      <c r="H752" s="5">
        <v>0</v>
      </c>
      <c r="I752" s="7">
        <v>9.6199999999999994E-2</v>
      </c>
      <c r="J752" s="5">
        <v>12.616866380000001</v>
      </c>
      <c r="K752" s="4">
        <v>-1.0999999999999999E-2</v>
      </c>
      <c r="L752">
        <v>78.805716023107294</v>
      </c>
      <c r="M752">
        <v>12413</v>
      </c>
      <c r="N752" s="5">
        <v>0.1027</v>
      </c>
      <c r="O752">
        <v>-0.9</v>
      </c>
      <c r="P752">
        <v>1</v>
      </c>
      <c r="Q752">
        <v>41.654113848225997</v>
      </c>
      <c r="R752" s="5">
        <v>15</v>
      </c>
      <c r="S752" s="7">
        <v>0</v>
      </c>
      <c r="T752">
        <v>12</v>
      </c>
      <c r="U752">
        <v>1</v>
      </c>
    </row>
    <row r="753" spans="1:21" x14ac:dyDescent="0.2">
      <c r="A753">
        <f t="shared" si="11"/>
        <v>752</v>
      </c>
      <c r="B753" s="3" t="s">
        <v>21</v>
      </c>
      <c r="C753" s="3">
        <v>1.2833000000000001E-2</v>
      </c>
      <c r="D753">
        <v>0</v>
      </c>
      <c r="E753">
        <v>1</v>
      </c>
      <c r="F753">
        <v>0</v>
      </c>
      <c r="G753" s="1">
        <v>0</v>
      </c>
      <c r="H753" s="5">
        <v>0</v>
      </c>
      <c r="I753" s="7">
        <v>0</v>
      </c>
      <c r="J753" s="5">
        <v>8.8319109200000003</v>
      </c>
      <c r="K753" s="4">
        <v>2.5000000000000001E-2</v>
      </c>
      <c r="L753">
        <v>78.805716023107294</v>
      </c>
      <c r="M753">
        <v>0</v>
      </c>
      <c r="N753" s="5">
        <v>0.1139</v>
      </c>
      <c r="O753">
        <v>2.7</v>
      </c>
      <c r="P753">
        <v>1</v>
      </c>
      <c r="Q753">
        <v>46.198173292195101</v>
      </c>
      <c r="R753" s="5">
        <v>7400</v>
      </c>
      <c r="S753" s="7">
        <v>0</v>
      </c>
      <c r="T753">
        <v>8</v>
      </c>
      <c r="U753">
        <v>1</v>
      </c>
    </row>
    <row r="754" spans="1:21" x14ac:dyDescent="0.2">
      <c r="A754">
        <f t="shared" si="11"/>
        <v>753</v>
      </c>
      <c r="B754" s="3" t="s">
        <v>21</v>
      </c>
      <c r="C754" s="3">
        <v>1.3359999999999999E-3</v>
      </c>
      <c r="D754">
        <v>0</v>
      </c>
      <c r="E754">
        <v>1</v>
      </c>
      <c r="F754">
        <v>0</v>
      </c>
      <c r="G754" s="1">
        <v>0</v>
      </c>
      <c r="H754" s="5">
        <v>0</v>
      </c>
      <c r="I754" s="7">
        <v>0</v>
      </c>
      <c r="J754" s="5">
        <v>4.5521281199999999</v>
      </c>
      <c r="K754" s="4">
        <v>-5.8000000000000003E-2</v>
      </c>
      <c r="L754">
        <v>78.805716023107294</v>
      </c>
      <c r="M754">
        <v>0</v>
      </c>
      <c r="N754" s="5">
        <v>0.35909999999999997</v>
      </c>
      <c r="O754">
        <v>-0.1</v>
      </c>
      <c r="P754">
        <v>1</v>
      </c>
      <c r="Q754">
        <v>13.9400943535067</v>
      </c>
      <c r="R754" s="5">
        <v>15</v>
      </c>
      <c r="S754" s="7">
        <v>0</v>
      </c>
      <c r="T754">
        <v>1</v>
      </c>
      <c r="U754">
        <v>1</v>
      </c>
    </row>
    <row r="755" spans="1:21" x14ac:dyDescent="0.2">
      <c r="A755">
        <f t="shared" si="11"/>
        <v>754</v>
      </c>
      <c r="B755" s="3" t="s">
        <v>21</v>
      </c>
      <c r="C755" s="3">
        <v>4.8999999999999998E-4</v>
      </c>
      <c r="D755">
        <v>0</v>
      </c>
      <c r="E755">
        <v>1</v>
      </c>
      <c r="F755">
        <v>0</v>
      </c>
      <c r="G755" s="1">
        <v>0</v>
      </c>
      <c r="H755" s="5">
        <v>0</v>
      </c>
      <c r="I755" s="7">
        <v>0</v>
      </c>
      <c r="J755" s="5">
        <v>4.8619560599999998</v>
      </c>
      <c r="K755" s="4">
        <v>-0.08</v>
      </c>
      <c r="L755">
        <v>78.805716023107294</v>
      </c>
      <c r="M755">
        <v>0</v>
      </c>
      <c r="N755" s="5">
        <v>1.9E-3</v>
      </c>
      <c r="O755">
        <v>-2</v>
      </c>
      <c r="P755">
        <v>2</v>
      </c>
      <c r="Q755">
        <v>9.2002104529548099</v>
      </c>
      <c r="R755" s="5">
        <v>5.7350000000000003</v>
      </c>
      <c r="S755" s="7">
        <v>0</v>
      </c>
      <c r="T755">
        <v>30</v>
      </c>
      <c r="U755">
        <v>1</v>
      </c>
    </row>
    <row r="756" spans="1:21" x14ac:dyDescent="0.2">
      <c r="A756">
        <f t="shared" si="11"/>
        <v>755</v>
      </c>
      <c r="B756" s="3">
        <v>0.23</v>
      </c>
      <c r="C756" s="3">
        <v>3.8999999999999999E-4</v>
      </c>
      <c r="D756">
        <v>0</v>
      </c>
      <c r="E756">
        <v>1</v>
      </c>
      <c r="F756">
        <v>0</v>
      </c>
      <c r="G756" s="1">
        <v>0.115</v>
      </c>
      <c r="H756" s="5">
        <v>0</v>
      </c>
      <c r="I756" s="7">
        <v>0</v>
      </c>
      <c r="J756" s="5">
        <v>2.8213998</v>
      </c>
      <c r="K756" s="4">
        <v>0</v>
      </c>
      <c r="L756">
        <v>78.805716023107294</v>
      </c>
      <c r="M756">
        <v>0</v>
      </c>
      <c r="N756" s="5">
        <v>1.18E-2</v>
      </c>
      <c r="O756">
        <v>-0.2</v>
      </c>
      <c r="P756">
        <v>1</v>
      </c>
      <c r="Q756">
        <v>24.976767907994098</v>
      </c>
      <c r="R756" s="5">
        <v>5.5640000000000001</v>
      </c>
      <c r="S756" s="7">
        <v>0</v>
      </c>
      <c r="T756">
        <v>13</v>
      </c>
      <c r="U756">
        <v>1</v>
      </c>
    </row>
    <row r="757" spans="1:21" x14ac:dyDescent="0.2">
      <c r="A757">
        <f t="shared" si="11"/>
        <v>756</v>
      </c>
      <c r="B757" s="3">
        <v>3.29</v>
      </c>
      <c r="C757" s="3">
        <v>6.6699999999999995E-4</v>
      </c>
      <c r="D757">
        <v>0</v>
      </c>
      <c r="E757">
        <v>1</v>
      </c>
      <c r="F757">
        <v>0</v>
      </c>
      <c r="G757" s="1">
        <v>1.645</v>
      </c>
      <c r="H757" s="5">
        <v>0</v>
      </c>
      <c r="I757" s="7">
        <v>0</v>
      </c>
      <c r="J757" s="5">
        <v>2.55519352</v>
      </c>
      <c r="K757" s="4">
        <v>-0.56999999999999995</v>
      </c>
      <c r="L757">
        <v>78.805716023107294</v>
      </c>
      <c r="M757">
        <v>0</v>
      </c>
      <c r="N757" s="5">
        <v>1.4495</v>
      </c>
      <c r="O757">
        <v>-0.5</v>
      </c>
      <c r="P757">
        <v>3</v>
      </c>
      <c r="Q757">
        <v>34.583508508104899</v>
      </c>
      <c r="R757" s="5">
        <v>17.7</v>
      </c>
      <c r="S757" s="7">
        <v>0</v>
      </c>
      <c r="T757">
        <v>19</v>
      </c>
      <c r="U757">
        <v>1</v>
      </c>
    </row>
    <row r="758" spans="1:21" x14ac:dyDescent="0.2">
      <c r="A758">
        <f t="shared" si="11"/>
        <v>757</v>
      </c>
      <c r="B758" s="3">
        <v>0.104</v>
      </c>
      <c r="C758" s="3">
        <v>2.3800000000000001E-4</v>
      </c>
      <c r="D758">
        <v>0</v>
      </c>
      <c r="E758">
        <v>1</v>
      </c>
      <c r="F758">
        <v>0</v>
      </c>
      <c r="G758" s="1">
        <v>5.1999999999999998E-2</v>
      </c>
      <c r="H758" s="5">
        <v>0</v>
      </c>
      <c r="I758" s="7">
        <v>-0.23449999999999999</v>
      </c>
      <c r="J758" s="5">
        <v>1.3900889999999999</v>
      </c>
      <c r="K758" s="4">
        <v>-2.1000000000000001E-2</v>
      </c>
      <c r="L758">
        <v>78.805716023107294</v>
      </c>
      <c r="M758">
        <v>386455</v>
      </c>
      <c r="N758" s="5">
        <v>0.12709999999999999</v>
      </c>
      <c r="O758">
        <v>-0.4</v>
      </c>
      <c r="P758">
        <v>2</v>
      </c>
      <c r="Q758">
        <v>20.617943228664899</v>
      </c>
      <c r="R758" s="5">
        <v>0.42299999999999999</v>
      </c>
      <c r="S758" s="7">
        <v>0</v>
      </c>
      <c r="T758">
        <v>3</v>
      </c>
      <c r="U758">
        <v>1</v>
      </c>
    </row>
    <row r="759" spans="1:21" x14ac:dyDescent="0.2">
      <c r="A759">
        <f t="shared" si="11"/>
        <v>758</v>
      </c>
      <c r="B759" s="3" t="s">
        <v>21</v>
      </c>
      <c r="C759" s="3">
        <v>3.3700000000000001E-4</v>
      </c>
      <c r="D759">
        <v>0</v>
      </c>
      <c r="E759">
        <v>1</v>
      </c>
      <c r="F759">
        <v>0</v>
      </c>
      <c r="G759" s="1">
        <v>0</v>
      </c>
      <c r="H759" s="5">
        <v>0</v>
      </c>
      <c r="I759" s="7">
        <v>0.50859999999999994</v>
      </c>
      <c r="J759" s="5">
        <v>0.83182183999999992</v>
      </c>
      <c r="K759" s="4">
        <v>-0.08</v>
      </c>
      <c r="L759">
        <v>78.805716023107294</v>
      </c>
      <c r="M759">
        <v>4111473</v>
      </c>
      <c r="N759" s="5">
        <v>1.9E-3</v>
      </c>
      <c r="O759">
        <v>-0.6</v>
      </c>
      <c r="P759">
        <v>1</v>
      </c>
      <c r="Q759">
        <v>24.740624741194502</v>
      </c>
      <c r="R759" s="5">
        <v>15.2</v>
      </c>
      <c r="S759" s="7">
        <v>0</v>
      </c>
      <c r="T759">
        <v>1</v>
      </c>
      <c r="U759">
        <v>1</v>
      </c>
    </row>
    <row r="760" spans="1:21" x14ac:dyDescent="0.2">
      <c r="A760">
        <f t="shared" si="11"/>
        <v>759</v>
      </c>
      <c r="B760" s="3">
        <v>1.0430680000000001</v>
      </c>
      <c r="C760" s="3">
        <v>2.1389999999999998E-3</v>
      </c>
      <c r="D760">
        <v>0</v>
      </c>
      <c r="E760">
        <v>1</v>
      </c>
      <c r="F760">
        <v>0</v>
      </c>
      <c r="G760" s="1">
        <v>0.52153400000000005</v>
      </c>
      <c r="H760" s="5">
        <v>0</v>
      </c>
      <c r="I760" s="7">
        <v>0</v>
      </c>
      <c r="J760" s="5">
        <v>1.09291118</v>
      </c>
      <c r="K760" s="4">
        <v>-0.02</v>
      </c>
      <c r="L760">
        <v>78.805716023107294</v>
      </c>
      <c r="M760">
        <v>0</v>
      </c>
      <c r="N760" s="5">
        <v>0.1459</v>
      </c>
      <c r="O760">
        <v>-0.2</v>
      </c>
      <c r="P760">
        <v>1</v>
      </c>
      <c r="Q760">
        <v>31.116114321338699</v>
      </c>
      <c r="R760" s="5">
        <v>1.526</v>
      </c>
      <c r="S760" s="7">
        <v>0</v>
      </c>
      <c r="T760">
        <v>21</v>
      </c>
      <c r="U760">
        <v>1</v>
      </c>
    </row>
    <row r="761" spans="1:21" x14ac:dyDescent="0.2">
      <c r="A761">
        <f t="shared" si="11"/>
        <v>760</v>
      </c>
      <c r="B761" s="3" t="s">
        <v>21</v>
      </c>
      <c r="C761" s="3">
        <v>1.4300000000000001E-4</v>
      </c>
      <c r="D761">
        <v>0</v>
      </c>
      <c r="E761">
        <v>1</v>
      </c>
      <c r="F761">
        <v>0</v>
      </c>
      <c r="G761" s="1">
        <v>0</v>
      </c>
      <c r="H761" s="5">
        <v>0</v>
      </c>
      <c r="I761" s="7">
        <v>0</v>
      </c>
      <c r="J761" s="5">
        <v>2.26191092</v>
      </c>
      <c r="K761" s="4">
        <v>7.0000000000000001E-3</v>
      </c>
      <c r="L761">
        <v>78.805716023107294</v>
      </c>
      <c r="M761">
        <v>0</v>
      </c>
      <c r="N761" s="5">
        <v>2.76E-2</v>
      </c>
      <c r="O761">
        <v>1.2</v>
      </c>
      <c r="P761">
        <v>1</v>
      </c>
      <c r="Q761">
        <v>22.859102892817699</v>
      </c>
      <c r="R761" s="5">
        <v>5.3639999999999999</v>
      </c>
      <c r="S761" s="7">
        <v>0</v>
      </c>
      <c r="T761">
        <v>12</v>
      </c>
      <c r="U761">
        <v>1</v>
      </c>
    </row>
    <row r="762" spans="1:21" x14ac:dyDescent="0.2">
      <c r="A762">
        <f t="shared" si="11"/>
        <v>761</v>
      </c>
      <c r="B762" s="3" t="s">
        <v>21</v>
      </c>
      <c r="C762" s="3">
        <v>0</v>
      </c>
      <c r="D762">
        <v>0</v>
      </c>
      <c r="E762">
        <v>1</v>
      </c>
      <c r="F762">
        <v>1</v>
      </c>
      <c r="G762" s="1">
        <v>0</v>
      </c>
      <c r="H762" s="5">
        <v>0</v>
      </c>
      <c r="I762" s="7">
        <v>0</v>
      </c>
      <c r="J762" s="5">
        <v>0.94382183999999991</v>
      </c>
      <c r="K762" s="4">
        <v>0.02</v>
      </c>
      <c r="L762">
        <v>78.805716023107294</v>
      </c>
      <c r="M762">
        <v>0</v>
      </c>
      <c r="N762" s="5">
        <v>1.2699999999999999E-2</v>
      </c>
      <c r="O762">
        <v>0.3</v>
      </c>
      <c r="P762">
        <v>1</v>
      </c>
      <c r="Q762">
        <v>21.213737810627801</v>
      </c>
      <c r="R762" s="5">
        <v>57.9</v>
      </c>
      <c r="S762" s="7">
        <v>0</v>
      </c>
      <c r="T762">
        <v>1</v>
      </c>
      <c r="U762">
        <v>1</v>
      </c>
    </row>
    <row r="763" spans="1:21" x14ac:dyDescent="0.2">
      <c r="A763">
        <f t="shared" si="11"/>
        <v>762</v>
      </c>
      <c r="B763" s="3" t="s">
        <v>21</v>
      </c>
      <c r="C763" s="3">
        <v>0</v>
      </c>
      <c r="D763">
        <v>0</v>
      </c>
      <c r="E763">
        <v>1</v>
      </c>
      <c r="F763">
        <v>0</v>
      </c>
      <c r="G763" s="1">
        <v>0</v>
      </c>
      <c r="H763" s="5">
        <v>0</v>
      </c>
      <c r="I763" s="7">
        <v>0</v>
      </c>
      <c r="J763" s="5">
        <v>0.62382183999999996</v>
      </c>
      <c r="K763" s="4">
        <v>0</v>
      </c>
      <c r="L763">
        <v>78.805716023107294</v>
      </c>
      <c r="M763">
        <v>0</v>
      </c>
      <c r="N763" s="5">
        <v>2.7000000000000001E-3</v>
      </c>
      <c r="O763">
        <v>-1</v>
      </c>
      <c r="P763">
        <v>1</v>
      </c>
      <c r="Q763">
        <v>15.1757950577099</v>
      </c>
      <c r="R763" s="5">
        <v>0.40699999999999997</v>
      </c>
      <c r="S763" s="7">
        <v>0</v>
      </c>
      <c r="T763">
        <v>9</v>
      </c>
      <c r="U763">
        <v>1</v>
      </c>
    </row>
    <row r="764" spans="1:21" x14ac:dyDescent="0.2">
      <c r="A764">
        <f t="shared" si="11"/>
        <v>763</v>
      </c>
      <c r="B764" s="3" t="s">
        <v>21</v>
      </c>
      <c r="C764" s="3">
        <v>0</v>
      </c>
      <c r="D764">
        <v>0</v>
      </c>
      <c r="E764">
        <v>1</v>
      </c>
      <c r="F764">
        <v>0</v>
      </c>
      <c r="G764" s="1">
        <v>0</v>
      </c>
      <c r="H764" s="5">
        <v>0</v>
      </c>
      <c r="I764" s="7">
        <v>0</v>
      </c>
      <c r="J764" s="5">
        <v>0.65286637999999997</v>
      </c>
      <c r="K764" s="4">
        <v>-0.08</v>
      </c>
      <c r="L764">
        <v>100</v>
      </c>
      <c r="M764">
        <v>0</v>
      </c>
      <c r="N764" s="5">
        <v>1.9E-3</v>
      </c>
      <c r="O764">
        <v>-0.5</v>
      </c>
      <c r="P764">
        <v>1</v>
      </c>
      <c r="Q764">
        <v>17.333763110103799</v>
      </c>
      <c r="R764" s="5">
        <v>51.5</v>
      </c>
      <c r="S764" s="7">
        <v>0</v>
      </c>
      <c r="T764">
        <v>1</v>
      </c>
      <c r="U764">
        <v>1</v>
      </c>
    </row>
    <row r="765" spans="1:21" x14ac:dyDescent="0.2">
      <c r="A765">
        <f t="shared" si="11"/>
        <v>764</v>
      </c>
      <c r="B765" s="3">
        <v>88</v>
      </c>
      <c r="C765" s="3">
        <v>1.6019999999999999E-3</v>
      </c>
      <c r="D765">
        <v>0</v>
      </c>
      <c r="E765">
        <v>1</v>
      </c>
      <c r="F765">
        <v>0</v>
      </c>
      <c r="G765" s="1">
        <v>38.647418000000002</v>
      </c>
      <c r="H765" s="5">
        <v>0</v>
      </c>
      <c r="I765" s="7">
        <v>1.67</v>
      </c>
      <c r="J765" s="5">
        <v>3.50312432</v>
      </c>
      <c r="K765" s="4">
        <v>-4.4999999999999998E-2</v>
      </c>
      <c r="L765">
        <v>100</v>
      </c>
      <c r="M765">
        <v>6341174</v>
      </c>
      <c r="N765" s="5">
        <v>0.2243</v>
      </c>
      <c r="O765">
        <v>-0.3</v>
      </c>
      <c r="P765">
        <v>3</v>
      </c>
      <c r="Q765">
        <v>49.362195517609102</v>
      </c>
      <c r="R765" s="5">
        <v>0.378</v>
      </c>
      <c r="S765" s="7">
        <v>0</v>
      </c>
      <c r="T765">
        <v>24</v>
      </c>
      <c r="U765">
        <v>1</v>
      </c>
    </row>
    <row r="766" spans="1:21" x14ac:dyDescent="0.2">
      <c r="A766">
        <f t="shared" si="11"/>
        <v>765</v>
      </c>
      <c r="B766" s="3" t="s">
        <v>21</v>
      </c>
      <c r="C766" s="3">
        <v>0</v>
      </c>
      <c r="D766">
        <v>0</v>
      </c>
      <c r="E766">
        <v>1</v>
      </c>
      <c r="F766">
        <v>0</v>
      </c>
      <c r="G766" s="1">
        <v>0</v>
      </c>
      <c r="H766" s="5">
        <v>0</v>
      </c>
      <c r="I766" s="7">
        <v>0</v>
      </c>
      <c r="J766" s="5">
        <v>1.22846638</v>
      </c>
      <c r="K766" s="4">
        <v>-0.08</v>
      </c>
      <c r="L766">
        <v>78.805716023107294</v>
      </c>
      <c r="M766">
        <v>0</v>
      </c>
      <c r="N766" s="5">
        <v>1.9E-3</v>
      </c>
      <c r="O766">
        <v>-0.4</v>
      </c>
      <c r="P766">
        <v>1</v>
      </c>
      <c r="Q766">
        <v>1.2155396111300001</v>
      </c>
      <c r="R766" s="5">
        <v>2.222</v>
      </c>
      <c r="S766" s="7">
        <v>0</v>
      </c>
      <c r="T766">
        <v>1</v>
      </c>
      <c r="U766">
        <v>1</v>
      </c>
    </row>
    <row r="767" spans="1:21" x14ac:dyDescent="0.2">
      <c r="A767">
        <f t="shared" si="11"/>
        <v>766</v>
      </c>
      <c r="B767" s="3" t="s">
        <v>21</v>
      </c>
      <c r="C767" s="3">
        <v>1.5448E-2</v>
      </c>
      <c r="D767">
        <v>0</v>
      </c>
      <c r="E767">
        <v>1</v>
      </c>
      <c r="F767">
        <v>0</v>
      </c>
      <c r="G767" s="1">
        <v>0</v>
      </c>
      <c r="H767" s="5">
        <v>0</v>
      </c>
      <c r="I767" s="7">
        <v>0</v>
      </c>
      <c r="J767" s="5">
        <v>3.2119109199999998</v>
      </c>
      <c r="K767" s="4">
        <v>-2.5000000000000001E-2</v>
      </c>
      <c r="L767">
        <v>78.805716023107294</v>
      </c>
      <c r="M767">
        <v>0</v>
      </c>
      <c r="N767" s="5">
        <v>0.14019999999999999</v>
      </c>
      <c r="O767">
        <v>-0.1</v>
      </c>
      <c r="P767">
        <v>1</v>
      </c>
      <c r="Q767">
        <v>10.1455978253324</v>
      </c>
      <c r="R767" s="5">
        <v>0.245</v>
      </c>
      <c r="S767" s="7">
        <v>0</v>
      </c>
      <c r="T767">
        <v>1</v>
      </c>
      <c r="U767">
        <v>1</v>
      </c>
    </row>
    <row r="768" spans="1:21" x14ac:dyDescent="0.2">
      <c r="A768">
        <f t="shared" si="11"/>
        <v>767</v>
      </c>
      <c r="B768" s="3" t="s">
        <v>21</v>
      </c>
      <c r="C768" s="3">
        <v>1.8789E-2</v>
      </c>
      <c r="D768">
        <v>0</v>
      </c>
      <c r="E768">
        <v>1</v>
      </c>
      <c r="F768">
        <v>0</v>
      </c>
      <c r="G768" s="1">
        <v>0</v>
      </c>
      <c r="H768" s="5">
        <v>0</v>
      </c>
      <c r="I768" s="7">
        <v>0</v>
      </c>
      <c r="J768" s="5">
        <v>4.6811726600000005</v>
      </c>
      <c r="K768" s="4">
        <v>-1.9E-2</v>
      </c>
      <c r="L768">
        <v>78.805716023107294</v>
      </c>
      <c r="M768">
        <v>0</v>
      </c>
      <c r="N768" s="5">
        <v>0.1</v>
      </c>
      <c r="O768">
        <v>-0.3</v>
      </c>
      <c r="P768">
        <v>2</v>
      </c>
      <c r="Q768">
        <v>17.681253171772401</v>
      </c>
      <c r="R768" s="5">
        <v>2.339</v>
      </c>
      <c r="S768" s="7">
        <v>0</v>
      </c>
      <c r="T768">
        <v>16</v>
      </c>
      <c r="U768">
        <v>1</v>
      </c>
    </row>
    <row r="769" spans="1:21" x14ac:dyDescent="0.2">
      <c r="A769">
        <f t="shared" si="11"/>
        <v>768</v>
      </c>
      <c r="B769" s="3" t="s">
        <v>21</v>
      </c>
      <c r="C769" s="3">
        <v>1.3639E-2</v>
      </c>
      <c r="D769">
        <v>0</v>
      </c>
      <c r="E769">
        <v>1</v>
      </c>
      <c r="F769">
        <v>0</v>
      </c>
      <c r="G769" s="1">
        <v>0</v>
      </c>
      <c r="H769" s="5">
        <v>0</v>
      </c>
      <c r="I769" s="7">
        <v>0.27229999999999999</v>
      </c>
      <c r="J769" s="5">
        <v>1.204</v>
      </c>
      <c r="K769" s="4">
        <v>-0.08</v>
      </c>
      <c r="L769">
        <v>78.805716023107294</v>
      </c>
      <c r="M769">
        <v>70848</v>
      </c>
      <c r="N769" s="5">
        <v>1.9E-3</v>
      </c>
      <c r="O769">
        <v>-0.5</v>
      </c>
      <c r="P769">
        <v>1</v>
      </c>
      <c r="Q769">
        <v>9.2002104529548099</v>
      </c>
      <c r="R769" s="5">
        <v>0.84899999999999998</v>
      </c>
      <c r="S769" s="7">
        <v>0</v>
      </c>
      <c r="T769">
        <v>29</v>
      </c>
      <c r="U769">
        <v>1</v>
      </c>
    </row>
    <row r="770" spans="1:21" x14ac:dyDescent="0.2">
      <c r="A770">
        <f t="shared" si="11"/>
        <v>769</v>
      </c>
      <c r="B770" s="3">
        <v>3.6002000000000001</v>
      </c>
      <c r="C770" s="3">
        <v>1.9070000000000001E-3</v>
      </c>
      <c r="D770">
        <v>0</v>
      </c>
      <c r="E770">
        <v>1</v>
      </c>
      <c r="F770">
        <v>0</v>
      </c>
      <c r="G770" s="1">
        <v>0.9</v>
      </c>
      <c r="H770" s="5">
        <v>0</v>
      </c>
      <c r="I770" s="7">
        <v>0</v>
      </c>
      <c r="J770" s="5">
        <v>1.75524752</v>
      </c>
      <c r="K770" s="4">
        <v>-2.9000000000000001E-2</v>
      </c>
      <c r="L770">
        <v>78.805716023107294</v>
      </c>
      <c r="M770">
        <v>0</v>
      </c>
      <c r="N770" s="5">
        <v>0.1285</v>
      </c>
      <c r="O770">
        <v>0</v>
      </c>
      <c r="P770">
        <v>2</v>
      </c>
      <c r="Q770">
        <v>32.118587464498702</v>
      </c>
      <c r="R770" s="5">
        <v>1.518</v>
      </c>
      <c r="S770" s="7">
        <v>0</v>
      </c>
      <c r="T770">
        <v>19</v>
      </c>
      <c r="U770">
        <v>1</v>
      </c>
    </row>
    <row r="771" spans="1:21" x14ac:dyDescent="0.2">
      <c r="A771">
        <f t="shared" si="11"/>
        <v>770</v>
      </c>
      <c r="B771" s="3" t="s">
        <v>21</v>
      </c>
      <c r="C771" s="3">
        <v>9.0399999999999996E-4</v>
      </c>
      <c r="D771">
        <v>0</v>
      </c>
      <c r="E771">
        <v>1</v>
      </c>
      <c r="F771">
        <v>0</v>
      </c>
      <c r="G771" s="1">
        <v>0</v>
      </c>
      <c r="H771" s="5">
        <v>0</v>
      </c>
      <c r="I771" s="7">
        <v>0</v>
      </c>
      <c r="J771" s="5">
        <v>1.73391092</v>
      </c>
      <c r="K771" s="4">
        <v>-0.08</v>
      </c>
      <c r="L771">
        <v>78.805716023107294</v>
      </c>
      <c r="M771">
        <v>0</v>
      </c>
      <c r="N771" s="5">
        <v>1.9E-3</v>
      </c>
      <c r="O771">
        <v>-1</v>
      </c>
      <c r="P771">
        <v>1</v>
      </c>
      <c r="Q771">
        <v>9.2002104529548099</v>
      </c>
      <c r="R771" s="5">
        <v>3.9129999999999998</v>
      </c>
      <c r="S771" s="7">
        <v>0</v>
      </c>
      <c r="T771">
        <v>19</v>
      </c>
      <c r="U771">
        <v>1</v>
      </c>
    </row>
    <row r="772" spans="1:21" x14ac:dyDescent="0.2">
      <c r="A772">
        <f t="shared" ref="A772:A835" si="12">A771+1</f>
        <v>771</v>
      </c>
      <c r="B772" s="3">
        <v>19.97</v>
      </c>
      <c r="C772" s="3">
        <v>5.9829999999999996E-3</v>
      </c>
      <c r="D772">
        <v>0</v>
      </c>
      <c r="E772">
        <v>1</v>
      </c>
      <c r="F772">
        <v>0</v>
      </c>
      <c r="G772" s="1">
        <v>9.9849999999999994</v>
      </c>
      <c r="H772" s="5">
        <v>0</v>
      </c>
      <c r="I772" s="7">
        <v>-0.27410000000000001</v>
      </c>
      <c r="J772" s="5">
        <v>3.2759109199999998</v>
      </c>
      <c r="K772" s="4">
        <v>-0.08</v>
      </c>
      <c r="L772">
        <v>78.805716023107294</v>
      </c>
      <c r="M772">
        <v>-706342</v>
      </c>
      <c r="N772" s="5">
        <v>1.9E-3</v>
      </c>
      <c r="O772">
        <v>0</v>
      </c>
      <c r="P772">
        <v>4</v>
      </c>
      <c r="Q772">
        <v>9.2002104529548099</v>
      </c>
      <c r="R772" s="5">
        <v>1.032</v>
      </c>
      <c r="S772" s="7">
        <v>0</v>
      </c>
      <c r="T772">
        <v>35</v>
      </c>
      <c r="U772">
        <v>1</v>
      </c>
    </row>
    <row r="773" spans="1:21" x14ac:dyDescent="0.2">
      <c r="A773">
        <f t="shared" si="12"/>
        <v>772</v>
      </c>
      <c r="B773" s="3">
        <v>0.2</v>
      </c>
      <c r="C773" s="3">
        <v>2.3310000000000002E-3</v>
      </c>
      <c r="D773">
        <v>0</v>
      </c>
      <c r="E773">
        <v>1</v>
      </c>
      <c r="F773">
        <v>0</v>
      </c>
      <c r="G773" s="1">
        <v>0.1</v>
      </c>
      <c r="H773" s="5">
        <v>0</v>
      </c>
      <c r="I773" s="7">
        <v>0</v>
      </c>
      <c r="J773" s="5">
        <v>4.3039730599999997</v>
      </c>
      <c r="K773" s="4">
        <v>-4.0000000000000001E-3</v>
      </c>
      <c r="L773">
        <v>78.805716023107294</v>
      </c>
      <c r="M773">
        <v>0</v>
      </c>
      <c r="N773" s="5">
        <v>1.1299999999999999E-2</v>
      </c>
      <c r="O773">
        <v>-0.2</v>
      </c>
      <c r="P773">
        <v>2</v>
      </c>
      <c r="Q773">
        <v>14.483202165244601</v>
      </c>
      <c r="R773" s="5">
        <v>2.1779999999999999</v>
      </c>
      <c r="S773" s="7">
        <v>0</v>
      </c>
      <c r="T773">
        <v>9</v>
      </c>
      <c r="U773">
        <v>1</v>
      </c>
    </row>
    <row r="774" spans="1:21" x14ac:dyDescent="0.2">
      <c r="A774">
        <f t="shared" si="12"/>
        <v>773</v>
      </c>
      <c r="B774" s="3">
        <v>16.5</v>
      </c>
      <c r="C774" s="3">
        <v>0</v>
      </c>
      <c r="D774">
        <v>2</v>
      </c>
      <c r="E774">
        <v>1</v>
      </c>
      <c r="F774">
        <v>0</v>
      </c>
      <c r="G774" s="1">
        <v>8.25</v>
      </c>
      <c r="H774" s="5">
        <v>0</v>
      </c>
      <c r="I774" s="7">
        <v>0.33329999999999999</v>
      </c>
      <c r="J774" s="5">
        <v>1.6128663799999998</v>
      </c>
      <c r="K774" s="4">
        <v>-0.08</v>
      </c>
      <c r="L774">
        <v>100</v>
      </c>
      <c r="M774">
        <v>4229509</v>
      </c>
      <c r="N774" s="5">
        <v>1.9E-3</v>
      </c>
      <c r="O774">
        <v>-0.2</v>
      </c>
      <c r="P774">
        <v>1</v>
      </c>
      <c r="Q774">
        <v>39.607529194531097</v>
      </c>
      <c r="R774" s="5">
        <v>0.97</v>
      </c>
      <c r="S774" s="7">
        <v>0</v>
      </c>
      <c r="T774">
        <v>1</v>
      </c>
      <c r="U774">
        <v>1</v>
      </c>
    </row>
    <row r="775" spans="1:21" x14ac:dyDescent="0.2">
      <c r="A775">
        <f t="shared" si="12"/>
        <v>774</v>
      </c>
      <c r="B775" s="3">
        <v>5</v>
      </c>
      <c r="C775" s="3">
        <v>0</v>
      </c>
      <c r="D775">
        <v>0</v>
      </c>
      <c r="E775">
        <v>1</v>
      </c>
      <c r="F775">
        <v>1</v>
      </c>
      <c r="G775" s="1">
        <v>2.5</v>
      </c>
      <c r="H775" s="5">
        <v>0</v>
      </c>
      <c r="I775" s="7">
        <v>-2.06E-2</v>
      </c>
      <c r="J775" s="5">
        <v>3.8459109200000001</v>
      </c>
      <c r="K775" s="4">
        <v>1E-3</v>
      </c>
      <c r="L775">
        <v>78.805716023107294</v>
      </c>
      <c r="M775">
        <v>-819</v>
      </c>
      <c r="N775" s="5">
        <v>5.5999999999999999E-3</v>
      </c>
      <c r="O775">
        <v>1.4</v>
      </c>
      <c r="P775">
        <v>1</v>
      </c>
      <c r="Q775">
        <v>32.461538325883403</v>
      </c>
      <c r="R775" s="5">
        <v>5.0819999999999999</v>
      </c>
      <c r="S775" s="7">
        <v>0</v>
      </c>
      <c r="T775">
        <v>9</v>
      </c>
      <c r="U775">
        <v>1</v>
      </c>
    </row>
    <row r="776" spans="1:21" x14ac:dyDescent="0.2">
      <c r="A776">
        <f t="shared" si="12"/>
        <v>775</v>
      </c>
      <c r="B776" s="3">
        <v>4.5999999999999999E-2</v>
      </c>
      <c r="C776" s="3">
        <v>2.8324999999999999E-2</v>
      </c>
      <c r="D776">
        <v>0</v>
      </c>
      <c r="E776">
        <v>1</v>
      </c>
      <c r="F776">
        <v>0</v>
      </c>
      <c r="G776" s="1">
        <v>2.3E-2</v>
      </c>
      <c r="H776" s="5">
        <v>0</v>
      </c>
      <c r="I776" s="7">
        <v>0</v>
      </c>
      <c r="J776" s="5">
        <v>5.3313554600000002</v>
      </c>
      <c r="K776" s="4">
        <v>-0.08</v>
      </c>
      <c r="L776">
        <v>78.805716023107294</v>
      </c>
      <c r="M776">
        <v>0</v>
      </c>
      <c r="N776" s="5">
        <v>1.9E-3</v>
      </c>
      <c r="O776">
        <v>-0.4</v>
      </c>
      <c r="P776">
        <v>2</v>
      </c>
      <c r="Q776">
        <v>9.2002104529548099</v>
      </c>
      <c r="R776" s="5">
        <v>8.8999999999999996E-2</v>
      </c>
      <c r="S776" s="7">
        <v>0</v>
      </c>
      <c r="T776">
        <v>22</v>
      </c>
      <c r="U776">
        <v>1</v>
      </c>
    </row>
    <row r="777" spans="1:21" x14ac:dyDescent="0.2">
      <c r="A777">
        <f t="shared" si="12"/>
        <v>776</v>
      </c>
      <c r="B777" s="3" t="s">
        <v>21</v>
      </c>
      <c r="C777" s="3">
        <v>2.6930000000000001E-3</v>
      </c>
      <c r="D777">
        <v>0</v>
      </c>
      <c r="E777">
        <v>1</v>
      </c>
      <c r="F777">
        <v>0</v>
      </c>
      <c r="G777" s="1">
        <v>0</v>
      </c>
      <c r="H777" s="5">
        <v>0</v>
      </c>
      <c r="I777" s="7">
        <v>-8.4499999999999992E-2</v>
      </c>
      <c r="J777" s="5">
        <v>1.0028663799999999</v>
      </c>
      <c r="K777" s="4">
        <v>-1E-3</v>
      </c>
      <c r="L777">
        <v>78.805716023107294</v>
      </c>
      <c r="M777">
        <v>-17463</v>
      </c>
      <c r="N777" s="5">
        <v>2.7300000000000001E-2</v>
      </c>
      <c r="O777">
        <v>-2</v>
      </c>
      <c r="P777">
        <v>1</v>
      </c>
      <c r="Q777">
        <v>17.556187550377601</v>
      </c>
      <c r="R777" s="5">
        <v>33.1</v>
      </c>
      <c r="S777" s="7">
        <v>0</v>
      </c>
      <c r="T777">
        <v>19</v>
      </c>
      <c r="U777">
        <v>1</v>
      </c>
    </row>
    <row r="778" spans="1:21" x14ac:dyDescent="0.2">
      <c r="A778">
        <f t="shared" si="12"/>
        <v>777</v>
      </c>
      <c r="B778" s="3" t="s">
        <v>21</v>
      </c>
      <c r="C778" s="3">
        <v>2.9060000000000002E-3</v>
      </c>
      <c r="D778">
        <v>0</v>
      </c>
      <c r="E778">
        <v>1</v>
      </c>
      <c r="F778">
        <v>0</v>
      </c>
      <c r="G778" s="1">
        <v>0</v>
      </c>
      <c r="H778" s="5">
        <v>0</v>
      </c>
      <c r="I778" s="7">
        <v>0</v>
      </c>
      <c r="J778" s="5">
        <v>2.16892</v>
      </c>
      <c r="K778" s="4">
        <v>-0.08</v>
      </c>
      <c r="L778">
        <v>78.805716023107294</v>
      </c>
      <c r="M778">
        <v>0</v>
      </c>
      <c r="N778" s="5">
        <v>0.4108</v>
      </c>
      <c r="O778">
        <v>-0.4</v>
      </c>
      <c r="P778">
        <v>4</v>
      </c>
      <c r="Q778">
        <v>15.8953070649133</v>
      </c>
      <c r="R778" s="5">
        <v>237.4</v>
      </c>
      <c r="S778" s="7">
        <v>0</v>
      </c>
      <c r="T778">
        <v>44</v>
      </c>
      <c r="U778">
        <v>1</v>
      </c>
    </row>
    <row r="779" spans="1:21" x14ac:dyDescent="0.2">
      <c r="A779">
        <f t="shared" si="12"/>
        <v>778</v>
      </c>
      <c r="B779" s="3" t="s">
        <v>21</v>
      </c>
      <c r="C779" s="3">
        <v>0</v>
      </c>
      <c r="D779">
        <v>0</v>
      </c>
      <c r="E779">
        <v>1</v>
      </c>
      <c r="F779">
        <v>0</v>
      </c>
      <c r="G779" s="1">
        <v>0</v>
      </c>
      <c r="H779" s="5">
        <v>0</v>
      </c>
      <c r="I779" s="7">
        <v>0</v>
      </c>
      <c r="J779" s="5">
        <v>8.0838218400000006</v>
      </c>
      <c r="K779" s="4">
        <v>-0.08</v>
      </c>
      <c r="L779">
        <v>78.805716023107294</v>
      </c>
      <c r="M779">
        <v>0</v>
      </c>
      <c r="N779" s="5">
        <v>1.9E-3</v>
      </c>
      <c r="O779">
        <v>-0.1</v>
      </c>
      <c r="P779">
        <v>1</v>
      </c>
      <c r="Q779">
        <v>9.2002104529548099</v>
      </c>
      <c r="R779" s="5">
        <v>6.2169999999999996</v>
      </c>
      <c r="S779" s="7">
        <v>0</v>
      </c>
      <c r="T779">
        <v>3</v>
      </c>
      <c r="U779">
        <v>1</v>
      </c>
    </row>
    <row r="780" spans="1:21" x14ac:dyDescent="0.2">
      <c r="A780">
        <f t="shared" si="12"/>
        <v>779</v>
      </c>
      <c r="B780" s="3" t="s">
        <v>21</v>
      </c>
      <c r="C780" s="3">
        <v>0</v>
      </c>
      <c r="D780">
        <v>0</v>
      </c>
      <c r="E780">
        <v>1</v>
      </c>
      <c r="F780">
        <v>0</v>
      </c>
      <c r="G780" s="1">
        <v>0</v>
      </c>
      <c r="H780" s="5">
        <v>0</v>
      </c>
      <c r="I780" s="7">
        <v>-0.16829999999999998</v>
      </c>
      <c r="J780" s="5">
        <v>11.40215486</v>
      </c>
      <c r="K780" s="4">
        <v>-4.2999999999999997E-2</v>
      </c>
      <c r="L780">
        <v>78.805716023107294</v>
      </c>
      <c r="M780">
        <v>496882</v>
      </c>
      <c r="N780" s="5">
        <v>0.14979999999999999</v>
      </c>
      <c r="O780">
        <v>-0.7</v>
      </c>
      <c r="P780">
        <v>1</v>
      </c>
      <c r="Q780">
        <v>9.18966309586121</v>
      </c>
      <c r="R780" s="5">
        <v>0.74199999999999999</v>
      </c>
      <c r="S780" s="7">
        <v>0</v>
      </c>
      <c r="T780">
        <v>1</v>
      </c>
      <c r="U780">
        <v>1</v>
      </c>
    </row>
    <row r="781" spans="1:21" x14ac:dyDescent="0.2">
      <c r="A781">
        <f t="shared" si="12"/>
        <v>780</v>
      </c>
      <c r="B781" s="3">
        <v>42.267042000000004</v>
      </c>
      <c r="C781" s="3">
        <v>0</v>
      </c>
      <c r="D781">
        <v>0</v>
      </c>
      <c r="E781">
        <v>1</v>
      </c>
      <c r="F781">
        <v>0</v>
      </c>
      <c r="G781" s="1">
        <v>21.133521000000002</v>
      </c>
      <c r="H781" s="5">
        <v>0</v>
      </c>
      <c r="I781" s="7">
        <v>0</v>
      </c>
      <c r="J781" s="5">
        <v>8.0852062599999996</v>
      </c>
      <c r="K781" s="4">
        <v>-0.08</v>
      </c>
      <c r="L781">
        <v>78.805716023107294</v>
      </c>
      <c r="M781">
        <v>0</v>
      </c>
      <c r="N781" s="5">
        <v>1.9E-3</v>
      </c>
      <c r="O781">
        <v>-0.3</v>
      </c>
      <c r="P781">
        <v>1</v>
      </c>
      <c r="Q781">
        <v>9.2002104529548099</v>
      </c>
      <c r="R781" s="5">
        <v>2.1339999999999999</v>
      </c>
      <c r="S781" s="7">
        <v>0</v>
      </c>
      <c r="T781">
        <v>24</v>
      </c>
      <c r="U781">
        <v>1</v>
      </c>
    </row>
    <row r="782" spans="1:21" x14ac:dyDescent="0.2">
      <c r="A782">
        <f t="shared" si="12"/>
        <v>781</v>
      </c>
      <c r="B782" s="3">
        <v>0.48</v>
      </c>
      <c r="C782" s="3">
        <v>0</v>
      </c>
      <c r="D782">
        <v>0</v>
      </c>
      <c r="E782">
        <v>1</v>
      </c>
      <c r="F782">
        <v>0</v>
      </c>
      <c r="G782" s="1">
        <v>0.23696200000000001</v>
      </c>
      <c r="H782" s="5">
        <v>0</v>
      </c>
      <c r="I782" s="7">
        <v>0</v>
      </c>
      <c r="J782" s="5">
        <v>8.7441554599999893</v>
      </c>
      <c r="K782" s="4">
        <v>-1E-3</v>
      </c>
      <c r="L782">
        <v>78.805716023107294</v>
      </c>
      <c r="M782">
        <v>114350</v>
      </c>
      <c r="N782" s="5">
        <v>2.8E-3</v>
      </c>
      <c r="O782">
        <v>-0.5</v>
      </c>
      <c r="P782">
        <v>1</v>
      </c>
      <c r="Q782">
        <v>24.535298056779599</v>
      </c>
      <c r="R782" s="5">
        <v>1700</v>
      </c>
      <c r="S782" s="7">
        <v>0</v>
      </c>
      <c r="T782">
        <v>1</v>
      </c>
      <c r="U782">
        <v>1</v>
      </c>
    </row>
    <row r="783" spans="1:21" x14ac:dyDescent="0.2">
      <c r="A783">
        <f t="shared" si="12"/>
        <v>782</v>
      </c>
      <c r="B783" s="3" t="s">
        <v>21</v>
      </c>
      <c r="C783" s="3">
        <v>0</v>
      </c>
      <c r="D783">
        <v>0</v>
      </c>
      <c r="E783">
        <v>1</v>
      </c>
      <c r="F783">
        <v>0</v>
      </c>
      <c r="G783" s="1">
        <v>0</v>
      </c>
      <c r="H783" s="5">
        <v>0</v>
      </c>
      <c r="I783" s="7">
        <v>0</v>
      </c>
      <c r="J783" s="5">
        <v>8.8859554599999893</v>
      </c>
      <c r="K783" s="4">
        <v>-2.3E-2</v>
      </c>
      <c r="L783">
        <v>78.805716023107294</v>
      </c>
      <c r="M783">
        <v>0</v>
      </c>
      <c r="N783" s="5">
        <v>8.3099999999999993E-2</v>
      </c>
      <c r="O783">
        <v>-1.3</v>
      </c>
      <c r="P783">
        <v>1</v>
      </c>
      <c r="Q783">
        <v>15.1224811819596</v>
      </c>
      <c r="R783" s="5">
        <v>0.89</v>
      </c>
      <c r="S783" s="7">
        <v>0</v>
      </c>
      <c r="T783">
        <v>14</v>
      </c>
      <c r="U783">
        <v>1</v>
      </c>
    </row>
    <row r="784" spans="1:21" x14ac:dyDescent="0.2">
      <c r="A784">
        <f t="shared" si="12"/>
        <v>783</v>
      </c>
      <c r="B784" s="3" t="s">
        <v>21</v>
      </c>
      <c r="C784" s="3">
        <v>0</v>
      </c>
      <c r="D784">
        <v>0</v>
      </c>
      <c r="E784">
        <v>1</v>
      </c>
      <c r="F784">
        <v>0</v>
      </c>
      <c r="G784" s="1">
        <v>0</v>
      </c>
      <c r="H784" s="5">
        <v>0</v>
      </c>
      <c r="I784" s="7">
        <v>0</v>
      </c>
      <c r="J784" s="5">
        <v>14.8619109199999</v>
      </c>
      <c r="K784" s="4">
        <v>-2E-3</v>
      </c>
      <c r="L784">
        <v>78.805716023107294</v>
      </c>
      <c r="M784">
        <v>0</v>
      </c>
      <c r="N784" s="5">
        <v>3.1199999999999999E-2</v>
      </c>
      <c r="O784">
        <v>-0.9</v>
      </c>
      <c r="P784">
        <v>1</v>
      </c>
      <c r="Q784">
        <v>21.863779558144898</v>
      </c>
      <c r="R784" s="5">
        <v>0.20499999999999999</v>
      </c>
      <c r="S784" s="7">
        <v>0</v>
      </c>
      <c r="T784">
        <v>26</v>
      </c>
      <c r="U784">
        <v>1</v>
      </c>
    </row>
    <row r="785" spans="1:21" x14ac:dyDescent="0.2">
      <c r="A785">
        <f t="shared" si="12"/>
        <v>784</v>
      </c>
      <c r="B785" s="3">
        <v>4.78</v>
      </c>
      <c r="C785" s="3">
        <v>0</v>
      </c>
      <c r="D785">
        <v>1</v>
      </c>
      <c r="E785">
        <v>1</v>
      </c>
      <c r="F785">
        <v>0</v>
      </c>
      <c r="G785" s="1">
        <v>2.3875000000000002</v>
      </c>
      <c r="H785" s="5">
        <v>0</v>
      </c>
      <c r="I785" s="7">
        <v>0</v>
      </c>
      <c r="J785" s="5">
        <v>8.8859554599999893</v>
      </c>
      <c r="K785" s="4">
        <v>-2.4E-2</v>
      </c>
      <c r="L785">
        <v>78.805716023107294</v>
      </c>
      <c r="M785">
        <v>0</v>
      </c>
      <c r="N785" s="5">
        <v>8.3400000000000002E-2</v>
      </c>
      <c r="O785">
        <v>-0.4</v>
      </c>
      <c r="P785">
        <v>2</v>
      </c>
      <c r="Q785">
        <v>37.975164751632001</v>
      </c>
      <c r="R785" s="5">
        <v>0.89</v>
      </c>
      <c r="S785" s="7">
        <v>0</v>
      </c>
      <c r="T785">
        <v>18</v>
      </c>
      <c r="U785">
        <v>1</v>
      </c>
    </row>
    <row r="786" spans="1:21" x14ac:dyDescent="0.2">
      <c r="A786">
        <f t="shared" si="12"/>
        <v>785</v>
      </c>
      <c r="B786" s="3" t="s">
        <v>21</v>
      </c>
      <c r="C786" s="3">
        <v>1.3669999999999999E-3</v>
      </c>
      <c r="D786">
        <v>0</v>
      </c>
      <c r="E786">
        <v>2</v>
      </c>
      <c r="F786">
        <v>0</v>
      </c>
      <c r="G786" s="1">
        <v>0</v>
      </c>
      <c r="H786" s="5">
        <v>0</v>
      </c>
      <c r="I786" s="7">
        <v>4.2599999999999999E-2</v>
      </c>
      <c r="J786" s="5">
        <v>14.5259196</v>
      </c>
      <c r="K786" s="4">
        <v>-0.02</v>
      </c>
      <c r="L786">
        <v>78.805716023107294</v>
      </c>
      <c r="M786">
        <v>9852</v>
      </c>
      <c r="N786" s="5">
        <v>7.3599999999999999E-2</v>
      </c>
      <c r="O786">
        <v>-0.1</v>
      </c>
      <c r="P786">
        <v>4</v>
      </c>
      <c r="Q786">
        <v>17.248344608406001</v>
      </c>
      <c r="R786" s="5">
        <v>2.1779999999999999</v>
      </c>
      <c r="S786" s="7">
        <v>0</v>
      </c>
      <c r="T786">
        <v>20</v>
      </c>
      <c r="U786">
        <v>1</v>
      </c>
    </row>
    <row r="787" spans="1:21" x14ac:dyDescent="0.2">
      <c r="A787">
        <f t="shared" si="12"/>
        <v>786</v>
      </c>
      <c r="B787" s="3">
        <v>3.5777619999999999</v>
      </c>
      <c r="C787" s="3">
        <v>2.6600000000000001E-4</v>
      </c>
      <c r="D787">
        <v>0</v>
      </c>
      <c r="E787">
        <v>1</v>
      </c>
      <c r="F787">
        <v>0</v>
      </c>
      <c r="G787" s="1">
        <v>1.7888809999999999</v>
      </c>
      <c r="H787" s="5">
        <v>0</v>
      </c>
      <c r="I787" s="7">
        <v>2.5899999999999999E-2</v>
      </c>
      <c r="J787" s="5">
        <v>7.6321248599999905</v>
      </c>
      <c r="K787" s="4">
        <v>-4.9000000000000002E-2</v>
      </c>
      <c r="L787">
        <v>78.805716023107294</v>
      </c>
      <c r="M787">
        <v>-582</v>
      </c>
      <c r="N787" s="5">
        <v>0.23719999999999999</v>
      </c>
      <c r="O787">
        <v>-0.3</v>
      </c>
      <c r="P787">
        <v>1</v>
      </c>
      <c r="Q787">
        <v>32.050269132185001</v>
      </c>
      <c r="R787" s="5">
        <v>21.1</v>
      </c>
      <c r="S787" s="7">
        <v>0</v>
      </c>
      <c r="T787">
        <v>11</v>
      </c>
      <c r="U787">
        <v>1</v>
      </c>
    </row>
    <row r="788" spans="1:21" x14ac:dyDescent="0.2">
      <c r="A788">
        <f t="shared" si="12"/>
        <v>787</v>
      </c>
      <c r="B788" s="3">
        <v>3.4844759999999999</v>
      </c>
      <c r="C788" s="3">
        <v>1.4170000000000001E-3</v>
      </c>
      <c r="D788">
        <v>1</v>
      </c>
      <c r="E788">
        <v>1</v>
      </c>
      <c r="F788">
        <v>0</v>
      </c>
      <c r="G788" s="1">
        <v>1.742238</v>
      </c>
      <c r="H788" s="5">
        <v>0</v>
      </c>
      <c r="I788" s="7">
        <v>0</v>
      </c>
      <c r="J788" s="5">
        <v>10.36811032</v>
      </c>
      <c r="K788" s="4">
        <v>0</v>
      </c>
      <c r="L788">
        <v>78.805716023107294</v>
      </c>
      <c r="M788">
        <v>0</v>
      </c>
      <c r="N788" s="5">
        <v>5.1000000000000004E-3</v>
      </c>
      <c r="O788">
        <v>-0.2</v>
      </c>
      <c r="P788">
        <v>1</v>
      </c>
      <c r="Q788">
        <v>34.513178255431697</v>
      </c>
      <c r="R788" s="5">
        <v>2.0030000000000001</v>
      </c>
      <c r="S788" s="7">
        <v>0</v>
      </c>
      <c r="T788">
        <v>10</v>
      </c>
      <c r="U788">
        <v>1</v>
      </c>
    </row>
    <row r="789" spans="1:21" x14ac:dyDescent="0.2">
      <c r="A789">
        <f t="shared" si="12"/>
        <v>788</v>
      </c>
      <c r="B789" s="3" t="s">
        <v>21</v>
      </c>
      <c r="C789" s="3">
        <v>9.3629999999999998E-3</v>
      </c>
      <c r="D789">
        <v>0</v>
      </c>
      <c r="E789">
        <v>1</v>
      </c>
      <c r="F789">
        <v>0</v>
      </c>
      <c r="G789" s="1">
        <v>0</v>
      </c>
      <c r="H789" s="5">
        <v>0</v>
      </c>
      <c r="I789" s="7">
        <v>0</v>
      </c>
      <c r="J789" s="5">
        <v>207.82095546000002</v>
      </c>
      <c r="K789" s="4">
        <v>2.1000000000000001E-2</v>
      </c>
      <c r="L789">
        <v>78.805716023107294</v>
      </c>
      <c r="M789">
        <v>0</v>
      </c>
      <c r="N789" s="5">
        <v>1.8200000000000001E-2</v>
      </c>
      <c r="O789">
        <v>-0.2</v>
      </c>
      <c r="P789">
        <v>2</v>
      </c>
      <c r="Q789">
        <v>33.107761447967</v>
      </c>
      <c r="R789" s="5">
        <v>0.437</v>
      </c>
      <c r="S789" s="7">
        <v>0</v>
      </c>
      <c r="T789">
        <v>1</v>
      </c>
      <c r="U789">
        <v>1</v>
      </c>
    </row>
    <row r="790" spans="1:21" x14ac:dyDescent="0.2">
      <c r="A790">
        <f t="shared" si="12"/>
        <v>789</v>
      </c>
      <c r="B790" s="3">
        <v>9</v>
      </c>
      <c r="C790" s="3">
        <v>0</v>
      </c>
      <c r="D790">
        <v>0</v>
      </c>
      <c r="E790">
        <v>1</v>
      </c>
      <c r="F790">
        <v>1</v>
      </c>
      <c r="G790" s="1">
        <v>4.5</v>
      </c>
      <c r="H790" s="5">
        <v>0</v>
      </c>
      <c r="I790" s="7">
        <v>0.48950000000000005</v>
      </c>
      <c r="J790" s="5">
        <v>2.9628663799999999</v>
      </c>
      <c r="K790" s="4">
        <v>-3.2000000000000001E-2</v>
      </c>
      <c r="L790">
        <v>78.805716023107294</v>
      </c>
      <c r="M790">
        <v>-48396</v>
      </c>
      <c r="N790" s="5">
        <v>9.8500000000000004E-2</v>
      </c>
      <c r="O790">
        <v>-0.1</v>
      </c>
      <c r="P790">
        <v>1</v>
      </c>
      <c r="Q790">
        <v>36.604019927332899</v>
      </c>
      <c r="R790" s="5">
        <v>0.97</v>
      </c>
      <c r="S790" s="7">
        <v>0</v>
      </c>
      <c r="T790">
        <v>11</v>
      </c>
      <c r="U790">
        <v>1</v>
      </c>
    </row>
    <row r="791" spans="1:21" x14ac:dyDescent="0.2">
      <c r="A791">
        <f t="shared" si="12"/>
        <v>790</v>
      </c>
      <c r="B791" s="3" t="s">
        <v>21</v>
      </c>
      <c r="C791" s="3">
        <v>0</v>
      </c>
      <c r="D791">
        <v>0</v>
      </c>
      <c r="E791">
        <v>1</v>
      </c>
      <c r="F791">
        <v>0</v>
      </c>
      <c r="G791" s="1">
        <v>0</v>
      </c>
      <c r="H791" s="5">
        <v>0</v>
      </c>
      <c r="I791" s="7">
        <v>0</v>
      </c>
      <c r="J791" s="5">
        <v>9.2361409200000004</v>
      </c>
      <c r="K791" s="4">
        <v>-0.08</v>
      </c>
      <c r="L791">
        <v>78.805716023107294</v>
      </c>
      <c r="M791">
        <v>0</v>
      </c>
      <c r="N791" s="5">
        <v>1.9E-3</v>
      </c>
      <c r="O791">
        <v>-2</v>
      </c>
      <c r="P791">
        <v>1</v>
      </c>
      <c r="Q791">
        <v>1.2155396111300001</v>
      </c>
      <c r="R791" s="5">
        <v>0.40600000000000003</v>
      </c>
      <c r="S791" s="7">
        <v>0</v>
      </c>
      <c r="T791">
        <v>1</v>
      </c>
      <c r="U791">
        <v>1</v>
      </c>
    </row>
    <row r="792" spans="1:21" x14ac:dyDescent="0.2">
      <c r="A792">
        <f t="shared" si="12"/>
        <v>791</v>
      </c>
      <c r="B792" s="3">
        <v>14.110836000000001</v>
      </c>
      <c r="C792" s="3">
        <v>0</v>
      </c>
      <c r="D792">
        <v>0</v>
      </c>
      <c r="E792">
        <v>1</v>
      </c>
      <c r="F792">
        <v>2</v>
      </c>
      <c r="G792" s="1">
        <v>3.55</v>
      </c>
      <c r="H792" s="5">
        <v>0</v>
      </c>
      <c r="I792" s="7">
        <v>1.0700000000000001E-2</v>
      </c>
      <c r="J792" s="5">
        <v>6.1036370599999996</v>
      </c>
      <c r="K792" s="4">
        <v>-0.08</v>
      </c>
      <c r="L792">
        <v>78.805716023107294</v>
      </c>
      <c r="M792">
        <v>-4940</v>
      </c>
      <c r="N792" s="5">
        <v>1.9E-3</v>
      </c>
      <c r="O792">
        <v>-0.3</v>
      </c>
      <c r="P792">
        <v>2</v>
      </c>
      <c r="Q792">
        <v>40.490978668262898</v>
      </c>
      <c r="R792" s="5">
        <v>34.6</v>
      </c>
      <c r="S792" s="7">
        <v>0</v>
      </c>
      <c r="T792">
        <v>10</v>
      </c>
      <c r="U792">
        <v>1</v>
      </c>
    </row>
    <row r="793" spans="1:21" x14ac:dyDescent="0.2">
      <c r="A793">
        <f t="shared" si="12"/>
        <v>792</v>
      </c>
      <c r="B793" s="3">
        <v>2.4758800000000001</v>
      </c>
      <c r="C793" s="3">
        <v>5.0809999999999996E-3</v>
      </c>
      <c r="D793">
        <v>0</v>
      </c>
      <c r="E793">
        <v>1</v>
      </c>
      <c r="F793">
        <v>0</v>
      </c>
      <c r="G793" s="1">
        <v>1.2296260000000001</v>
      </c>
      <c r="H793" s="5">
        <v>0</v>
      </c>
      <c r="I793" s="7">
        <v>0</v>
      </c>
      <c r="J793" s="5">
        <v>1.30895546</v>
      </c>
      <c r="K793" s="4">
        <v>0.13200000000000001</v>
      </c>
      <c r="L793">
        <v>78.805716023107294</v>
      </c>
      <c r="M793">
        <v>11446101</v>
      </c>
      <c r="N793" s="5">
        <v>8.0500000000000002E-2</v>
      </c>
      <c r="O793">
        <v>5.2</v>
      </c>
      <c r="P793">
        <v>1</v>
      </c>
      <c r="Q793">
        <v>46.604984760919201</v>
      </c>
      <c r="R793" s="5">
        <v>0.55600000000000005</v>
      </c>
      <c r="S793" s="7">
        <v>0</v>
      </c>
      <c r="T793">
        <v>1</v>
      </c>
      <c r="U793">
        <v>1</v>
      </c>
    </row>
    <row r="794" spans="1:21" x14ac:dyDescent="0.2">
      <c r="A794">
        <f t="shared" si="12"/>
        <v>793</v>
      </c>
      <c r="B794" s="3">
        <v>3.2727499999999998</v>
      </c>
      <c r="C794" s="3">
        <v>0</v>
      </c>
      <c r="D794">
        <v>0</v>
      </c>
      <c r="E794">
        <v>1</v>
      </c>
      <c r="F794">
        <v>2</v>
      </c>
      <c r="G794" s="1">
        <v>1.6363749999999999</v>
      </c>
      <c r="H794" s="5">
        <v>0</v>
      </c>
      <c r="I794" s="7">
        <v>1.8700000000000001E-2</v>
      </c>
      <c r="J794" s="5">
        <v>6.14</v>
      </c>
      <c r="K794" s="4">
        <v>-0.08</v>
      </c>
      <c r="L794">
        <v>78.805716023107294</v>
      </c>
      <c r="M794">
        <v>3612</v>
      </c>
      <c r="N794" s="5">
        <v>1.9E-3</v>
      </c>
      <c r="O794">
        <v>-0.1</v>
      </c>
      <c r="P794">
        <v>1</v>
      </c>
      <c r="Q794">
        <v>28.270979757725001</v>
      </c>
      <c r="R794" s="5">
        <v>16700</v>
      </c>
      <c r="S794" s="7">
        <v>0</v>
      </c>
      <c r="T794">
        <v>1</v>
      </c>
      <c r="U794">
        <v>1</v>
      </c>
    </row>
    <row r="795" spans="1:21" x14ac:dyDescent="0.2">
      <c r="A795">
        <f t="shared" si="12"/>
        <v>794</v>
      </c>
      <c r="B795" s="3" t="s">
        <v>21</v>
      </c>
      <c r="C795" s="3">
        <v>0</v>
      </c>
      <c r="D795">
        <v>0</v>
      </c>
      <c r="E795">
        <v>1</v>
      </c>
      <c r="F795">
        <v>0</v>
      </c>
      <c r="G795" s="1">
        <v>0</v>
      </c>
      <c r="H795" s="5">
        <v>0</v>
      </c>
      <c r="I795" s="7">
        <v>-6.9400000000000003E-2</v>
      </c>
      <c r="J795" s="5">
        <v>1.27295318</v>
      </c>
      <c r="K795" s="4">
        <v>-0.08</v>
      </c>
      <c r="L795">
        <v>78.805716023107294</v>
      </c>
      <c r="M795">
        <v>-217623</v>
      </c>
      <c r="N795" s="5">
        <v>1.9E-3</v>
      </c>
      <c r="O795">
        <v>-0.4</v>
      </c>
      <c r="P795">
        <v>4</v>
      </c>
      <c r="Q795">
        <v>5.9624869239309701</v>
      </c>
      <c r="R795" s="5">
        <v>5.5780000000000003</v>
      </c>
      <c r="S795" s="7">
        <v>0</v>
      </c>
      <c r="T795">
        <v>1</v>
      </c>
      <c r="U795">
        <v>1</v>
      </c>
    </row>
    <row r="796" spans="1:21" x14ac:dyDescent="0.2">
      <c r="A796">
        <f t="shared" si="12"/>
        <v>795</v>
      </c>
      <c r="B796" s="3">
        <v>0.51</v>
      </c>
      <c r="C796" s="3">
        <v>0</v>
      </c>
      <c r="D796">
        <v>0</v>
      </c>
      <c r="E796">
        <v>1</v>
      </c>
      <c r="F796">
        <v>0</v>
      </c>
      <c r="G796" s="1">
        <v>0.23</v>
      </c>
      <c r="H796" s="5">
        <v>0</v>
      </c>
      <c r="I796" s="7">
        <v>0</v>
      </c>
      <c r="J796" s="5">
        <v>1.46426638</v>
      </c>
      <c r="K796" s="4">
        <v>-1.9E-2</v>
      </c>
      <c r="L796">
        <v>78.805716023107294</v>
      </c>
      <c r="M796">
        <v>-1536907</v>
      </c>
      <c r="N796" s="5">
        <v>6.9400000000000003E-2</v>
      </c>
      <c r="O796">
        <v>-0.7</v>
      </c>
      <c r="P796">
        <v>2</v>
      </c>
      <c r="Q796">
        <v>29.581728624434799</v>
      </c>
      <c r="R796" s="5">
        <v>14.4</v>
      </c>
      <c r="S796" s="7">
        <v>0</v>
      </c>
      <c r="T796">
        <v>1</v>
      </c>
      <c r="U796">
        <v>1</v>
      </c>
    </row>
    <row r="797" spans="1:21" x14ac:dyDescent="0.2">
      <c r="A797">
        <f t="shared" si="12"/>
        <v>796</v>
      </c>
      <c r="B797" s="3">
        <v>27</v>
      </c>
      <c r="C797" s="3">
        <v>0</v>
      </c>
      <c r="D797">
        <v>0</v>
      </c>
      <c r="E797">
        <v>1</v>
      </c>
      <c r="F797">
        <v>0</v>
      </c>
      <c r="G797" s="1">
        <v>1</v>
      </c>
      <c r="H797" s="5">
        <v>0</v>
      </c>
      <c r="I797" s="7">
        <v>0.30920000000000003</v>
      </c>
      <c r="J797" s="5">
        <v>3.6249554599999998</v>
      </c>
      <c r="K797" s="4">
        <v>-1.2999999999999999E-2</v>
      </c>
      <c r="L797">
        <v>78.805716023107294</v>
      </c>
      <c r="M797">
        <v>-11469489</v>
      </c>
      <c r="N797" s="5">
        <v>8.7499999999999994E-2</v>
      </c>
      <c r="O797">
        <v>-0.3</v>
      </c>
      <c r="P797">
        <v>2</v>
      </c>
      <c r="Q797">
        <v>33.657428370202197</v>
      </c>
      <c r="R797" s="5">
        <v>32.1</v>
      </c>
      <c r="S797" s="7">
        <v>0</v>
      </c>
      <c r="T797">
        <v>18</v>
      </c>
      <c r="U797">
        <v>1</v>
      </c>
    </row>
    <row r="798" spans="1:21" x14ac:dyDescent="0.2">
      <c r="A798">
        <f t="shared" si="12"/>
        <v>797</v>
      </c>
      <c r="B798" s="3" t="s">
        <v>21</v>
      </c>
      <c r="C798" s="3">
        <v>0</v>
      </c>
      <c r="D798">
        <v>0</v>
      </c>
      <c r="E798">
        <v>1</v>
      </c>
      <c r="F798">
        <v>0</v>
      </c>
      <c r="G798" s="1">
        <v>0</v>
      </c>
      <c r="H798" s="5">
        <v>0</v>
      </c>
      <c r="I798" s="7">
        <v>2.7200000000000002E-2</v>
      </c>
      <c r="J798" s="5">
        <v>2.9619109199999998</v>
      </c>
      <c r="K798" s="4">
        <v>1E-3</v>
      </c>
      <c r="L798">
        <v>78.805716023107294</v>
      </c>
      <c r="M798">
        <v>-3567</v>
      </c>
      <c r="N798" s="5">
        <v>1.2999999999999999E-3</v>
      </c>
      <c r="O798">
        <v>1.7</v>
      </c>
      <c r="P798">
        <v>2</v>
      </c>
      <c r="Q798">
        <v>37.520023438914599</v>
      </c>
      <c r="R798" s="5">
        <v>0.56399999999999995</v>
      </c>
      <c r="S798" s="7">
        <v>0</v>
      </c>
      <c r="T798">
        <v>1</v>
      </c>
      <c r="U798">
        <v>1</v>
      </c>
    </row>
    <row r="799" spans="1:21" x14ac:dyDescent="0.2">
      <c r="A799">
        <f t="shared" si="12"/>
        <v>798</v>
      </c>
      <c r="B799" s="3">
        <v>2.0499999999999998</v>
      </c>
      <c r="C799" s="3">
        <v>0</v>
      </c>
      <c r="D799">
        <v>0</v>
      </c>
      <c r="E799">
        <v>1</v>
      </c>
      <c r="F799">
        <v>0</v>
      </c>
      <c r="G799" s="1">
        <v>1.0249999999999999</v>
      </c>
      <c r="H799" s="5">
        <v>0</v>
      </c>
      <c r="I799" s="7">
        <v>-0.42849999999999999</v>
      </c>
      <c r="J799" s="5">
        <v>1.3951863799999999</v>
      </c>
      <c r="K799" s="4">
        <v>-5.3999999999999999E-2</v>
      </c>
      <c r="L799">
        <v>78.805716023107294</v>
      </c>
      <c r="M799">
        <v>-37192</v>
      </c>
      <c r="N799" s="5">
        <v>0.252</v>
      </c>
      <c r="O799">
        <v>-0.3</v>
      </c>
      <c r="P799">
        <v>2</v>
      </c>
      <c r="Q799">
        <v>24.141305332571601</v>
      </c>
      <c r="R799" s="5">
        <v>4.1000000000000002E-2</v>
      </c>
      <c r="S799" s="7">
        <v>0</v>
      </c>
      <c r="T799">
        <v>8</v>
      </c>
      <c r="U799">
        <v>1</v>
      </c>
    </row>
    <row r="800" spans="1:21" x14ac:dyDescent="0.2">
      <c r="A800">
        <f t="shared" si="12"/>
        <v>799</v>
      </c>
      <c r="B800" s="3" t="s">
        <v>21</v>
      </c>
      <c r="C800" s="3">
        <v>0</v>
      </c>
      <c r="D800">
        <v>0</v>
      </c>
      <c r="E800">
        <v>1</v>
      </c>
      <c r="F800">
        <v>0</v>
      </c>
      <c r="G800" s="1">
        <v>0</v>
      </c>
      <c r="H800" s="5">
        <v>0</v>
      </c>
      <c r="I800" s="7">
        <v>0</v>
      </c>
      <c r="J800" s="5">
        <v>3.31051092</v>
      </c>
      <c r="K800" s="4">
        <v>-0.08</v>
      </c>
      <c r="L800">
        <v>78.805716023107294</v>
      </c>
      <c r="M800">
        <v>-93144</v>
      </c>
      <c r="N800" s="5">
        <v>1.9E-3</v>
      </c>
      <c r="O800">
        <v>-0.6</v>
      </c>
      <c r="P800">
        <v>1</v>
      </c>
      <c r="Q800">
        <v>9.6738364926667302</v>
      </c>
      <c r="R800" s="5">
        <v>1.8140000000000001</v>
      </c>
      <c r="S800" s="7">
        <v>0</v>
      </c>
      <c r="T800">
        <v>1</v>
      </c>
      <c r="U800">
        <v>1</v>
      </c>
    </row>
    <row r="801" spans="1:21" x14ac:dyDescent="0.2">
      <c r="A801">
        <f t="shared" si="12"/>
        <v>800</v>
      </c>
      <c r="B801" s="3" t="s">
        <v>21</v>
      </c>
      <c r="C801" s="3">
        <v>0</v>
      </c>
      <c r="D801">
        <v>0</v>
      </c>
      <c r="E801">
        <v>1</v>
      </c>
      <c r="F801">
        <v>0</v>
      </c>
      <c r="G801" s="1">
        <v>0</v>
      </c>
      <c r="H801" s="5">
        <v>0</v>
      </c>
      <c r="I801" s="7">
        <v>0</v>
      </c>
      <c r="J801" s="5">
        <v>2.3593113199999998</v>
      </c>
      <c r="K801" s="4">
        <v>-0.08</v>
      </c>
      <c r="L801">
        <v>78.805716023107294</v>
      </c>
      <c r="M801">
        <v>0</v>
      </c>
      <c r="N801" s="5">
        <v>1.9E-3</v>
      </c>
      <c r="O801">
        <v>-0.1</v>
      </c>
      <c r="P801">
        <v>1</v>
      </c>
      <c r="Q801">
        <v>9.2002104529548099</v>
      </c>
      <c r="R801" s="5">
        <v>1.3979999999999999</v>
      </c>
      <c r="S801" s="7">
        <v>0</v>
      </c>
      <c r="T801">
        <v>1</v>
      </c>
      <c r="U801">
        <v>1</v>
      </c>
    </row>
    <row r="802" spans="1:21" x14ac:dyDescent="0.2">
      <c r="A802">
        <f t="shared" si="12"/>
        <v>801</v>
      </c>
      <c r="B802" s="3">
        <v>0.2</v>
      </c>
      <c r="C802" s="3">
        <v>0</v>
      </c>
      <c r="D802">
        <v>0</v>
      </c>
      <c r="E802">
        <v>1</v>
      </c>
      <c r="F802">
        <v>0</v>
      </c>
      <c r="G802" s="1">
        <v>2.545E-2</v>
      </c>
      <c r="H802" s="5">
        <v>0</v>
      </c>
      <c r="I802" s="7">
        <v>0</v>
      </c>
      <c r="J802" s="5">
        <v>3.0576998</v>
      </c>
      <c r="K802" s="4">
        <v>-0.08</v>
      </c>
      <c r="L802">
        <v>78.805716023107294</v>
      </c>
      <c r="M802">
        <v>0</v>
      </c>
      <c r="N802" s="5">
        <v>1.9E-3</v>
      </c>
      <c r="O802">
        <v>-0.1</v>
      </c>
      <c r="P802">
        <v>1</v>
      </c>
      <c r="Q802">
        <v>9.2002104529548099</v>
      </c>
      <c r="R802" s="5">
        <v>11</v>
      </c>
      <c r="S802" s="7">
        <v>0</v>
      </c>
      <c r="T802">
        <v>1</v>
      </c>
      <c r="U802">
        <v>1</v>
      </c>
    </row>
    <row r="803" spans="1:21" x14ac:dyDescent="0.2">
      <c r="A803">
        <f t="shared" si="12"/>
        <v>802</v>
      </c>
      <c r="B803" s="3" t="s">
        <v>21</v>
      </c>
      <c r="C803" s="3">
        <v>0</v>
      </c>
      <c r="D803">
        <v>0</v>
      </c>
      <c r="E803">
        <v>1</v>
      </c>
      <c r="F803">
        <v>0</v>
      </c>
      <c r="G803" s="1">
        <v>0</v>
      </c>
      <c r="H803" s="5">
        <v>0</v>
      </c>
      <c r="I803" s="7">
        <v>0</v>
      </c>
      <c r="J803" s="5">
        <v>1.8838218400000002</v>
      </c>
      <c r="K803" s="4">
        <v>-3.0000000000000001E-3</v>
      </c>
      <c r="L803">
        <v>78.805716023107294</v>
      </c>
      <c r="M803">
        <v>0</v>
      </c>
      <c r="N803" s="5">
        <v>8.3999999999999995E-3</v>
      </c>
      <c r="O803">
        <v>-2</v>
      </c>
      <c r="P803">
        <v>1</v>
      </c>
      <c r="Q803">
        <v>10.221487095075799</v>
      </c>
      <c r="R803" s="5">
        <v>20.399999999999999</v>
      </c>
      <c r="S803" s="7">
        <v>0</v>
      </c>
      <c r="T803">
        <v>1</v>
      </c>
      <c r="U803">
        <v>1</v>
      </c>
    </row>
    <row r="804" spans="1:21" x14ac:dyDescent="0.2">
      <c r="A804">
        <f t="shared" si="12"/>
        <v>803</v>
      </c>
      <c r="B804" s="3" t="s">
        <v>21</v>
      </c>
      <c r="C804" s="3">
        <v>0</v>
      </c>
      <c r="D804">
        <v>0</v>
      </c>
      <c r="E804">
        <v>1</v>
      </c>
      <c r="F804">
        <v>0</v>
      </c>
      <c r="G804" s="1">
        <v>0</v>
      </c>
      <c r="H804" s="5">
        <v>0</v>
      </c>
      <c r="I804" s="7">
        <v>0</v>
      </c>
      <c r="J804" s="5">
        <v>1.7338218400000001</v>
      </c>
      <c r="K804" s="4">
        <v>-4.8000000000000001E-2</v>
      </c>
      <c r="L804">
        <v>78.805716023107294</v>
      </c>
      <c r="M804">
        <v>0</v>
      </c>
      <c r="N804" s="5">
        <v>0.71409999999999996</v>
      </c>
      <c r="O804">
        <v>-1.1000000000000001</v>
      </c>
      <c r="P804">
        <v>1</v>
      </c>
      <c r="Q804">
        <v>22.481098666297701</v>
      </c>
      <c r="R804" s="5">
        <v>2.5529999999999999</v>
      </c>
      <c r="S804" s="7">
        <v>0</v>
      </c>
      <c r="T804">
        <v>6</v>
      </c>
      <c r="U804">
        <v>1</v>
      </c>
    </row>
    <row r="805" spans="1:21" x14ac:dyDescent="0.2">
      <c r="A805">
        <f t="shared" si="12"/>
        <v>804</v>
      </c>
      <c r="B805" s="3" t="s">
        <v>21</v>
      </c>
      <c r="C805" s="3">
        <v>0</v>
      </c>
      <c r="D805">
        <v>0</v>
      </c>
      <c r="E805">
        <v>1</v>
      </c>
      <c r="F805">
        <v>0</v>
      </c>
      <c r="G805" s="1">
        <v>0</v>
      </c>
      <c r="H805" s="5">
        <v>0</v>
      </c>
      <c r="I805" s="7">
        <v>0</v>
      </c>
      <c r="J805" s="5">
        <v>2.2828663799999998</v>
      </c>
      <c r="K805" s="4">
        <v>-1E-3</v>
      </c>
      <c r="L805">
        <v>78.805716023107294</v>
      </c>
      <c r="M805">
        <v>0</v>
      </c>
      <c r="N805" s="5">
        <v>6.3E-3</v>
      </c>
      <c r="O805">
        <v>-0.8</v>
      </c>
      <c r="P805">
        <v>1</v>
      </c>
      <c r="Q805">
        <v>23.454388985286698</v>
      </c>
      <c r="R805" s="5">
        <v>0.60499999999999998</v>
      </c>
      <c r="S805" s="7">
        <v>0</v>
      </c>
      <c r="T805">
        <v>3</v>
      </c>
      <c r="U805">
        <v>1</v>
      </c>
    </row>
    <row r="806" spans="1:21" x14ac:dyDescent="0.2">
      <c r="A806">
        <f t="shared" si="12"/>
        <v>805</v>
      </c>
      <c r="B806" s="3" t="s">
        <v>21</v>
      </c>
      <c r="C806" s="3">
        <v>0</v>
      </c>
      <c r="D806">
        <v>0</v>
      </c>
      <c r="E806">
        <v>1</v>
      </c>
      <c r="F806">
        <v>0</v>
      </c>
      <c r="G806" s="1">
        <v>0</v>
      </c>
      <c r="H806" s="5">
        <v>0</v>
      </c>
      <c r="I806" s="7">
        <v>0</v>
      </c>
      <c r="J806" s="5">
        <v>2.0445554599999998</v>
      </c>
      <c r="K806" s="4">
        <v>-0.08</v>
      </c>
      <c r="L806">
        <v>78.805716023107294</v>
      </c>
      <c r="M806">
        <v>0</v>
      </c>
      <c r="N806" s="5">
        <v>1.9E-3</v>
      </c>
      <c r="O806">
        <v>-0.7</v>
      </c>
      <c r="P806">
        <v>1</v>
      </c>
      <c r="Q806">
        <v>9.2002104529548099</v>
      </c>
      <c r="R806" s="5">
        <v>237.4</v>
      </c>
      <c r="S806" s="7">
        <v>0</v>
      </c>
      <c r="T806">
        <v>1</v>
      </c>
      <c r="U806">
        <v>1</v>
      </c>
    </row>
    <row r="807" spans="1:21" x14ac:dyDescent="0.2">
      <c r="A807">
        <f t="shared" si="12"/>
        <v>806</v>
      </c>
      <c r="B807" s="3">
        <v>2.34</v>
      </c>
      <c r="C807" s="3">
        <v>0</v>
      </c>
      <c r="D807">
        <v>0</v>
      </c>
      <c r="E807">
        <v>1</v>
      </c>
      <c r="F807">
        <v>0</v>
      </c>
      <c r="G807" s="1">
        <v>1.17</v>
      </c>
      <c r="H807" s="5">
        <v>0</v>
      </c>
      <c r="I807" s="7">
        <v>0</v>
      </c>
      <c r="J807" s="5">
        <v>4.6429554599999996</v>
      </c>
      <c r="K807" s="4">
        <v>-3.0000000000000001E-3</v>
      </c>
      <c r="L807">
        <v>78.805716023107294</v>
      </c>
      <c r="M807">
        <v>0</v>
      </c>
      <c r="N807" s="5">
        <v>6.6E-3</v>
      </c>
      <c r="O807">
        <v>-0.2</v>
      </c>
      <c r="P807">
        <v>1</v>
      </c>
      <c r="Q807">
        <v>22.430573093432901</v>
      </c>
      <c r="R807" s="5">
        <v>3.899</v>
      </c>
      <c r="S807" s="7">
        <v>0</v>
      </c>
      <c r="T807">
        <v>5</v>
      </c>
      <c r="U807">
        <v>1</v>
      </c>
    </row>
    <row r="808" spans="1:21" x14ac:dyDescent="0.2">
      <c r="A808">
        <f t="shared" si="12"/>
        <v>807</v>
      </c>
      <c r="B808" s="3" t="s">
        <v>21</v>
      </c>
      <c r="C808" s="3">
        <v>0</v>
      </c>
      <c r="D808">
        <v>0</v>
      </c>
      <c r="E808">
        <v>1</v>
      </c>
      <c r="F808">
        <v>0</v>
      </c>
      <c r="G808" s="1">
        <v>0</v>
      </c>
      <c r="H808" s="5">
        <v>0</v>
      </c>
      <c r="I808" s="7">
        <v>0</v>
      </c>
      <c r="J808" s="5">
        <v>2.6928663799999999</v>
      </c>
      <c r="K808" s="4">
        <v>-0.08</v>
      </c>
      <c r="L808">
        <v>78.805716023107294</v>
      </c>
      <c r="M808">
        <v>0</v>
      </c>
      <c r="N808" s="5">
        <v>1.9E-3</v>
      </c>
      <c r="O808">
        <v>-0.2</v>
      </c>
      <c r="P808">
        <v>1</v>
      </c>
      <c r="Q808">
        <v>9.2002104529548099</v>
      </c>
      <c r="R808" s="5">
        <v>1.3759999999999999</v>
      </c>
      <c r="S808" s="7">
        <v>0</v>
      </c>
      <c r="T808">
        <v>1</v>
      </c>
      <c r="U808">
        <v>1</v>
      </c>
    </row>
    <row r="809" spans="1:21" x14ac:dyDescent="0.2">
      <c r="A809">
        <f t="shared" si="12"/>
        <v>808</v>
      </c>
      <c r="B809" s="3">
        <v>90</v>
      </c>
      <c r="C809" s="3">
        <v>0</v>
      </c>
      <c r="D809">
        <v>0</v>
      </c>
      <c r="E809">
        <v>1</v>
      </c>
      <c r="F809">
        <v>0</v>
      </c>
      <c r="G809" s="1">
        <v>45</v>
      </c>
      <c r="H809" s="5">
        <v>0</v>
      </c>
      <c r="I809" s="7">
        <v>0</v>
      </c>
      <c r="J809" s="5">
        <v>2.34642032</v>
      </c>
      <c r="K809" s="4">
        <v>-2E-3</v>
      </c>
      <c r="L809">
        <v>78.805716023107294</v>
      </c>
      <c r="M809">
        <v>0</v>
      </c>
      <c r="N809" s="5">
        <v>8.9999999999999993E-3</v>
      </c>
      <c r="O809">
        <v>-0.9</v>
      </c>
      <c r="P809">
        <v>1</v>
      </c>
      <c r="Q809">
        <v>19.987752975000902</v>
      </c>
      <c r="R809" s="5">
        <v>0</v>
      </c>
      <c r="S809" s="7">
        <v>0</v>
      </c>
      <c r="T809">
        <v>1</v>
      </c>
      <c r="U809">
        <v>1</v>
      </c>
    </row>
    <row r="810" spans="1:21" x14ac:dyDescent="0.2">
      <c r="A810">
        <f t="shared" si="12"/>
        <v>809</v>
      </c>
      <c r="B810" s="3" t="s">
        <v>21</v>
      </c>
      <c r="C810" s="3">
        <v>0</v>
      </c>
      <c r="D810">
        <v>0</v>
      </c>
      <c r="E810">
        <v>1</v>
      </c>
      <c r="F810">
        <v>0</v>
      </c>
      <c r="G810" s="1">
        <v>0</v>
      </c>
      <c r="H810" s="5">
        <v>0</v>
      </c>
      <c r="I810" s="7">
        <v>0</v>
      </c>
      <c r="J810" s="5">
        <v>2.8619109200000001</v>
      </c>
      <c r="K810" s="4">
        <v>-1E-3</v>
      </c>
      <c r="L810">
        <v>78.805716023107294</v>
      </c>
      <c r="M810">
        <v>0</v>
      </c>
      <c r="N810" s="5">
        <v>2.8999999999999998E-3</v>
      </c>
      <c r="O810">
        <v>-0.8</v>
      </c>
      <c r="P810">
        <v>1</v>
      </c>
      <c r="Q810">
        <v>15.5513348808442</v>
      </c>
      <c r="R810" s="5">
        <v>0.32800000000000001</v>
      </c>
      <c r="S810" s="7">
        <v>0</v>
      </c>
      <c r="T810">
        <v>1</v>
      </c>
      <c r="U810">
        <v>1</v>
      </c>
    </row>
    <row r="811" spans="1:21" x14ac:dyDescent="0.2">
      <c r="A811">
        <f t="shared" si="12"/>
        <v>810</v>
      </c>
      <c r="B811" s="3">
        <v>3</v>
      </c>
      <c r="C811" s="3">
        <v>0</v>
      </c>
      <c r="D811">
        <v>0</v>
      </c>
      <c r="E811">
        <v>1</v>
      </c>
      <c r="F811">
        <v>0</v>
      </c>
      <c r="G811" s="1">
        <v>1.5</v>
      </c>
      <c r="H811" s="5">
        <v>0</v>
      </c>
      <c r="I811" s="7">
        <v>0</v>
      </c>
      <c r="J811" s="5">
        <v>1.5678663799999999</v>
      </c>
      <c r="K811" s="4">
        <v>-2.1000000000000001E-2</v>
      </c>
      <c r="L811">
        <v>63</v>
      </c>
      <c r="M811">
        <v>0</v>
      </c>
      <c r="N811" s="5">
        <v>8.6699999999999999E-2</v>
      </c>
      <c r="O811">
        <v>-0.7</v>
      </c>
      <c r="P811">
        <v>1</v>
      </c>
      <c r="Q811">
        <v>18.6519514604325</v>
      </c>
      <c r="R811" s="5">
        <v>65.7</v>
      </c>
      <c r="S811" s="7">
        <v>0</v>
      </c>
      <c r="T811">
        <v>20</v>
      </c>
      <c r="U811">
        <v>1</v>
      </c>
    </row>
    <row r="812" spans="1:21" x14ac:dyDescent="0.2">
      <c r="A812">
        <f t="shared" si="12"/>
        <v>811</v>
      </c>
      <c r="B812" s="3">
        <v>0.4</v>
      </c>
      <c r="C812" s="3">
        <v>0</v>
      </c>
      <c r="D812">
        <v>0</v>
      </c>
      <c r="E812">
        <v>1</v>
      </c>
      <c r="F812">
        <v>0</v>
      </c>
      <c r="G812" s="1">
        <v>0.2</v>
      </c>
      <c r="H812" s="5">
        <v>0</v>
      </c>
      <c r="I812" s="7">
        <v>0</v>
      </c>
      <c r="J812" s="5">
        <v>1.94191092</v>
      </c>
      <c r="K812" s="4">
        <v>-0.16300000000000001</v>
      </c>
      <c r="L812">
        <v>78.805716023107294</v>
      </c>
      <c r="M812">
        <v>0</v>
      </c>
      <c r="N812" s="5">
        <v>0.42030000000000001</v>
      </c>
      <c r="O812">
        <v>-0.1</v>
      </c>
      <c r="P812">
        <v>1</v>
      </c>
      <c r="Q812">
        <v>31.536169079585601</v>
      </c>
      <c r="R812" s="5">
        <v>11.2</v>
      </c>
      <c r="S812" s="7">
        <v>0</v>
      </c>
      <c r="T812">
        <v>25</v>
      </c>
      <c r="U812">
        <v>1</v>
      </c>
    </row>
    <row r="813" spans="1:21" x14ac:dyDescent="0.2">
      <c r="A813">
        <f t="shared" si="12"/>
        <v>812</v>
      </c>
      <c r="B813" s="3" t="s">
        <v>21</v>
      </c>
      <c r="C813" s="3">
        <v>0</v>
      </c>
      <c r="D813">
        <v>1</v>
      </c>
      <c r="E813">
        <v>1</v>
      </c>
      <c r="F813">
        <v>0</v>
      </c>
      <c r="G813" s="1">
        <v>0</v>
      </c>
      <c r="H813" s="5">
        <v>0</v>
      </c>
      <c r="I813" s="7">
        <v>0</v>
      </c>
      <c r="J813" s="5">
        <v>4.5521281199999999</v>
      </c>
      <c r="K813" s="4">
        <v>-1.7000000000000001E-2</v>
      </c>
      <c r="L813">
        <v>78.805716023107294</v>
      </c>
      <c r="M813">
        <v>0</v>
      </c>
      <c r="N813" s="5">
        <v>0.1037</v>
      </c>
      <c r="O813">
        <v>-0.1</v>
      </c>
      <c r="P813">
        <v>1</v>
      </c>
      <c r="Q813">
        <v>19.674192838653902</v>
      </c>
      <c r="R813" s="5">
        <v>15</v>
      </c>
      <c r="S813" s="7">
        <v>0</v>
      </c>
      <c r="T813">
        <v>30</v>
      </c>
      <c r="U813">
        <v>1</v>
      </c>
    </row>
    <row r="814" spans="1:21" x14ac:dyDescent="0.2">
      <c r="A814">
        <f t="shared" si="12"/>
        <v>813</v>
      </c>
      <c r="B814" s="3" t="s">
        <v>21</v>
      </c>
      <c r="C814" s="3">
        <v>0</v>
      </c>
      <c r="D814">
        <v>0</v>
      </c>
      <c r="E814">
        <v>1</v>
      </c>
      <c r="F814">
        <v>0</v>
      </c>
      <c r="G814" s="1">
        <v>0</v>
      </c>
      <c r="H814" s="5">
        <v>0</v>
      </c>
      <c r="I814" s="7">
        <v>0</v>
      </c>
      <c r="J814" s="5">
        <v>1.0990663799999998</v>
      </c>
      <c r="K814" s="4">
        <v>-1E-3</v>
      </c>
      <c r="L814">
        <v>78.805716023107294</v>
      </c>
      <c r="M814">
        <v>0</v>
      </c>
      <c r="N814" s="5">
        <v>2.2000000000000001E-3</v>
      </c>
      <c r="O814">
        <v>-0.4</v>
      </c>
      <c r="P814">
        <v>2</v>
      </c>
      <c r="Q814">
        <v>24.794045493719299</v>
      </c>
      <c r="R814" s="5">
        <v>2.8319999999999999</v>
      </c>
      <c r="S814" s="7">
        <v>0</v>
      </c>
      <c r="T814">
        <v>9</v>
      </c>
      <c r="U814">
        <v>1</v>
      </c>
    </row>
    <row r="815" spans="1:21" x14ac:dyDescent="0.2">
      <c r="A815">
        <f t="shared" si="12"/>
        <v>814</v>
      </c>
      <c r="B815" s="3">
        <v>0.19417400000000001</v>
      </c>
      <c r="C815" s="3">
        <v>0</v>
      </c>
      <c r="D815">
        <v>0</v>
      </c>
      <c r="E815">
        <v>1</v>
      </c>
      <c r="F815">
        <v>0</v>
      </c>
      <c r="G815" s="1">
        <v>9.7087000000000007E-2</v>
      </c>
      <c r="H815" s="5">
        <v>0</v>
      </c>
      <c r="I815" s="7">
        <v>-0.2505</v>
      </c>
      <c r="J815" s="5">
        <v>0.76286637999999996</v>
      </c>
      <c r="K815" s="4">
        <v>0</v>
      </c>
      <c r="L815">
        <v>78.805716023107294</v>
      </c>
      <c r="M815">
        <v>-129744</v>
      </c>
      <c r="N815" s="5">
        <v>2.8E-3</v>
      </c>
      <c r="O815">
        <v>-0.5</v>
      </c>
      <c r="P815">
        <v>1</v>
      </c>
      <c r="Q815">
        <v>13.2799214225391</v>
      </c>
      <c r="R815" s="5">
        <v>11.6</v>
      </c>
      <c r="S815" s="7">
        <v>0</v>
      </c>
      <c r="T815">
        <v>1</v>
      </c>
      <c r="U815">
        <v>1</v>
      </c>
    </row>
    <row r="816" spans="1:21" x14ac:dyDescent="0.2">
      <c r="A816">
        <f t="shared" si="12"/>
        <v>815</v>
      </c>
      <c r="B816" s="3" t="s">
        <v>21</v>
      </c>
      <c r="C816" s="3">
        <v>0</v>
      </c>
      <c r="D816">
        <v>0</v>
      </c>
      <c r="E816">
        <v>1</v>
      </c>
      <c r="F816">
        <v>0</v>
      </c>
      <c r="G816" s="1">
        <v>0</v>
      </c>
      <c r="H816" s="5">
        <v>0</v>
      </c>
      <c r="I816" s="7">
        <v>0</v>
      </c>
      <c r="J816" s="5">
        <v>0.68382184000000001</v>
      </c>
      <c r="K816" s="4">
        <v>0</v>
      </c>
      <c r="L816">
        <v>78.805716023107294</v>
      </c>
      <c r="M816">
        <v>0</v>
      </c>
      <c r="N816" s="5">
        <v>3.8999999999999998E-3</v>
      </c>
      <c r="O816">
        <v>0</v>
      </c>
      <c r="P816">
        <v>1</v>
      </c>
      <c r="Q816">
        <v>10.6173284550991</v>
      </c>
      <c r="R816" s="5">
        <v>88.1</v>
      </c>
      <c r="S816" s="7">
        <v>0</v>
      </c>
      <c r="T816">
        <v>1</v>
      </c>
      <c r="U816">
        <v>1</v>
      </c>
    </row>
    <row r="817" spans="1:21" x14ac:dyDescent="0.2">
      <c r="A817">
        <f t="shared" si="12"/>
        <v>816</v>
      </c>
      <c r="B817" s="3" t="s">
        <v>21</v>
      </c>
      <c r="C817" s="3">
        <v>0</v>
      </c>
      <c r="D817">
        <v>0</v>
      </c>
      <c r="E817">
        <v>1</v>
      </c>
      <c r="F817">
        <v>0</v>
      </c>
      <c r="G817" s="1">
        <v>0</v>
      </c>
      <c r="H817" s="5">
        <v>0</v>
      </c>
      <c r="I817" s="7">
        <v>0</v>
      </c>
      <c r="J817" s="5">
        <v>0.68586638</v>
      </c>
      <c r="K817" s="4">
        <v>-0.08</v>
      </c>
      <c r="L817">
        <v>78.805716023107294</v>
      </c>
      <c r="M817">
        <v>0</v>
      </c>
      <c r="N817" s="5">
        <v>1.9E-3</v>
      </c>
      <c r="O817">
        <v>0</v>
      </c>
      <c r="P817">
        <v>1</v>
      </c>
      <c r="Q817">
        <v>9.2002104529548099</v>
      </c>
      <c r="R817" s="5">
        <v>2.2970000000000002</v>
      </c>
      <c r="S817" s="7">
        <v>0</v>
      </c>
      <c r="T817">
        <v>1</v>
      </c>
      <c r="U817">
        <v>1</v>
      </c>
    </row>
    <row r="818" spans="1:21" x14ac:dyDescent="0.2">
      <c r="A818">
        <f t="shared" si="12"/>
        <v>817</v>
      </c>
      <c r="B818" s="3" t="s">
        <v>21</v>
      </c>
      <c r="C818" s="3">
        <v>0</v>
      </c>
      <c r="D818">
        <v>0</v>
      </c>
      <c r="E818">
        <v>1</v>
      </c>
      <c r="F818">
        <v>0</v>
      </c>
      <c r="G818" s="1">
        <v>0</v>
      </c>
      <c r="H818" s="5">
        <v>0</v>
      </c>
      <c r="I818" s="7">
        <v>0</v>
      </c>
      <c r="J818" s="5">
        <v>1.64295546</v>
      </c>
      <c r="K818" s="4">
        <v>-0.08</v>
      </c>
      <c r="L818">
        <v>78.805716023107294</v>
      </c>
      <c r="M818">
        <v>0</v>
      </c>
      <c r="N818" s="5">
        <v>1.9E-3</v>
      </c>
      <c r="O818">
        <v>-0.3</v>
      </c>
      <c r="P818">
        <v>2</v>
      </c>
      <c r="Q818">
        <v>27.713500368756101</v>
      </c>
      <c r="R818" s="5">
        <v>1000</v>
      </c>
      <c r="S818" s="7">
        <v>0</v>
      </c>
      <c r="T818">
        <v>9</v>
      </c>
      <c r="U818">
        <v>1</v>
      </c>
    </row>
    <row r="819" spans="1:21" x14ac:dyDescent="0.2">
      <c r="A819">
        <f t="shared" si="12"/>
        <v>818</v>
      </c>
      <c r="B819" s="3" t="s">
        <v>21</v>
      </c>
      <c r="C819" s="3">
        <v>0</v>
      </c>
      <c r="D819">
        <v>0</v>
      </c>
      <c r="E819">
        <v>1</v>
      </c>
      <c r="F819">
        <v>0</v>
      </c>
      <c r="G819" s="1">
        <v>0</v>
      </c>
      <c r="H819" s="5">
        <v>0</v>
      </c>
      <c r="I819" s="7">
        <v>0</v>
      </c>
      <c r="J819" s="5">
        <v>0.72790178000000005</v>
      </c>
      <c r="K819" s="4">
        <v>0</v>
      </c>
      <c r="L819">
        <v>78.805716023107294</v>
      </c>
      <c r="M819">
        <v>0</v>
      </c>
      <c r="N819" s="5">
        <v>1E-3</v>
      </c>
      <c r="O819">
        <v>-0.1</v>
      </c>
      <c r="P819">
        <v>1</v>
      </c>
      <c r="Q819">
        <v>13.6784291207242</v>
      </c>
      <c r="R819" s="5">
        <v>12.5</v>
      </c>
      <c r="S819" s="7">
        <v>0</v>
      </c>
      <c r="T819">
        <v>1</v>
      </c>
      <c r="U819">
        <v>1</v>
      </c>
    </row>
    <row r="820" spans="1:21" x14ac:dyDescent="0.2">
      <c r="A820">
        <f t="shared" si="12"/>
        <v>819</v>
      </c>
      <c r="B820" s="3">
        <v>0.58856799999999998</v>
      </c>
      <c r="C820" s="3">
        <v>0</v>
      </c>
      <c r="D820">
        <v>0</v>
      </c>
      <c r="E820">
        <v>1</v>
      </c>
      <c r="F820">
        <v>0</v>
      </c>
      <c r="G820" s="1">
        <v>0.29428399999999999</v>
      </c>
      <c r="H820" s="5">
        <v>0</v>
      </c>
      <c r="I820" s="7">
        <v>0.7831999999999999</v>
      </c>
      <c r="J820" s="5">
        <v>0.82184671999999992</v>
      </c>
      <c r="K820" s="4">
        <v>-1.0999999999999999E-2</v>
      </c>
      <c r="L820">
        <v>78.805716023107294</v>
      </c>
      <c r="M820">
        <v>1155397</v>
      </c>
      <c r="N820" s="5">
        <v>6.0999999999999999E-2</v>
      </c>
      <c r="O820">
        <v>-0.1</v>
      </c>
      <c r="P820">
        <v>2</v>
      </c>
      <c r="Q820">
        <v>10.3753495743243</v>
      </c>
      <c r="R820" s="5">
        <v>1.8520000000000001</v>
      </c>
      <c r="S820" s="7">
        <v>0</v>
      </c>
      <c r="T820">
        <v>1</v>
      </c>
      <c r="U820">
        <v>1</v>
      </c>
    </row>
    <row r="821" spans="1:21" x14ac:dyDescent="0.2">
      <c r="A821">
        <f t="shared" si="12"/>
        <v>820</v>
      </c>
      <c r="B821" s="3">
        <v>3.8805559999999999</v>
      </c>
      <c r="C821" s="3">
        <v>0</v>
      </c>
      <c r="D821">
        <v>0</v>
      </c>
      <c r="E821">
        <v>1</v>
      </c>
      <c r="F821">
        <v>0</v>
      </c>
      <c r="G821" s="1">
        <v>1.9402779999999999</v>
      </c>
      <c r="H821" s="5">
        <v>0</v>
      </c>
      <c r="I821" s="7">
        <v>-7.4299999999999991E-2</v>
      </c>
      <c r="J821" s="5">
        <v>1.5319109199999998</v>
      </c>
      <c r="K821" s="4">
        <v>0</v>
      </c>
      <c r="L821">
        <v>78.805716023107294</v>
      </c>
      <c r="M821">
        <v>146062</v>
      </c>
      <c r="N821" s="5">
        <v>1.4E-3</v>
      </c>
      <c r="O821">
        <v>-0.1</v>
      </c>
      <c r="P821">
        <v>2</v>
      </c>
      <c r="Q821">
        <v>34.893184756415302</v>
      </c>
      <c r="R821" s="5">
        <v>0.93500000000000005</v>
      </c>
      <c r="S821" s="7">
        <v>0</v>
      </c>
      <c r="T821">
        <v>1</v>
      </c>
      <c r="U821">
        <v>1</v>
      </c>
    </row>
    <row r="822" spans="1:21" x14ac:dyDescent="0.2">
      <c r="A822">
        <f t="shared" si="12"/>
        <v>821</v>
      </c>
      <c r="B822" s="3" t="s">
        <v>21</v>
      </c>
      <c r="C822" s="3">
        <v>0</v>
      </c>
      <c r="D822">
        <v>0</v>
      </c>
      <c r="E822">
        <v>1</v>
      </c>
      <c r="F822">
        <v>0</v>
      </c>
      <c r="G822" s="1">
        <v>0</v>
      </c>
      <c r="H822" s="5">
        <v>0</v>
      </c>
      <c r="I822" s="7">
        <v>0.15659999999999999</v>
      </c>
      <c r="J822" s="5">
        <v>1.7042948600000001</v>
      </c>
      <c r="K822" s="4">
        <v>-2E-3</v>
      </c>
      <c r="L822">
        <v>66</v>
      </c>
      <c r="M822">
        <v>359172</v>
      </c>
      <c r="N822" s="5">
        <v>1.4999999999999999E-2</v>
      </c>
      <c r="O822">
        <v>-0.8</v>
      </c>
      <c r="P822">
        <v>1</v>
      </c>
      <c r="Q822">
        <v>11.646560780725</v>
      </c>
      <c r="R822" s="5">
        <v>2.222</v>
      </c>
      <c r="S822" s="7">
        <v>0</v>
      </c>
      <c r="T822">
        <v>19</v>
      </c>
      <c r="U822">
        <v>1</v>
      </c>
    </row>
    <row r="823" spans="1:21" x14ac:dyDescent="0.2">
      <c r="A823">
        <f t="shared" si="12"/>
        <v>822</v>
      </c>
      <c r="B823" s="3" t="s">
        <v>21</v>
      </c>
      <c r="C823" s="3">
        <v>0</v>
      </c>
      <c r="D823">
        <v>0</v>
      </c>
      <c r="E823">
        <v>1</v>
      </c>
      <c r="F823">
        <v>0</v>
      </c>
      <c r="G823" s="1">
        <v>0</v>
      </c>
      <c r="H823" s="5">
        <v>0</v>
      </c>
      <c r="I823" s="7">
        <v>8.3000000000000001E-3</v>
      </c>
      <c r="J823" s="5">
        <v>0.65691091999999895</v>
      </c>
      <c r="K823" s="4">
        <v>-1.6E-2</v>
      </c>
      <c r="L823">
        <v>78.805716023107294</v>
      </c>
      <c r="M823">
        <v>15944</v>
      </c>
      <c r="N823" s="5">
        <v>8.2699999999999996E-2</v>
      </c>
      <c r="O823">
        <v>-0.6</v>
      </c>
      <c r="P823">
        <v>1</v>
      </c>
      <c r="Q823">
        <v>13.707123795172</v>
      </c>
      <c r="R823" s="5">
        <v>0.82799999999999996</v>
      </c>
      <c r="S823" s="7">
        <v>0</v>
      </c>
      <c r="T823">
        <v>1</v>
      </c>
      <c r="U823">
        <v>1</v>
      </c>
    </row>
    <row r="824" spans="1:21" x14ac:dyDescent="0.2">
      <c r="A824">
        <f t="shared" si="12"/>
        <v>823</v>
      </c>
      <c r="B824" s="3">
        <v>55.07</v>
      </c>
      <c r="C824" s="3">
        <v>0</v>
      </c>
      <c r="D824">
        <v>0</v>
      </c>
      <c r="E824">
        <v>1</v>
      </c>
      <c r="F824">
        <v>1</v>
      </c>
      <c r="G824" s="1">
        <v>25</v>
      </c>
      <c r="H824" s="5">
        <v>0</v>
      </c>
      <c r="I824" s="7">
        <v>0</v>
      </c>
      <c r="J824" s="5">
        <v>0.86859137999999891</v>
      </c>
      <c r="K824" s="4">
        <v>-0.08</v>
      </c>
      <c r="L824">
        <v>78.805716023107294</v>
      </c>
      <c r="M824">
        <v>0</v>
      </c>
      <c r="N824" s="5">
        <v>1.9E-3</v>
      </c>
      <c r="O824">
        <v>0</v>
      </c>
      <c r="P824">
        <v>1</v>
      </c>
      <c r="Q824">
        <v>36.716349417880501</v>
      </c>
      <c r="R824" s="5">
        <v>1.7749999999999999</v>
      </c>
      <c r="S824" s="7">
        <v>0</v>
      </c>
      <c r="T824">
        <v>1</v>
      </c>
      <c r="U824">
        <v>1</v>
      </c>
    </row>
    <row r="825" spans="1:21" x14ac:dyDescent="0.2">
      <c r="A825">
        <f t="shared" si="12"/>
        <v>824</v>
      </c>
      <c r="B825" s="3">
        <v>2.4500000000000002</v>
      </c>
      <c r="C825" s="3">
        <v>0</v>
      </c>
      <c r="D825">
        <v>0</v>
      </c>
      <c r="E825">
        <v>1</v>
      </c>
      <c r="F825">
        <v>0</v>
      </c>
      <c r="G825" s="1">
        <v>0.93854400000000004</v>
      </c>
      <c r="H825" s="5">
        <v>0</v>
      </c>
      <c r="I825" s="7">
        <v>0</v>
      </c>
      <c r="J825" s="5">
        <v>1.52286598</v>
      </c>
      <c r="K825" s="4">
        <v>-0.08</v>
      </c>
      <c r="L825">
        <v>78.805716023107294</v>
      </c>
      <c r="M825">
        <v>0</v>
      </c>
      <c r="N825" s="5">
        <v>1.9E-3</v>
      </c>
      <c r="O825">
        <v>-0.8</v>
      </c>
      <c r="P825">
        <v>1</v>
      </c>
      <c r="Q825">
        <v>9.2002104529548099</v>
      </c>
      <c r="R825" s="5">
        <v>9.8000000000000004E-2</v>
      </c>
      <c r="S825" s="7">
        <v>0</v>
      </c>
      <c r="T825">
        <v>1</v>
      </c>
      <c r="U825">
        <v>1</v>
      </c>
    </row>
    <row r="826" spans="1:21" x14ac:dyDescent="0.2">
      <c r="A826">
        <f t="shared" si="12"/>
        <v>825</v>
      </c>
      <c r="B826" s="3" t="s">
        <v>21</v>
      </c>
      <c r="C826" s="3">
        <v>0</v>
      </c>
      <c r="D826">
        <v>0</v>
      </c>
      <c r="E826">
        <v>1</v>
      </c>
      <c r="F826">
        <v>0</v>
      </c>
      <c r="G826" s="1">
        <v>0</v>
      </c>
      <c r="H826" s="5">
        <v>0</v>
      </c>
      <c r="I826" s="7">
        <v>0</v>
      </c>
      <c r="J826" s="5">
        <v>0.87191091999999903</v>
      </c>
      <c r="K826" s="4">
        <v>-7.0000000000000001E-3</v>
      </c>
      <c r="L826">
        <v>78.805716023107294</v>
      </c>
      <c r="M826">
        <v>0</v>
      </c>
      <c r="N826" s="5">
        <v>4.0599999999999997E-2</v>
      </c>
      <c r="O826">
        <v>-0.5</v>
      </c>
      <c r="P826">
        <v>3</v>
      </c>
      <c r="Q826">
        <v>17.154061588385801</v>
      </c>
      <c r="R826" s="5">
        <v>7.9000000000000001E-2</v>
      </c>
      <c r="S826" s="7">
        <v>0</v>
      </c>
      <c r="T826">
        <v>12</v>
      </c>
      <c r="U826">
        <v>1</v>
      </c>
    </row>
    <row r="827" spans="1:21" x14ac:dyDescent="0.2">
      <c r="A827">
        <f t="shared" si="12"/>
        <v>826</v>
      </c>
      <c r="B827" s="3" t="s">
        <v>21</v>
      </c>
      <c r="C827" s="3">
        <v>0</v>
      </c>
      <c r="D827">
        <v>0</v>
      </c>
      <c r="E827">
        <v>1</v>
      </c>
      <c r="F827">
        <v>0</v>
      </c>
      <c r="G827" s="1">
        <v>0</v>
      </c>
      <c r="H827" s="5">
        <v>0</v>
      </c>
      <c r="I827" s="7">
        <v>0</v>
      </c>
      <c r="J827" s="5">
        <v>0.85382183999999994</v>
      </c>
      <c r="K827" s="4">
        <v>-0.20100000000000001</v>
      </c>
      <c r="L827">
        <v>78.805716023107294</v>
      </c>
      <c r="M827">
        <v>0</v>
      </c>
      <c r="N827" s="5">
        <v>0.86960000000000004</v>
      </c>
      <c r="O827">
        <v>-0.5</v>
      </c>
      <c r="P827">
        <v>1</v>
      </c>
      <c r="Q827">
        <v>9.1262040591487192</v>
      </c>
      <c r="R827" s="5">
        <v>3.7029999999999998</v>
      </c>
      <c r="S827" s="7">
        <v>0</v>
      </c>
      <c r="T827">
        <v>24</v>
      </c>
      <c r="U827">
        <v>1</v>
      </c>
    </row>
    <row r="828" spans="1:21" x14ac:dyDescent="0.2">
      <c r="A828">
        <f t="shared" si="12"/>
        <v>827</v>
      </c>
      <c r="B828" s="3" t="s">
        <v>21</v>
      </c>
      <c r="C828" s="3">
        <v>0</v>
      </c>
      <c r="D828">
        <v>0</v>
      </c>
      <c r="E828">
        <v>1</v>
      </c>
      <c r="F828">
        <v>0</v>
      </c>
      <c r="G828" s="1">
        <v>0</v>
      </c>
      <c r="H828" s="5">
        <v>0</v>
      </c>
      <c r="I828" s="7">
        <v>0</v>
      </c>
      <c r="J828" s="5">
        <v>1.5349999999999999</v>
      </c>
      <c r="K828" s="4">
        <v>-6.0000000000000001E-3</v>
      </c>
      <c r="L828">
        <v>78.805716023107294</v>
      </c>
      <c r="M828">
        <v>0</v>
      </c>
      <c r="N828" s="5">
        <v>1.2699999999999999E-2</v>
      </c>
      <c r="O828">
        <v>-0.3</v>
      </c>
      <c r="P828">
        <v>1</v>
      </c>
      <c r="Q828">
        <v>9.7812720999388301</v>
      </c>
      <c r="R828" s="5">
        <v>5.5330000000000004</v>
      </c>
      <c r="S828" s="7">
        <v>0</v>
      </c>
      <c r="T828">
        <v>15</v>
      </c>
      <c r="U828">
        <v>1</v>
      </c>
    </row>
    <row r="829" spans="1:21" x14ac:dyDescent="0.2">
      <c r="A829">
        <f t="shared" si="12"/>
        <v>828</v>
      </c>
      <c r="B829" s="3" t="s">
        <v>21</v>
      </c>
      <c r="C829" s="3">
        <v>0</v>
      </c>
      <c r="D829">
        <v>0</v>
      </c>
      <c r="E829">
        <v>1</v>
      </c>
      <c r="F829">
        <v>0</v>
      </c>
      <c r="G829" s="1">
        <v>0</v>
      </c>
      <c r="H829" s="5">
        <v>0</v>
      </c>
      <c r="I829" s="7">
        <v>0</v>
      </c>
      <c r="J829" s="5">
        <v>1.36305546</v>
      </c>
      <c r="K829" s="4">
        <v>-0.08</v>
      </c>
      <c r="L829">
        <v>78.805716023107294</v>
      </c>
      <c r="M829">
        <v>0</v>
      </c>
      <c r="N829" s="5">
        <v>1.9E-3</v>
      </c>
      <c r="O829">
        <v>-0.3</v>
      </c>
      <c r="P829">
        <v>1</v>
      </c>
      <c r="Q829">
        <v>9.2002104529548099</v>
      </c>
      <c r="R829" s="5">
        <v>0.66600000000000004</v>
      </c>
      <c r="S829" s="7">
        <v>0</v>
      </c>
      <c r="T829">
        <v>19</v>
      </c>
      <c r="U829">
        <v>1</v>
      </c>
    </row>
    <row r="830" spans="1:21" x14ac:dyDescent="0.2">
      <c r="A830">
        <f t="shared" si="12"/>
        <v>829</v>
      </c>
      <c r="B830" s="3">
        <v>6.6</v>
      </c>
      <c r="C830" s="3">
        <v>0</v>
      </c>
      <c r="D830">
        <v>0</v>
      </c>
      <c r="E830">
        <v>1</v>
      </c>
      <c r="F830">
        <v>0</v>
      </c>
      <c r="G830" s="1">
        <v>3.3</v>
      </c>
      <c r="H830" s="5">
        <v>0</v>
      </c>
      <c r="I830" s="7">
        <v>0</v>
      </c>
      <c r="J830" s="5">
        <v>1.7959109199999999</v>
      </c>
      <c r="K830" s="4">
        <v>0</v>
      </c>
      <c r="L830">
        <v>78.805716023107294</v>
      </c>
      <c r="M830">
        <v>5961292</v>
      </c>
      <c r="N830" s="5">
        <v>1.1000000000000001E-3</v>
      </c>
      <c r="O830">
        <v>-0.2</v>
      </c>
      <c r="P830">
        <v>1</v>
      </c>
      <c r="Q830">
        <v>31.569987019053698</v>
      </c>
      <c r="R830" s="5">
        <v>4.1000000000000002E-2</v>
      </c>
      <c r="S830" s="7">
        <v>0</v>
      </c>
      <c r="T830">
        <v>1</v>
      </c>
      <c r="U830">
        <v>1</v>
      </c>
    </row>
    <row r="831" spans="1:21" x14ac:dyDescent="0.2">
      <c r="A831">
        <f t="shared" si="12"/>
        <v>830</v>
      </c>
      <c r="B831" s="3">
        <v>0.67669000000000001</v>
      </c>
      <c r="C831" s="3">
        <v>8.9300000000000002E-4</v>
      </c>
      <c r="D831">
        <v>0</v>
      </c>
      <c r="E831">
        <v>1</v>
      </c>
      <c r="F831">
        <v>6</v>
      </c>
      <c r="G831" s="1">
        <v>0.33834500000000001</v>
      </c>
      <c r="H831" s="5">
        <v>0</v>
      </c>
      <c r="I831" s="7">
        <v>-2.0000000000000001E-4</v>
      </c>
      <c r="J831" s="5">
        <v>6.57475772</v>
      </c>
      <c r="K831" s="4">
        <v>-0.08</v>
      </c>
      <c r="L831">
        <v>78.805716023107294</v>
      </c>
      <c r="M831">
        <v>13609</v>
      </c>
      <c r="N831" s="5">
        <v>1.9E-3</v>
      </c>
      <c r="O831">
        <v>-0.1</v>
      </c>
      <c r="P831">
        <v>1</v>
      </c>
      <c r="Q831">
        <v>18.434412656144701</v>
      </c>
      <c r="R831" s="5">
        <v>9.4730000000000008</v>
      </c>
      <c r="S831" s="7">
        <v>0</v>
      </c>
      <c r="T831">
        <v>1</v>
      </c>
      <c r="U831">
        <v>1</v>
      </c>
    </row>
    <row r="832" spans="1:21" x14ac:dyDescent="0.2">
      <c r="A832">
        <f t="shared" si="12"/>
        <v>831</v>
      </c>
      <c r="B832" s="3" t="s">
        <v>21</v>
      </c>
      <c r="C832" s="3">
        <v>0</v>
      </c>
      <c r="D832">
        <v>0</v>
      </c>
      <c r="E832">
        <v>1</v>
      </c>
      <c r="F832">
        <v>0</v>
      </c>
      <c r="G832" s="1">
        <v>0</v>
      </c>
      <c r="H832" s="5">
        <v>0</v>
      </c>
      <c r="I832" s="7">
        <v>0</v>
      </c>
      <c r="J832" s="5">
        <v>1.0129109199999999</v>
      </c>
      <c r="K832" s="4">
        <v>-0.08</v>
      </c>
      <c r="L832">
        <v>78.805716023107294</v>
      </c>
      <c r="M832">
        <v>0</v>
      </c>
      <c r="N832" s="5">
        <v>5.9999999999999995E-4</v>
      </c>
      <c r="O832">
        <v>-0.8</v>
      </c>
      <c r="P832">
        <v>2</v>
      </c>
      <c r="Q832">
        <v>21.276013227042299</v>
      </c>
      <c r="R832" s="5">
        <v>122.9</v>
      </c>
      <c r="S832" s="7">
        <v>0</v>
      </c>
      <c r="T832">
        <v>13</v>
      </c>
      <c r="U832">
        <v>1</v>
      </c>
    </row>
    <row r="833" spans="1:21" x14ac:dyDescent="0.2">
      <c r="A833">
        <f t="shared" si="12"/>
        <v>832</v>
      </c>
      <c r="B833" s="3" t="s">
        <v>21</v>
      </c>
      <c r="C833" s="3">
        <v>0</v>
      </c>
      <c r="D833">
        <v>0</v>
      </c>
      <c r="E833">
        <v>1</v>
      </c>
      <c r="F833">
        <v>0</v>
      </c>
      <c r="G833" s="1">
        <v>0</v>
      </c>
      <c r="H833" s="5">
        <v>0</v>
      </c>
      <c r="I833" s="7">
        <v>0</v>
      </c>
      <c r="J833" s="5">
        <v>0.67382184000000001</v>
      </c>
      <c r="K833" s="4">
        <v>0</v>
      </c>
      <c r="L833">
        <v>78.805716023107294</v>
      </c>
      <c r="M833">
        <v>0</v>
      </c>
      <c r="N833" s="5">
        <v>5.9999999999999995E-4</v>
      </c>
      <c r="O833">
        <v>-0.2</v>
      </c>
      <c r="P833">
        <v>1</v>
      </c>
      <c r="Q833">
        <v>18.761522527471602</v>
      </c>
      <c r="R833" s="5">
        <v>5.6280000000000001</v>
      </c>
      <c r="S833" s="7">
        <v>0</v>
      </c>
      <c r="T833">
        <v>1</v>
      </c>
      <c r="U833">
        <v>1</v>
      </c>
    </row>
    <row r="834" spans="1:21" x14ac:dyDescent="0.2">
      <c r="A834">
        <f t="shared" si="12"/>
        <v>833</v>
      </c>
      <c r="B834" s="3" t="s">
        <v>21</v>
      </c>
      <c r="C834" s="3">
        <v>0</v>
      </c>
      <c r="D834">
        <v>0</v>
      </c>
      <c r="E834">
        <v>1</v>
      </c>
      <c r="F834">
        <v>0</v>
      </c>
      <c r="G834" s="1">
        <v>0</v>
      </c>
      <c r="H834" s="5">
        <v>0</v>
      </c>
      <c r="I834" s="7">
        <v>0</v>
      </c>
      <c r="J834" s="5">
        <v>1.5409554599999999</v>
      </c>
      <c r="K834" s="4">
        <v>-5.0000000000000001E-3</v>
      </c>
      <c r="L834">
        <v>78.805716023107294</v>
      </c>
      <c r="M834">
        <v>0</v>
      </c>
      <c r="N834" s="5">
        <v>1.66E-2</v>
      </c>
      <c r="O834">
        <v>-0.2</v>
      </c>
      <c r="P834">
        <v>1</v>
      </c>
      <c r="Q834">
        <v>23.294207692966101</v>
      </c>
      <c r="R834" s="5">
        <v>2.33</v>
      </c>
      <c r="S834" s="7">
        <v>0</v>
      </c>
      <c r="T834">
        <v>17</v>
      </c>
      <c r="U834">
        <v>1</v>
      </c>
    </row>
    <row r="835" spans="1:21" x14ac:dyDescent="0.2">
      <c r="A835">
        <f t="shared" si="12"/>
        <v>834</v>
      </c>
      <c r="B835" s="3">
        <v>140.87260599999999</v>
      </c>
      <c r="C835" s="3">
        <v>0</v>
      </c>
      <c r="D835">
        <v>0</v>
      </c>
      <c r="E835">
        <v>1</v>
      </c>
      <c r="F835">
        <v>11</v>
      </c>
      <c r="G835" s="1">
        <v>70</v>
      </c>
      <c r="H835" s="5">
        <v>0</v>
      </c>
      <c r="I835" s="7">
        <v>0</v>
      </c>
      <c r="J835" s="5">
        <v>19.311515399999998</v>
      </c>
      <c r="K835" s="4">
        <v>-1.7999999999999999E-2</v>
      </c>
      <c r="L835">
        <v>78.805716023107294</v>
      </c>
      <c r="M835">
        <v>0</v>
      </c>
      <c r="N835" s="5">
        <v>0.10249999999999999</v>
      </c>
      <c r="O835">
        <v>-0.1</v>
      </c>
      <c r="P835">
        <v>2</v>
      </c>
      <c r="Q835">
        <v>41.4086720314518</v>
      </c>
      <c r="R835" s="5">
        <v>10.6</v>
      </c>
      <c r="S835" s="7">
        <v>0</v>
      </c>
      <c r="T835">
        <v>6</v>
      </c>
      <c r="U835">
        <v>8</v>
      </c>
    </row>
    <row r="836" spans="1:21" x14ac:dyDescent="0.2">
      <c r="A836">
        <f t="shared" ref="A836:A899" si="13">A835+1</f>
        <v>835</v>
      </c>
      <c r="B836" s="3">
        <v>1</v>
      </c>
      <c r="C836" s="3">
        <v>0</v>
      </c>
      <c r="D836">
        <v>2</v>
      </c>
      <c r="E836">
        <v>1</v>
      </c>
      <c r="F836">
        <v>0</v>
      </c>
      <c r="G836" s="1">
        <v>0.5</v>
      </c>
      <c r="H836" s="5">
        <v>0</v>
      </c>
      <c r="I836" s="7">
        <v>0</v>
      </c>
      <c r="J836" s="5">
        <v>4.8586705800000001</v>
      </c>
      <c r="K836" s="4">
        <v>-2.1000000000000001E-2</v>
      </c>
      <c r="L836">
        <v>95</v>
      </c>
      <c r="M836">
        <v>0</v>
      </c>
      <c r="N836" s="5">
        <v>0.18729999999999999</v>
      </c>
      <c r="O836">
        <v>-0.1</v>
      </c>
      <c r="P836">
        <v>1</v>
      </c>
      <c r="Q836">
        <v>36.161953271969601</v>
      </c>
      <c r="R836" s="5">
        <v>25</v>
      </c>
      <c r="S836" s="7">
        <v>0</v>
      </c>
      <c r="T836">
        <v>27</v>
      </c>
      <c r="U836">
        <v>1</v>
      </c>
    </row>
    <row r="837" spans="1:21" x14ac:dyDescent="0.2">
      <c r="A837">
        <f t="shared" si="13"/>
        <v>836</v>
      </c>
      <c r="B837" s="3">
        <v>0.6</v>
      </c>
      <c r="C837" s="3">
        <v>1.4298999999999999E-2</v>
      </c>
      <c r="D837">
        <v>0</v>
      </c>
      <c r="E837">
        <v>1</v>
      </c>
      <c r="F837">
        <v>0</v>
      </c>
      <c r="G837" s="1">
        <v>0.3</v>
      </c>
      <c r="H837" s="5">
        <v>0</v>
      </c>
      <c r="I837" s="7">
        <v>0</v>
      </c>
      <c r="J837" s="5">
        <v>1.7422859199999998</v>
      </c>
      <c r="K837" s="4">
        <v>-0.08</v>
      </c>
      <c r="L837">
        <v>78.805716023107294</v>
      </c>
      <c r="M837">
        <v>78338</v>
      </c>
      <c r="N837" s="5">
        <v>1.9E-3</v>
      </c>
      <c r="O837">
        <v>-0.3</v>
      </c>
      <c r="P837">
        <v>1</v>
      </c>
      <c r="Q837">
        <v>9.2002104529548099</v>
      </c>
      <c r="R837" s="5">
        <v>0.91400000000000003</v>
      </c>
      <c r="S837" s="7">
        <v>0</v>
      </c>
      <c r="T837">
        <v>1</v>
      </c>
      <c r="U837">
        <v>1</v>
      </c>
    </row>
    <row r="838" spans="1:21" x14ac:dyDescent="0.2">
      <c r="A838">
        <f t="shared" si="13"/>
        <v>837</v>
      </c>
      <c r="B838" s="3" t="s">
        <v>21</v>
      </c>
      <c r="C838" s="3">
        <v>0</v>
      </c>
      <c r="D838">
        <v>0</v>
      </c>
      <c r="E838">
        <v>1</v>
      </c>
      <c r="F838">
        <v>0</v>
      </c>
      <c r="G838" s="1">
        <v>0</v>
      </c>
      <c r="H838" s="5">
        <v>0</v>
      </c>
      <c r="I838" s="7">
        <v>0</v>
      </c>
      <c r="J838" s="5">
        <v>1.1439109199999999</v>
      </c>
      <c r="K838" s="4">
        <v>6.0000000000000001E-3</v>
      </c>
      <c r="L838">
        <v>78.805716023107294</v>
      </c>
      <c r="M838">
        <v>0</v>
      </c>
      <c r="N838" s="5">
        <v>1.55E-2</v>
      </c>
      <c r="O838">
        <v>4.5</v>
      </c>
      <c r="P838">
        <v>1</v>
      </c>
      <c r="Q838">
        <v>23.5056722824079</v>
      </c>
      <c r="R838" s="5">
        <v>3.0489999999999999</v>
      </c>
      <c r="S838" s="7">
        <v>0</v>
      </c>
      <c r="T838">
        <v>1</v>
      </c>
      <c r="U838">
        <v>1</v>
      </c>
    </row>
    <row r="839" spans="1:21" x14ac:dyDescent="0.2">
      <c r="A839">
        <f t="shared" si="13"/>
        <v>838</v>
      </c>
      <c r="B839" s="3" t="s">
        <v>21</v>
      </c>
      <c r="C839" s="3">
        <v>0</v>
      </c>
      <c r="D839">
        <v>17</v>
      </c>
      <c r="E839">
        <v>1</v>
      </c>
      <c r="F839">
        <v>0</v>
      </c>
      <c r="G839" s="1">
        <v>0</v>
      </c>
      <c r="H839" s="5">
        <v>0</v>
      </c>
      <c r="I839" s="7">
        <v>0</v>
      </c>
      <c r="J839" s="5">
        <v>0.46486637999999902</v>
      </c>
      <c r="K839" s="4">
        <v>-8.9999999999999993E-3</v>
      </c>
      <c r="L839">
        <v>20</v>
      </c>
      <c r="M839">
        <v>0</v>
      </c>
      <c r="N839" s="5">
        <v>8.0199999999999994E-2</v>
      </c>
      <c r="O839">
        <v>-0.7</v>
      </c>
      <c r="P839">
        <v>1</v>
      </c>
      <c r="Q839">
        <v>26.529809557177799</v>
      </c>
      <c r="R839" s="5">
        <v>38.9</v>
      </c>
      <c r="S839" s="7">
        <v>0</v>
      </c>
      <c r="T839">
        <v>3</v>
      </c>
      <c r="U839">
        <v>1</v>
      </c>
    </row>
    <row r="840" spans="1:21" x14ac:dyDescent="0.2">
      <c r="A840">
        <f t="shared" si="13"/>
        <v>839</v>
      </c>
      <c r="B840" s="3">
        <v>3.3</v>
      </c>
      <c r="C840" s="3">
        <v>1.55E-4</v>
      </c>
      <c r="D840">
        <v>7</v>
      </c>
      <c r="E840">
        <v>1</v>
      </c>
      <c r="F840">
        <v>1</v>
      </c>
      <c r="G840" s="1">
        <v>1.65</v>
      </c>
      <c r="H840" s="5">
        <v>0</v>
      </c>
      <c r="I840" s="7">
        <v>0</v>
      </c>
      <c r="J840" s="5">
        <v>5.6112548600000007</v>
      </c>
      <c r="K840" s="4">
        <v>-0.08</v>
      </c>
      <c r="L840">
        <v>78.805716023107294</v>
      </c>
      <c r="M840">
        <v>-282448</v>
      </c>
      <c r="N840" s="5">
        <v>0.2853</v>
      </c>
      <c r="O840">
        <v>-0.5</v>
      </c>
      <c r="P840">
        <v>3</v>
      </c>
      <c r="Q840">
        <v>52.427410988603803</v>
      </c>
      <c r="R840" s="5">
        <v>39.200000000000003</v>
      </c>
      <c r="S840" s="7">
        <v>0</v>
      </c>
      <c r="T840">
        <v>12</v>
      </c>
      <c r="U840">
        <v>1</v>
      </c>
    </row>
    <row r="841" spans="1:21" x14ac:dyDescent="0.2">
      <c r="A841">
        <f t="shared" si="13"/>
        <v>840</v>
      </c>
      <c r="B841" s="3">
        <v>2.1127479999999998</v>
      </c>
      <c r="C841" s="3">
        <v>9.3880000000000005E-3</v>
      </c>
      <c r="D841">
        <v>0</v>
      </c>
      <c r="E841">
        <v>1</v>
      </c>
      <c r="F841">
        <v>0</v>
      </c>
      <c r="G841" s="1">
        <v>1.0563739999999999</v>
      </c>
      <c r="H841" s="5">
        <v>0</v>
      </c>
      <c r="I841" s="7">
        <v>0</v>
      </c>
      <c r="J841" s="5">
        <v>9.3959218599999996</v>
      </c>
      <c r="K841" s="4">
        <v>-0.04</v>
      </c>
      <c r="L841">
        <v>78.805716023107294</v>
      </c>
      <c r="M841">
        <v>5736790</v>
      </c>
      <c r="N841" s="5">
        <v>0.21740000000000001</v>
      </c>
      <c r="O841">
        <v>-0.2</v>
      </c>
      <c r="P841">
        <v>2</v>
      </c>
      <c r="Q841">
        <v>25.078343008064198</v>
      </c>
      <c r="R841" s="5">
        <v>0.58599999999999997</v>
      </c>
      <c r="S841" s="7">
        <v>0</v>
      </c>
      <c r="T841">
        <v>24</v>
      </c>
      <c r="U841">
        <v>1</v>
      </c>
    </row>
    <row r="842" spans="1:21" x14ac:dyDescent="0.2">
      <c r="A842">
        <f t="shared" si="13"/>
        <v>841</v>
      </c>
      <c r="B842" s="3" t="s">
        <v>21</v>
      </c>
      <c r="C842" s="3">
        <v>2.0730000000000002E-3</v>
      </c>
      <c r="D842">
        <v>0</v>
      </c>
      <c r="E842">
        <v>1</v>
      </c>
      <c r="F842">
        <v>0</v>
      </c>
      <c r="G842" s="1">
        <v>0</v>
      </c>
      <c r="H842" s="5">
        <v>0</v>
      </c>
      <c r="I842" s="7">
        <v>0</v>
      </c>
      <c r="J842" s="5">
        <v>6.9058395999999993</v>
      </c>
      <c r="K842" s="4">
        <v>-0.08</v>
      </c>
      <c r="L842">
        <v>78.805716023107294</v>
      </c>
      <c r="M842">
        <v>0</v>
      </c>
      <c r="N842" s="5">
        <v>1.9E-3</v>
      </c>
      <c r="O842">
        <v>-0.1</v>
      </c>
      <c r="P842">
        <v>1</v>
      </c>
      <c r="Q842">
        <v>1.2153466704090401</v>
      </c>
      <c r="R842" s="5">
        <v>0.245</v>
      </c>
      <c r="S842" s="7">
        <v>0</v>
      </c>
      <c r="T842">
        <v>1</v>
      </c>
      <c r="U842">
        <v>1</v>
      </c>
    </row>
    <row r="843" spans="1:21" x14ac:dyDescent="0.2">
      <c r="A843">
        <f t="shared" si="13"/>
        <v>842</v>
      </c>
      <c r="B843" s="3">
        <v>37.661562000000004</v>
      </c>
      <c r="C843" s="3">
        <v>0</v>
      </c>
      <c r="D843">
        <v>0</v>
      </c>
      <c r="E843">
        <v>1</v>
      </c>
      <c r="F843">
        <v>0</v>
      </c>
      <c r="G843" s="1">
        <v>18.830781000000002</v>
      </c>
      <c r="H843" s="5">
        <v>0</v>
      </c>
      <c r="I843" s="7">
        <v>0</v>
      </c>
      <c r="J843" s="5">
        <v>4.4003474599999999</v>
      </c>
      <c r="K843" s="4">
        <v>-0.08</v>
      </c>
      <c r="L843">
        <v>78.805716023107294</v>
      </c>
      <c r="M843">
        <v>0</v>
      </c>
      <c r="N843" s="5">
        <v>1.9E-3</v>
      </c>
      <c r="O843">
        <v>-0.2</v>
      </c>
      <c r="P843">
        <v>3</v>
      </c>
      <c r="Q843">
        <v>48.132811071530597</v>
      </c>
      <c r="R843" s="5">
        <v>11.7</v>
      </c>
      <c r="S843" s="7">
        <v>0</v>
      </c>
      <c r="T843">
        <v>8</v>
      </c>
      <c r="U843">
        <v>1</v>
      </c>
    </row>
    <row r="844" spans="1:21" x14ac:dyDescent="0.2">
      <c r="A844">
        <f t="shared" si="13"/>
        <v>843</v>
      </c>
      <c r="B844" s="3">
        <v>155.88162800000001</v>
      </c>
      <c r="C844" s="3">
        <v>0</v>
      </c>
      <c r="D844">
        <v>0</v>
      </c>
      <c r="E844">
        <v>1</v>
      </c>
      <c r="F844">
        <v>0</v>
      </c>
      <c r="G844" s="1">
        <v>77.940814000000003</v>
      </c>
      <c r="H844" s="5">
        <v>0</v>
      </c>
      <c r="I844" s="7">
        <v>0</v>
      </c>
      <c r="J844" s="5">
        <v>2.40488692</v>
      </c>
      <c r="K844" s="4">
        <v>-7.5999999999999998E-2</v>
      </c>
      <c r="L844">
        <v>42</v>
      </c>
      <c r="M844">
        <v>0</v>
      </c>
      <c r="N844" s="5">
        <v>0.35570000000000002</v>
      </c>
      <c r="O844">
        <v>-0.3</v>
      </c>
      <c r="P844">
        <v>1</v>
      </c>
      <c r="Q844">
        <v>43.988375475792601</v>
      </c>
      <c r="R844" s="5">
        <v>0.78200000000000003</v>
      </c>
      <c r="S844" s="7">
        <v>0</v>
      </c>
      <c r="T844">
        <v>16</v>
      </c>
      <c r="U844">
        <v>1</v>
      </c>
    </row>
    <row r="845" spans="1:21" x14ac:dyDescent="0.2">
      <c r="A845">
        <f t="shared" si="13"/>
        <v>844</v>
      </c>
      <c r="B845" s="3">
        <v>3.83</v>
      </c>
      <c r="C845" s="3">
        <v>0</v>
      </c>
      <c r="D845">
        <v>0</v>
      </c>
      <c r="E845">
        <v>1</v>
      </c>
      <c r="F845">
        <v>0</v>
      </c>
      <c r="G845" s="1">
        <v>1.915</v>
      </c>
      <c r="H845" s="5">
        <v>0</v>
      </c>
      <c r="I845" s="7">
        <v>0</v>
      </c>
      <c r="J845" s="5">
        <v>3.9189992</v>
      </c>
      <c r="K845" s="4">
        <v>0</v>
      </c>
      <c r="L845">
        <v>78.805716023107294</v>
      </c>
      <c r="M845">
        <v>0</v>
      </c>
      <c r="N845" s="5">
        <v>1E-4</v>
      </c>
      <c r="O845">
        <v>-0.2</v>
      </c>
      <c r="P845">
        <v>2</v>
      </c>
      <c r="Q845">
        <v>41.970020046789202</v>
      </c>
      <c r="R845" s="5">
        <v>4.1760000000000002</v>
      </c>
      <c r="S845" s="7">
        <v>0</v>
      </c>
      <c r="T845">
        <v>1</v>
      </c>
      <c r="U845">
        <v>8</v>
      </c>
    </row>
    <row r="846" spans="1:21" x14ac:dyDescent="0.2">
      <c r="A846">
        <f t="shared" si="13"/>
        <v>845</v>
      </c>
      <c r="B846" s="3">
        <v>5.8893620000000002</v>
      </c>
      <c r="C846" s="3">
        <v>0</v>
      </c>
      <c r="D846">
        <v>0</v>
      </c>
      <c r="E846">
        <v>1</v>
      </c>
      <c r="F846">
        <v>0</v>
      </c>
      <c r="G846" s="1">
        <v>2.9446810000000001</v>
      </c>
      <c r="H846" s="5">
        <v>0</v>
      </c>
      <c r="I846" s="7">
        <v>0</v>
      </c>
      <c r="J846" s="5">
        <v>2.8319109199999999</v>
      </c>
      <c r="K846" s="4">
        <v>8.0000000000000002E-3</v>
      </c>
      <c r="L846">
        <v>78.805716023107294</v>
      </c>
      <c r="M846">
        <v>0</v>
      </c>
      <c r="N846" s="5">
        <v>1.95E-2</v>
      </c>
      <c r="O846">
        <v>2.1</v>
      </c>
      <c r="P846">
        <v>3</v>
      </c>
      <c r="Q846">
        <v>45.275178842733503</v>
      </c>
      <c r="R846" s="5">
        <v>2.5369999999999999</v>
      </c>
      <c r="S846" s="7">
        <v>0</v>
      </c>
      <c r="T846">
        <v>22</v>
      </c>
      <c r="U846">
        <v>1</v>
      </c>
    </row>
    <row r="847" spans="1:21" x14ac:dyDescent="0.2">
      <c r="A847">
        <f t="shared" si="13"/>
        <v>846</v>
      </c>
      <c r="B847" s="3" t="s">
        <v>21</v>
      </c>
      <c r="C847" s="3">
        <v>0</v>
      </c>
      <c r="D847">
        <v>0</v>
      </c>
      <c r="E847">
        <v>1</v>
      </c>
      <c r="F847">
        <v>0</v>
      </c>
      <c r="G847" s="1">
        <v>0</v>
      </c>
      <c r="H847" s="5">
        <v>0</v>
      </c>
      <c r="I847" s="7">
        <v>0</v>
      </c>
      <c r="J847" s="5">
        <v>2.58432518</v>
      </c>
      <c r="K847" s="4">
        <v>2E-3</v>
      </c>
      <c r="L847">
        <v>78.805716023107294</v>
      </c>
      <c r="M847">
        <v>0</v>
      </c>
      <c r="N847" s="5">
        <v>1.6999999999999999E-3</v>
      </c>
      <c r="O847">
        <v>1.3</v>
      </c>
      <c r="P847">
        <v>1</v>
      </c>
      <c r="Q847">
        <v>39.4393825993305</v>
      </c>
      <c r="R847" s="5">
        <v>0.79500000000000004</v>
      </c>
      <c r="S847" s="7">
        <v>0</v>
      </c>
      <c r="T847">
        <v>21</v>
      </c>
      <c r="U847">
        <v>1</v>
      </c>
    </row>
    <row r="848" spans="1:21" x14ac:dyDescent="0.2">
      <c r="A848">
        <f t="shared" si="13"/>
        <v>847</v>
      </c>
      <c r="B848" s="3" t="s">
        <v>21</v>
      </c>
      <c r="C848" s="3">
        <v>9.3999999999999994E-5</v>
      </c>
      <c r="D848">
        <v>18</v>
      </c>
      <c r="E848">
        <v>1</v>
      </c>
      <c r="F848">
        <v>0</v>
      </c>
      <c r="G848" s="1">
        <v>0</v>
      </c>
      <c r="H848" s="5">
        <v>0</v>
      </c>
      <c r="I848" s="7">
        <v>0</v>
      </c>
      <c r="J848" s="5">
        <v>0.15971092000000001</v>
      </c>
      <c r="K848" s="4">
        <v>0</v>
      </c>
      <c r="L848">
        <v>78.805716023107294</v>
      </c>
      <c r="M848">
        <v>0</v>
      </c>
      <c r="N848" s="5">
        <v>1.8E-3</v>
      </c>
      <c r="O848">
        <v>-0.3</v>
      </c>
      <c r="P848">
        <v>1</v>
      </c>
      <c r="Q848">
        <v>33.068149126661098</v>
      </c>
      <c r="R848" s="5">
        <v>2.8220000000000001</v>
      </c>
      <c r="S848" s="7">
        <v>0</v>
      </c>
      <c r="T848">
        <v>1</v>
      </c>
      <c r="U848">
        <v>1</v>
      </c>
    </row>
    <row r="849" spans="1:21" x14ac:dyDescent="0.2">
      <c r="A849">
        <f t="shared" si="13"/>
        <v>848</v>
      </c>
      <c r="B849" s="3">
        <v>0.36</v>
      </c>
      <c r="C849" s="3">
        <v>0</v>
      </c>
      <c r="D849">
        <v>0</v>
      </c>
      <c r="E849">
        <v>1</v>
      </c>
      <c r="F849">
        <v>0</v>
      </c>
      <c r="G849" s="1">
        <v>0.18</v>
      </c>
      <c r="H849" s="5">
        <v>0</v>
      </c>
      <c r="I849" s="7">
        <v>5.3938999999999995</v>
      </c>
      <c r="J849" s="5">
        <v>1.8417109199999999</v>
      </c>
      <c r="K849" s="4">
        <v>-0.08</v>
      </c>
      <c r="L849">
        <v>78.805716023107294</v>
      </c>
      <c r="M849">
        <v>-442369</v>
      </c>
      <c r="N849" s="5">
        <v>1.9E-3</v>
      </c>
      <c r="O849">
        <v>-0.4</v>
      </c>
      <c r="P849">
        <v>1</v>
      </c>
      <c r="Q849">
        <v>9.2002104529548099</v>
      </c>
      <c r="R849" s="5">
        <v>0.68700000000000006</v>
      </c>
      <c r="S849" s="7">
        <v>0</v>
      </c>
      <c r="T849">
        <v>1</v>
      </c>
      <c r="U849">
        <v>1</v>
      </c>
    </row>
    <row r="850" spans="1:21" x14ac:dyDescent="0.2">
      <c r="A850">
        <f t="shared" si="13"/>
        <v>849</v>
      </c>
      <c r="B850" s="3" t="s">
        <v>21</v>
      </c>
      <c r="C850" s="3">
        <v>0</v>
      </c>
      <c r="D850">
        <v>0</v>
      </c>
      <c r="E850">
        <v>1</v>
      </c>
      <c r="F850">
        <v>0</v>
      </c>
      <c r="G850" s="1">
        <v>0</v>
      </c>
      <c r="H850" s="5">
        <v>0</v>
      </c>
      <c r="I850" s="7">
        <v>0</v>
      </c>
      <c r="J850" s="5">
        <v>1.23935518</v>
      </c>
      <c r="K850" s="4">
        <v>-0.08</v>
      </c>
      <c r="L850">
        <v>78.805716023107294</v>
      </c>
      <c r="M850">
        <v>-632220</v>
      </c>
      <c r="N850" s="5">
        <v>1.9E-3</v>
      </c>
      <c r="O850">
        <v>-0.2</v>
      </c>
      <c r="P850">
        <v>1</v>
      </c>
      <c r="Q850">
        <v>9.2002104529548099</v>
      </c>
      <c r="R850" s="5">
        <v>270.60000000000002</v>
      </c>
      <c r="S850" s="7">
        <v>0</v>
      </c>
      <c r="T850">
        <v>1</v>
      </c>
      <c r="U850">
        <v>1</v>
      </c>
    </row>
    <row r="851" spans="1:21" x14ac:dyDescent="0.2">
      <c r="A851">
        <f t="shared" si="13"/>
        <v>850</v>
      </c>
      <c r="B851" s="3" t="s">
        <v>21</v>
      </c>
      <c r="C851" s="3">
        <v>0</v>
      </c>
      <c r="D851">
        <v>0</v>
      </c>
      <c r="E851">
        <v>1</v>
      </c>
      <c r="F851">
        <v>0</v>
      </c>
      <c r="G851" s="1">
        <v>0</v>
      </c>
      <c r="H851" s="5">
        <v>0</v>
      </c>
      <c r="I851" s="7">
        <v>0</v>
      </c>
      <c r="J851" s="5">
        <v>1.3259109199999999</v>
      </c>
      <c r="K851" s="4">
        <v>-1E-3</v>
      </c>
      <c r="L851">
        <v>78.805716023107294</v>
      </c>
      <c r="M851">
        <v>0</v>
      </c>
      <c r="N851" s="5">
        <v>2.7000000000000001E-3</v>
      </c>
      <c r="O851">
        <v>0</v>
      </c>
      <c r="P851">
        <v>1</v>
      </c>
      <c r="Q851">
        <v>22.462838128408698</v>
      </c>
      <c r="R851" s="5">
        <v>0.08</v>
      </c>
      <c r="S851" s="7">
        <v>0</v>
      </c>
      <c r="T851">
        <v>6</v>
      </c>
      <c r="U851">
        <v>1</v>
      </c>
    </row>
    <row r="852" spans="1:21" x14ac:dyDescent="0.2">
      <c r="A852">
        <f t="shared" si="13"/>
        <v>851</v>
      </c>
      <c r="B852" s="3" t="s">
        <v>21</v>
      </c>
      <c r="C852" s="3">
        <v>0</v>
      </c>
      <c r="D852">
        <v>0</v>
      </c>
      <c r="E852">
        <v>1</v>
      </c>
      <c r="F852">
        <v>0</v>
      </c>
      <c r="G852" s="1">
        <v>0</v>
      </c>
      <c r="H852" s="5">
        <v>0</v>
      </c>
      <c r="I852" s="7">
        <v>0</v>
      </c>
      <c r="J852" s="5">
        <v>1.8628663799999998</v>
      </c>
      <c r="K852" s="4">
        <v>1E-3</v>
      </c>
      <c r="L852">
        <v>78.805716023107294</v>
      </c>
      <c r="M852">
        <v>0</v>
      </c>
      <c r="N852" s="5">
        <v>2.3999999999999998E-3</v>
      </c>
      <c r="O852">
        <v>3.1</v>
      </c>
      <c r="P852">
        <v>4</v>
      </c>
      <c r="Q852">
        <v>17.7524130867134</v>
      </c>
      <c r="R852" s="5">
        <v>0.183</v>
      </c>
      <c r="S852" s="7">
        <v>0</v>
      </c>
      <c r="T852">
        <v>10</v>
      </c>
      <c r="U852">
        <v>1</v>
      </c>
    </row>
    <row r="853" spans="1:21" x14ac:dyDescent="0.2">
      <c r="A853">
        <f t="shared" si="13"/>
        <v>852</v>
      </c>
      <c r="B853" s="3" t="s">
        <v>21</v>
      </c>
      <c r="C853" s="3">
        <v>0</v>
      </c>
      <c r="D853">
        <v>0</v>
      </c>
      <c r="E853">
        <v>1</v>
      </c>
      <c r="F853">
        <v>0</v>
      </c>
      <c r="G853" s="1">
        <v>0</v>
      </c>
      <c r="H853" s="5">
        <v>0</v>
      </c>
      <c r="I853" s="7">
        <v>0.55509999999999993</v>
      </c>
      <c r="J853" s="5">
        <v>1.22382184</v>
      </c>
      <c r="K853" s="4">
        <v>-0.08</v>
      </c>
      <c r="L853">
        <v>78.805716023107294</v>
      </c>
      <c r="M853">
        <v>43735</v>
      </c>
      <c r="N853" s="5">
        <v>1.9E-3</v>
      </c>
      <c r="O853">
        <v>0</v>
      </c>
      <c r="P853">
        <v>1</v>
      </c>
      <c r="Q853">
        <v>5.2867296112793101</v>
      </c>
      <c r="R853" s="5">
        <v>0.36399999999999999</v>
      </c>
      <c r="S853" s="7">
        <v>0</v>
      </c>
      <c r="T853">
        <v>1</v>
      </c>
      <c r="U853">
        <v>1</v>
      </c>
    </row>
    <row r="854" spans="1:21" x14ac:dyDescent="0.2">
      <c r="A854">
        <f t="shared" si="13"/>
        <v>853</v>
      </c>
      <c r="B854" s="3">
        <v>0.1</v>
      </c>
      <c r="C854" s="3">
        <v>0</v>
      </c>
      <c r="D854">
        <v>0</v>
      </c>
      <c r="E854">
        <v>1</v>
      </c>
      <c r="F854">
        <v>0</v>
      </c>
      <c r="G854" s="1">
        <v>0.05</v>
      </c>
      <c r="H854" s="5">
        <v>0</v>
      </c>
      <c r="I854" s="7">
        <v>-0.11890000000000001</v>
      </c>
      <c r="J854" s="5">
        <v>1.6599554599999999</v>
      </c>
      <c r="K854" s="4">
        <v>-5.0000000000000001E-3</v>
      </c>
      <c r="L854">
        <v>78.805716023107294</v>
      </c>
      <c r="M854">
        <v>556896</v>
      </c>
      <c r="N854" s="5">
        <v>2.0899999999999998E-2</v>
      </c>
      <c r="O854">
        <v>0</v>
      </c>
      <c r="P854">
        <v>1</v>
      </c>
      <c r="Q854">
        <v>14.0794672257003</v>
      </c>
      <c r="R854" s="5">
        <v>88.1</v>
      </c>
      <c r="S854" s="7">
        <v>0</v>
      </c>
      <c r="T854">
        <v>1</v>
      </c>
      <c r="U854">
        <v>1</v>
      </c>
    </row>
    <row r="855" spans="1:21" x14ac:dyDescent="0.2">
      <c r="A855">
        <f t="shared" si="13"/>
        <v>854</v>
      </c>
      <c r="B855" s="3" t="s">
        <v>21</v>
      </c>
      <c r="C855" s="3">
        <v>0</v>
      </c>
      <c r="D855">
        <v>0</v>
      </c>
      <c r="E855">
        <v>1</v>
      </c>
      <c r="F855">
        <v>0</v>
      </c>
      <c r="G855" s="1">
        <v>0</v>
      </c>
      <c r="H855" s="5">
        <v>0</v>
      </c>
      <c r="I855" s="7">
        <v>0</v>
      </c>
      <c r="J855" s="5">
        <v>1.54286638</v>
      </c>
      <c r="K855" s="4">
        <v>-7.0000000000000001E-3</v>
      </c>
      <c r="L855">
        <v>78.805716023107294</v>
      </c>
      <c r="M855">
        <v>0</v>
      </c>
      <c r="N855" s="5">
        <v>2.6599999999999999E-2</v>
      </c>
      <c r="O855">
        <v>-2</v>
      </c>
      <c r="P855">
        <v>1</v>
      </c>
      <c r="Q855">
        <v>10.0688298272159</v>
      </c>
      <c r="R855" s="5">
        <v>3.9129999999999998</v>
      </c>
      <c r="S855" s="7">
        <v>0</v>
      </c>
      <c r="T855">
        <v>4</v>
      </c>
      <c r="U855">
        <v>1</v>
      </c>
    </row>
    <row r="856" spans="1:21" x14ac:dyDescent="0.2">
      <c r="A856">
        <f t="shared" si="13"/>
        <v>855</v>
      </c>
      <c r="B856" s="3">
        <v>4.4000000000000004</v>
      </c>
      <c r="C856" s="3">
        <v>0</v>
      </c>
      <c r="D856">
        <v>0</v>
      </c>
      <c r="E856">
        <v>1</v>
      </c>
      <c r="F856">
        <v>0</v>
      </c>
      <c r="G856" s="1">
        <v>2.2000000000000002</v>
      </c>
      <c r="H856" s="5">
        <v>0</v>
      </c>
      <c r="I856" s="7">
        <v>0</v>
      </c>
      <c r="J856" s="5">
        <v>1.2729109199999999</v>
      </c>
      <c r="K856" s="4">
        <v>-4.1000000000000002E-2</v>
      </c>
      <c r="L856">
        <v>78.805716023107294</v>
      </c>
      <c r="M856">
        <v>0</v>
      </c>
      <c r="N856" s="5">
        <v>0.21640000000000001</v>
      </c>
      <c r="O856">
        <v>-0.3</v>
      </c>
      <c r="P856">
        <v>2</v>
      </c>
      <c r="Q856">
        <v>32.681252642144898</v>
      </c>
      <c r="R856" s="5">
        <v>0.74099999999999999</v>
      </c>
      <c r="S856" s="7">
        <v>0</v>
      </c>
      <c r="T856">
        <v>8</v>
      </c>
      <c r="U856">
        <v>1</v>
      </c>
    </row>
    <row r="857" spans="1:21" x14ac:dyDescent="0.2">
      <c r="A857">
        <f t="shared" si="13"/>
        <v>856</v>
      </c>
      <c r="B857" s="3" t="s">
        <v>21</v>
      </c>
      <c r="C857" s="3">
        <v>0</v>
      </c>
      <c r="D857">
        <v>0</v>
      </c>
      <c r="E857">
        <v>1</v>
      </c>
      <c r="F857">
        <v>0</v>
      </c>
      <c r="G857" s="1">
        <v>0</v>
      </c>
      <c r="H857" s="5">
        <v>0</v>
      </c>
      <c r="I857" s="7">
        <v>0</v>
      </c>
      <c r="J857" s="5">
        <v>1.3259109199999999</v>
      </c>
      <c r="K857" s="4">
        <v>0</v>
      </c>
      <c r="L857">
        <v>78.805716023107294</v>
      </c>
      <c r="M857">
        <v>0</v>
      </c>
      <c r="N857" s="5">
        <v>8.0000000000000004E-4</v>
      </c>
      <c r="O857">
        <v>-0.6</v>
      </c>
      <c r="P857">
        <v>1</v>
      </c>
      <c r="Q857">
        <v>7.6330132199266796</v>
      </c>
      <c r="R857" s="5">
        <v>0.08</v>
      </c>
      <c r="S857" s="7">
        <v>0</v>
      </c>
      <c r="T857">
        <v>6</v>
      </c>
      <c r="U857">
        <v>1</v>
      </c>
    </row>
    <row r="858" spans="1:21" x14ac:dyDescent="0.2">
      <c r="A858">
        <f t="shared" si="13"/>
        <v>857</v>
      </c>
      <c r="B858" s="3" t="s">
        <v>21</v>
      </c>
      <c r="C858" s="3">
        <v>0</v>
      </c>
      <c r="D858">
        <v>0</v>
      </c>
      <c r="E858">
        <v>1</v>
      </c>
      <c r="F858">
        <v>0</v>
      </c>
      <c r="G858" s="1">
        <v>0</v>
      </c>
      <c r="H858" s="5">
        <v>0</v>
      </c>
      <c r="I858" s="7">
        <v>0</v>
      </c>
      <c r="J858" s="5">
        <v>1.6097595200000001</v>
      </c>
      <c r="K858" s="4">
        <v>0</v>
      </c>
      <c r="L858">
        <v>78.805716023107294</v>
      </c>
      <c r="M858">
        <v>702952</v>
      </c>
      <c r="N858" s="5">
        <v>1.1000000000000001E-3</v>
      </c>
      <c r="O858">
        <v>-0.2</v>
      </c>
      <c r="P858">
        <v>1</v>
      </c>
      <c r="Q858">
        <v>13.952337732191699</v>
      </c>
      <c r="R858" s="5">
        <v>3.161</v>
      </c>
      <c r="S858" s="7">
        <v>0</v>
      </c>
      <c r="T858">
        <v>5</v>
      </c>
      <c r="U858">
        <v>1</v>
      </c>
    </row>
    <row r="859" spans="1:21" x14ac:dyDescent="0.2">
      <c r="A859">
        <f t="shared" si="13"/>
        <v>858</v>
      </c>
      <c r="B859" s="3" t="s">
        <v>21</v>
      </c>
      <c r="C859" s="3">
        <v>0</v>
      </c>
      <c r="D859">
        <v>0</v>
      </c>
      <c r="E859">
        <v>1</v>
      </c>
      <c r="F859">
        <v>0</v>
      </c>
      <c r="G859" s="1">
        <v>0</v>
      </c>
      <c r="H859" s="5">
        <v>0</v>
      </c>
      <c r="I859" s="7">
        <v>1.2947</v>
      </c>
      <c r="J859" s="5">
        <v>1.24188692</v>
      </c>
      <c r="K859" s="4">
        <v>-0.08</v>
      </c>
      <c r="L859">
        <v>78.805716023107294</v>
      </c>
      <c r="M859">
        <v>1287888</v>
      </c>
      <c r="N859" s="5">
        <v>1.9E-3</v>
      </c>
      <c r="O859">
        <v>-0.4</v>
      </c>
      <c r="P859">
        <v>1</v>
      </c>
      <c r="Q859">
        <v>9.2002104529548099</v>
      </c>
      <c r="R859" s="5">
        <v>0.78200000000000003</v>
      </c>
      <c r="S859" s="7">
        <v>0</v>
      </c>
      <c r="T859">
        <v>1</v>
      </c>
      <c r="U859">
        <v>1</v>
      </c>
    </row>
    <row r="860" spans="1:21" x14ac:dyDescent="0.2">
      <c r="A860">
        <f t="shared" si="13"/>
        <v>859</v>
      </c>
      <c r="B860" s="3" t="s">
        <v>21</v>
      </c>
      <c r="C860" s="3">
        <v>0</v>
      </c>
      <c r="D860">
        <v>0</v>
      </c>
      <c r="E860">
        <v>1</v>
      </c>
      <c r="F860">
        <v>0</v>
      </c>
      <c r="G860" s="1">
        <v>0</v>
      </c>
      <c r="H860" s="5">
        <v>0</v>
      </c>
      <c r="I860" s="7">
        <v>0</v>
      </c>
      <c r="J860" s="5">
        <v>1.43591092</v>
      </c>
      <c r="K860" s="4">
        <v>-0.08</v>
      </c>
      <c r="L860">
        <v>78.805716023107294</v>
      </c>
      <c r="M860">
        <v>1424459</v>
      </c>
      <c r="N860" s="5">
        <v>1.9E-3</v>
      </c>
      <c r="O860">
        <v>-1.1000000000000001</v>
      </c>
      <c r="P860">
        <v>1</v>
      </c>
      <c r="Q860">
        <v>9.2002104529548099</v>
      </c>
      <c r="R860" s="5">
        <v>0.92800000000000005</v>
      </c>
      <c r="S860" s="7">
        <v>0</v>
      </c>
      <c r="T860">
        <v>1</v>
      </c>
      <c r="U860">
        <v>1</v>
      </c>
    </row>
    <row r="861" spans="1:21" x14ac:dyDescent="0.2">
      <c r="A861">
        <f t="shared" si="13"/>
        <v>860</v>
      </c>
      <c r="B861" s="3" t="s">
        <v>21</v>
      </c>
      <c r="C861" s="3">
        <v>0</v>
      </c>
      <c r="D861">
        <v>0</v>
      </c>
      <c r="E861">
        <v>1</v>
      </c>
      <c r="F861">
        <v>0</v>
      </c>
      <c r="G861" s="1">
        <v>0</v>
      </c>
      <c r="H861" s="5">
        <v>0</v>
      </c>
      <c r="I861" s="7">
        <v>0</v>
      </c>
      <c r="J861" s="5">
        <v>1.54286638</v>
      </c>
      <c r="K861" s="4">
        <v>-0.08</v>
      </c>
      <c r="L861">
        <v>78.805716023107294</v>
      </c>
      <c r="M861">
        <v>0</v>
      </c>
      <c r="N861" s="5">
        <v>1.9E-3</v>
      </c>
      <c r="O861">
        <v>-0.5</v>
      </c>
      <c r="P861">
        <v>1</v>
      </c>
      <c r="Q861">
        <v>9.2002104529548099</v>
      </c>
      <c r="R861" s="5">
        <v>3.9129999999999998</v>
      </c>
      <c r="S861" s="7">
        <v>0</v>
      </c>
      <c r="T861">
        <v>1</v>
      </c>
      <c r="U861">
        <v>1</v>
      </c>
    </row>
    <row r="862" spans="1:21" x14ac:dyDescent="0.2">
      <c r="A862">
        <f t="shared" si="13"/>
        <v>861</v>
      </c>
      <c r="B862" s="3" t="s">
        <v>21</v>
      </c>
      <c r="C862" s="3">
        <v>0</v>
      </c>
      <c r="D862">
        <v>0</v>
      </c>
      <c r="E862">
        <v>1</v>
      </c>
      <c r="F862">
        <v>0</v>
      </c>
      <c r="G862" s="1">
        <v>0</v>
      </c>
      <c r="H862" s="5">
        <v>0</v>
      </c>
      <c r="I862" s="7">
        <v>0</v>
      </c>
      <c r="J862" s="5">
        <v>1.75524752</v>
      </c>
      <c r="K862" s="4">
        <v>-0.14099999999999999</v>
      </c>
      <c r="L862">
        <v>78.805716023107294</v>
      </c>
      <c r="M862">
        <v>0</v>
      </c>
      <c r="N862" s="5">
        <v>0.39460000000000001</v>
      </c>
      <c r="O862">
        <v>-0.8</v>
      </c>
      <c r="P862">
        <v>2</v>
      </c>
      <c r="Q862">
        <v>14.2206430564523</v>
      </c>
      <c r="R862" s="5">
        <v>2.2789999999999999</v>
      </c>
      <c r="S862" s="7">
        <v>0</v>
      </c>
      <c r="T862">
        <v>25</v>
      </c>
      <c r="U862">
        <v>1</v>
      </c>
    </row>
    <row r="863" spans="1:21" x14ac:dyDescent="0.2">
      <c r="A863">
        <f t="shared" si="13"/>
        <v>862</v>
      </c>
      <c r="B863" s="3">
        <v>15</v>
      </c>
      <c r="C863" s="3">
        <v>0</v>
      </c>
      <c r="D863">
        <v>0</v>
      </c>
      <c r="E863">
        <v>1</v>
      </c>
      <c r="F863">
        <v>1</v>
      </c>
      <c r="G863" s="1">
        <v>7.4989999999999997</v>
      </c>
      <c r="H863" s="5">
        <v>0</v>
      </c>
      <c r="I863" s="7">
        <v>0</v>
      </c>
      <c r="J863" s="5">
        <v>2.5275661199999999</v>
      </c>
      <c r="K863" s="4">
        <v>-0.17</v>
      </c>
      <c r="L863">
        <v>78.805716023107294</v>
      </c>
      <c r="M863">
        <v>0</v>
      </c>
      <c r="N863" s="5">
        <v>0.51729999999999998</v>
      </c>
      <c r="O863">
        <v>-3.2</v>
      </c>
      <c r="P863">
        <v>2</v>
      </c>
      <c r="Q863">
        <v>24.742679285401799</v>
      </c>
      <c r="R863" s="5">
        <v>2.4950000000000001</v>
      </c>
      <c r="S863" s="7">
        <v>0</v>
      </c>
      <c r="T863">
        <v>1</v>
      </c>
      <c r="U863">
        <v>1</v>
      </c>
    </row>
    <row r="864" spans="1:21" x14ac:dyDescent="0.2">
      <c r="A864">
        <f t="shared" si="13"/>
        <v>863</v>
      </c>
      <c r="B864" s="3" t="s">
        <v>21</v>
      </c>
      <c r="C864" s="3">
        <v>0</v>
      </c>
      <c r="D864">
        <v>0</v>
      </c>
      <c r="E864">
        <v>1</v>
      </c>
      <c r="F864">
        <v>0</v>
      </c>
      <c r="G864" s="1">
        <v>0</v>
      </c>
      <c r="H864" s="5">
        <v>0</v>
      </c>
      <c r="I864" s="7">
        <v>0</v>
      </c>
      <c r="J864" s="5">
        <v>2.2058867200000001</v>
      </c>
      <c r="K864" s="4">
        <v>-2E-3</v>
      </c>
      <c r="L864">
        <v>78.805716023107294</v>
      </c>
      <c r="M864">
        <v>0</v>
      </c>
      <c r="N864" s="5">
        <v>7.4000000000000003E-3</v>
      </c>
      <c r="O864">
        <v>-0.6</v>
      </c>
      <c r="P864">
        <v>1</v>
      </c>
      <c r="Q864">
        <v>16.255681154771501</v>
      </c>
      <c r="R864" s="5">
        <v>1.6879999999999999</v>
      </c>
      <c r="S864" s="7">
        <v>0</v>
      </c>
      <c r="T864">
        <v>1</v>
      </c>
      <c r="U864">
        <v>1</v>
      </c>
    </row>
    <row r="865" spans="1:21" x14ac:dyDescent="0.2">
      <c r="A865">
        <f t="shared" si="13"/>
        <v>864</v>
      </c>
      <c r="B865" s="3" t="s">
        <v>21</v>
      </c>
      <c r="C865" s="3">
        <v>0</v>
      </c>
      <c r="D865">
        <v>0</v>
      </c>
      <c r="E865">
        <v>1</v>
      </c>
      <c r="F865">
        <v>0</v>
      </c>
      <c r="G865" s="1">
        <v>0</v>
      </c>
      <c r="H865" s="5">
        <v>0</v>
      </c>
      <c r="I865" s="7">
        <v>0</v>
      </c>
      <c r="J865" s="5">
        <v>1.0708663799999998</v>
      </c>
      <c r="K865" s="4">
        <v>-8.9999999999999993E-3</v>
      </c>
      <c r="L865">
        <v>78.805716023107294</v>
      </c>
      <c r="M865">
        <v>0</v>
      </c>
      <c r="N865" s="5">
        <v>4.7500000000000001E-2</v>
      </c>
      <c r="O865">
        <v>-0.6</v>
      </c>
      <c r="P865">
        <v>2</v>
      </c>
      <c r="Q865">
        <v>17.388858987008302</v>
      </c>
      <c r="R865" s="5">
        <v>40</v>
      </c>
      <c r="S865" s="7">
        <v>0</v>
      </c>
      <c r="T865">
        <v>1</v>
      </c>
      <c r="U865">
        <v>1</v>
      </c>
    </row>
    <row r="866" spans="1:21" x14ac:dyDescent="0.2">
      <c r="A866">
        <f t="shared" si="13"/>
        <v>865</v>
      </c>
      <c r="B866" s="3" t="s">
        <v>21</v>
      </c>
      <c r="C866" s="3">
        <v>0</v>
      </c>
      <c r="D866">
        <v>0</v>
      </c>
      <c r="E866">
        <v>1</v>
      </c>
      <c r="F866">
        <v>0</v>
      </c>
      <c r="G866" s="1">
        <v>0</v>
      </c>
      <c r="H866" s="5">
        <v>0</v>
      </c>
      <c r="I866" s="7">
        <v>0</v>
      </c>
      <c r="J866" s="5">
        <v>6.5728663799999998</v>
      </c>
      <c r="K866" s="4">
        <v>0</v>
      </c>
      <c r="L866">
        <v>78.805716023107294</v>
      </c>
      <c r="M866">
        <v>-87585</v>
      </c>
      <c r="N866" s="5">
        <v>1E-4</v>
      </c>
      <c r="O866">
        <v>-1.1000000000000001</v>
      </c>
      <c r="P866">
        <v>1</v>
      </c>
      <c r="Q866">
        <v>11.1824109100891</v>
      </c>
      <c r="R866" s="5">
        <v>2.7839999999999998</v>
      </c>
      <c r="S866" s="7">
        <v>0</v>
      </c>
      <c r="T866">
        <v>1</v>
      </c>
      <c r="U866">
        <v>1</v>
      </c>
    </row>
    <row r="867" spans="1:21" x14ac:dyDescent="0.2">
      <c r="A867">
        <f t="shared" si="13"/>
        <v>866</v>
      </c>
      <c r="B867" s="3">
        <v>4</v>
      </c>
      <c r="C867" s="3">
        <v>0</v>
      </c>
      <c r="D867">
        <v>0</v>
      </c>
      <c r="E867">
        <v>1</v>
      </c>
      <c r="F867">
        <v>0</v>
      </c>
      <c r="G867" s="1">
        <v>1.9931460000000001</v>
      </c>
      <c r="H867" s="5">
        <v>0</v>
      </c>
      <c r="I867" s="7">
        <v>0.39240000000000003</v>
      </c>
      <c r="J867" s="5">
        <v>5.5035677799999903</v>
      </c>
      <c r="K867" s="4">
        <v>-0.02</v>
      </c>
      <c r="L867">
        <v>78.805716023107294</v>
      </c>
      <c r="M867">
        <v>-64559</v>
      </c>
      <c r="N867" s="5">
        <v>7.1300000000000002E-2</v>
      </c>
      <c r="O867">
        <v>-0.2</v>
      </c>
      <c r="P867">
        <v>1</v>
      </c>
      <c r="Q867">
        <v>26.995048139751901</v>
      </c>
      <c r="R867" s="5">
        <v>7.98</v>
      </c>
      <c r="S867" s="7">
        <v>0</v>
      </c>
      <c r="T867">
        <v>1</v>
      </c>
      <c r="U867">
        <v>1</v>
      </c>
    </row>
    <row r="868" spans="1:21" x14ac:dyDescent="0.2">
      <c r="A868">
        <f t="shared" si="13"/>
        <v>867</v>
      </c>
      <c r="B868" s="3">
        <v>60.028703999999998</v>
      </c>
      <c r="C868" s="3">
        <v>0</v>
      </c>
      <c r="D868">
        <v>0</v>
      </c>
      <c r="E868">
        <v>1</v>
      </c>
      <c r="F868">
        <v>0</v>
      </c>
      <c r="G868" s="1">
        <v>30.014351999999999</v>
      </c>
      <c r="H868" s="5">
        <v>0</v>
      </c>
      <c r="I868" s="7">
        <v>-0.71140000000000003</v>
      </c>
      <c r="J868" s="5">
        <v>7.5859558599999897</v>
      </c>
      <c r="K868" s="4">
        <v>-0.08</v>
      </c>
      <c r="L868">
        <v>78.805716023107294</v>
      </c>
      <c r="M868">
        <v>375632</v>
      </c>
      <c r="N868" s="5">
        <v>1.9E-3</v>
      </c>
      <c r="O868">
        <v>-0.9</v>
      </c>
      <c r="P868">
        <v>2</v>
      </c>
      <c r="Q868">
        <v>22.042955231999201</v>
      </c>
      <c r="R868" s="5">
        <v>59.6</v>
      </c>
      <c r="S868" s="7">
        <v>0</v>
      </c>
      <c r="T868">
        <v>7</v>
      </c>
      <c r="U868">
        <v>1</v>
      </c>
    </row>
    <row r="869" spans="1:21" x14ac:dyDescent="0.2">
      <c r="A869">
        <f t="shared" si="13"/>
        <v>868</v>
      </c>
      <c r="B869" s="3" t="s">
        <v>21</v>
      </c>
      <c r="C869" s="3">
        <v>0</v>
      </c>
      <c r="D869">
        <v>0</v>
      </c>
      <c r="E869">
        <v>1</v>
      </c>
      <c r="F869">
        <v>0</v>
      </c>
      <c r="G869" s="1">
        <v>0</v>
      </c>
      <c r="H869" s="5">
        <v>0</v>
      </c>
      <c r="I869" s="7">
        <v>0</v>
      </c>
      <c r="J869" s="5">
        <v>8.1649554599999892</v>
      </c>
      <c r="K869" s="4">
        <v>0</v>
      </c>
      <c r="L869">
        <v>78.805716023107294</v>
      </c>
      <c r="M869">
        <v>0</v>
      </c>
      <c r="N869" s="5">
        <v>1.9E-3</v>
      </c>
      <c r="O869">
        <v>-0.5</v>
      </c>
      <c r="P869">
        <v>1</v>
      </c>
      <c r="Q869">
        <v>8.3811308927924806</v>
      </c>
      <c r="R869" s="5">
        <v>2.7280000000000002</v>
      </c>
      <c r="S869" s="7">
        <v>0</v>
      </c>
      <c r="T869">
        <v>4</v>
      </c>
      <c r="U869">
        <v>1</v>
      </c>
    </row>
    <row r="870" spans="1:21" x14ac:dyDescent="0.2">
      <c r="A870">
        <f t="shared" si="13"/>
        <v>869</v>
      </c>
      <c r="B870" s="3">
        <v>0.02</v>
      </c>
      <c r="C870" s="3">
        <v>0</v>
      </c>
      <c r="D870">
        <v>0</v>
      </c>
      <c r="E870">
        <v>1</v>
      </c>
      <c r="F870">
        <v>0</v>
      </c>
      <c r="G870" s="1">
        <v>0.01</v>
      </c>
      <c r="H870" s="5">
        <v>0</v>
      </c>
      <c r="I870" s="7">
        <v>0</v>
      </c>
      <c r="J870" s="5">
        <v>5.8289554599999995</v>
      </c>
      <c r="K870" s="4">
        <v>0</v>
      </c>
      <c r="L870">
        <v>78.805716023107294</v>
      </c>
      <c r="M870">
        <v>0</v>
      </c>
      <c r="N870" s="5">
        <v>3.0000000000000001E-3</v>
      </c>
      <c r="O870">
        <v>-0.8</v>
      </c>
      <c r="P870">
        <v>1</v>
      </c>
      <c r="Q870">
        <v>8.6436428807938306</v>
      </c>
      <c r="R870" s="5">
        <v>1.92</v>
      </c>
      <c r="S870" s="7">
        <v>0</v>
      </c>
      <c r="T870">
        <v>5</v>
      </c>
      <c r="U870">
        <v>1</v>
      </c>
    </row>
    <row r="871" spans="1:21" x14ac:dyDescent="0.2">
      <c r="A871">
        <f t="shared" si="13"/>
        <v>870</v>
      </c>
      <c r="B871" s="3" t="s">
        <v>21</v>
      </c>
      <c r="C871" s="3">
        <v>0</v>
      </c>
      <c r="D871">
        <v>0</v>
      </c>
      <c r="E871">
        <v>1</v>
      </c>
      <c r="F871">
        <v>0</v>
      </c>
      <c r="G871" s="1">
        <v>0</v>
      </c>
      <c r="H871" s="5">
        <v>0</v>
      </c>
      <c r="I871" s="7">
        <v>0</v>
      </c>
      <c r="J871" s="5">
        <v>8.5459295999999991</v>
      </c>
      <c r="K871" s="4">
        <v>-0.08</v>
      </c>
      <c r="L871">
        <v>78.805716023107294</v>
      </c>
      <c r="M871">
        <v>0</v>
      </c>
      <c r="N871" s="5">
        <v>4.4499999999999998E-2</v>
      </c>
      <c r="O871">
        <v>-0.5</v>
      </c>
      <c r="P871">
        <v>1</v>
      </c>
      <c r="Q871">
        <v>15.7125214415549</v>
      </c>
      <c r="R871" s="5">
        <v>15.3</v>
      </c>
      <c r="S871" s="7">
        <v>0</v>
      </c>
      <c r="T871">
        <v>12</v>
      </c>
      <c r="U871">
        <v>1</v>
      </c>
    </row>
    <row r="872" spans="1:21" x14ac:dyDescent="0.2">
      <c r="A872">
        <f t="shared" si="13"/>
        <v>871</v>
      </c>
      <c r="B872" s="3">
        <v>3.7699999999999997E-2</v>
      </c>
      <c r="C872" s="3">
        <v>0</v>
      </c>
      <c r="D872">
        <v>0</v>
      </c>
      <c r="E872">
        <v>1</v>
      </c>
      <c r="F872">
        <v>0</v>
      </c>
      <c r="G872" s="1">
        <v>1.8554999999999999E-2</v>
      </c>
      <c r="H872" s="5">
        <v>0</v>
      </c>
      <c r="I872" s="7">
        <v>8.3900000000000002E-2</v>
      </c>
      <c r="J872" s="5">
        <v>4.69085164</v>
      </c>
      <c r="K872" s="4">
        <v>-1.7999999999999999E-2</v>
      </c>
      <c r="L872">
        <v>78.805716023107294</v>
      </c>
      <c r="M872">
        <v>751766</v>
      </c>
      <c r="N872" s="5">
        <v>0.10009999999999999</v>
      </c>
      <c r="O872">
        <v>-0.4</v>
      </c>
      <c r="P872">
        <v>3</v>
      </c>
      <c r="Q872">
        <v>28.164764945765299</v>
      </c>
      <c r="R872" s="5">
        <v>2.1989999999999998</v>
      </c>
      <c r="S872" s="7">
        <v>0</v>
      </c>
      <c r="T872">
        <v>14</v>
      </c>
      <c r="U872">
        <v>1</v>
      </c>
    </row>
    <row r="873" spans="1:21" x14ac:dyDescent="0.2">
      <c r="A873">
        <f t="shared" si="13"/>
        <v>872</v>
      </c>
      <c r="B873" s="3">
        <v>6.3081999999999999E-2</v>
      </c>
      <c r="C873" s="3">
        <v>0</v>
      </c>
      <c r="D873">
        <v>0</v>
      </c>
      <c r="E873">
        <v>1</v>
      </c>
      <c r="F873">
        <v>0</v>
      </c>
      <c r="G873" s="1">
        <v>1.8602E-2</v>
      </c>
      <c r="H873" s="5">
        <v>0</v>
      </c>
      <c r="I873" s="7">
        <v>0</v>
      </c>
      <c r="J873" s="5">
        <v>5.2838218399999999</v>
      </c>
      <c r="K873" s="4">
        <v>-1E-3</v>
      </c>
      <c r="L873">
        <v>78.805716023107294</v>
      </c>
      <c r="M873">
        <v>0</v>
      </c>
      <c r="N873" s="5">
        <v>1.1900000000000001E-2</v>
      </c>
      <c r="O873">
        <v>-0.4</v>
      </c>
      <c r="P873">
        <v>4</v>
      </c>
      <c r="Q873">
        <v>19.1504727255777</v>
      </c>
      <c r="R873" s="5">
        <v>4.5220000000000002</v>
      </c>
      <c r="S873" s="7">
        <v>0</v>
      </c>
      <c r="T873">
        <v>1</v>
      </c>
      <c r="U873">
        <v>1</v>
      </c>
    </row>
    <row r="874" spans="1:21" x14ac:dyDescent="0.2">
      <c r="A874">
        <f t="shared" si="13"/>
        <v>873</v>
      </c>
      <c r="B874" s="3" t="s">
        <v>21</v>
      </c>
      <c r="C874" s="3">
        <v>0</v>
      </c>
      <c r="D874">
        <v>0</v>
      </c>
      <c r="E874">
        <v>1</v>
      </c>
      <c r="F874">
        <v>0</v>
      </c>
      <c r="G874" s="1">
        <v>0</v>
      </c>
      <c r="H874" s="5">
        <v>0</v>
      </c>
      <c r="I874" s="7">
        <v>0</v>
      </c>
      <c r="J874" s="5">
        <v>8.0075003199999895</v>
      </c>
      <c r="K874" s="4">
        <v>-0.08</v>
      </c>
      <c r="L874">
        <v>78.805716023107294</v>
      </c>
      <c r="M874">
        <v>0</v>
      </c>
      <c r="N874" s="5">
        <v>1.9E-3</v>
      </c>
      <c r="O874">
        <v>-2</v>
      </c>
      <c r="P874">
        <v>2</v>
      </c>
      <c r="Q874">
        <v>21.124406958725899</v>
      </c>
      <c r="R874" s="5">
        <v>0.875</v>
      </c>
      <c r="S874" s="7">
        <v>0</v>
      </c>
      <c r="T874">
        <v>1</v>
      </c>
      <c r="U874">
        <v>1</v>
      </c>
    </row>
    <row r="875" spans="1:21" x14ac:dyDescent="0.2">
      <c r="A875">
        <f t="shared" si="13"/>
        <v>874</v>
      </c>
      <c r="B875" s="3" t="s">
        <v>21</v>
      </c>
      <c r="C875" s="3">
        <v>0</v>
      </c>
      <c r="D875">
        <v>0</v>
      </c>
      <c r="E875">
        <v>1</v>
      </c>
      <c r="F875">
        <v>0</v>
      </c>
      <c r="G875" s="1">
        <v>0</v>
      </c>
      <c r="H875" s="5">
        <v>0</v>
      </c>
      <c r="I875" s="7">
        <v>0</v>
      </c>
      <c r="J875" s="5">
        <v>4.6928663799999999</v>
      </c>
      <c r="K875" s="4">
        <v>0</v>
      </c>
      <c r="L875">
        <v>78.805716023107294</v>
      </c>
      <c r="M875">
        <v>0</v>
      </c>
      <c r="N875" s="5">
        <v>2.0000000000000001E-4</v>
      </c>
      <c r="O875">
        <v>-0.3</v>
      </c>
      <c r="P875">
        <v>1</v>
      </c>
      <c r="Q875">
        <v>15.164389355992499</v>
      </c>
      <c r="R875" s="5">
        <v>113.9</v>
      </c>
      <c r="S875" s="7">
        <v>0</v>
      </c>
      <c r="T875">
        <v>23</v>
      </c>
      <c r="U875">
        <v>1</v>
      </c>
    </row>
    <row r="876" spans="1:21" x14ac:dyDescent="0.2">
      <c r="A876">
        <f t="shared" si="13"/>
        <v>875</v>
      </c>
      <c r="B876" s="3">
        <v>0.3</v>
      </c>
      <c r="C876" s="3">
        <v>0</v>
      </c>
      <c r="D876">
        <v>0</v>
      </c>
      <c r="E876">
        <v>1</v>
      </c>
      <c r="F876">
        <v>0</v>
      </c>
      <c r="G876" s="1">
        <v>0.15</v>
      </c>
      <c r="H876" s="5">
        <v>0</v>
      </c>
      <c r="I876" s="7">
        <v>0</v>
      </c>
      <c r="J876" s="5">
        <v>11.249461</v>
      </c>
      <c r="K876" s="4">
        <v>-1.2999999999999999E-2</v>
      </c>
      <c r="L876">
        <v>78.805716023107294</v>
      </c>
      <c r="M876">
        <v>0</v>
      </c>
      <c r="N876" s="5">
        <v>3.5999999999999997E-2</v>
      </c>
      <c r="O876">
        <v>-0.3</v>
      </c>
      <c r="P876">
        <v>2</v>
      </c>
      <c r="Q876">
        <v>27.832163960480301</v>
      </c>
      <c r="R876" s="5">
        <v>33.1</v>
      </c>
      <c r="S876" s="7">
        <v>0</v>
      </c>
      <c r="T876">
        <v>3</v>
      </c>
      <c r="U876">
        <v>1</v>
      </c>
    </row>
    <row r="877" spans="1:21" x14ac:dyDescent="0.2">
      <c r="A877">
        <f t="shared" si="13"/>
        <v>876</v>
      </c>
      <c r="B877" s="3">
        <v>3.0723940000000001</v>
      </c>
      <c r="C877" s="3">
        <v>0</v>
      </c>
      <c r="D877">
        <v>0</v>
      </c>
      <c r="E877">
        <v>1</v>
      </c>
      <c r="F877">
        <v>0</v>
      </c>
      <c r="G877" s="1">
        <v>1.536197</v>
      </c>
      <c r="H877" s="5">
        <v>0</v>
      </c>
      <c r="I877" s="7">
        <v>0</v>
      </c>
      <c r="J877" s="5">
        <v>4.5263341800000001</v>
      </c>
      <c r="K877" s="4">
        <v>-0.47499999999999998</v>
      </c>
      <c r="L877">
        <v>78.805716023107294</v>
      </c>
      <c r="M877">
        <v>0</v>
      </c>
      <c r="N877" s="5">
        <v>1.3604000000000001</v>
      </c>
      <c r="O877">
        <v>-0.2</v>
      </c>
      <c r="P877">
        <v>2</v>
      </c>
      <c r="Q877">
        <v>21.0149522687909</v>
      </c>
      <c r="R877" s="5">
        <v>5.6550000000000002</v>
      </c>
      <c r="S877" s="7">
        <v>0</v>
      </c>
      <c r="T877">
        <v>34</v>
      </c>
      <c r="U877">
        <v>1</v>
      </c>
    </row>
    <row r="878" spans="1:21" x14ac:dyDescent="0.2">
      <c r="A878">
        <f t="shared" si="13"/>
        <v>877</v>
      </c>
      <c r="B878" s="3" t="s">
        <v>21</v>
      </c>
      <c r="C878" s="3">
        <v>0</v>
      </c>
      <c r="D878">
        <v>0</v>
      </c>
      <c r="E878">
        <v>1</v>
      </c>
      <c r="F878">
        <v>0</v>
      </c>
      <c r="G878" s="1">
        <v>0</v>
      </c>
      <c r="H878" s="5">
        <v>0</v>
      </c>
      <c r="I878" s="7">
        <v>0</v>
      </c>
      <c r="J878" s="5">
        <v>5.0189649800000007</v>
      </c>
      <c r="K878" s="4">
        <v>3.0000000000000001E-3</v>
      </c>
      <c r="L878">
        <v>78.805716023107294</v>
      </c>
      <c r="M878">
        <v>0</v>
      </c>
      <c r="N878" s="5">
        <v>3.5000000000000001E-3</v>
      </c>
      <c r="O878">
        <v>2.2000000000000002</v>
      </c>
      <c r="P878">
        <v>1</v>
      </c>
      <c r="Q878">
        <v>33.163541890304899</v>
      </c>
      <c r="R878" s="5">
        <v>0.56399999999999995</v>
      </c>
      <c r="S878" s="7">
        <v>0</v>
      </c>
      <c r="T878">
        <v>21</v>
      </c>
      <c r="U878">
        <v>1</v>
      </c>
    </row>
    <row r="879" spans="1:21" x14ac:dyDescent="0.2">
      <c r="A879">
        <f t="shared" si="13"/>
        <v>878</v>
      </c>
      <c r="B879" s="3" t="s">
        <v>21</v>
      </c>
      <c r="C879" s="3">
        <v>0</v>
      </c>
      <c r="D879">
        <v>7</v>
      </c>
      <c r="E879">
        <v>1</v>
      </c>
      <c r="F879">
        <v>0</v>
      </c>
      <c r="G879" s="1">
        <v>0</v>
      </c>
      <c r="H879" s="5">
        <v>0</v>
      </c>
      <c r="I879" s="7">
        <v>0</v>
      </c>
      <c r="J879" s="5">
        <v>21.221599999999999</v>
      </c>
      <c r="K879" s="4">
        <v>2.1999999999999999E-2</v>
      </c>
      <c r="L879">
        <v>78.805716023107294</v>
      </c>
      <c r="M879">
        <v>0</v>
      </c>
      <c r="N879" s="5">
        <v>7.1000000000000004E-3</v>
      </c>
      <c r="O879">
        <v>-0.1</v>
      </c>
      <c r="P879">
        <v>2</v>
      </c>
      <c r="Q879">
        <v>38.063289848538901</v>
      </c>
      <c r="R879" s="5">
        <v>2.1709999999999998</v>
      </c>
      <c r="S879" s="7">
        <v>0</v>
      </c>
      <c r="T879">
        <v>22</v>
      </c>
      <c r="U879">
        <v>6</v>
      </c>
    </row>
    <row r="880" spans="1:21" x14ac:dyDescent="0.2">
      <c r="A880">
        <f t="shared" si="13"/>
        <v>879</v>
      </c>
      <c r="B880" s="3">
        <v>23</v>
      </c>
      <c r="C880" s="3">
        <v>0</v>
      </c>
      <c r="D880">
        <v>0</v>
      </c>
      <c r="E880">
        <v>1</v>
      </c>
      <c r="F880">
        <v>0</v>
      </c>
      <c r="G880" s="1">
        <v>11.489687</v>
      </c>
      <c r="H880" s="5">
        <v>0</v>
      </c>
      <c r="I880" s="7">
        <v>0.36570000000000003</v>
      </c>
      <c r="J880" s="5">
        <v>2.0639992</v>
      </c>
      <c r="K880" s="4">
        <v>-0.08</v>
      </c>
      <c r="L880">
        <v>78.805716023107294</v>
      </c>
      <c r="M880">
        <v>15103</v>
      </c>
      <c r="N880" s="5">
        <v>1.9E-3</v>
      </c>
      <c r="O880">
        <v>-0.3</v>
      </c>
      <c r="P880">
        <v>1</v>
      </c>
      <c r="Q880">
        <v>42.2709838705563</v>
      </c>
      <c r="R880" s="5">
        <v>4.1760000000000002</v>
      </c>
      <c r="S880" s="7">
        <v>0</v>
      </c>
      <c r="T880">
        <v>2</v>
      </c>
      <c r="U880">
        <v>1</v>
      </c>
    </row>
    <row r="881" spans="1:21" x14ac:dyDescent="0.2">
      <c r="A881">
        <f t="shared" si="13"/>
        <v>880</v>
      </c>
      <c r="B881" s="3" t="s">
        <v>21</v>
      </c>
      <c r="C881" s="3">
        <v>0</v>
      </c>
      <c r="D881">
        <v>0</v>
      </c>
      <c r="E881">
        <v>1</v>
      </c>
      <c r="F881">
        <v>0</v>
      </c>
      <c r="G881" s="1">
        <v>0</v>
      </c>
      <c r="H881" s="5">
        <v>0</v>
      </c>
      <c r="I881" s="7">
        <v>0</v>
      </c>
      <c r="J881" s="5">
        <v>1.292</v>
      </c>
      <c r="K881" s="4">
        <v>4.0000000000000001E-3</v>
      </c>
      <c r="L881">
        <v>78.805716023107294</v>
      </c>
      <c r="M881">
        <v>0</v>
      </c>
      <c r="N881" s="5">
        <v>1.09E-2</v>
      </c>
      <c r="O881">
        <v>2.4</v>
      </c>
      <c r="P881">
        <v>1</v>
      </c>
      <c r="Q881">
        <v>40.169979891242598</v>
      </c>
      <c r="R881" s="5">
        <v>25.8</v>
      </c>
      <c r="S881" s="7">
        <v>0</v>
      </c>
      <c r="T881">
        <v>1</v>
      </c>
      <c r="U881">
        <v>1</v>
      </c>
    </row>
    <row r="882" spans="1:21" x14ac:dyDescent="0.2">
      <c r="A882">
        <f t="shared" si="13"/>
        <v>881</v>
      </c>
      <c r="B882" s="3">
        <v>2.0800420000000002</v>
      </c>
      <c r="C882" s="3">
        <v>0</v>
      </c>
      <c r="D882">
        <v>0</v>
      </c>
      <c r="E882">
        <v>1</v>
      </c>
      <c r="F882">
        <v>0</v>
      </c>
      <c r="G882" s="1">
        <v>1.0400210000000001</v>
      </c>
      <c r="H882" s="5">
        <v>0</v>
      </c>
      <c r="I882" s="7">
        <v>0</v>
      </c>
      <c r="J882" s="5">
        <v>1.40886618</v>
      </c>
      <c r="K882" s="4">
        <v>0.01</v>
      </c>
      <c r="L882">
        <v>78.805716023107294</v>
      </c>
      <c r="M882">
        <v>0</v>
      </c>
      <c r="N882" s="5">
        <v>1.9E-3</v>
      </c>
      <c r="O882">
        <v>1.1000000000000001</v>
      </c>
      <c r="P882">
        <v>1</v>
      </c>
      <c r="Q882">
        <v>38.3565676364979</v>
      </c>
      <c r="R882" s="5">
        <v>7.87</v>
      </c>
      <c r="S882" s="7">
        <v>0</v>
      </c>
      <c r="T882">
        <v>13</v>
      </c>
      <c r="U882">
        <v>1</v>
      </c>
    </row>
    <row r="883" spans="1:21" x14ac:dyDescent="0.2">
      <c r="A883">
        <f t="shared" si="13"/>
        <v>882</v>
      </c>
      <c r="B883" s="3">
        <v>5</v>
      </c>
      <c r="C883" s="3">
        <v>0</v>
      </c>
      <c r="D883">
        <v>0</v>
      </c>
      <c r="E883">
        <v>1</v>
      </c>
      <c r="F883">
        <v>0</v>
      </c>
      <c r="G883" s="1">
        <v>0.4</v>
      </c>
      <c r="H883" s="5">
        <v>0</v>
      </c>
      <c r="I883" s="7">
        <v>-4.6500000000000007E-2</v>
      </c>
      <c r="J883" s="5">
        <v>5.3999109199999999</v>
      </c>
      <c r="K883" s="4">
        <v>-6.0000000000000001E-3</v>
      </c>
      <c r="L883">
        <v>78.805716023107294</v>
      </c>
      <c r="M883">
        <v>-266</v>
      </c>
      <c r="N883" s="5">
        <v>1.44E-2</v>
      </c>
      <c r="O883">
        <v>-0.2</v>
      </c>
      <c r="P883">
        <v>3</v>
      </c>
      <c r="Q883">
        <v>41.455855199624402</v>
      </c>
      <c r="R883" s="5">
        <v>241.3</v>
      </c>
      <c r="S883" s="7">
        <v>0</v>
      </c>
      <c r="T883">
        <v>4</v>
      </c>
      <c r="U883">
        <v>1</v>
      </c>
    </row>
    <row r="884" spans="1:21" x14ac:dyDescent="0.2">
      <c r="A884">
        <f t="shared" si="13"/>
        <v>883</v>
      </c>
      <c r="B884" s="3">
        <v>19.8</v>
      </c>
      <c r="C884" s="3">
        <v>0</v>
      </c>
      <c r="D884">
        <v>0</v>
      </c>
      <c r="E884">
        <v>1</v>
      </c>
      <c r="F884">
        <v>0</v>
      </c>
      <c r="G884" s="1">
        <v>9.9</v>
      </c>
      <c r="H884" s="5">
        <v>0</v>
      </c>
      <c r="I884" s="7">
        <v>0</v>
      </c>
      <c r="J884" s="5">
        <v>15.528549999999999</v>
      </c>
      <c r="K884" s="4">
        <v>-1.6E-2</v>
      </c>
      <c r="L884">
        <v>78.805716023107294</v>
      </c>
      <c r="M884">
        <v>0</v>
      </c>
      <c r="N884" s="5">
        <v>5.3699999999999998E-2</v>
      </c>
      <c r="O884">
        <v>-0.6</v>
      </c>
      <c r="P884">
        <v>3</v>
      </c>
      <c r="Q884">
        <v>39.424114950558199</v>
      </c>
      <c r="R884" s="5">
        <v>5.15</v>
      </c>
      <c r="S884" s="7">
        <v>0</v>
      </c>
      <c r="T884">
        <v>20</v>
      </c>
      <c r="U884">
        <v>5</v>
      </c>
    </row>
    <row r="885" spans="1:21" x14ac:dyDescent="0.2">
      <c r="A885">
        <f t="shared" si="13"/>
        <v>884</v>
      </c>
      <c r="B885" s="3">
        <v>10</v>
      </c>
      <c r="C885" s="3">
        <v>0</v>
      </c>
      <c r="D885">
        <v>0</v>
      </c>
      <c r="E885">
        <v>1</v>
      </c>
      <c r="F885">
        <v>0</v>
      </c>
      <c r="G885" s="1">
        <v>5</v>
      </c>
      <c r="H885" s="5">
        <v>0</v>
      </c>
      <c r="I885" s="7">
        <v>0</v>
      </c>
      <c r="J885" s="5">
        <v>6.5482205199999992</v>
      </c>
      <c r="K885" s="4">
        <v>-2.3E-2</v>
      </c>
      <c r="L885">
        <v>78.805716023107294</v>
      </c>
      <c r="M885">
        <v>0</v>
      </c>
      <c r="N885" s="5">
        <v>0.14149999999999999</v>
      </c>
      <c r="O885">
        <v>-0.3</v>
      </c>
      <c r="P885">
        <v>2</v>
      </c>
      <c r="Q885">
        <v>42.348419688316497</v>
      </c>
      <c r="R885" s="5">
        <v>5.6769999999999996</v>
      </c>
      <c r="S885" s="7">
        <v>0</v>
      </c>
      <c r="T885">
        <v>30</v>
      </c>
      <c r="U885">
        <v>1</v>
      </c>
    </row>
    <row r="886" spans="1:21" x14ac:dyDescent="0.2">
      <c r="A886">
        <f t="shared" si="13"/>
        <v>885</v>
      </c>
      <c r="B886" s="3" t="s">
        <v>21</v>
      </c>
      <c r="C886" s="3">
        <v>2.0900000000000001E-4</v>
      </c>
      <c r="D886">
        <v>0</v>
      </c>
      <c r="E886">
        <v>1</v>
      </c>
      <c r="F886">
        <v>0</v>
      </c>
      <c r="G886" s="1">
        <v>0</v>
      </c>
      <c r="H886" s="5">
        <v>0</v>
      </c>
      <c r="I886" s="7">
        <v>0.1201</v>
      </c>
      <c r="J886" s="5">
        <v>16.027312319999901</v>
      </c>
      <c r="K886" s="4">
        <v>8.9999999999999993E-3</v>
      </c>
      <c r="L886">
        <v>78.805716023107294</v>
      </c>
      <c r="M886">
        <v>10365</v>
      </c>
      <c r="N886" s="5">
        <v>6.7999999999999996E-3</v>
      </c>
      <c r="O886">
        <v>-0.1</v>
      </c>
      <c r="P886">
        <v>1</v>
      </c>
      <c r="Q886">
        <v>23.7111590082894</v>
      </c>
      <c r="R886" s="5">
        <v>1.91</v>
      </c>
      <c r="S886" s="7">
        <v>0</v>
      </c>
      <c r="T886">
        <v>23</v>
      </c>
      <c r="U886">
        <v>1</v>
      </c>
    </row>
    <row r="887" spans="1:21" x14ac:dyDescent="0.2">
      <c r="A887">
        <f t="shared" si="13"/>
        <v>886</v>
      </c>
      <c r="B887" s="3" t="s">
        <v>21</v>
      </c>
      <c r="C887" s="3">
        <v>0</v>
      </c>
      <c r="D887">
        <v>0</v>
      </c>
      <c r="E887">
        <v>1</v>
      </c>
      <c r="F887">
        <v>0</v>
      </c>
      <c r="G887" s="1">
        <v>0</v>
      </c>
      <c r="H887" s="5">
        <v>0</v>
      </c>
      <c r="I887" s="7">
        <v>0</v>
      </c>
      <c r="J887" s="5">
        <v>7.7206119199999899</v>
      </c>
      <c r="K887" s="4">
        <v>-2.7E-2</v>
      </c>
      <c r="L887">
        <v>78.805716023107294</v>
      </c>
      <c r="M887">
        <v>0</v>
      </c>
      <c r="N887" s="5">
        <v>0.1024</v>
      </c>
      <c r="O887">
        <v>-0.3</v>
      </c>
      <c r="P887">
        <v>2</v>
      </c>
      <c r="Q887">
        <v>11.9980326495699</v>
      </c>
      <c r="R887" s="5">
        <v>25.8</v>
      </c>
      <c r="S887" s="7">
        <v>0</v>
      </c>
      <c r="T887">
        <v>9</v>
      </c>
      <c r="U887">
        <v>1</v>
      </c>
    </row>
    <row r="888" spans="1:21" x14ac:dyDescent="0.2">
      <c r="A888">
        <f t="shared" si="13"/>
        <v>887</v>
      </c>
      <c r="B888" s="3">
        <v>20</v>
      </c>
      <c r="C888" s="3">
        <v>0</v>
      </c>
      <c r="D888">
        <v>9</v>
      </c>
      <c r="E888">
        <v>1</v>
      </c>
      <c r="F888">
        <v>0</v>
      </c>
      <c r="G888" s="1">
        <v>10</v>
      </c>
      <c r="H888" s="5">
        <v>0</v>
      </c>
      <c r="I888" s="7">
        <v>0</v>
      </c>
      <c r="J888" s="5">
        <v>4.8505500000000001</v>
      </c>
      <c r="K888" s="4">
        <v>-1.4E-2</v>
      </c>
      <c r="L888">
        <v>78.805716023107294</v>
      </c>
      <c r="M888">
        <v>0</v>
      </c>
      <c r="N888" s="5">
        <v>4.3799999999999999E-2</v>
      </c>
      <c r="O888">
        <v>-1.2</v>
      </c>
      <c r="P888">
        <v>1</v>
      </c>
      <c r="Q888">
        <v>44.831021731346702</v>
      </c>
      <c r="R888" s="5">
        <v>4.6139999999999999</v>
      </c>
      <c r="S888" s="7">
        <v>0</v>
      </c>
      <c r="T888">
        <v>33</v>
      </c>
      <c r="U888">
        <v>1</v>
      </c>
    </row>
    <row r="889" spans="1:21" x14ac:dyDescent="0.2">
      <c r="A889">
        <f t="shared" si="13"/>
        <v>888</v>
      </c>
      <c r="B889" s="3" t="s">
        <v>21</v>
      </c>
      <c r="C889" s="3">
        <v>0</v>
      </c>
      <c r="D889">
        <v>0</v>
      </c>
      <c r="E889">
        <v>1</v>
      </c>
      <c r="F889">
        <v>11</v>
      </c>
      <c r="G889" s="1">
        <v>0</v>
      </c>
      <c r="H889" s="5">
        <v>0</v>
      </c>
      <c r="I889" s="7">
        <v>-1.15E-2</v>
      </c>
      <c r="J889" s="5">
        <v>2.8060829200000001</v>
      </c>
      <c r="K889" s="4">
        <v>-0.08</v>
      </c>
      <c r="L889">
        <v>78.805716023107294</v>
      </c>
      <c r="M889">
        <v>147849</v>
      </c>
      <c r="N889" s="5">
        <v>1.9E-3</v>
      </c>
      <c r="O889">
        <v>-0.1</v>
      </c>
      <c r="P889">
        <v>1</v>
      </c>
      <c r="Q889">
        <v>15.366062212247</v>
      </c>
      <c r="R889" s="5">
        <v>2.1480000000000001</v>
      </c>
      <c r="S889" s="7">
        <v>0</v>
      </c>
      <c r="T889">
        <v>1</v>
      </c>
      <c r="U889">
        <v>1</v>
      </c>
    </row>
    <row r="890" spans="1:21" x14ac:dyDescent="0.2">
      <c r="A890">
        <f t="shared" si="13"/>
        <v>889</v>
      </c>
      <c r="B890" s="3">
        <v>0.4</v>
      </c>
      <c r="C890" s="3">
        <v>0</v>
      </c>
      <c r="D890">
        <v>0</v>
      </c>
      <c r="E890">
        <v>1</v>
      </c>
      <c r="F890">
        <v>11</v>
      </c>
      <c r="G890" s="1">
        <v>0.2</v>
      </c>
      <c r="H890" s="5">
        <v>0</v>
      </c>
      <c r="I890" s="7">
        <v>0</v>
      </c>
      <c r="J890" s="5">
        <v>4.0252596600000006</v>
      </c>
      <c r="K890" s="4">
        <v>-0.08</v>
      </c>
      <c r="L890">
        <v>78.805716023107294</v>
      </c>
      <c r="M890">
        <v>0</v>
      </c>
      <c r="N890" s="5">
        <v>1.9E-3</v>
      </c>
      <c r="O890">
        <v>-0.2</v>
      </c>
      <c r="P890">
        <v>1</v>
      </c>
      <c r="Q890">
        <v>9.2002104529548099</v>
      </c>
      <c r="R890" s="5">
        <v>0.96399999999999997</v>
      </c>
      <c r="S890" s="7">
        <v>0</v>
      </c>
      <c r="T890">
        <v>33</v>
      </c>
      <c r="U890">
        <v>1</v>
      </c>
    </row>
    <row r="891" spans="1:21" x14ac:dyDescent="0.2">
      <c r="A891">
        <f t="shared" si="13"/>
        <v>890</v>
      </c>
      <c r="B891" s="3" t="s">
        <v>21</v>
      </c>
      <c r="C891" s="3">
        <v>0</v>
      </c>
      <c r="D891">
        <v>0</v>
      </c>
      <c r="E891">
        <v>1</v>
      </c>
      <c r="F891">
        <v>0</v>
      </c>
      <c r="G891" s="1">
        <v>0</v>
      </c>
      <c r="H891" s="5">
        <v>0</v>
      </c>
      <c r="I891" s="7">
        <v>0.31909999999999999</v>
      </c>
      <c r="J891" s="5">
        <v>2.5001954400000002</v>
      </c>
      <c r="K891" s="4">
        <v>-0.08</v>
      </c>
      <c r="L891">
        <v>78.805716023107294</v>
      </c>
      <c r="M891">
        <v>-6135493</v>
      </c>
      <c r="N891" s="5">
        <v>1.9E-3</v>
      </c>
      <c r="O891">
        <v>-0.9</v>
      </c>
      <c r="P891">
        <v>1</v>
      </c>
      <c r="Q891">
        <v>9.2002104529548099</v>
      </c>
      <c r="R891" s="5">
        <v>6.2779999999999996</v>
      </c>
      <c r="S891" s="7">
        <v>0</v>
      </c>
      <c r="T891">
        <v>1</v>
      </c>
      <c r="U891">
        <v>1</v>
      </c>
    </row>
    <row r="892" spans="1:21" x14ac:dyDescent="0.2">
      <c r="A892">
        <f t="shared" si="13"/>
        <v>891</v>
      </c>
      <c r="B892" s="3">
        <v>15.06</v>
      </c>
      <c r="C892" s="3">
        <v>0</v>
      </c>
      <c r="D892">
        <v>0</v>
      </c>
      <c r="E892">
        <v>1</v>
      </c>
      <c r="F892">
        <v>0</v>
      </c>
      <c r="G892" s="1">
        <v>7.53</v>
      </c>
      <c r="H892" s="5">
        <v>0</v>
      </c>
      <c r="I892" s="7">
        <v>0</v>
      </c>
      <c r="J892" s="5">
        <v>3.9509554599999999</v>
      </c>
      <c r="K892" s="4">
        <v>1E-3</v>
      </c>
      <c r="L892">
        <v>78.805716023107294</v>
      </c>
      <c r="M892">
        <v>-626578</v>
      </c>
      <c r="N892" s="5">
        <v>3.8E-3</v>
      </c>
      <c r="O892">
        <v>1.5</v>
      </c>
      <c r="P892">
        <v>1</v>
      </c>
      <c r="Q892">
        <v>45.600261686664503</v>
      </c>
      <c r="R892" s="5">
        <v>2.319</v>
      </c>
      <c r="S892" s="7">
        <v>0</v>
      </c>
      <c r="T892">
        <v>8</v>
      </c>
      <c r="U892">
        <v>1</v>
      </c>
    </row>
    <row r="893" spans="1:21" x14ac:dyDescent="0.2">
      <c r="A893">
        <f t="shared" si="13"/>
        <v>892</v>
      </c>
      <c r="B893" s="3">
        <v>8</v>
      </c>
      <c r="C893" s="3">
        <v>8.6230000000000005E-3</v>
      </c>
      <c r="D893">
        <v>0</v>
      </c>
      <c r="E893">
        <v>1</v>
      </c>
      <c r="F893">
        <v>0</v>
      </c>
      <c r="G893" s="1">
        <v>4</v>
      </c>
      <c r="H893" s="5">
        <v>0</v>
      </c>
      <c r="I893" s="7">
        <v>0</v>
      </c>
      <c r="J893" s="5">
        <v>3.8172579799999999</v>
      </c>
      <c r="K893" s="4">
        <v>-0.08</v>
      </c>
      <c r="L893">
        <v>97</v>
      </c>
      <c r="M893">
        <v>0</v>
      </c>
      <c r="N893" s="5">
        <v>1.9E-3</v>
      </c>
      <c r="O893">
        <v>-0.2</v>
      </c>
      <c r="P893">
        <v>2</v>
      </c>
      <c r="Q893">
        <v>35.491347911622803</v>
      </c>
      <c r="R893" s="5">
        <v>12.3</v>
      </c>
      <c r="S893" s="7">
        <v>0</v>
      </c>
      <c r="T893">
        <v>19</v>
      </c>
      <c r="U893">
        <v>1</v>
      </c>
    </row>
    <row r="894" spans="1:21" x14ac:dyDescent="0.2">
      <c r="A894">
        <f t="shared" si="13"/>
        <v>893</v>
      </c>
      <c r="B894" s="3">
        <v>0.06</v>
      </c>
      <c r="C894" s="3">
        <v>1.3100000000000001E-4</v>
      </c>
      <c r="D894">
        <v>0</v>
      </c>
      <c r="E894">
        <v>1</v>
      </c>
      <c r="F894">
        <v>0</v>
      </c>
      <c r="G894" s="1">
        <v>0.03</v>
      </c>
      <c r="H894" s="5">
        <v>0</v>
      </c>
      <c r="I894" s="7">
        <v>0.29920000000000002</v>
      </c>
      <c r="J894" s="5">
        <v>4.3228663799999998</v>
      </c>
      <c r="K894" s="4">
        <v>-0.08</v>
      </c>
      <c r="L894">
        <v>78.805716023107294</v>
      </c>
      <c r="M894">
        <v>96598</v>
      </c>
      <c r="N894" s="5">
        <v>1.9E-3</v>
      </c>
      <c r="O894">
        <v>-0.4</v>
      </c>
      <c r="P894">
        <v>2</v>
      </c>
      <c r="Q894">
        <v>9.2002104529548099</v>
      </c>
      <c r="R894" s="5">
        <v>19.399999999999999</v>
      </c>
      <c r="S894" s="7">
        <v>0</v>
      </c>
      <c r="T894">
        <v>1</v>
      </c>
      <c r="U894">
        <v>1</v>
      </c>
    </row>
    <row r="895" spans="1:21" x14ac:dyDescent="0.2">
      <c r="A895">
        <f t="shared" si="13"/>
        <v>894</v>
      </c>
      <c r="B895" s="3">
        <v>0.93042599999999998</v>
      </c>
      <c r="C895" s="3">
        <v>0.111638</v>
      </c>
      <c r="D895">
        <v>3</v>
      </c>
      <c r="E895">
        <v>1</v>
      </c>
      <c r="F895">
        <v>11</v>
      </c>
      <c r="G895" s="1">
        <v>0.46521299999999999</v>
      </c>
      <c r="H895" s="5">
        <v>0</v>
      </c>
      <c r="I895" s="7">
        <v>0.16820000000000002</v>
      </c>
      <c r="J895" s="5">
        <v>3.9547577200000004</v>
      </c>
      <c r="K895" s="4">
        <v>2.5009999999999999</v>
      </c>
      <c r="L895">
        <v>78.805716023107294</v>
      </c>
      <c r="M895">
        <v>-58617</v>
      </c>
      <c r="N895" s="5">
        <v>1.7857000000000001</v>
      </c>
      <c r="O895">
        <v>-0.1</v>
      </c>
      <c r="P895">
        <v>2</v>
      </c>
      <c r="Q895">
        <v>43.935546717372098</v>
      </c>
      <c r="R895" s="5">
        <v>9.4730000000000008</v>
      </c>
      <c r="S895" s="7">
        <v>0</v>
      </c>
      <c r="T895">
        <v>28</v>
      </c>
      <c r="U895">
        <v>1</v>
      </c>
    </row>
    <row r="896" spans="1:21" x14ac:dyDescent="0.2">
      <c r="A896">
        <f t="shared" si="13"/>
        <v>895</v>
      </c>
      <c r="B896" s="3">
        <v>3.7284760000000001</v>
      </c>
      <c r="C896" s="3">
        <v>1.9900000000000001E-4</v>
      </c>
      <c r="D896">
        <v>0</v>
      </c>
      <c r="E896">
        <v>1</v>
      </c>
      <c r="F896">
        <v>0</v>
      </c>
      <c r="G896" s="1">
        <v>1.8642380000000001</v>
      </c>
      <c r="H896" s="5">
        <v>0</v>
      </c>
      <c r="I896" s="7">
        <v>0.19870000000000002</v>
      </c>
      <c r="J896" s="5">
        <v>4.0309554600000004</v>
      </c>
      <c r="K896" s="4">
        <v>-2E-3</v>
      </c>
      <c r="L896">
        <v>78.805716023107294</v>
      </c>
      <c r="M896">
        <v>-180784</v>
      </c>
      <c r="N896" s="5">
        <v>3.8800000000000001E-2</v>
      </c>
      <c r="O896">
        <v>-0.1</v>
      </c>
      <c r="P896">
        <v>2</v>
      </c>
      <c r="Q896">
        <v>42.626520059877699</v>
      </c>
      <c r="R896" s="5">
        <v>7.6870000000000003</v>
      </c>
      <c r="S896" s="7">
        <v>0</v>
      </c>
      <c r="T896">
        <v>15</v>
      </c>
      <c r="U896">
        <v>1</v>
      </c>
    </row>
    <row r="897" spans="1:21" x14ac:dyDescent="0.2">
      <c r="A897">
        <f t="shared" si="13"/>
        <v>896</v>
      </c>
      <c r="B897" s="3">
        <v>6</v>
      </c>
      <c r="C897" s="3">
        <v>6.6E-4</v>
      </c>
      <c r="D897">
        <v>0</v>
      </c>
      <c r="E897">
        <v>1</v>
      </c>
      <c r="F897">
        <v>0</v>
      </c>
      <c r="G897" s="1">
        <v>3</v>
      </c>
      <c r="H897" s="5">
        <v>0</v>
      </c>
      <c r="I897" s="7">
        <v>0</v>
      </c>
      <c r="J897" s="5">
        <v>3.66191092</v>
      </c>
      <c r="K897" s="4">
        <v>-0.01</v>
      </c>
      <c r="L897">
        <v>78.805716023107294</v>
      </c>
      <c r="M897">
        <v>-1225409</v>
      </c>
      <c r="N897" s="5">
        <v>4.9399999999999999E-2</v>
      </c>
      <c r="O897">
        <v>-0.4</v>
      </c>
      <c r="P897">
        <v>2</v>
      </c>
      <c r="Q897">
        <v>43.027465613524903</v>
      </c>
      <c r="R897" s="5">
        <v>0.46899999999999997</v>
      </c>
      <c r="S897" s="7">
        <v>0</v>
      </c>
      <c r="T897">
        <v>18</v>
      </c>
      <c r="U897">
        <v>1</v>
      </c>
    </row>
    <row r="898" spans="1:21" x14ac:dyDescent="0.2">
      <c r="A898">
        <f t="shared" si="13"/>
        <v>897</v>
      </c>
      <c r="B898" s="3" t="s">
        <v>21</v>
      </c>
      <c r="C898" s="3">
        <v>1.0041E-2</v>
      </c>
      <c r="D898">
        <v>0</v>
      </c>
      <c r="E898">
        <v>1</v>
      </c>
      <c r="F898">
        <v>0</v>
      </c>
      <c r="G898" s="1">
        <v>0</v>
      </c>
      <c r="H898" s="5">
        <v>0</v>
      </c>
      <c r="I898" s="7">
        <v>0.56179999999999997</v>
      </c>
      <c r="J898" s="5">
        <v>4.6007554600000002</v>
      </c>
      <c r="K898" s="4">
        <v>-0.504</v>
      </c>
      <c r="L898">
        <v>78.805716023107294</v>
      </c>
      <c r="M898">
        <v>-834152</v>
      </c>
      <c r="N898" s="5">
        <v>4.0564</v>
      </c>
      <c r="O898">
        <v>-0.4</v>
      </c>
      <c r="P898">
        <v>3</v>
      </c>
      <c r="Q898">
        <v>26.926347242006901</v>
      </c>
      <c r="R898" s="5">
        <v>5.4459999999999997</v>
      </c>
      <c r="S898" s="7">
        <v>0</v>
      </c>
      <c r="T898">
        <v>6</v>
      </c>
      <c r="U898">
        <v>1</v>
      </c>
    </row>
    <row r="899" spans="1:21" x14ac:dyDescent="0.2">
      <c r="A899">
        <f t="shared" si="13"/>
        <v>898</v>
      </c>
      <c r="B899" s="3">
        <v>4</v>
      </c>
      <c r="C899" s="3">
        <v>1.4759E-2</v>
      </c>
      <c r="D899">
        <v>0</v>
      </c>
      <c r="E899">
        <v>1</v>
      </c>
      <c r="F899">
        <v>0</v>
      </c>
      <c r="G899" s="1">
        <v>2</v>
      </c>
      <c r="H899" s="5">
        <v>0</v>
      </c>
      <c r="I899" s="7">
        <v>0</v>
      </c>
      <c r="J899" s="5">
        <v>4.6468752000000002</v>
      </c>
      <c r="K899" s="4">
        <v>-5.0000000000000001E-3</v>
      </c>
      <c r="L899">
        <v>78.805716023107294</v>
      </c>
      <c r="M899">
        <v>0</v>
      </c>
      <c r="N899" s="5">
        <v>7.0000000000000007E-2</v>
      </c>
      <c r="O899">
        <v>-0.1</v>
      </c>
      <c r="P899">
        <v>1</v>
      </c>
      <c r="Q899">
        <v>28.626302938927001</v>
      </c>
      <c r="R899" s="5">
        <v>6.444</v>
      </c>
      <c r="S899" s="7">
        <v>0</v>
      </c>
      <c r="T899">
        <v>30</v>
      </c>
      <c r="U899">
        <v>1</v>
      </c>
    </row>
    <row r="900" spans="1:21" x14ac:dyDescent="0.2">
      <c r="A900">
        <f t="shared" ref="A900:A963" si="14">A899+1</f>
        <v>899</v>
      </c>
      <c r="B900" s="3">
        <v>0.1</v>
      </c>
      <c r="C900" s="3">
        <v>0</v>
      </c>
      <c r="D900">
        <v>0</v>
      </c>
      <c r="E900">
        <v>1</v>
      </c>
      <c r="F900">
        <v>0</v>
      </c>
      <c r="G900" s="1">
        <v>0.05</v>
      </c>
      <c r="H900" s="5">
        <v>0</v>
      </c>
      <c r="I900" s="7">
        <v>7.6799999999999993E-2</v>
      </c>
      <c r="J900" s="5">
        <v>4.1168778599999998</v>
      </c>
      <c r="K900" s="4">
        <v>-2E-3</v>
      </c>
      <c r="L900">
        <v>78.805716023107294</v>
      </c>
      <c r="M900">
        <v>-326281</v>
      </c>
      <c r="N900" s="5">
        <v>3.1E-2</v>
      </c>
      <c r="O900">
        <v>-0.3</v>
      </c>
      <c r="P900">
        <v>1</v>
      </c>
      <c r="Q900">
        <v>17.626906181359399</v>
      </c>
      <c r="R900" s="5">
        <v>4.242</v>
      </c>
      <c r="S900" s="7">
        <v>0</v>
      </c>
      <c r="T900">
        <v>11</v>
      </c>
      <c r="U900">
        <v>1</v>
      </c>
    </row>
    <row r="901" spans="1:21" x14ac:dyDescent="0.2">
      <c r="A901">
        <f t="shared" si="14"/>
        <v>900</v>
      </c>
      <c r="B901" s="3" t="s">
        <v>21</v>
      </c>
      <c r="C901" s="3">
        <v>0</v>
      </c>
      <c r="D901">
        <v>0</v>
      </c>
      <c r="E901">
        <v>1</v>
      </c>
      <c r="F901">
        <v>0</v>
      </c>
      <c r="G901" s="1">
        <v>0</v>
      </c>
      <c r="H901" s="5">
        <v>0</v>
      </c>
      <c r="I901" s="7">
        <v>0</v>
      </c>
      <c r="J901" s="5">
        <v>33.36204206</v>
      </c>
      <c r="K901" s="4">
        <v>1E-3</v>
      </c>
      <c r="L901">
        <v>78.805716023107294</v>
      </c>
      <c r="M901">
        <v>0</v>
      </c>
      <c r="N901" s="5">
        <v>5.9999999999999995E-4</v>
      </c>
      <c r="O901">
        <v>-2</v>
      </c>
      <c r="P901">
        <v>1</v>
      </c>
      <c r="Q901">
        <v>24.239745004170501</v>
      </c>
      <c r="R901" s="5">
        <v>2.74</v>
      </c>
      <c r="S901" s="7">
        <v>0</v>
      </c>
      <c r="T901">
        <v>6</v>
      </c>
      <c r="U901">
        <v>1</v>
      </c>
    </row>
    <row r="902" spans="1:21" x14ac:dyDescent="0.2">
      <c r="A902">
        <f t="shared" si="14"/>
        <v>901</v>
      </c>
      <c r="B902" s="3" t="s">
        <v>21</v>
      </c>
      <c r="C902" s="3">
        <v>4.8399999999999997E-3</v>
      </c>
      <c r="D902">
        <v>0</v>
      </c>
      <c r="E902">
        <v>1</v>
      </c>
      <c r="F902">
        <v>0</v>
      </c>
      <c r="G902" s="1">
        <v>0</v>
      </c>
      <c r="H902" s="5">
        <v>0</v>
      </c>
      <c r="I902" s="7">
        <v>0</v>
      </c>
      <c r="J902" s="5">
        <v>5.6469109199999998</v>
      </c>
      <c r="K902" s="4">
        <v>-0.08</v>
      </c>
      <c r="L902">
        <v>78.805716023107294</v>
      </c>
      <c r="M902">
        <v>0</v>
      </c>
      <c r="N902" s="5">
        <v>0.1779</v>
      </c>
      <c r="O902">
        <v>0</v>
      </c>
      <c r="P902">
        <v>1</v>
      </c>
      <c r="Q902">
        <v>21.877631128330801</v>
      </c>
      <c r="R902" s="5">
        <v>0.88200000000000001</v>
      </c>
      <c r="S902" s="7">
        <v>0</v>
      </c>
      <c r="T902">
        <v>1</v>
      </c>
      <c r="U902">
        <v>1</v>
      </c>
    </row>
    <row r="903" spans="1:21" x14ac:dyDescent="0.2">
      <c r="A903">
        <f t="shared" si="14"/>
        <v>902</v>
      </c>
      <c r="B903" s="3" t="s">
        <v>21</v>
      </c>
      <c r="C903" s="3">
        <v>3.7929999999999999E-3</v>
      </c>
      <c r="D903">
        <v>0</v>
      </c>
      <c r="E903">
        <v>1</v>
      </c>
      <c r="F903">
        <v>0</v>
      </c>
      <c r="G903" s="1">
        <v>0</v>
      </c>
      <c r="H903" s="5">
        <v>0</v>
      </c>
      <c r="I903" s="7">
        <v>-0.34499999999999997</v>
      </c>
      <c r="J903" s="5">
        <v>3.3928663800000001</v>
      </c>
      <c r="K903" s="4">
        <v>-0.08</v>
      </c>
      <c r="L903">
        <v>78.805716023107294</v>
      </c>
      <c r="M903">
        <v>840108</v>
      </c>
      <c r="N903" s="5">
        <v>5.7299999999999997E-2</v>
      </c>
      <c r="O903">
        <v>-0.2</v>
      </c>
      <c r="P903">
        <v>1</v>
      </c>
      <c r="Q903">
        <v>14.018614040655301</v>
      </c>
      <c r="R903" s="5">
        <v>14.2</v>
      </c>
      <c r="S903" s="7">
        <v>0</v>
      </c>
      <c r="T903">
        <v>25</v>
      </c>
      <c r="U903">
        <v>1</v>
      </c>
    </row>
    <row r="904" spans="1:21" x14ac:dyDescent="0.2">
      <c r="A904">
        <f t="shared" si="14"/>
        <v>903</v>
      </c>
      <c r="B904" s="3">
        <v>1.04</v>
      </c>
      <c r="C904" s="3">
        <v>0</v>
      </c>
      <c r="D904">
        <v>0</v>
      </c>
      <c r="E904">
        <v>1</v>
      </c>
      <c r="F904">
        <v>0</v>
      </c>
      <c r="G904" s="1">
        <v>0.52</v>
      </c>
      <c r="H904" s="5">
        <v>0</v>
      </c>
      <c r="I904" s="7">
        <v>-0.30249999999999999</v>
      </c>
      <c r="J904" s="5">
        <v>3.3190069200000001</v>
      </c>
      <c r="K904" s="4">
        <v>0</v>
      </c>
      <c r="L904">
        <v>78.805716023107294</v>
      </c>
      <c r="M904">
        <v>-20994</v>
      </c>
      <c r="N904" s="5">
        <v>6.9999999999999999E-4</v>
      </c>
      <c r="O904">
        <v>-0.2</v>
      </c>
      <c r="P904">
        <v>2</v>
      </c>
      <c r="Q904">
        <v>22.803636790162301</v>
      </c>
      <c r="R904" s="5">
        <v>3.964</v>
      </c>
      <c r="S904" s="7">
        <v>0</v>
      </c>
      <c r="T904">
        <v>2</v>
      </c>
      <c r="U904">
        <v>1</v>
      </c>
    </row>
    <row r="905" spans="1:21" x14ac:dyDescent="0.2">
      <c r="A905">
        <f t="shared" si="14"/>
        <v>904</v>
      </c>
      <c r="B905" s="3">
        <v>2</v>
      </c>
      <c r="C905" s="3">
        <v>0</v>
      </c>
      <c r="D905">
        <v>0</v>
      </c>
      <c r="E905">
        <v>1</v>
      </c>
      <c r="F905">
        <v>0</v>
      </c>
      <c r="G905" s="1">
        <v>1</v>
      </c>
      <c r="H905" s="5">
        <v>0</v>
      </c>
      <c r="I905" s="7">
        <v>0.96230000000000004</v>
      </c>
      <c r="J905" s="5">
        <v>6.24</v>
      </c>
      <c r="K905" s="4">
        <v>-0.08</v>
      </c>
      <c r="L905">
        <v>78.805716023107294</v>
      </c>
      <c r="M905">
        <v>207916</v>
      </c>
      <c r="N905" s="5">
        <v>1.9E-3</v>
      </c>
      <c r="O905">
        <v>-0.3</v>
      </c>
      <c r="P905">
        <v>1</v>
      </c>
      <c r="Q905">
        <v>7.9951543567833703</v>
      </c>
      <c r="R905" s="5">
        <v>25.8</v>
      </c>
      <c r="S905" s="7">
        <v>0</v>
      </c>
      <c r="T905">
        <v>11</v>
      </c>
      <c r="U905">
        <v>4</v>
      </c>
    </row>
    <row r="906" spans="1:21" x14ac:dyDescent="0.2">
      <c r="A906">
        <f t="shared" si="14"/>
        <v>905</v>
      </c>
      <c r="B906" s="3" t="s">
        <v>21</v>
      </c>
      <c r="C906" s="3">
        <v>0</v>
      </c>
      <c r="D906">
        <v>0</v>
      </c>
      <c r="E906">
        <v>1</v>
      </c>
      <c r="F906">
        <v>0</v>
      </c>
      <c r="G906" s="1">
        <v>0</v>
      </c>
      <c r="H906" s="5">
        <v>0</v>
      </c>
      <c r="I906" s="7">
        <v>0</v>
      </c>
      <c r="J906" s="5">
        <v>4.0859554600000001</v>
      </c>
      <c r="K906" s="4">
        <v>-0.08</v>
      </c>
      <c r="L906">
        <v>78.805716023107294</v>
      </c>
      <c r="M906">
        <v>0</v>
      </c>
      <c r="N906" s="5">
        <v>1.9E-3</v>
      </c>
      <c r="O906">
        <v>-1.3</v>
      </c>
      <c r="P906">
        <v>1</v>
      </c>
      <c r="Q906">
        <v>9.2002104529548099</v>
      </c>
      <c r="R906" s="5">
        <v>1.139</v>
      </c>
      <c r="S906" s="7">
        <v>0</v>
      </c>
      <c r="T906">
        <v>7</v>
      </c>
      <c r="U906">
        <v>1</v>
      </c>
    </row>
    <row r="907" spans="1:21" x14ac:dyDescent="0.2">
      <c r="A907">
        <f t="shared" si="14"/>
        <v>906</v>
      </c>
      <c r="B907" s="3" t="s">
        <v>21</v>
      </c>
      <c r="C907" s="3">
        <v>0</v>
      </c>
      <c r="D907">
        <v>0</v>
      </c>
      <c r="E907">
        <v>1</v>
      </c>
      <c r="F907">
        <v>0</v>
      </c>
      <c r="G907" s="1">
        <v>0</v>
      </c>
      <c r="H907" s="5">
        <v>0</v>
      </c>
      <c r="I907" s="7">
        <v>0</v>
      </c>
      <c r="J907" s="5">
        <v>3.8245109199999998</v>
      </c>
      <c r="K907" s="4">
        <v>-0.08</v>
      </c>
      <c r="L907">
        <v>78.805716023107294</v>
      </c>
      <c r="M907">
        <v>-20613</v>
      </c>
      <c r="N907" s="5">
        <v>1.1999999999999999E-3</v>
      </c>
      <c r="O907">
        <v>-0.6</v>
      </c>
      <c r="P907">
        <v>1</v>
      </c>
      <c r="Q907">
        <v>11.889020494815901</v>
      </c>
      <c r="R907" s="5">
        <v>0.55600000000000005</v>
      </c>
      <c r="S907" s="7">
        <v>0</v>
      </c>
      <c r="T907">
        <v>1</v>
      </c>
      <c r="U907">
        <v>1</v>
      </c>
    </row>
    <row r="908" spans="1:21" x14ac:dyDescent="0.2">
      <c r="A908">
        <f t="shared" si="14"/>
        <v>907</v>
      </c>
      <c r="B908" s="3">
        <v>31.455976</v>
      </c>
      <c r="C908" s="3">
        <v>0</v>
      </c>
      <c r="D908">
        <v>0</v>
      </c>
      <c r="E908">
        <v>1</v>
      </c>
      <c r="F908">
        <v>0</v>
      </c>
      <c r="G908" s="1">
        <v>15.727988</v>
      </c>
      <c r="H908" s="5">
        <v>0</v>
      </c>
      <c r="I908" s="7">
        <v>-5.7200000000000001E-2</v>
      </c>
      <c r="J908" s="5">
        <v>9.3412042</v>
      </c>
      <c r="K908" s="4">
        <v>-4.0000000000000001E-3</v>
      </c>
      <c r="L908">
        <v>78.805716023107294</v>
      </c>
      <c r="M908">
        <v>2234375</v>
      </c>
      <c r="N908" s="5">
        <v>2.4500000000000001E-2</v>
      </c>
      <c r="O908">
        <v>-0.5</v>
      </c>
      <c r="P908">
        <v>1</v>
      </c>
      <c r="Q908">
        <v>35.639179325088399</v>
      </c>
      <c r="R908" s="5">
        <v>17.7</v>
      </c>
      <c r="S908" s="7">
        <v>0</v>
      </c>
      <c r="T908">
        <v>8</v>
      </c>
      <c r="U908">
        <v>2</v>
      </c>
    </row>
    <row r="909" spans="1:21" x14ac:dyDescent="0.2">
      <c r="A909">
        <f t="shared" si="14"/>
        <v>908</v>
      </c>
      <c r="B909" s="3" t="s">
        <v>21</v>
      </c>
      <c r="C909" s="3">
        <v>0</v>
      </c>
      <c r="D909">
        <v>0</v>
      </c>
      <c r="E909">
        <v>1</v>
      </c>
      <c r="F909">
        <v>0</v>
      </c>
      <c r="G909" s="1">
        <v>0</v>
      </c>
      <c r="H909" s="5">
        <v>0</v>
      </c>
      <c r="I909" s="7">
        <v>0</v>
      </c>
      <c r="J909" s="5">
        <v>3.7551854599999999</v>
      </c>
      <c r="K909" s="4">
        <v>-0.08</v>
      </c>
      <c r="L909">
        <v>78.805716023107294</v>
      </c>
      <c r="M909">
        <v>0</v>
      </c>
      <c r="N909" s="5">
        <v>1.9E-3</v>
      </c>
      <c r="O909">
        <v>-0.2</v>
      </c>
      <c r="P909">
        <v>1</v>
      </c>
      <c r="Q909">
        <v>9.2002104529548099</v>
      </c>
      <c r="R909" s="5">
        <v>3.1880000000000002</v>
      </c>
      <c r="S909" s="7">
        <v>0</v>
      </c>
      <c r="T909">
        <v>10</v>
      </c>
      <c r="U909">
        <v>1</v>
      </c>
    </row>
    <row r="910" spans="1:21" x14ac:dyDescent="0.2">
      <c r="A910">
        <f t="shared" si="14"/>
        <v>909</v>
      </c>
      <c r="B910" s="3">
        <v>1.2724</v>
      </c>
      <c r="C910" s="3">
        <v>0</v>
      </c>
      <c r="D910">
        <v>0</v>
      </c>
      <c r="E910">
        <v>1</v>
      </c>
      <c r="F910">
        <v>0</v>
      </c>
      <c r="G910" s="1">
        <v>0.62651999999999997</v>
      </c>
      <c r="H910" s="5">
        <v>0</v>
      </c>
      <c r="I910" s="7">
        <v>0.30730000000000002</v>
      </c>
      <c r="J910" s="5">
        <v>5.3509554599999998</v>
      </c>
      <c r="K910" s="4">
        <v>-0.08</v>
      </c>
      <c r="L910">
        <v>78.805716023107294</v>
      </c>
      <c r="M910">
        <v>8013</v>
      </c>
      <c r="N910" s="5">
        <v>1.9E-3</v>
      </c>
      <c r="O910">
        <v>0</v>
      </c>
      <c r="P910">
        <v>4</v>
      </c>
      <c r="Q910">
        <v>21.159417719910099</v>
      </c>
      <c r="R910" s="5">
        <v>1.494</v>
      </c>
      <c r="S910" s="7">
        <v>0</v>
      </c>
      <c r="T910">
        <v>1</v>
      </c>
      <c r="U910">
        <v>1</v>
      </c>
    </row>
    <row r="911" spans="1:21" x14ac:dyDescent="0.2">
      <c r="A911">
        <f t="shared" si="14"/>
        <v>910</v>
      </c>
      <c r="B911" s="3" t="s">
        <v>21</v>
      </c>
      <c r="C911" s="3">
        <v>0</v>
      </c>
      <c r="D911">
        <v>0</v>
      </c>
      <c r="E911">
        <v>1</v>
      </c>
      <c r="F911">
        <v>0</v>
      </c>
      <c r="G911" s="1">
        <v>0</v>
      </c>
      <c r="H911" s="5">
        <v>0</v>
      </c>
      <c r="I911" s="7">
        <v>0</v>
      </c>
      <c r="J911" s="5">
        <v>3.7797554600000001</v>
      </c>
      <c r="K911" s="4">
        <v>0</v>
      </c>
      <c r="L911">
        <v>78.805716023107294</v>
      </c>
      <c r="M911">
        <v>0</v>
      </c>
      <c r="N911" s="5">
        <v>1.4E-3</v>
      </c>
      <c r="O911">
        <v>-1</v>
      </c>
      <c r="P911">
        <v>1</v>
      </c>
      <c r="Q911">
        <v>8.1562115066556</v>
      </c>
      <c r="R911" s="5">
        <v>5.4459999999999997</v>
      </c>
      <c r="S911" s="7">
        <v>0</v>
      </c>
      <c r="T911">
        <v>7</v>
      </c>
      <c r="U911">
        <v>1</v>
      </c>
    </row>
    <row r="912" spans="1:21" x14ac:dyDescent="0.2">
      <c r="A912">
        <f t="shared" si="14"/>
        <v>911</v>
      </c>
      <c r="B912" s="3" t="s">
        <v>21</v>
      </c>
      <c r="C912" s="3">
        <v>0</v>
      </c>
      <c r="D912">
        <v>0</v>
      </c>
      <c r="E912">
        <v>1</v>
      </c>
      <c r="F912">
        <v>0</v>
      </c>
      <c r="G912" s="1">
        <v>0</v>
      </c>
      <c r="H912" s="5">
        <v>0</v>
      </c>
      <c r="I912" s="7">
        <v>0</v>
      </c>
      <c r="J912" s="5">
        <v>6.6609124</v>
      </c>
      <c r="K912" s="4">
        <v>-0.08</v>
      </c>
      <c r="L912">
        <v>78.805716023107294</v>
      </c>
      <c r="M912">
        <v>0</v>
      </c>
      <c r="N912" s="5">
        <v>1.9E-3</v>
      </c>
      <c r="O912">
        <v>-0.1</v>
      </c>
      <c r="P912">
        <v>2</v>
      </c>
      <c r="Q912">
        <v>11.4846749124884</v>
      </c>
      <c r="R912" s="5">
        <v>2.02</v>
      </c>
      <c r="S912" s="7">
        <v>0</v>
      </c>
      <c r="T912">
        <v>1</v>
      </c>
      <c r="U912">
        <v>1</v>
      </c>
    </row>
    <row r="913" spans="1:21" x14ac:dyDescent="0.2">
      <c r="A913">
        <f t="shared" si="14"/>
        <v>912</v>
      </c>
      <c r="B913" s="3" t="s">
        <v>21</v>
      </c>
      <c r="C913" s="3">
        <v>0</v>
      </c>
      <c r="D913">
        <v>0</v>
      </c>
      <c r="E913">
        <v>1</v>
      </c>
      <c r="F913">
        <v>0</v>
      </c>
      <c r="G913" s="1">
        <v>0</v>
      </c>
      <c r="H913" s="5">
        <v>0</v>
      </c>
      <c r="I913" s="7">
        <v>0</v>
      </c>
      <c r="J913" s="5">
        <v>4.56286638</v>
      </c>
      <c r="K913" s="4">
        <v>-0.08</v>
      </c>
      <c r="L913">
        <v>78.805716023107294</v>
      </c>
      <c r="M913">
        <v>0</v>
      </c>
      <c r="N913" s="5">
        <v>1.9E-3</v>
      </c>
      <c r="O913">
        <v>-0.1</v>
      </c>
      <c r="P913">
        <v>1</v>
      </c>
      <c r="Q913">
        <v>9.2002104529548099</v>
      </c>
      <c r="R913" s="5">
        <v>1.236</v>
      </c>
      <c r="S913" s="7">
        <v>0</v>
      </c>
      <c r="T913">
        <v>1</v>
      </c>
      <c r="U913">
        <v>1</v>
      </c>
    </row>
    <row r="914" spans="1:21" x14ac:dyDescent="0.2">
      <c r="A914">
        <f t="shared" si="14"/>
        <v>913</v>
      </c>
      <c r="B914" s="3" t="s">
        <v>21</v>
      </c>
      <c r="C914" s="3">
        <v>0</v>
      </c>
      <c r="D914">
        <v>0</v>
      </c>
      <c r="E914">
        <v>1</v>
      </c>
      <c r="F914">
        <v>0</v>
      </c>
      <c r="G914" s="1">
        <v>0</v>
      </c>
      <c r="H914" s="5">
        <v>0</v>
      </c>
      <c r="I914" s="7">
        <v>0</v>
      </c>
      <c r="J914" s="5">
        <v>3.1145181800000001</v>
      </c>
      <c r="K914" s="4">
        <v>-1.2999999999999999E-2</v>
      </c>
      <c r="L914">
        <v>78.805716023107294</v>
      </c>
      <c r="M914">
        <v>0</v>
      </c>
      <c r="N914" s="5">
        <v>6.83E-2</v>
      </c>
      <c r="O914">
        <v>-0.1</v>
      </c>
      <c r="P914">
        <v>1</v>
      </c>
      <c r="Q914">
        <v>10.2678208814096</v>
      </c>
      <c r="R914" s="5">
        <v>37</v>
      </c>
      <c r="S914" s="7">
        <v>0</v>
      </c>
      <c r="T914">
        <v>1</v>
      </c>
      <c r="U914">
        <v>1</v>
      </c>
    </row>
    <row r="915" spans="1:21" x14ac:dyDescent="0.2">
      <c r="A915">
        <f t="shared" si="14"/>
        <v>914</v>
      </c>
      <c r="B915" s="3">
        <v>0.76</v>
      </c>
      <c r="C915" s="3">
        <v>0</v>
      </c>
      <c r="D915">
        <v>0</v>
      </c>
      <c r="E915">
        <v>1</v>
      </c>
      <c r="F915">
        <v>0</v>
      </c>
      <c r="G915" s="1">
        <v>0.38</v>
      </c>
      <c r="H915" s="5">
        <v>0</v>
      </c>
      <c r="I915" s="7">
        <v>0</v>
      </c>
      <c r="J915" s="5">
        <v>3.1838218399999998</v>
      </c>
      <c r="K915" s="4">
        <v>-0.02</v>
      </c>
      <c r="L915">
        <v>78.805716023107294</v>
      </c>
      <c r="M915">
        <v>0</v>
      </c>
      <c r="N915" s="5">
        <v>2.8799999999999999E-2</v>
      </c>
      <c r="O915">
        <v>-0.1</v>
      </c>
      <c r="P915">
        <v>1</v>
      </c>
      <c r="Q915">
        <v>13.688756259382201</v>
      </c>
      <c r="R915" s="5">
        <v>1.2</v>
      </c>
      <c r="S915" s="7">
        <v>0</v>
      </c>
      <c r="T915">
        <v>1</v>
      </c>
      <c r="U915">
        <v>1</v>
      </c>
    </row>
    <row r="916" spans="1:21" x14ac:dyDescent="0.2">
      <c r="A916">
        <f t="shared" si="14"/>
        <v>915</v>
      </c>
      <c r="B916" s="3" t="s">
        <v>21</v>
      </c>
      <c r="C916" s="3">
        <v>0</v>
      </c>
      <c r="D916">
        <v>0</v>
      </c>
      <c r="E916">
        <v>1</v>
      </c>
      <c r="F916">
        <v>0</v>
      </c>
      <c r="G916" s="1">
        <v>0</v>
      </c>
      <c r="H916" s="5">
        <v>0</v>
      </c>
      <c r="I916" s="7">
        <v>0</v>
      </c>
      <c r="J916" s="5">
        <v>5.1700447999999994</v>
      </c>
      <c r="K916" s="4">
        <v>-0.08</v>
      </c>
      <c r="L916">
        <v>78.805716023107294</v>
      </c>
      <c r="M916">
        <v>0</v>
      </c>
      <c r="N916" s="5">
        <v>1.9E-3</v>
      </c>
      <c r="O916">
        <v>-0.1</v>
      </c>
      <c r="P916">
        <v>1</v>
      </c>
      <c r="Q916">
        <v>9.2002104529548099</v>
      </c>
      <c r="R916" s="5">
        <v>2.319</v>
      </c>
      <c r="S916" s="7">
        <v>0</v>
      </c>
      <c r="T916">
        <v>1</v>
      </c>
      <c r="U916">
        <v>1</v>
      </c>
    </row>
    <row r="917" spans="1:21" x14ac:dyDescent="0.2">
      <c r="A917">
        <f t="shared" si="14"/>
        <v>916</v>
      </c>
      <c r="B917" s="3">
        <v>0.9</v>
      </c>
      <c r="C917" s="3">
        <v>0</v>
      </c>
      <c r="D917">
        <v>0</v>
      </c>
      <c r="E917">
        <v>1</v>
      </c>
      <c r="F917">
        <v>0</v>
      </c>
      <c r="G917" s="1">
        <v>0.45</v>
      </c>
      <c r="H917" s="5">
        <v>0</v>
      </c>
      <c r="I917" s="7">
        <v>0</v>
      </c>
      <c r="J917" s="5">
        <v>3.2589561800000002</v>
      </c>
      <c r="K917" s="4">
        <v>-7.0000000000000001E-3</v>
      </c>
      <c r="L917">
        <v>76</v>
      </c>
      <c r="M917">
        <v>0</v>
      </c>
      <c r="N917" s="5">
        <v>2.2599999999999999E-2</v>
      </c>
      <c r="O917">
        <v>-2</v>
      </c>
      <c r="P917">
        <v>1</v>
      </c>
      <c r="Q917">
        <v>17.076845391898601</v>
      </c>
      <c r="R917" s="5">
        <v>18</v>
      </c>
      <c r="S917" s="7">
        <v>0</v>
      </c>
      <c r="T917">
        <v>12</v>
      </c>
      <c r="U917">
        <v>1</v>
      </c>
    </row>
    <row r="918" spans="1:21" x14ac:dyDescent="0.2">
      <c r="A918">
        <f t="shared" si="14"/>
        <v>917</v>
      </c>
      <c r="B918" s="3" t="s">
        <v>21</v>
      </c>
      <c r="C918" s="3">
        <v>0</v>
      </c>
      <c r="D918">
        <v>0</v>
      </c>
      <c r="E918">
        <v>1</v>
      </c>
      <c r="F918">
        <v>0</v>
      </c>
      <c r="G918" s="1">
        <v>0</v>
      </c>
      <c r="H918" s="5">
        <v>0</v>
      </c>
      <c r="I918" s="7">
        <v>0</v>
      </c>
      <c r="J918" s="5">
        <v>4.742</v>
      </c>
      <c r="K918" s="4">
        <v>-0.08</v>
      </c>
      <c r="L918">
        <v>78.805716023107294</v>
      </c>
      <c r="M918">
        <v>0</v>
      </c>
      <c r="N918" s="5">
        <v>1.9E-3</v>
      </c>
      <c r="O918">
        <v>-1</v>
      </c>
      <c r="P918">
        <v>1</v>
      </c>
      <c r="Q918">
        <v>9.2002104529548099</v>
      </c>
      <c r="R918" s="5">
        <v>1.0129999999999999</v>
      </c>
      <c r="S918" s="7">
        <v>0</v>
      </c>
      <c r="T918">
        <v>3</v>
      </c>
      <c r="U918">
        <v>1</v>
      </c>
    </row>
    <row r="919" spans="1:21" x14ac:dyDescent="0.2">
      <c r="A919">
        <f t="shared" si="14"/>
        <v>918</v>
      </c>
      <c r="B919" s="3">
        <v>0.95808800000000005</v>
      </c>
      <c r="C919" s="3">
        <v>0</v>
      </c>
      <c r="D919">
        <v>0</v>
      </c>
      <c r="E919">
        <v>1</v>
      </c>
      <c r="F919">
        <v>0</v>
      </c>
      <c r="G919" s="1">
        <v>0.47904400000000003</v>
      </c>
      <c r="H919" s="5">
        <v>0</v>
      </c>
      <c r="I919" s="7">
        <v>0</v>
      </c>
      <c r="J919" s="5">
        <v>3.9461916000000001</v>
      </c>
      <c r="K919" s="4">
        <v>-0.08</v>
      </c>
      <c r="L919">
        <v>78.805716023107294</v>
      </c>
      <c r="M919">
        <v>0</v>
      </c>
      <c r="N919" s="5">
        <v>1.9E-3</v>
      </c>
      <c r="O919">
        <v>-0.7</v>
      </c>
      <c r="P919">
        <v>2</v>
      </c>
      <c r="Q919">
        <v>16.274466570986199</v>
      </c>
      <c r="R919" s="5">
        <v>12.3</v>
      </c>
      <c r="S919" s="7">
        <v>0</v>
      </c>
      <c r="T919">
        <v>3</v>
      </c>
      <c r="U919">
        <v>1</v>
      </c>
    </row>
    <row r="920" spans="1:21" x14ac:dyDescent="0.2">
      <c r="A920">
        <f t="shared" si="14"/>
        <v>919</v>
      </c>
      <c r="B920" s="3" t="s">
        <v>21</v>
      </c>
      <c r="C920" s="3">
        <v>0</v>
      </c>
      <c r="D920">
        <v>0</v>
      </c>
      <c r="E920">
        <v>1</v>
      </c>
      <c r="F920">
        <v>0</v>
      </c>
      <c r="G920" s="1">
        <v>0</v>
      </c>
      <c r="H920" s="5">
        <v>0</v>
      </c>
      <c r="I920" s="7">
        <v>0</v>
      </c>
      <c r="J920" s="5">
        <v>4.4476000000000004</v>
      </c>
      <c r="K920" s="4">
        <v>-0.08</v>
      </c>
      <c r="L920">
        <v>78.805716023107294</v>
      </c>
      <c r="M920">
        <v>0</v>
      </c>
      <c r="N920" s="5">
        <v>1.9E-3</v>
      </c>
      <c r="O920">
        <v>-2</v>
      </c>
      <c r="P920">
        <v>1</v>
      </c>
      <c r="Q920">
        <v>14.2894205652502</v>
      </c>
      <c r="R920" s="5">
        <v>8.218</v>
      </c>
      <c r="S920" s="7">
        <v>0</v>
      </c>
      <c r="T920">
        <v>1</v>
      </c>
      <c r="U920">
        <v>1</v>
      </c>
    </row>
    <row r="921" spans="1:21" x14ac:dyDescent="0.2">
      <c r="A921">
        <f t="shared" si="14"/>
        <v>920</v>
      </c>
      <c r="B921" s="3" t="s">
        <v>21</v>
      </c>
      <c r="C921" s="3">
        <v>0</v>
      </c>
      <c r="D921">
        <v>0</v>
      </c>
      <c r="E921">
        <v>1</v>
      </c>
      <c r="F921">
        <v>0</v>
      </c>
      <c r="G921" s="1">
        <v>0</v>
      </c>
      <c r="H921" s="5">
        <v>0</v>
      </c>
      <c r="I921" s="7">
        <v>0</v>
      </c>
      <c r="J921" s="5">
        <v>2.8060829200000001</v>
      </c>
      <c r="K921" s="4">
        <v>-0.08</v>
      </c>
      <c r="L921">
        <v>78.805716023107294</v>
      </c>
      <c r="M921">
        <v>0</v>
      </c>
      <c r="N921" s="5">
        <v>1.9E-3</v>
      </c>
      <c r="O921">
        <v>-0.4</v>
      </c>
      <c r="P921">
        <v>1</v>
      </c>
      <c r="Q921">
        <v>9.2002104529548099</v>
      </c>
      <c r="R921" s="5">
        <v>2.1480000000000001</v>
      </c>
      <c r="S921" s="7">
        <v>0</v>
      </c>
      <c r="T921">
        <v>1</v>
      </c>
      <c r="U921">
        <v>1</v>
      </c>
    </row>
    <row r="922" spans="1:21" x14ac:dyDescent="0.2">
      <c r="A922">
        <f t="shared" si="14"/>
        <v>921</v>
      </c>
      <c r="B922" s="3" t="s">
        <v>21</v>
      </c>
      <c r="C922" s="3">
        <v>0</v>
      </c>
      <c r="D922">
        <v>0</v>
      </c>
      <c r="E922">
        <v>1</v>
      </c>
      <c r="F922">
        <v>0</v>
      </c>
      <c r="G922" s="1">
        <v>0</v>
      </c>
      <c r="H922" s="5">
        <v>0</v>
      </c>
      <c r="I922" s="7">
        <v>0</v>
      </c>
      <c r="J922" s="5">
        <v>3.6810002599999998</v>
      </c>
      <c r="K922" s="4">
        <v>-0.08</v>
      </c>
      <c r="L922">
        <v>78.805716023107294</v>
      </c>
      <c r="M922">
        <v>0</v>
      </c>
      <c r="N922" s="5">
        <v>5.0000000000000001E-4</v>
      </c>
      <c r="O922">
        <v>-0.5</v>
      </c>
      <c r="P922">
        <v>1</v>
      </c>
      <c r="Q922">
        <v>8.2459773078778102</v>
      </c>
      <c r="R922" s="5">
        <v>2.319</v>
      </c>
      <c r="S922" s="7">
        <v>0</v>
      </c>
      <c r="T922">
        <v>1</v>
      </c>
      <c r="U922">
        <v>1</v>
      </c>
    </row>
    <row r="923" spans="1:21" x14ac:dyDescent="0.2">
      <c r="A923">
        <f t="shared" si="14"/>
        <v>922</v>
      </c>
      <c r="B923" s="3" t="s">
        <v>21</v>
      </c>
      <c r="C923" s="3">
        <v>0</v>
      </c>
      <c r="D923">
        <v>0</v>
      </c>
      <c r="E923">
        <v>1</v>
      </c>
      <c r="F923">
        <v>0</v>
      </c>
      <c r="G923" s="1">
        <v>0</v>
      </c>
      <c r="H923" s="5">
        <v>0</v>
      </c>
      <c r="I923" s="7">
        <v>0</v>
      </c>
      <c r="J923" s="5">
        <v>5.1700447999999994</v>
      </c>
      <c r="K923" s="4">
        <v>-0.08</v>
      </c>
      <c r="L923">
        <v>78.805716023107294</v>
      </c>
      <c r="M923">
        <v>0</v>
      </c>
      <c r="N923" s="5">
        <v>1.9E-3</v>
      </c>
      <c r="O923">
        <v>-0.3</v>
      </c>
      <c r="P923">
        <v>1</v>
      </c>
      <c r="Q923">
        <v>9.2002104529548099</v>
      </c>
      <c r="R923" s="5">
        <v>2.319</v>
      </c>
      <c r="S923" s="7">
        <v>0</v>
      </c>
      <c r="T923">
        <v>1</v>
      </c>
      <c r="U923">
        <v>1</v>
      </c>
    </row>
    <row r="924" spans="1:21" x14ac:dyDescent="0.2">
      <c r="A924">
        <f t="shared" si="14"/>
        <v>923</v>
      </c>
      <c r="B924" s="3" t="s">
        <v>21</v>
      </c>
      <c r="C924" s="3">
        <v>0</v>
      </c>
      <c r="D924">
        <v>0</v>
      </c>
      <c r="E924">
        <v>1</v>
      </c>
      <c r="F924">
        <v>0</v>
      </c>
      <c r="G924" s="1">
        <v>0</v>
      </c>
      <c r="H924" s="5">
        <v>0</v>
      </c>
      <c r="I924" s="7">
        <v>0</v>
      </c>
      <c r="J924" s="5">
        <v>4.6799200000000001</v>
      </c>
      <c r="K924" s="4">
        <v>-3.0000000000000001E-3</v>
      </c>
      <c r="L924">
        <v>78.805716023107294</v>
      </c>
      <c r="M924">
        <v>0</v>
      </c>
      <c r="N924" s="5">
        <v>9.9000000000000008E-3</v>
      </c>
      <c r="O924">
        <v>-0.7</v>
      </c>
      <c r="P924">
        <v>2</v>
      </c>
      <c r="Q924">
        <v>14.744313614264801</v>
      </c>
      <c r="R924" s="5">
        <v>1.966</v>
      </c>
      <c r="S924" s="7">
        <v>0</v>
      </c>
      <c r="T924">
        <v>28</v>
      </c>
      <c r="U924">
        <v>1</v>
      </c>
    </row>
    <row r="925" spans="1:21" x14ac:dyDescent="0.2">
      <c r="A925">
        <f t="shared" si="14"/>
        <v>924</v>
      </c>
      <c r="B925" s="3">
        <v>6</v>
      </c>
      <c r="C925" s="3">
        <v>0</v>
      </c>
      <c r="D925">
        <v>0</v>
      </c>
      <c r="E925">
        <v>1</v>
      </c>
      <c r="F925">
        <v>0</v>
      </c>
      <c r="G925" s="1">
        <v>3</v>
      </c>
      <c r="H925" s="5">
        <v>0</v>
      </c>
      <c r="I925" s="7">
        <v>0</v>
      </c>
      <c r="J925" s="5">
        <v>6.4854645800000004</v>
      </c>
      <c r="K925" s="4">
        <v>-6.0000000000000001E-3</v>
      </c>
      <c r="L925">
        <v>78.805716023107294</v>
      </c>
      <c r="M925">
        <v>0</v>
      </c>
      <c r="N925" s="5">
        <v>1.95E-2</v>
      </c>
      <c r="O925">
        <v>-0.7</v>
      </c>
      <c r="P925">
        <v>2</v>
      </c>
      <c r="Q925">
        <v>33.351991607174099</v>
      </c>
      <c r="R925" s="5">
        <v>0.64300000000000002</v>
      </c>
      <c r="S925" s="7">
        <v>0</v>
      </c>
      <c r="T925">
        <v>13</v>
      </c>
      <c r="U925">
        <v>1</v>
      </c>
    </row>
    <row r="926" spans="1:21" x14ac:dyDescent="0.2">
      <c r="A926">
        <f t="shared" si="14"/>
        <v>925</v>
      </c>
      <c r="B926" s="3" t="s">
        <v>21</v>
      </c>
      <c r="C926" s="3">
        <v>0</v>
      </c>
      <c r="D926">
        <v>0</v>
      </c>
      <c r="E926">
        <v>1</v>
      </c>
      <c r="F926">
        <v>0</v>
      </c>
      <c r="G926" s="1">
        <v>0</v>
      </c>
      <c r="H926" s="5">
        <v>0</v>
      </c>
      <c r="I926" s="7">
        <v>0</v>
      </c>
      <c r="J926" s="5">
        <v>3.1838218399999998</v>
      </c>
      <c r="K926" s="4">
        <v>-7.8E-2</v>
      </c>
      <c r="L926">
        <v>78.805716023107294</v>
      </c>
      <c r="M926">
        <v>0</v>
      </c>
      <c r="N926" s="5">
        <v>8.6099999999999996E-2</v>
      </c>
      <c r="O926">
        <v>-0.3</v>
      </c>
      <c r="P926">
        <v>2</v>
      </c>
      <c r="Q926">
        <v>35.031835323474503</v>
      </c>
      <c r="R926" s="5">
        <v>0.47699999999999998</v>
      </c>
      <c r="S926" s="7">
        <v>0</v>
      </c>
      <c r="T926">
        <v>1</v>
      </c>
      <c r="U926">
        <v>1</v>
      </c>
    </row>
    <row r="927" spans="1:21" x14ac:dyDescent="0.2">
      <c r="A927">
        <f t="shared" si="14"/>
        <v>926</v>
      </c>
      <c r="B927" s="3">
        <v>0.26</v>
      </c>
      <c r="C927" s="3">
        <v>0</v>
      </c>
      <c r="D927">
        <v>0</v>
      </c>
      <c r="E927">
        <v>1</v>
      </c>
      <c r="F927">
        <v>0</v>
      </c>
      <c r="G927" s="1">
        <v>0.13</v>
      </c>
      <c r="H927" s="5">
        <v>0</v>
      </c>
      <c r="I927" s="7">
        <v>0</v>
      </c>
      <c r="J927" s="5">
        <v>4.1888663799999994</v>
      </c>
      <c r="K927" s="4">
        <v>-1E-3</v>
      </c>
      <c r="L927">
        <v>78.805716023107294</v>
      </c>
      <c r="M927">
        <v>0</v>
      </c>
      <c r="N927" s="5">
        <v>8.5000000000000006E-3</v>
      </c>
      <c r="O927">
        <v>-0.2</v>
      </c>
      <c r="P927">
        <v>1</v>
      </c>
      <c r="Q927">
        <v>28.9627664509031</v>
      </c>
      <c r="R927" s="5">
        <v>2.3359999999999999</v>
      </c>
      <c r="S927" s="7">
        <v>0</v>
      </c>
      <c r="T927">
        <v>1</v>
      </c>
      <c r="U927">
        <v>1</v>
      </c>
    </row>
    <row r="928" spans="1:21" x14ac:dyDescent="0.2">
      <c r="A928">
        <f t="shared" si="14"/>
        <v>927</v>
      </c>
      <c r="B928" s="3" t="s">
        <v>21</v>
      </c>
      <c r="C928" s="3">
        <v>0</v>
      </c>
      <c r="D928">
        <v>0</v>
      </c>
      <c r="E928">
        <v>1</v>
      </c>
      <c r="F928">
        <v>0</v>
      </c>
      <c r="G928" s="1">
        <v>0</v>
      </c>
      <c r="H928" s="5">
        <v>0</v>
      </c>
      <c r="I928" s="7">
        <v>-3.5299999999999998E-2</v>
      </c>
      <c r="J928" s="5">
        <v>3.66540892</v>
      </c>
      <c r="K928" s="4">
        <v>1E-3</v>
      </c>
      <c r="L928">
        <v>78.805716023107294</v>
      </c>
      <c r="M928">
        <v>6847</v>
      </c>
      <c r="N928" s="5">
        <v>3.5999999999999999E-3</v>
      </c>
      <c r="O928">
        <v>3.1</v>
      </c>
      <c r="P928">
        <v>3</v>
      </c>
      <c r="Q928">
        <v>22.790893919569299</v>
      </c>
      <c r="R928" s="5">
        <v>0.59199999999999997</v>
      </c>
      <c r="S928" s="7">
        <v>0</v>
      </c>
      <c r="T928">
        <v>6</v>
      </c>
      <c r="U928">
        <v>1</v>
      </c>
    </row>
    <row r="929" spans="1:21" x14ac:dyDescent="0.2">
      <c r="A929">
        <f t="shared" si="14"/>
        <v>928</v>
      </c>
      <c r="B929" s="3" t="s">
        <v>21</v>
      </c>
      <c r="C929" s="3">
        <v>0</v>
      </c>
      <c r="D929">
        <v>0</v>
      </c>
      <c r="E929">
        <v>1</v>
      </c>
      <c r="F929">
        <v>0</v>
      </c>
      <c r="G929" s="1">
        <v>0</v>
      </c>
      <c r="H929" s="5">
        <v>0</v>
      </c>
      <c r="I929" s="7">
        <v>0</v>
      </c>
      <c r="J929" s="5">
        <v>6.4854645800000004</v>
      </c>
      <c r="K929" s="4">
        <v>3.0000000000000001E-3</v>
      </c>
      <c r="L929">
        <v>78.805716023107294</v>
      </c>
      <c r="M929">
        <v>0</v>
      </c>
      <c r="N929" s="5">
        <v>6.4199999999999993E-2</v>
      </c>
      <c r="O929">
        <v>5.5</v>
      </c>
      <c r="P929">
        <v>1</v>
      </c>
      <c r="Q929">
        <v>14.3439029525144</v>
      </c>
      <c r="R929" s="5">
        <v>0.64300000000000002</v>
      </c>
      <c r="S929" s="7">
        <v>0</v>
      </c>
      <c r="T929">
        <v>1</v>
      </c>
      <c r="U929">
        <v>1</v>
      </c>
    </row>
    <row r="930" spans="1:21" x14ac:dyDescent="0.2">
      <c r="A930">
        <f t="shared" si="14"/>
        <v>929</v>
      </c>
      <c r="B930" s="3" t="s">
        <v>21</v>
      </c>
      <c r="C930" s="3">
        <v>0</v>
      </c>
      <c r="D930">
        <v>0</v>
      </c>
      <c r="E930">
        <v>1</v>
      </c>
      <c r="F930">
        <v>0</v>
      </c>
      <c r="G930" s="1">
        <v>0</v>
      </c>
      <c r="H930" s="5">
        <v>0</v>
      </c>
      <c r="I930" s="7">
        <v>0</v>
      </c>
      <c r="J930" s="5">
        <v>3.6838218399999998</v>
      </c>
      <c r="K930" s="4">
        <v>1E-3</v>
      </c>
      <c r="L930">
        <v>78.805716023107294</v>
      </c>
      <c r="M930">
        <v>0</v>
      </c>
      <c r="N930" s="5">
        <v>1.9E-3</v>
      </c>
      <c r="O930">
        <v>3.8</v>
      </c>
      <c r="P930">
        <v>1</v>
      </c>
      <c r="Q930">
        <v>9.7956359838028106</v>
      </c>
      <c r="R930" s="5">
        <v>0.59799999999999998</v>
      </c>
      <c r="S930" s="7">
        <v>0</v>
      </c>
      <c r="T930">
        <v>1</v>
      </c>
      <c r="U930">
        <v>1</v>
      </c>
    </row>
    <row r="931" spans="1:21" x14ac:dyDescent="0.2">
      <c r="A931">
        <f t="shared" si="14"/>
        <v>930</v>
      </c>
      <c r="B931" s="3">
        <v>5.3001959999999997</v>
      </c>
      <c r="C931" s="3">
        <v>4.6510000000000003E-2</v>
      </c>
      <c r="D931">
        <v>0</v>
      </c>
      <c r="E931">
        <v>1</v>
      </c>
      <c r="F931">
        <v>0</v>
      </c>
      <c r="G931" s="1">
        <v>1</v>
      </c>
      <c r="H931" s="5">
        <v>0</v>
      </c>
      <c r="I931" s="7">
        <v>3.9699999999999999E-2</v>
      </c>
      <c r="J931" s="5">
        <v>0.65795545999999994</v>
      </c>
      <c r="K931" s="4">
        <v>7.0000000000000001E-3</v>
      </c>
      <c r="L931">
        <v>78.805716023107294</v>
      </c>
      <c r="M931">
        <v>81558</v>
      </c>
      <c r="N931" s="5">
        <v>1.23E-2</v>
      </c>
      <c r="O931">
        <v>-0.3</v>
      </c>
      <c r="P931">
        <v>3</v>
      </c>
      <c r="Q931">
        <v>42.680843522652097</v>
      </c>
      <c r="R931" s="5">
        <v>0.89300000000000002</v>
      </c>
      <c r="S931" s="7">
        <v>0</v>
      </c>
      <c r="T931">
        <v>13</v>
      </c>
      <c r="U931">
        <v>1</v>
      </c>
    </row>
    <row r="932" spans="1:21" x14ac:dyDescent="0.2">
      <c r="A932">
        <f t="shared" si="14"/>
        <v>931</v>
      </c>
      <c r="B932" s="3">
        <v>11</v>
      </c>
      <c r="C932" s="3">
        <v>0</v>
      </c>
      <c r="D932">
        <v>0</v>
      </c>
      <c r="E932">
        <v>1</v>
      </c>
      <c r="F932">
        <v>0</v>
      </c>
      <c r="G932" s="1">
        <v>5.5</v>
      </c>
      <c r="H932" s="5">
        <v>0</v>
      </c>
      <c r="I932" s="7">
        <v>0</v>
      </c>
      <c r="J932" s="5">
        <v>4.4559554600000002</v>
      </c>
      <c r="K932" s="4">
        <v>0</v>
      </c>
      <c r="L932">
        <v>78.805716023107294</v>
      </c>
      <c r="M932">
        <v>0</v>
      </c>
      <c r="N932" s="5">
        <v>1.9E-3</v>
      </c>
      <c r="O932">
        <v>0</v>
      </c>
      <c r="P932">
        <v>3</v>
      </c>
      <c r="Q932">
        <v>49.471547619278098</v>
      </c>
      <c r="R932" s="5">
        <v>182.1</v>
      </c>
      <c r="S932" s="7">
        <v>0</v>
      </c>
      <c r="T932">
        <v>1</v>
      </c>
      <c r="U932">
        <v>1</v>
      </c>
    </row>
    <row r="933" spans="1:21" x14ac:dyDescent="0.2">
      <c r="A933">
        <f t="shared" si="14"/>
        <v>932</v>
      </c>
      <c r="B933" s="3">
        <v>4.5</v>
      </c>
      <c r="C933" s="3">
        <v>0</v>
      </c>
      <c r="D933">
        <v>0</v>
      </c>
      <c r="E933">
        <v>1</v>
      </c>
      <c r="F933">
        <v>0</v>
      </c>
      <c r="G933" s="1">
        <v>2.25</v>
      </c>
      <c r="H933" s="5">
        <v>0</v>
      </c>
      <c r="I933" s="7">
        <v>0</v>
      </c>
      <c r="J933" s="5">
        <v>4.9419109199999998</v>
      </c>
      <c r="K933" s="4">
        <v>0</v>
      </c>
      <c r="L933">
        <v>78.805716023107294</v>
      </c>
      <c r="M933">
        <v>0</v>
      </c>
      <c r="N933" s="5">
        <v>7.1000000000000004E-3</v>
      </c>
      <c r="O933">
        <v>-0.2</v>
      </c>
      <c r="P933">
        <v>2</v>
      </c>
      <c r="Q933">
        <v>39.586546065956</v>
      </c>
      <c r="R933" s="5">
        <v>5.3289999999999997</v>
      </c>
      <c r="S933" s="7">
        <v>0</v>
      </c>
      <c r="T933">
        <v>1</v>
      </c>
      <c r="U933">
        <v>1</v>
      </c>
    </row>
    <row r="934" spans="1:21" x14ac:dyDescent="0.2">
      <c r="A934">
        <f t="shared" si="14"/>
        <v>933</v>
      </c>
      <c r="B934" s="3">
        <v>7</v>
      </c>
      <c r="C934" s="3">
        <v>0</v>
      </c>
      <c r="D934">
        <v>1</v>
      </c>
      <c r="E934">
        <v>1</v>
      </c>
      <c r="F934">
        <v>0</v>
      </c>
      <c r="G934" s="1">
        <v>2</v>
      </c>
      <c r="H934" s="5">
        <v>0</v>
      </c>
      <c r="I934" s="7">
        <v>0</v>
      </c>
      <c r="J934" s="5">
        <v>5.85795478</v>
      </c>
      <c r="K934" s="4">
        <v>7.5999999999999998E-2</v>
      </c>
      <c r="L934">
        <v>78.805716023107294</v>
      </c>
      <c r="M934">
        <v>0</v>
      </c>
      <c r="N934" s="5">
        <v>1.6799999999999999E-2</v>
      </c>
      <c r="O934">
        <v>1.1000000000000001</v>
      </c>
      <c r="P934">
        <v>1</v>
      </c>
      <c r="Q934">
        <v>45.015639819085898</v>
      </c>
      <c r="R934" s="5">
        <v>9.0050000000000008</v>
      </c>
      <c r="S934" s="7">
        <v>0</v>
      </c>
      <c r="T934">
        <v>1</v>
      </c>
      <c r="U934">
        <v>1</v>
      </c>
    </row>
    <row r="935" spans="1:21" x14ac:dyDescent="0.2">
      <c r="A935">
        <f t="shared" si="14"/>
        <v>934</v>
      </c>
      <c r="B935" s="3" t="s">
        <v>21</v>
      </c>
      <c r="C935" s="3">
        <v>5.5584000000000001E-2</v>
      </c>
      <c r="D935">
        <v>0</v>
      </c>
      <c r="E935">
        <v>1</v>
      </c>
      <c r="F935">
        <v>0</v>
      </c>
      <c r="G935" s="1">
        <v>0</v>
      </c>
      <c r="H935" s="5">
        <v>0</v>
      </c>
      <c r="I935" s="7">
        <v>-2.6099999999999998E-2</v>
      </c>
      <c r="J935" s="5">
        <v>0.11382183999999999</v>
      </c>
      <c r="K935" s="4">
        <v>1.4999999999999999E-2</v>
      </c>
      <c r="L935">
        <v>78.805716023107294</v>
      </c>
      <c r="M935">
        <v>-7071</v>
      </c>
      <c r="N935" s="5">
        <v>0.3664</v>
      </c>
      <c r="O935">
        <v>-0.4</v>
      </c>
      <c r="P935">
        <v>1</v>
      </c>
      <c r="Q935">
        <v>30.096159052703399</v>
      </c>
      <c r="R935" s="5">
        <v>2.1539999999999999</v>
      </c>
      <c r="S935" s="7">
        <v>0</v>
      </c>
      <c r="T935">
        <v>1</v>
      </c>
      <c r="U935">
        <v>1</v>
      </c>
    </row>
    <row r="936" spans="1:21" x14ac:dyDescent="0.2">
      <c r="A936">
        <f t="shared" si="14"/>
        <v>935</v>
      </c>
      <c r="B936" s="3" t="s">
        <v>21</v>
      </c>
      <c r="C936" s="3">
        <v>8.2155000000000006E-2</v>
      </c>
      <c r="D936">
        <v>0</v>
      </c>
      <c r="E936">
        <v>1</v>
      </c>
      <c r="F936">
        <v>0</v>
      </c>
      <c r="G936" s="1">
        <v>0</v>
      </c>
      <c r="H936" s="5">
        <v>0</v>
      </c>
      <c r="I936" s="7">
        <v>0</v>
      </c>
      <c r="J936" s="5">
        <v>0.1047773</v>
      </c>
      <c r="K936" s="4">
        <v>0.26100000000000001</v>
      </c>
      <c r="L936">
        <v>78.805716023107294</v>
      </c>
      <c r="M936">
        <v>0</v>
      </c>
      <c r="N936" s="5">
        <v>0.78680000000000005</v>
      </c>
      <c r="O936">
        <v>-0.7</v>
      </c>
      <c r="P936">
        <v>1</v>
      </c>
      <c r="Q936">
        <v>36.184864008741499</v>
      </c>
      <c r="R936" s="5">
        <v>4.01</v>
      </c>
      <c r="S936" s="7">
        <v>0</v>
      </c>
      <c r="T936">
        <v>1</v>
      </c>
      <c r="U936">
        <v>1</v>
      </c>
    </row>
    <row r="937" spans="1:21" x14ac:dyDescent="0.2">
      <c r="A937">
        <f t="shared" si="14"/>
        <v>936</v>
      </c>
      <c r="B937" s="3" t="s">
        <v>21</v>
      </c>
      <c r="C937" s="3">
        <v>6.3892000000000004E-2</v>
      </c>
      <c r="D937">
        <v>0</v>
      </c>
      <c r="E937">
        <v>1</v>
      </c>
      <c r="F937">
        <v>0</v>
      </c>
      <c r="G937" s="1">
        <v>0</v>
      </c>
      <c r="H937" s="5">
        <v>0</v>
      </c>
      <c r="I937" s="7">
        <v>0</v>
      </c>
      <c r="J937" s="5">
        <v>11.80165686</v>
      </c>
      <c r="K937" s="4">
        <v>8.1000000000000003E-2</v>
      </c>
      <c r="L937">
        <v>78.805716023107294</v>
      </c>
      <c r="M937">
        <v>0</v>
      </c>
      <c r="N937" s="5">
        <v>0.89729999999999999</v>
      </c>
      <c r="O937">
        <v>-0.5</v>
      </c>
      <c r="P937">
        <v>1</v>
      </c>
      <c r="Q937">
        <v>32.9550100515088</v>
      </c>
      <c r="R937" s="5">
        <v>24.7</v>
      </c>
      <c r="S937" s="7">
        <v>0</v>
      </c>
      <c r="T937">
        <v>8</v>
      </c>
      <c r="U937">
        <v>1</v>
      </c>
    </row>
    <row r="938" spans="1:21" x14ac:dyDescent="0.2">
      <c r="A938">
        <f t="shared" si="14"/>
        <v>937</v>
      </c>
      <c r="B938" s="3" t="s">
        <v>21</v>
      </c>
      <c r="C938" s="3">
        <v>3.8253000000000002E-2</v>
      </c>
      <c r="D938">
        <v>0</v>
      </c>
      <c r="E938">
        <v>1</v>
      </c>
      <c r="F938">
        <v>0</v>
      </c>
      <c r="G938" s="1">
        <v>0</v>
      </c>
      <c r="H938" s="5">
        <v>0</v>
      </c>
      <c r="I938" s="7">
        <v>0</v>
      </c>
      <c r="J938" s="5">
        <v>0.1047773</v>
      </c>
      <c r="K938" s="4">
        <v>1.7999999999999999E-2</v>
      </c>
      <c r="L938">
        <v>78.805716023107294</v>
      </c>
      <c r="M938">
        <v>0</v>
      </c>
      <c r="N938" s="5">
        <v>0.29199999999999998</v>
      </c>
      <c r="O938">
        <v>0</v>
      </c>
      <c r="P938">
        <v>1</v>
      </c>
      <c r="Q938">
        <v>22.716663044436899</v>
      </c>
      <c r="R938" s="5">
        <v>0.22500000000000001</v>
      </c>
      <c r="S938" s="7">
        <v>0</v>
      </c>
      <c r="T938">
        <v>19</v>
      </c>
      <c r="U938">
        <v>1</v>
      </c>
    </row>
    <row r="939" spans="1:21" x14ac:dyDescent="0.2">
      <c r="A939">
        <f t="shared" si="14"/>
        <v>938</v>
      </c>
      <c r="B939" s="3" t="s">
        <v>21</v>
      </c>
      <c r="C939" s="3">
        <v>1.469E-3</v>
      </c>
      <c r="D939">
        <v>0</v>
      </c>
      <c r="E939">
        <v>1</v>
      </c>
      <c r="F939">
        <v>0</v>
      </c>
      <c r="G939" s="1">
        <v>0</v>
      </c>
      <c r="H939" s="5">
        <v>0</v>
      </c>
      <c r="I939" s="7">
        <v>0</v>
      </c>
      <c r="J939" s="5">
        <v>56.96</v>
      </c>
      <c r="K939" s="4">
        <v>5.0000000000000001E-3</v>
      </c>
      <c r="L939">
        <v>78.805716023107294</v>
      </c>
      <c r="M939">
        <v>-222632</v>
      </c>
      <c r="N939" s="5">
        <v>8.8999999999999999E-3</v>
      </c>
      <c r="O939">
        <v>-0.4</v>
      </c>
      <c r="P939">
        <v>3</v>
      </c>
      <c r="Q939">
        <v>35.349792103320397</v>
      </c>
      <c r="R939" s="5">
        <v>4.5330000000000004</v>
      </c>
      <c r="S939" s="7">
        <v>0</v>
      </c>
      <c r="T939">
        <v>1</v>
      </c>
      <c r="U939">
        <v>3</v>
      </c>
    </row>
    <row r="940" spans="1:21" x14ac:dyDescent="0.2">
      <c r="A940">
        <f t="shared" si="14"/>
        <v>939</v>
      </c>
      <c r="B940" s="3" t="s">
        <v>21</v>
      </c>
      <c r="C940" s="3">
        <v>6.9350000000000002E-3</v>
      </c>
      <c r="D940">
        <v>0</v>
      </c>
      <c r="E940">
        <v>1</v>
      </c>
      <c r="F940">
        <v>0</v>
      </c>
      <c r="G940" s="1">
        <v>0</v>
      </c>
      <c r="H940" s="5">
        <v>0</v>
      </c>
      <c r="I940" s="7">
        <v>0</v>
      </c>
      <c r="J940" s="5">
        <v>28.726370199999998</v>
      </c>
      <c r="K940" s="4">
        <v>2E-3</v>
      </c>
      <c r="L940">
        <v>78.805716023107294</v>
      </c>
      <c r="M940">
        <v>0</v>
      </c>
      <c r="N940" s="5">
        <v>1.1000000000000001E-3</v>
      </c>
      <c r="O940">
        <v>-0.1</v>
      </c>
      <c r="P940">
        <v>2</v>
      </c>
      <c r="Q940">
        <v>28.0941565427485</v>
      </c>
      <c r="R940" s="5">
        <v>1.3149999999999999</v>
      </c>
      <c r="S940" s="7">
        <v>0</v>
      </c>
      <c r="T940">
        <v>14</v>
      </c>
      <c r="U940">
        <v>10</v>
      </c>
    </row>
    <row r="941" spans="1:21" x14ac:dyDescent="0.2">
      <c r="A941">
        <f t="shared" si="14"/>
        <v>940</v>
      </c>
      <c r="B941" s="3" t="s">
        <v>21</v>
      </c>
      <c r="C941" s="3">
        <v>6.7627000000000007E-2</v>
      </c>
      <c r="D941">
        <v>0</v>
      </c>
      <c r="E941">
        <v>1</v>
      </c>
      <c r="F941">
        <v>0</v>
      </c>
      <c r="G941" s="1">
        <v>0</v>
      </c>
      <c r="H941" s="5">
        <v>0</v>
      </c>
      <c r="I941" s="7">
        <v>0</v>
      </c>
      <c r="J941" s="5">
        <v>4.9388663799999994</v>
      </c>
      <c r="K941" s="4">
        <v>8.1000000000000003E-2</v>
      </c>
      <c r="L941">
        <v>78.805716023107294</v>
      </c>
      <c r="M941">
        <v>0</v>
      </c>
      <c r="N941" s="5">
        <v>5.1900000000000002E-2</v>
      </c>
      <c r="O941">
        <v>-0.4</v>
      </c>
      <c r="P941">
        <v>2</v>
      </c>
      <c r="Q941">
        <v>25.473429427835502</v>
      </c>
      <c r="R941" s="5">
        <v>0.86099999999999999</v>
      </c>
      <c r="S941" s="7">
        <v>0</v>
      </c>
      <c r="T941">
        <v>1</v>
      </c>
      <c r="U941">
        <v>1</v>
      </c>
    </row>
    <row r="942" spans="1:21" x14ac:dyDescent="0.2">
      <c r="A942">
        <f t="shared" si="14"/>
        <v>941</v>
      </c>
      <c r="B942" s="3" t="s">
        <v>21</v>
      </c>
      <c r="C942" s="3">
        <v>2.5399999999999999E-4</v>
      </c>
      <c r="D942">
        <v>0</v>
      </c>
      <c r="E942">
        <v>1</v>
      </c>
      <c r="F942">
        <v>0</v>
      </c>
      <c r="G942" s="1">
        <v>0</v>
      </c>
      <c r="H942" s="5">
        <v>0</v>
      </c>
      <c r="I942" s="7">
        <v>0</v>
      </c>
      <c r="J942" s="5">
        <v>0.20486638000000001</v>
      </c>
      <c r="K942" s="4">
        <v>4.0000000000000001E-3</v>
      </c>
      <c r="L942">
        <v>100</v>
      </c>
      <c r="M942">
        <v>0</v>
      </c>
      <c r="N942" s="5">
        <v>2.9499999999999998E-2</v>
      </c>
      <c r="O942">
        <v>-0.9</v>
      </c>
      <c r="P942">
        <v>2</v>
      </c>
      <c r="Q942">
        <v>25.775163641803601</v>
      </c>
      <c r="R942" s="5">
        <v>2.891</v>
      </c>
      <c r="S942" s="7">
        <v>0</v>
      </c>
      <c r="T942">
        <v>7</v>
      </c>
      <c r="U942">
        <v>1</v>
      </c>
    </row>
    <row r="943" spans="1:21" x14ac:dyDescent="0.2">
      <c r="A943">
        <f t="shared" si="14"/>
        <v>942</v>
      </c>
      <c r="B943" s="3">
        <v>3.7386400000000002</v>
      </c>
      <c r="C943" s="3">
        <v>2.6689999999999999E-3</v>
      </c>
      <c r="D943">
        <v>8</v>
      </c>
      <c r="E943">
        <v>1</v>
      </c>
      <c r="F943">
        <v>0</v>
      </c>
      <c r="G943" s="1">
        <v>1.1652180000000001</v>
      </c>
      <c r="H943" s="5">
        <v>0</v>
      </c>
      <c r="I943" s="7">
        <v>0.1588</v>
      </c>
      <c r="J943" s="5">
        <v>0.47691091999999902</v>
      </c>
      <c r="K943" s="4">
        <v>2.7E-2</v>
      </c>
      <c r="L943">
        <v>78.805716023107294</v>
      </c>
      <c r="M943">
        <v>2897728</v>
      </c>
      <c r="N943" s="5">
        <v>2.29E-2</v>
      </c>
      <c r="O943">
        <v>-1.1000000000000001</v>
      </c>
      <c r="P943">
        <v>3</v>
      </c>
      <c r="Q943">
        <v>48.635689359298098</v>
      </c>
      <c r="R943" s="5">
        <v>2.379</v>
      </c>
      <c r="S943" s="7">
        <v>0</v>
      </c>
      <c r="T943">
        <v>1</v>
      </c>
      <c r="U943">
        <v>1</v>
      </c>
    </row>
    <row r="944" spans="1:21" x14ac:dyDescent="0.2">
      <c r="A944">
        <f t="shared" si="14"/>
        <v>943</v>
      </c>
      <c r="B944" s="3">
        <v>13.93</v>
      </c>
      <c r="C944" s="3">
        <v>1.475E-3</v>
      </c>
      <c r="D944">
        <v>0</v>
      </c>
      <c r="E944">
        <v>1</v>
      </c>
      <c r="F944">
        <v>0</v>
      </c>
      <c r="G944" s="1">
        <v>6.9649999999999999</v>
      </c>
      <c r="H944" s="5">
        <v>0</v>
      </c>
      <c r="I944" s="7">
        <v>0</v>
      </c>
      <c r="J944" s="5">
        <v>59.548000000000002</v>
      </c>
      <c r="K944" s="4">
        <v>4.0000000000000001E-3</v>
      </c>
      <c r="L944">
        <v>78.805716023107294</v>
      </c>
      <c r="M944">
        <v>0</v>
      </c>
      <c r="N944" s="5">
        <v>2.4799999999999999E-2</v>
      </c>
      <c r="O944">
        <v>-0.6</v>
      </c>
      <c r="P944">
        <v>2</v>
      </c>
      <c r="Q944">
        <v>33.928278368491597</v>
      </c>
      <c r="R944" s="5">
        <v>1.909</v>
      </c>
      <c r="S944" s="7">
        <v>0</v>
      </c>
      <c r="T944">
        <v>9</v>
      </c>
      <c r="U944">
        <v>1</v>
      </c>
    </row>
    <row r="945" spans="1:21" x14ac:dyDescent="0.2">
      <c r="A945">
        <f t="shared" si="14"/>
        <v>944</v>
      </c>
      <c r="B945" s="3" t="s">
        <v>21</v>
      </c>
      <c r="C945" s="3">
        <v>6.0800000000000003E-4</v>
      </c>
      <c r="D945">
        <v>1</v>
      </c>
      <c r="E945">
        <v>1</v>
      </c>
      <c r="F945">
        <v>0</v>
      </c>
      <c r="G945" s="1">
        <v>0</v>
      </c>
      <c r="H945" s="5">
        <v>0</v>
      </c>
      <c r="I945" s="7">
        <v>-7.5800000000000006E-2</v>
      </c>
      <c r="J945" s="5">
        <v>0.81990671999999998</v>
      </c>
      <c r="K945" s="4">
        <v>1.7999999999999999E-2</v>
      </c>
      <c r="L945">
        <v>78.805716023107294</v>
      </c>
      <c r="M945">
        <v>-2654139</v>
      </c>
      <c r="N945" s="5">
        <v>2.3E-2</v>
      </c>
      <c r="O945">
        <v>-0.2</v>
      </c>
      <c r="P945">
        <v>1</v>
      </c>
      <c r="Q945">
        <v>33.057139367290098</v>
      </c>
      <c r="R945" s="5">
        <v>1.224</v>
      </c>
      <c r="S945" s="7">
        <v>0</v>
      </c>
      <c r="T945">
        <v>14</v>
      </c>
      <c r="U945">
        <v>1</v>
      </c>
    </row>
    <row r="946" spans="1:21" x14ac:dyDescent="0.2">
      <c r="A946">
        <f t="shared" si="14"/>
        <v>945</v>
      </c>
      <c r="B946" s="3" t="s">
        <v>21</v>
      </c>
      <c r="C946" s="3">
        <v>5.3600000000000002E-4</v>
      </c>
      <c r="D946">
        <v>0</v>
      </c>
      <c r="E946">
        <v>1</v>
      </c>
      <c r="F946">
        <v>0</v>
      </c>
      <c r="G946" s="1">
        <v>0</v>
      </c>
      <c r="H946" s="5">
        <v>0</v>
      </c>
      <c r="I946" s="7">
        <v>0</v>
      </c>
      <c r="J946" s="5">
        <v>0.64761091999999898</v>
      </c>
      <c r="K946" s="4">
        <v>1.4E-2</v>
      </c>
      <c r="L946">
        <v>78.805716023107294</v>
      </c>
      <c r="M946">
        <v>0</v>
      </c>
      <c r="N946" s="5">
        <v>8.5800000000000001E-2</v>
      </c>
      <c r="O946">
        <v>0</v>
      </c>
      <c r="P946">
        <v>1</v>
      </c>
      <c r="Q946">
        <v>33.053987941871199</v>
      </c>
      <c r="R946" s="5">
        <v>3.581</v>
      </c>
      <c r="S946" s="7">
        <v>0</v>
      </c>
      <c r="T946">
        <v>17</v>
      </c>
      <c r="U946">
        <v>1</v>
      </c>
    </row>
    <row r="947" spans="1:21" x14ac:dyDescent="0.2">
      <c r="A947">
        <f t="shared" si="14"/>
        <v>946</v>
      </c>
      <c r="B947" s="3" t="s">
        <v>21</v>
      </c>
      <c r="C947" s="3">
        <v>0</v>
      </c>
      <c r="D947">
        <v>0</v>
      </c>
      <c r="E947">
        <v>1</v>
      </c>
      <c r="F947">
        <v>0</v>
      </c>
      <c r="G947" s="1">
        <v>0</v>
      </c>
      <c r="H947" s="5">
        <v>0</v>
      </c>
      <c r="I947" s="7">
        <v>0</v>
      </c>
      <c r="J947" s="5">
        <v>0.29222184000000001</v>
      </c>
      <c r="K947" s="4">
        <v>1E-3</v>
      </c>
      <c r="L947">
        <v>78.805716023107294</v>
      </c>
      <c r="M947">
        <v>-236245</v>
      </c>
      <c r="N947" s="5">
        <v>1.7299999999999999E-2</v>
      </c>
      <c r="O947">
        <v>-0.3</v>
      </c>
      <c r="P947">
        <v>1</v>
      </c>
      <c r="Q947">
        <v>35.250619484950398</v>
      </c>
      <c r="R947" s="5">
        <v>0.17199999999999999</v>
      </c>
      <c r="S947" s="7">
        <v>0</v>
      </c>
      <c r="T947">
        <v>15</v>
      </c>
      <c r="U947">
        <v>1</v>
      </c>
    </row>
    <row r="948" spans="1:21" x14ac:dyDescent="0.2">
      <c r="A948">
        <f t="shared" si="14"/>
        <v>947</v>
      </c>
      <c r="B948" s="3" t="s">
        <v>21</v>
      </c>
      <c r="C948" s="3">
        <v>5.79E-3</v>
      </c>
      <c r="D948">
        <v>0</v>
      </c>
      <c r="E948">
        <v>1</v>
      </c>
      <c r="F948">
        <v>0</v>
      </c>
      <c r="G948" s="1">
        <v>0</v>
      </c>
      <c r="H948" s="5">
        <v>0</v>
      </c>
      <c r="I948" s="7">
        <v>0</v>
      </c>
      <c r="J948" s="5">
        <v>0.83921071999999997</v>
      </c>
      <c r="K948" s="4">
        <v>2E-3</v>
      </c>
      <c r="L948">
        <v>78.805716023107294</v>
      </c>
      <c r="M948">
        <v>0</v>
      </c>
      <c r="N948" s="5">
        <v>1.12E-2</v>
      </c>
      <c r="O948">
        <v>-0.2</v>
      </c>
      <c r="P948">
        <v>1</v>
      </c>
      <c r="Q948">
        <v>23.026057074928499</v>
      </c>
      <c r="R948" s="5">
        <v>11</v>
      </c>
      <c r="S948" s="7">
        <v>0</v>
      </c>
      <c r="T948">
        <v>1</v>
      </c>
      <c r="U948">
        <v>1</v>
      </c>
    </row>
    <row r="949" spans="1:21" x14ac:dyDescent="0.2">
      <c r="A949">
        <f t="shared" si="14"/>
        <v>948</v>
      </c>
      <c r="B949" s="3">
        <v>11.152621999999999</v>
      </c>
      <c r="C949" s="3">
        <v>1.4339999999999999E-3</v>
      </c>
      <c r="D949">
        <v>0</v>
      </c>
      <c r="E949">
        <v>1</v>
      </c>
      <c r="F949">
        <v>0</v>
      </c>
      <c r="G949" s="1">
        <v>5.5763109999999996</v>
      </c>
      <c r="H949" s="5">
        <v>0</v>
      </c>
      <c r="I949" s="7">
        <v>-2.9100000000000001E-2</v>
      </c>
      <c r="J949" s="5">
        <v>0.483821839999999</v>
      </c>
      <c r="K949" s="4">
        <v>0.21199999999999999</v>
      </c>
      <c r="L949">
        <v>78.805716023107294</v>
      </c>
      <c r="M949">
        <v>139904</v>
      </c>
      <c r="N949" s="5">
        <v>4.6699999999999998E-2</v>
      </c>
      <c r="O949">
        <v>-0.8</v>
      </c>
      <c r="P949">
        <v>2</v>
      </c>
      <c r="Q949">
        <v>47.483652576782099</v>
      </c>
      <c r="R949" s="5">
        <v>2.121</v>
      </c>
      <c r="S949" s="7">
        <v>0</v>
      </c>
      <c r="T949">
        <v>1</v>
      </c>
      <c r="U949">
        <v>1</v>
      </c>
    </row>
    <row r="950" spans="1:21" x14ac:dyDescent="0.2">
      <c r="A950">
        <f t="shared" si="14"/>
        <v>949</v>
      </c>
      <c r="B950" s="3" t="s">
        <v>21</v>
      </c>
      <c r="C950" s="3">
        <v>0</v>
      </c>
      <c r="D950">
        <v>0</v>
      </c>
      <c r="E950">
        <v>1</v>
      </c>
      <c r="F950">
        <v>0</v>
      </c>
      <c r="G950" s="1">
        <v>0</v>
      </c>
      <c r="H950" s="5">
        <v>0</v>
      </c>
      <c r="I950" s="7">
        <v>-0.37</v>
      </c>
      <c r="J950" s="5">
        <v>0.1047773</v>
      </c>
      <c r="K950" s="4">
        <v>1.7000000000000001E-2</v>
      </c>
      <c r="L950">
        <v>86</v>
      </c>
      <c r="M950">
        <v>-24697</v>
      </c>
      <c r="N950" s="5">
        <v>0.42449999999999999</v>
      </c>
      <c r="O950">
        <v>-0.4</v>
      </c>
      <c r="P950">
        <v>2</v>
      </c>
      <c r="Q950">
        <v>26.850945537402399</v>
      </c>
      <c r="R950" s="5">
        <v>4.2380000000000004</v>
      </c>
      <c r="S950" s="7">
        <v>0</v>
      </c>
      <c r="T950">
        <v>1</v>
      </c>
      <c r="U950">
        <v>1</v>
      </c>
    </row>
    <row r="951" spans="1:21" x14ac:dyDescent="0.2">
      <c r="A951">
        <f t="shared" si="14"/>
        <v>950</v>
      </c>
      <c r="B951" s="3" t="s">
        <v>21</v>
      </c>
      <c r="C951" s="3">
        <v>0</v>
      </c>
      <c r="D951">
        <v>1</v>
      </c>
      <c r="E951">
        <v>1</v>
      </c>
      <c r="F951">
        <v>0</v>
      </c>
      <c r="G951" s="1">
        <v>0</v>
      </c>
      <c r="H951" s="5">
        <v>0</v>
      </c>
      <c r="I951" s="7">
        <v>0</v>
      </c>
      <c r="J951" s="5">
        <v>8.9546840000000003E-2</v>
      </c>
      <c r="K951" s="4">
        <v>1E-3</v>
      </c>
      <c r="L951">
        <v>94</v>
      </c>
      <c r="M951">
        <v>0</v>
      </c>
      <c r="N951" s="5">
        <v>1.466</v>
      </c>
      <c r="O951">
        <v>-0.3</v>
      </c>
      <c r="P951">
        <v>1</v>
      </c>
      <c r="Q951">
        <v>37.239337069549997</v>
      </c>
      <c r="R951" s="5">
        <v>0.25800000000000001</v>
      </c>
      <c r="S951" s="7">
        <v>0</v>
      </c>
      <c r="T951">
        <v>10</v>
      </c>
      <c r="U951">
        <v>1</v>
      </c>
    </row>
    <row r="952" spans="1:21" x14ac:dyDescent="0.2">
      <c r="A952">
        <f t="shared" si="14"/>
        <v>951</v>
      </c>
      <c r="B952" s="3" t="s">
        <v>21</v>
      </c>
      <c r="C952" s="3">
        <v>0</v>
      </c>
      <c r="D952">
        <v>0</v>
      </c>
      <c r="E952">
        <v>1</v>
      </c>
      <c r="F952">
        <v>0</v>
      </c>
      <c r="G952" s="1">
        <v>0</v>
      </c>
      <c r="H952" s="5">
        <v>0</v>
      </c>
      <c r="I952" s="7">
        <v>0</v>
      </c>
      <c r="J952" s="5">
        <v>0.10382184</v>
      </c>
      <c r="K952" s="4">
        <v>3.0000000000000001E-3</v>
      </c>
      <c r="L952">
        <v>78.805716023107294</v>
      </c>
      <c r="M952">
        <v>0</v>
      </c>
      <c r="N952" s="5">
        <v>1.5E-3</v>
      </c>
      <c r="O952">
        <v>-0.5</v>
      </c>
      <c r="P952">
        <v>1</v>
      </c>
      <c r="Q952">
        <v>23.386689207812001</v>
      </c>
      <c r="R952" s="5">
        <v>3.3000000000000002E-2</v>
      </c>
      <c r="S952" s="7">
        <v>0</v>
      </c>
      <c r="T952">
        <v>1</v>
      </c>
      <c r="U952">
        <v>1</v>
      </c>
    </row>
    <row r="953" spans="1:21" x14ac:dyDescent="0.2">
      <c r="A953">
        <f t="shared" si="14"/>
        <v>952</v>
      </c>
      <c r="B953" s="3" t="s">
        <v>21</v>
      </c>
      <c r="C953" s="3">
        <v>0</v>
      </c>
      <c r="D953">
        <v>0</v>
      </c>
      <c r="E953">
        <v>1</v>
      </c>
      <c r="F953">
        <v>0</v>
      </c>
      <c r="G953" s="1">
        <v>0</v>
      </c>
      <c r="H953" s="5">
        <v>0</v>
      </c>
      <c r="I953" s="7">
        <v>0</v>
      </c>
      <c r="J953" s="5">
        <v>9.8821839999999994E-2</v>
      </c>
      <c r="K953" s="4">
        <v>1E-3</v>
      </c>
      <c r="L953">
        <v>78.805716023107294</v>
      </c>
      <c r="M953">
        <v>0</v>
      </c>
      <c r="N953" s="5">
        <v>1.5E-3</v>
      </c>
      <c r="O953">
        <v>-1.9</v>
      </c>
      <c r="P953">
        <v>1</v>
      </c>
      <c r="Q953">
        <v>18.2563429613474</v>
      </c>
      <c r="R953" s="5">
        <v>0.999</v>
      </c>
      <c r="S953" s="7">
        <v>0</v>
      </c>
      <c r="T953">
        <v>19</v>
      </c>
      <c r="U953">
        <v>1</v>
      </c>
    </row>
    <row r="954" spans="1:21" x14ac:dyDescent="0.2">
      <c r="A954">
        <f t="shared" si="14"/>
        <v>953</v>
      </c>
      <c r="B954" s="3" t="s">
        <v>21</v>
      </c>
      <c r="C954" s="3">
        <v>0</v>
      </c>
      <c r="D954">
        <v>0</v>
      </c>
      <c r="E954">
        <v>1</v>
      </c>
      <c r="F954">
        <v>0</v>
      </c>
      <c r="G954" s="1">
        <v>0</v>
      </c>
      <c r="H954" s="5">
        <v>0</v>
      </c>
      <c r="I954" s="7">
        <v>0</v>
      </c>
      <c r="J954" s="5">
        <v>8.9546840000000003E-2</v>
      </c>
      <c r="K954" s="4">
        <v>3.0000000000000001E-3</v>
      </c>
      <c r="L954">
        <v>78.805716023107294</v>
      </c>
      <c r="M954">
        <v>0</v>
      </c>
      <c r="N954" s="5">
        <v>1.8700000000000001E-2</v>
      </c>
      <c r="O954">
        <v>-0.3</v>
      </c>
      <c r="P954">
        <v>2</v>
      </c>
      <c r="Q954">
        <v>37.3115551441824</v>
      </c>
      <c r="R954" s="5">
        <v>1.083</v>
      </c>
      <c r="S954" s="7">
        <v>0</v>
      </c>
      <c r="T954">
        <v>1</v>
      </c>
      <c r="U954">
        <v>1</v>
      </c>
    </row>
    <row r="955" spans="1:21" x14ac:dyDescent="0.2">
      <c r="A955">
        <f t="shared" si="14"/>
        <v>954</v>
      </c>
      <c r="B955" s="3">
        <v>3.8020019999999999</v>
      </c>
      <c r="C955" s="3">
        <v>0</v>
      </c>
      <c r="D955">
        <v>0</v>
      </c>
      <c r="E955">
        <v>1</v>
      </c>
      <c r="F955">
        <v>0</v>
      </c>
      <c r="G955" s="1">
        <v>1.9010009999999999</v>
      </c>
      <c r="H955" s="5">
        <v>0</v>
      </c>
      <c r="I955" s="7">
        <v>0</v>
      </c>
      <c r="J955" s="5">
        <v>63.766332399999996</v>
      </c>
      <c r="K955" s="4">
        <v>0.873</v>
      </c>
      <c r="L955">
        <v>78.805716023107294</v>
      </c>
      <c r="M955">
        <v>0</v>
      </c>
      <c r="N955" s="5">
        <v>0.40749999999999997</v>
      </c>
      <c r="O955">
        <v>-0.3</v>
      </c>
      <c r="P955">
        <v>3</v>
      </c>
      <c r="Q955">
        <v>30.692358976745201</v>
      </c>
      <c r="R955" s="5">
        <v>976.4</v>
      </c>
      <c r="S955" s="7">
        <v>0</v>
      </c>
      <c r="T955">
        <v>1</v>
      </c>
      <c r="U955">
        <v>1</v>
      </c>
    </row>
    <row r="956" spans="1:21" x14ac:dyDescent="0.2">
      <c r="A956">
        <f t="shared" si="14"/>
        <v>955</v>
      </c>
      <c r="B956" s="3" t="s">
        <v>21</v>
      </c>
      <c r="C956" s="3">
        <v>0</v>
      </c>
      <c r="D956">
        <v>0</v>
      </c>
      <c r="E956">
        <v>1</v>
      </c>
      <c r="F956">
        <v>0</v>
      </c>
      <c r="G956" s="1">
        <v>0</v>
      </c>
      <c r="H956" s="5">
        <v>0</v>
      </c>
      <c r="I956" s="7">
        <v>0</v>
      </c>
      <c r="J956" s="5">
        <v>71.336089720000004</v>
      </c>
      <c r="K956" s="4">
        <v>1E-3</v>
      </c>
      <c r="L956">
        <v>100</v>
      </c>
      <c r="M956">
        <v>0</v>
      </c>
      <c r="N956" s="5">
        <v>2.8E-3</v>
      </c>
      <c r="O956">
        <v>-1.2</v>
      </c>
      <c r="P956">
        <v>1</v>
      </c>
      <c r="Q956">
        <v>18.092248219115302</v>
      </c>
      <c r="R956" s="5">
        <v>1.728</v>
      </c>
      <c r="S956" s="7">
        <v>0</v>
      </c>
      <c r="T956">
        <v>15</v>
      </c>
      <c r="U956">
        <v>1</v>
      </c>
    </row>
    <row r="957" spans="1:21" x14ac:dyDescent="0.2">
      <c r="A957">
        <f t="shared" si="14"/>
        <v>956</v>
      </c>
      <c r="B957" s="3">
        <v>14.8705</v>
      </c>
      <c r="C957" s="3">
        <v>0</v>
      </c>
      <c r="D957">
        <v>7</v>
      </c>
      <c r="E957">
        <v>1</v>
      </c>
      <c r="F957">
        <v>0</v>
      </c>
      <c r="G957" s="1">
        <v>4.9288910000000001</v>
      </c>
      <c r="H957" s="5">
        <v>0</v>
      </c>
      <c r="I957" s="7">
        <v>0</v>
      </c>
      <c r="J957" s="5">
        <v>18.915441999999999</v>
      </c>
      <c r="K957" s="4">
        <v>5.0000000000000001E-3</v>
      </c>
      <c r="L957">
        <v>78.805716023107294</v>
      </c>
      <c r="M957">
        <v>0</v>
      </c>
      <c r="N957" s="5">
        <v>0.13519999999999999</v>
      </c>
      <c r="O957">
        <v>-0.4</v>
      </c>
      <c r="P957">
        <v>3</v>
      </c>
      <c r="Q957">
        <v>49.720855822884097</v>
      </c>
      <c r="R957" s="5">
        <v>3.589</v>
      </c>
      <c r="S957" s="7">
        <v>0</v>
      </c>
      <c r="T957">
        <v>14</v>
      </c>
      <c r="U957">
        <v>3</v>
      </c>
    </row>
    <row r="958" spans="1:21" x14ac:dyDescent="0.2">
      <c r="A958">
        <f t="shared" si="14"/>
        <v>957</v>
      </c>
      <c r="B958" s="3" t="s">
        <v>21</v>
      </c>
      <c r="C958" s="3">
        <v>0</v>
      </c>
      <c r="D958">
        <v>0</v>
      </c>
      <c r="E958">
        <v>1</v>
      </c>
      <c r="F958">
        <v>0</v>
      </c>
      <c r="G958" s="1">
        <v>0</v>
      </c>
      <c r="H958" s="5">
        <v>0</v>
      </c>
      <c r="I958" s="7">
        <v>0</v>
      </c>
      <c r="J958" s="5">
        <v>0.45166084000000001</v>
      </c>
      <c r="K958" s="4">
        <v>2E-3</v>
      </c>
      <c r="L958">
        <v>78.805716023107294</v>
      </c>
      <c r="M958">
        <v>0</v>
      </c>
      <c r="N958" s="5">
        <v>2.2000000000000001E-3</v>
      </c>
      <c r="O958">
        <v>0</v>
      </c>
      <c r="P958">
        <v>1</v>
      </c>
      <c r="Q958">
        <v>19.082835960315599</v>
      </c>
      <c r="R958" s="5">
        <v>2.1960000000000002</v>
      </c>
      <c r="S958" s="7">
        <v>0</v>
      </c>
      <c r="T958">
        <v>1</v>
      </c>
      <c r="U958">
        <v>1</v>
      </c>
    </row>
    <row r="959" spans="1:21" x14ac:dyDescent="0.2">
      <c r="A959">
        <f t="shared" si="14"/>
        <v>958</v>
      </c>
      <c r="B959" s="3">
        <v>5</v>
      </c>
      <c r="C959" s="3">
        <v>0</v>
      </c>
      <c r="D959">
        <v>0</v>
      </c>
      <c r="E959">
        <v>1</v>
      </c>
      <c r="F959">
        <v>0</v>
      </c>
      <c r="G959" s="1">
        <v>1</v>
      </c>
      <c r="H959" s="5">
        <v>0</v>
      </c>
      <c r="I959" s="7">
        <v>0</v>
      </c>
      <c r="J959" s="5">
        <v>0.46486638000000002</v>
      </c>
      <c r="K959" s="4">
        <v>1.0109999999999999</v>
      </c>
      <c r="L959">
        <v>78.805716023107294</v>
      </c>
      <c r="M959">
        <v>0</v>
      </c>
      <c r="N959" s="5">
        <v>0.16700000000000001</v>
      </c>
      <c r="O959">
        <v>-3.2</v>
      </c>
      <c r="P959">
        <v>5</v>
      </c>
      <c r="Q959">
        <v>37.648622081419703</v>
      </c>
      <c r="R959" s="5">
        <v>2.6560000000000001</v>
      </c>
      <c r="S959" s="7">
        <v>0</v>
      </c>
      <c r="T959">
        <v>13</v>
      </c>
      <c r="U959">
        <v>1</v>
      </c>
    </row>
    <row r="960" spans="1:21" x14ac:dyDescent="0.2">
      <c r="A960">
        <f t="shared" si="14"/>
        <v>959</v>
      </c>
      <c r="B960" s="3" t="s">
        <v>21</v>
      </c>
      <c r="C960" s="3">
        <v>0</v>
      </c>
      <c r="D960">
        <v>0</v>
      </c>
      <c r="E960">
        <v>1</v>
      </c>
      <c r="F960">
        <v>0</v>
      </c>
      <c r="G960" s="1">
        <v>0</v>
      </c>
      <c r="H960" s="5">
        <v>0</v>
      </c>
      <c r="I960" s="7">
        <v>0</v>
      </c>
      <c r="J960" s="5">
        <v>0.33695546000000004</v>
      </c>
      <c r="K960" s="4">
        <v>3.4000000000000002E-2</v>
      </c>
      <c r="L960">
        <v>78.805716023107294</v>
      </c>
      <c r="M960">
        <v>0</v>
      </c>
      <c r="N960" s="5">
        <v>0.10630000000000001</v>
      </c>
      <c r="O960">
        <v>-0.3</v>
      </c>
      <c r="P960">
        <v>1</v>
      </c>
      <c r="Q960">
        <v>19.843136561661801</v>
      </c>
      <c r="R960" s="5">
        <v>17.600000000000001</v>
      </c>
      <c r="S960" s="7">
        <v>0</v>
      </c>
      <c r="T960">
        <v>1</v>
      </c>
      <c r="U960">
        <v>1</v>
      </c>
    </row>
    <row r="961" spans="1:21" x14ac:dyDescent="0.2">
      <c r="A961">
        <f t="shared" si="14"/>
        <v>960</v>
      </c>
      <c r="B961" s="3">
        <v>0.95</v>
      </c>
      <c r="C961" s="3">
        <v>0</v>
      </c>
      <c r="D961">
        <v>0</v>
      </c>
      <c r="E961">
        <v>1</v>
      </c>
      <c r="F961">
        <v>0</v>
      </c>
      <c r="G961" s="1">
        <v>0.47499999999999998</v>
      </c>
      <c r="H961" s="5">
        <v>0</v>
      </c>
      <c r="I961" s="7">
        <v>0</v>
      </c>
      <c r="J961" s="5">
        <v>10.666910919999999</v>
      </c>
      <c r="K961" s="4">
        <v>1E-3</v>
      </c>
      <c r="L961">
        <v>78.805716023107294</v>
      </c>
      <c r="M961">
        <v>0</v>
      </c>
      <c r="N961" s="5">
        <v>1.8200000000000001E-2</v>
      </c>
      <c r="O961">
        <v>-0.8</v>
      </c>
      <c r="P961">
        <v>3</v>
      </c>
      <c r="Q961">
        <v>33.3144471286612</v>
      </c>
      <c r="R961" s="5">
        <v>13.8</v>
      </c>
      <c r="S961" s="7">
        <v>0</v>
      </c>
      <c r="T961">
        <v>10</v>
      </c>
      <c r="U961">
        <v>1</v>
      </c>
    </row>
    <row r="962" spans="1:21" x14ac:dyDescent="0.2">
      <c r="A962">
        <f t="shared" si="14"/>
        <v>961</v>
      </c>
      <c r="B962" s="3" t="s">
        <v>21</v>
      </c>
      <c r="C962" s="3">
        <v>0</v>
      </c>
      <c r="D962">
        <v>0</v>
      </c>
      <c r="E962">
        <v>1</v>
      </c>
      <c r="F962">
        <v>0</v>
      </c>
      <c r="G962" s="1">
        <v>0</v>
      </c>
      <c r="H962" s="5">
        <v>0</v>
      </c>
      <c r="I962" s="7">
        <v>0</v>
      </c>
      <c r="J962" s="5">
        <v>23.970869180000001</v>
      </c>
      <c r="K962" s="4">
        <v>1E-3</v>
      </c>
      <c r="L962">
        <v>78.805716023107294</v>
      </c>
      <c r="M962">
        <v>0</v>
      </c>
      <c r="N962" s="5">
        <v>8.0999999999999996E-3</v>
      </c>
      <c r="O962">
        <v>-1</v>
      </c>
      <c r="P962">
        <v>1</v>
      </c>
      <c r="Q962">
        <v>19.905980671751301</v>
      </c>
      <c r="R962" s="5">
        <v>0.20200000000000001</v>
      </c>
      <c r="S962" s="7">
        <v>0</v>
      </c>
      <c r="T962">
        <v>1</v>
      </c>
      <c r="U962">
        <v>1</v>
      </c>
    </row>
    <row r="963" spans="1:21" x14ac:dyDescent="0.2">
      <c r="A963">
        <f t="shared" si="14"/>
        <v>962</v>
      </c>
      <c r="B963" s="3" t="s">
        <v>21</v>
      </c>
      <c r="C963" s="3">
        <v>3.1999999999999999E-5</v>
      </c>
      <c r="D963">
        <v>0</v>
      </c>
      <c r="E963">
        <v>1</v>
      </c>
      <c r="F963">
        <v>0</v>
      </c>
      <c r="G963" s="1">
        <v>0</v>
      </c>
      <c r="H963" s="5">
        <v>0</v>
      </c>
      <c r="I963" s="7">
        <v>0</v>
      </c>
      <c r="J963" s="5">
        <v>15.02212812</v>
      </c>
      <c r="K963" s="4">
        <v>4.8000000000000001E-2</v>
      </c>
      <c r="L963">
        <v>78.805716023107294</v>
      </c>
      <c r="M963">
        <v>0</v>
      </c>
      <c r="N963" s="5">
        <v>5.3900000000000003E-2</v>
      </c>
      <c r="O963">
        <v>-0.1</v>
      </c>
      <c r="P963">
        <v>1</v>
      </c>
      <c r="Q963">
        <v>21.352546767594401</v>
      </c>
      <c r="R963" s="5">
        <v>15</v>
      </c>
      <c r="S963" s="7">
        <v>0</v>
      </c>
      <c r="T963">
        <v>26</v>
      </c>
      <c r="U963">
        <v>1</v>
      </c>
    </row>
    <row r="964" spans="1:21" x14ac:dyDescent="0.2">
      <c r="A964">
        <f t="shared" ref="A964:A1027" si="15">A963+1</f>
        <v>963</v>
      </c>
      <c r="B964" s="3">
        <v>0.52</v>
      </c>
      <c r="C964" s="3">
        <v>0</v>
      </c>
      <c r="D964">
        <v>0</v>
      </c>
      <c r="E964">
        <v>1</v>
      </c>
      <c r="F964">
        <v>0</v>
      </c>
      <c r="G964" s="1">
        <v>0.26</v>
      </c>
      <c r="H964" s="5">
        <v>0</v>
      </c>
      <c r="I964" s="7">
        <v>0</v>
      </c>
      <c r="J964" s="5">
        <v>21.247138320000001</v>
      </c>
      <c r="K964" s="4">
        <v>0.26</v>
      </c>
      <c r="L964">
        <v>78.805716023107294</v>
      </c>
      <c r="M964">
        <v>0</v>
      </c>
      <c r="N964" s="5">
        <v>1.9E-3</v>
      </c>
      <c r="O964">
        <v>-0.4</v>
      </c>
      <c r="P964">
        <v>1</v>
      </c>
      <c r="Q964">
        <v>22.484157769707899</v>
      </c>
      <c r="R964" s="5">
        <v>6.2779999999999996</v>
      </c>
      <c r="S964" s="7">
        <v>0</v>
      </c>
      <c r="T964">
        <v>1</v>
      </c>
      <c r="U964">
        <v>1</v>
      </c>
    </row>
    <row r="965" spans="1:21" x14ac:dyDescent="0.2">
      <c r="A965">
        <f t="shared" si="15"/>
        <v>964</v>
      </c>
      <c r="B965" s="3" t="s">
        <v>21</v>
      </c>
      <c r="C965" s="3">
        <v>0</v>
      </c>
      <c r="D965">
        <v>0</v>
      </c>
      <c r="E965">
        <v>1</v>
      </c>
      <c r="F965">
        <v>0</v>
      </c>
      <c r="G965" s="1">
        <v>0</v>
      </c>
      <c r="H965" s="5">
        <v>0</v>
      </c>
      <c r="I965" s="7">
        <v>0</v>
      </c>
      <c r="J965" s="5">
        <v>0.15971092000000001</v>
      </c>
      <c r="K965" s="4">
        <v>5.0000000000000001E-3</v>
      </c>
      <c r="L965">
        <v>78.805716023107294</v>
      </c>
      <c r="M965">
        <v>0</v>
      </c>
      <c r="N965" s="5">
        <v>4.9500000000000002E-2</v>
      </c>
      <c r="O965">
        <v>0</v>
      </c>
      <c r="P965">
        <v>1</v>
      </c>
      <c r="Q965">
        <v>18.540394845556101</v>
      </c>
      <c r="R965" s="5">
        <v>9.3529999999999998</v>
      </c>
      <c r="S965" s="7">
        <v>0</v>
      </c>
      <c r="T965">
        <v>1</v>
      </c>
      <c r="U965">
        <v>1</v>
      </c>
    </row>
    <row r="966" spans="1:21" x14ac:dyDescent="0.2">
      <c r="A966">
        <f t="shared" si="15"/>
        <v>965</v>
      </c>
      <c r="B966" s="3">
        <v>1.6</v>
      </c>
      <c r="C966" s="3">
        <v>1.3559E-2</v>
      </c>
      <c r="D966">
        <v>0</v>
      </c>
      <c r="E966">
        <v>1</v>
      </c>
      <c r="F966">
        <v>0</v>
      </c>
      <c r="G966" s="1">
        <v>0.8</v>
      </c>
      <c r="H966" s="5">
        <v>0</v>
      </c>
      <c r="I966" s="7">
        <v>1.55E-2</v>
      </c>
      <c r="J966" s="5">
        <v>8.9546840000000003E-2</v>
      </c>
      <c r="K966" s="4">
        <v>0.3</v>
      </c>
      <c r="L966">
        <v>78.805716023107294</v>
      </c>
      <c r="M966">
        <v>1301051</v>
      </c>
      <c r="N966" s="5">
        <v>0.25109999999999999</v>
      </c>
      <c r="O966">
        <v>-0.8</v>
      </c>
      <c r="P966">
        <v>2</v>
      </c>
      <c r="Q966">
        <v>44.897845329582999</v>
      </c>
      <c r="R966" s="5">
        <v>1.7809999999999999</v>
      </c>
      <c r="S966" s="7">
        <v>0</v>
      </c>
      <c r="T966">
        <v>13</v>
      </c>
      <c r="U966">
        <v>1</v>
      </c>
    </row>
    <row r="967" spans="1:21" x14ac:dyDescent="0.2">
      <c r="A967">
        <f t="shared" si="15"/>
        <v>966</v>
      </c>
      <c r="B967" s="3">
        <v>2.8</v>
      </c>
      <c r="C967" s="3">
        <v>3.3256000000000001E-2</v>
      </c>
      <c r="D967">
        <v>0</v>
      </c>
      <c r="E967">
        <v>1</v>
      </c>
      <c r="F967">
        <v>7</v>
      </c>
      <c r="G967" s="1">
        <v>1.308038</v>
      </c>
      <c r="H967" s="5">
        <v>0</v>
      </c>
      <c r="I967" s="7">
        <v>0</v>
      </c>
      <c r="J967" s="5">
        <v>4.1681967200000001</v>
      </c>
      <c r="K967" s="4">
        <v>0.26500000000000001</v>
      </c>
      <c r="L967">
        <v>78.805716023107294</v>
      </c>
      <c r="M967">
        <v>0</v>
      </c>
      <c r="N967" s="5">
        <v>0.1055</v>
      </c>
      <c r="O967">
        <v>-0.1</v>
      </c>
      <c r="P967">
        <v>1</v>
      </c>
      <c r="Q967">
        <v>51.645855307823801</v>
      </c>
      <c r="R967" s="5">
        <v>0.874</v>
      </c>
      <c r="S967" s="7">
        <v>0</v>
      </c>
      <c r="T967">
        <v>1</v>
      </c>
      <c r="U967">
        <v>1</v>
      </c>
    </row>
    <row r="968" spans="1:21" x14ac:dyDescent="0.2">
      <c r="A968">
        <f t="shared" si="15"/>
        <v>967</v>
      </c>
      <c r="B968" s="3">
        <v>3.5529600000000001</v>
      </c>
      <c r="C968" s="3">
        <v>7.4460000000000004E-3</v>
      </c>
      <c r="D968">
        <v>0</v>
      </c>
      <c r="E968">
        <v>1</v>
      </c>
      <c r="F968">
        <v>0</v>
      </c>
      <c r="G968" s="1">
        <v>1.7753589999999999</v>
      </c>
      <c r="H968" s="5">
        <v>0</v>
      </c>
      <c r="I968" s="7">
        <v>0</v>
      </c>
      <c r="J968" s="5">
        <v>3.82495546</v>
      </c>
      <c r="K968" s="4">
        <v>2E-3</v>
      </c>
      <c r="L968">
        <v>78.805716023107294</v>
      </c>
      <c r="M968">
        <v>0</v>
      </c>
      <c r="N968" s="5">
        <v>1.21E-2</v>
      </c>
      <c r="O968">
        <v>-0.4</v>
      </c>
      <c r="P968">
        <v>2</v>
      </c>
      <c r="Q968">
        <v>31.253563787023001</v>
      </c>
      <c r="R968" s="5">
        <v>27.9</v>
      </c>
      <c r="S968" s="7">
        <v>0</v>
      </c>
      <c r="T968">
        <v>1</v>
      </c>
      <c r="U968">
        <v>1</v>
      </c>
    </row>
    <row r="969" spans="1:21" x14ac:dyDescent="0.2">
      <c r="A969">
        <f t="shared" si="15"/>
        <v>968</v>
      </c>
      <c r="B969" s="3" t="s">
        <v>21</v>
      </c>
      <c r="C969" s="3">
        <v>2.7071999999999999E-2</v>
      </c>
      <c r="D969">
        <v>0</v>
      </c>
      <c r="E969">
        <v>1</v>
      </c>
      <c r="F969">
        <v>0</v>
      </c>
      <c r="G969" s="1">
        <v>0</v>
      </c>
      <c r="H969" s="5">
        <v>0</v>
      </c>
      <c r="I969" s="7">
        <v>0</v>
      </c>
      <c r="J969" s="5">
        <v>2.0459554600000001</v>
      </c>
      <c r="K969" s="4">
        <v>0.155</v>
      </c>
      <c r="L969">
        <v>78.805716023107294</v>
      </c>
      <c r="M969">
        <v>0</v>
      </c>
      <c r="N969" s="5">
        <v>9.0785</v>
      </c>
      <c r="O969">
        <v>0</v>
      </c>
      <c r="P969">
        <v>1</v>
      </c>
      <c r="Q969">
        <v>33.431905637907597</v>
      </c>
      <c r="R969" s="5">
        <v>0.123</v>
      </c>
      <c r="S969" s="7">
        <v>0</v>
      </c>
      <c r="T969">
        <v>26</v>
      </c>
      <c r="U969">
        <v>1</v>
      </c>
    </row>
    <row r="970" spans="1:21" x14ac:dyDescent="0.2">
      <c r="A970">
        <f t="shared" si="15"/>
        <v>969</v>
      </c>
      <c r="B970" s="3" t="s">
        <v>21</v>
      </c>
      <c r="C970" s="3">
        <v>3.2426000000000003E-2</v>
      </c>
      <c r="D970">
        <v>0</v>
      </c>
      <c r="E970">
        <v>1</v>
      </c>
      <c r="F970">
        <v>0</v>
      </c>
      <c r="G970" s="1">
        <v>0</v>
      </c>
      <c r="H970" s="5">
        <v>0</v>
      </c>
      <c r="I970" s="7">
        <v>0.12050000000000001</v>
      </c>
      <c r="J970" s="5">
        <v>4.78835546</v>
      </c>
      <c r="K970" s="4">
        <v>3.0000000000000001E-3</v>
      </c>
      <c r="L970">
        <v>78.805716023107294</v>
      </c>
      <c r="M970">
        <v>8365</v>
      </c>
      <c r="N970" s="5">
        <v>7.2900000000000006E-2</v>
      </c>
      <c r="O970">
        <v>-0.5</v>
      </c>
      <c r="P970">
        <v>1</v>
      </c>
      <c r="Q970">
        <v>22.979032857079599</v>
      </c>
      <c r="R970" s="5">
        <v>1.121</v>
      </c>
      <c r="S970" s="7">
        <v>0</v>
      </c>
      <c r="T970">
        <v>29</v>
      </c>
      <c r="U970">
        <v>1</v>
      </c>
    </row>
    <row r="971" spans="1:21" x14ac:dyDescent="0.2">
      <c r="A971">
        <f t="shared" si="15"/>
        <v>970</v>
      </c>
      <c r="B971" s="3" t="s">
        <v>21</v>
      </c>
      <c r="C971" s="3">
        <v>0</v>
      </c>
      <c r="D971">
        <v>0</v>
      </c>
      <c r="E971">
        <v>1</v>
      </c>
      <c r="F971">
        <v>0</v>
      </c>
      <c r="G971" s="1">
        <v>0</v>
      </c>
      <c r="H971" s="5">
        <v>0</v>
      </c>
      <c r="I971" s="7">
        <v>0</v>
      </c>
      <c r="J971" s="5">
        <v>2.988</v>
      </c>
      <c r="K971" s="4">
        <v>1E-3</v>
      </c>
      <c r="L971">
        <v>78.805716023107294</v>
      </c>
      <c r="M971">
        <v>166454</v>
      </c>
      <c r="N971" s="5">
        <v>1.9E-3</v>
      </c>
      <c r="O971">
        <v>-0.1</v>
      </c>
      <c r="P971">
        <v>3</v>
      </c>
      <c r="Q971">
        <v>34.592385730138297</v>
      </c>
      <c r="R971" s="5">
        <v>1.129</v>
      </c>
      <c r="S971" s="7">
        <v>0</v>
      </c>
      <c r="T971">
        <v>9</v>
      </c>
      <c r="U971">
        <v>1</v>
      </c>
    </row>
    <row r="972" spans="1:21" x14ac:dyDescent="0.2">
      <c r="A972">
        <f t="shared" si="15"/>
        <v>971</v>
      </c>
      <c r="B972" s="3">
        <v>0.23042799999999999</v>
      </c>
      <c r="C972" s="3">
        <v>2.7599999999999999E-4</v>
      </c>
      <c r="D972">
        <v>0</v>
      </c>
      <c r="E972">
        <v>1</v>
      </c>
      <c r="F972">
        <v>0</v>
      </c>
      <c r="G972" s="1">
        <v>0.115214</v>
      </c>
      <c r="H972" s="5">
        <v>0</v>
      </c>
      <c r="I972" s="7">
        <v>0</v>
      </c>
      <c r="J972" s="5">
        <v>2.6212369199999999</v>
      </c>
      <c r="K972" s="4">
        <v>4.3929999999999998</v>
      </c>
      <c r="L972">
        <v>78.805716023107294</v>
      </c>
      <c r="M972">
        <v>0</v>
      </c>
      <c r="N972" s="5">
        <v>1.1218999999999999</v>
      </c>
      <c r="O972">
        <v>-0.4</v>
      </c>
      <c r="P972">
        <v>2</v>
      </c>
      <c r="Q972">
        <v>37.990776861102702</v>
      </c>
      <c r="R972" s="5">
        <v>0.40500000000000003</v>
      </c>
      <c r="S972" s="7">
        <v>0</v>
      </c>
      <c r="T972">
        <v>1</v>
      </c>
      <c r="U972">
        <v>1</v>
      </c>
    </row>
    <row r="973" spans="1:21" x14ac:dyDescent="0.2">
      <c r="A973">
        <f t="shared" si="15"/>
        <v>972</v>
      </c>
      <c r="B973" s="3">
        <v>8.1799800000000005</v>
      </c>
      <c r="C973" s="3">
        <v>2.2599999999999999E-4</v>
      </c>
      <c r="D973">
        <v>0</v>
      </c>
      <c r="E973">
        <v>1</v>
      </c>
      <c r="F973">
        <v>0</v>
      </c>
      <c r="G973" s="1">
        <v>2.5248930000000001</v>
      </c>
      <c r="H973" s="5">
        <v>0</v>
      </c>
      <c r="I973" s="7">
        <v>0</v>
      </c>
      <c r="J973" s="5">
        <v>1.7549554599999999</v>
      </c>
      <c r="K973" s="4">
        <v>8.0000000000000002E-3</v>
      </c>
      <c r="L973">
        <v>78.805716023107294</v>
      </c>
      <c r="M973">
        <v>298146</v>
      </c>
      <c r="N973" s="5">
        <v>1.9E-3</v>
      </c>
      <c r="O973">
        <v>-0.3</v>
      </c>
      <c r="P973">
        <v>4</v>
      </c>
      <c r="Q973">
        <v>31.950412509123399</v>
      </c>
      <c r="R973" s="5">
        <v>37.299999999999997</v>
      </c>
      <c r="S973" s="7">
        <v>0</v>
      </c>
      <c r="T973">
        <v>1</v>
      </c>
      <c r="U973">
        <v>1</v>
      </c>
    </row>
    <row r="974" spans="1:21" x14ac:dyDescent="0.2">
      <c r="A974">
        <f t="shared" si="15"/>
        <v>973</v>
      </c>
      <c r="B974" s="3" t="s">
        <v>21</v>
      </c>
      <c r="C974" s="3">
        <v>0</v>
      </c>
      <c r="D974">
        <v>0</v>
      </c>
      <c r="E974">
        <v>1</v>
      </c>
      <c r="F974">
        <v>0</v>
      </c>
      <c r="G974" s="1">
        <v>0</v>
      </c>
      <c r="H974" s="5">
        <v>0</v>
      </c>
      <c r="I974" s="7">
        <v>-8.1000000000000013E-3</v>
      </c>
      <c r="J974" s="5">
        <v>10.47195546</v>
      </c>
      <c r="K974" s="4">
        <v>1E-3</v>
      </c>
      <c r="L974">
        <v>78.805716023107294</v>
      </c>
      <c r="M974">
        <v>38</v>
      </c>
      <c r="N974" s="5">
        <v>1.8700000000000001E-2</v>
      </c>
      <c r="O974">
        <v>-0.6</v>
      </c>
      <c r="P974">
        <v>1</v>
      </c>
      <c r="Q974">
        <v>19.751061956457502</v>
      </c>
      <c r="R974" s="5">
        <v>1.339</v>
      </c>
      <c r="S974" s="7">
        <v>0</v>
      </c>
      <c r="T974">
        <v>1</v>
      </c>
      <c r="U974">
        <v>1</v>
      </c>
    </row>
    <row r="975" spans="1:21" x14ac:dyDescent="0.2">
      <c r="A975">
        <f t="shared" si="15"/>
        <v>974</v>
      </c>
      <c r="B975" s="3" t="s">
        <v>21</v>
      </c>
      <c r="C975" s="3">
        <v>0</v>
      </c>
      <c r="D975">
        <v>0</v>
      </c>
      <c r="E975">
        <v>1</v>
      </c>
      <c r="F975">
        <v>0</v>
      </c>
      <c r="G975" s="1">
        <v>0</v>
      </c>
      <c r="H975" s="5">
        <v>0</v>
      </c>
      <c r="I975" s="7">
        <v>0</v>
      </c>
      <c r="J975" s="5">
        <v>12.11763706</v>
      </c>
      <c r="K975" s="4">
        <v>4.2000000000000003E-2</v>
      </c>
      <c r="L975">
        <v>78.805716023107294</v>
      </c>
      <c r="M975">
        <v>0</v>
      </c>
      <c r="N975" s="5">
        <v>0.34210000000000002</v>
      </c>
      <c r="O975">
        <v>-0.4</v>
      </c>
      <c r="P975">
        <v>1</v>
      </c>
      <c r="Q975">
        <v>19.571894308171998</v>
      </c>
      <c r="R975" s="5">
        <v>7400</v>
      </c>
      <c r="S975" s="7">
        <v>0</v>
      </c>
      <c r="T975">
        <v>17</v>
      </c>
      <c r="U975">
        <v>3</v>
      </c>
    </row>
    <row r="976" spans="1:21" x14ac:dyDescent="0.2">
      <c r="A976">
        <f t="shared" si="15"/>
        <v>975</v>
      </c>
      <c r="B976" s="3">
        <v>0.02</v>
      </c>
      <c r="C976" s="3">
        <v>1.4300000000000001E-4</v>
      </c>
      <c r="D976">
        <v>0</v>
      </c>
      <c r="E976">
        <v>1</v>
      </c>
      <c r="F976">
        <v>0</v>
      </c>
      <c r="G976" s="1">
        <v>0.01</v>
      </c>
      <c r="H976" s="5">
        <v>0</v>
      </c>
      <c r="I976" s="7">
        <v>0</v>
      </c>
      <c r="J976" s="5">
        <v>5.5532651799999995</v>
      </c>
      <c r="K976" s="4">
        <v>0.03</v>
      </c>
      <c r="L976">
        <v>78.805716023107294</v>
      </c>
      <c r="M976">
        <v>0</v>
      </c>
      <c r="N976" s="5">
        <v>0.104</v>
      </c>
      <c r="O976">
        <v>-0.1</v>
      </c>
      <c r="P976">
        <v>2</v>
      </c>
      <c r="Q976">
        <v>27.042575986275999</v>
      </c>
      <c r="R976" s="5">
        <v>7.3620000000000001</v>
      </c>
      <c r="S976" s="7">
        <v>0</v>
      </c>
      <c r="T976">
        <v>19</v>
      </c>
      <c r="U976">
        <v>1</v>
      </c>
    </row>
    <row r="977" spans="1:21" x14ac:dyDescent="0.2">
      <c r="A977">
        <f t="shared" si="15"/>
        <v>976</v>
      </c>
      <c r="B977" s="3">
        <v>3.2</v>
      </c>
      <c r="C977" s="3">
        <v>2.0509999999999999E-3</v>
      </c>
      <c r="D977">
        <v>0</v>
      </c>
      <c r="E977">
        <v>1</v>
      </c>
      <c r="F977">
        <v>0</v>
      </c>
      <c r="G977" s="1">
        <v>1.6</v>
      </c>
      <c r="H977" s="5">
        <v>0</v>
      </c>
      <c r="I977" s="7">
        <v>0</v>
      </c>
      <c r="J977" s="5">
        <v>1.30286638</v>
      </c>
      <c r="K977" s="4">
        <v>6.0000000000000001E-3</v>
      </c>
      <c r="L977">
        <v>78.805716023107294</v>
      </c>
      <c r="M977">
        <v>1242746</v>
      </c>
      <c r="N977" s="5">
        <v>1.6999999999999999E-3</v>
      </c>
      <c r="O977">
        <v>-1.2</v>
      </c>
      <c r="P977">
        <v>1</v>
      </c>
      <c r="Q977">
        <v>50.986883345006099</v>
      </c>
      <c r="R977" s="5">
        <v>0.36399999999999999</v>
      </c>
      <c r="S977" s="7">
        <v>0</v>
      </c>
      <c r="T977">
        <v>1</v>
      </c>
      <c r="U977">
        <v>1</v>
      </c>
    </row>
    <row r="978" spans="1:21" x14ac:dyDescent="0.2">
      <c r="A978">
        <f t="shared" si="15"/>
        <v>977</v>
      </c>
      <c r="B978" s="3">
        <v>22</v>
      </c>
      <c r="C978" s="3">
        <v>3.735E-3</v>
      </c>
      <c r="D978">
        <v>0</v>
      </c>
      <c r="E978">
        <v>1</v>
      </c>
      <c r="F978">
        <v>0</v>
      </c>
      <c r="G978" s="1">
        <v>11</v>
      </c>
      <c r="H978" s="5">
        <v>0</v>
      </c>
      <c r="I978" s="7">
        <v>0</v>
      </c>
      <c r="J978" s="5">
        <v>6.8997661199999998</v>
      </c>
      <c r="K978" s="4">
        <v>0.104</v>
      </c>
      <c r="L978">
        <v>78.805716023107294</v>
      </c>
      <c r="M978">
        <v>7254205</v>
      </c>
      <c r="N978" s="5">
        <v>3.4799999999999998E-2</v>
      </c>
      <c r="O978">
        <v>-0.9</v>
      </c>
      <c r="P978">
        <v>1</v>
      </c>
      <c r="Q978">
        <v>46.806567058817002</v>
      </c>
      <c r="R978" s="5">
        <v>4.7690000000000001</v>
      </c>
      <c r="S978" s="7">
        <v>0</v>
      </c>
      <c r="T978">
        <v>35</v>
      </c>
      <c r="U978">
        <v>1</v>
      </c>
    </row>
    <row r="979" spans="1:21" x14ac:dyDescent="0.2">
      <c r="A979">
        <f t="shared" si="15"/>
        <v>978</v>
      </c>
      <c r="B979" s="3" t="s">
        <v>21</v>
      </c>
      <c r="C979" s="3">
        <v>0</v>
      </c>
      <c r="D979">
        <v>0</v>
      </c>
      <c r="E979">
        <v>1</v>
      </c>
      <c r="F979">
        <v>0</v>
      </c>
      <c r="G979" s="1">
        <v>0</v>
      </c>
      <c r="H979" s="5">
        <v>0</v>
      </c>
      <c r="I979" s="7">
        <v>0</v>
      </c>
      <c r="J979" s="5">
        <v>5.0479109199999996</v>
      </c>
      <c r="K979" s="4">
        <v>0.152</v>
      </c>
      <c r="L979">
        <v>78.805716023107294</v>
      </c>
      <c r="M979">
        <v>0</v>
      </c>
      <c r="N979" s="5">
        <v>1.1131</v>
      </c>
      <c r="O979">
        <v>-0.3</v>
      </c>
      <c r="P979">
        <v>1</v>
      </c>
      <c r="Q979">
        <v>26.1895582965934</v>
      </c>
      <c r="R979" s="5">
        <v>499.3</v>
      </c>
      <c r="S979" s="7">
        <v>0</v>
      </c>
      <c r="T979">
        <v>12</v>
      </c>
      <c r="U979">
        <v>1</v>
      </c>
    </row>
    <row r="980" spans="1:21" x14ac:dyDescent="0.2">
      <c r="A980">
        <f t="shared" si="15"/>
        <v>979</v>
      </c>
      <c r="B980" s="3" t="s">
        <v>21</v>
      </c>
      <c r="C980" s="3">
        <v>0</v>
      </c>
      <c r="D980">
        <v>0</v>
      </c>
      <c r="E980">
        <v>1</v>
      </c>
      <c r="F980">
        <v>0</v>
      </c>
      <c r="G980" s="1">
        <v>0</v>
      </c>
      <c r="H980" s="5">
        <v>0</v>
      </c>
      <c r="I980" s="7">
        <v>-0.75</v>
      </c>
      <c r="J980" s="5">
        <v>2.9628663799999999</v>
      </c>
      <c r="K980" s="4">
        <v>2E-3</v>
      </c>
      <c r="L980">
        <v>78.805716023107294</v>
      </c>
      <c r="M980">
        <v>144844</v>
      </c>
      <c r="N980" s="5">
        <v>1.49E-2</v>
      </c>
      <c r="O980">
        <v>-0.8</v>
      </c>
      <c r="P980">
        <v>1</v>
      </c>
      <c r="Q980">
        <v>23.5554196872855</v>
      </c>
      <c r="R980" s="5">
        <v>31.6</v>
      </c>
      <c r="S980" s="7">
        <v>0</v>
      </c>
      <c r="T980">
        <v>15</v>
      </c>
      <c r="U980">
        <v>1</v>
      </c>
    </row>
    <row r="981" spans="1:21" x14ac:dyDescent="0.2">
      <c r="A981">
        <f t="shared" si="15"/>
        <v>980</v>
      </c>
      <c r="B981" s="3" t="s">
        <v>21</v>
      </c>
      <c r="C981" s="3">
        <v>0</v>
      </c>
      <c r="D981">
        <v>0</v>
      </c>
      <c r="E981">
        <v>1</v>
      </c>
      <c r="F981">
        <v>0</v>
      </c>
      <c r="G981" s="1">
        <v>0</v>
      </c>
      <c r="H981" s="5">
        <v>0</v>
      </c>
      <c r="I981" s="7">
        <v>0</v>
      </c>
      <c r="J981" s="5">
        <v>1.6228663799999998</v>
      </c>
      <c r="K981" s="4">
        <v>3.0000000000000001E-3</v>
      </c>
      <c r="L981">
        <v>78.805716023107294</v>
      </c>
      <c r="M981">
        <v>0</v>
      </c>
      <c r="N981" s="5">
        <v>9.1999999999999998E-3</v>
      </c>
      <c r="O981">
        <v>-0.8</v>
      </c>
      <c r="P981">
        <v>1</v>
      </c>
      <c r="Q981">
        <v>18.580505852190601</v>
      </c>
      <c r="R981" s="5">
        <v>0.109</v>
      </c>
      <c r="S981" s="7">
        <v>0</v>
      </c>
      <c r="T981">
        <v>16</v>
      </c>
      <c r="U981">
        <v>1</v>
      </c>
    </row>
    <row r="982" spans="1:21" x14ac:dyDescent="0.2">
      <c r="A982">
        <f t="shared" si="15"/>
        <v>981</v>
      </c>
      <c r="B982" s="3">
        <v>5.8510660000000003</v>
      </c>
      <c r="C982" s="3">
        <v>0</v>
      </c>
      <c r="D982">
        <v>0</v>
      </c>
      <c r="E982">
        <v>1</v>
      </c>
      <c r="F982">
        <v>0</v>
      </c>
      <c r="G982" s="1">
        <v>2.9255330000000002</v>
      </c>
      <c r="H982" s="5">
        <v>0</v>
      </c>
      <c r="I982" s="7">
        <v>0</v>
      </c>
      <c r="J982" s="5">
        <v>9.813279660000001</v>
      </c>
      <c r="K982" s="4">
        <v>5.0000000000000001E-3</v>
      </c>
      <c r="L982">
        <v>78.805716023107294</v>
      </c>
      <c r="M982">
        <v>0</v>
      </c>
      <c r="N982" s="5">
        <v>3.1099999999999999E-2</v>
      </c>
      <c r="O982">
        <v>0</v>
      </c>
      <c r="P982">
        <v>2</v>
      </c>
      <c r="Q982">
        <v>38.116258343456998</v>
      </c>
      <c r="R982" s="5">
        <v>1.708</v>
      </c>
      <c r="S982" s="7">
        <v>0</v>
      </c>
      <c r="T982">
        <v>29</v>
      </c>
      <c r="U982">
        <v>1</v>
      </c>
    </row>
    <row r="983" spans="1:21" x14ac:dyDescent="0.2">
      <c r="A983">
        <f t="shared" si="15"/>
        <v>982</v>
      </c>
      <c r="B983" s="3" t="s">
        <v>21</v>
      </c>
      <c r="C983" s="3">
        <v>0</v>
      </c>
      <c r="D983">
        <v>1</v>
      </c>
      <c r="E983">
        <v>1</v>
      </c>
      <c r="F983">
        <v>0</v>
      </c>
      <c r="G983" s="1">
        <v>0</v>
      </c>
      <c r="H983" s="5">
        <v>0</v>
      </c>
      <c r="I983" s="7">
        <v>0</v>
      </c>
      <c r="J983" s="5">
        <v>6.8028663800000002</v>
      </c>
      <c r="K983" s="4">
        <v>7.0000000000000001E-3</v>
      </c>
      <c r="L983">
        <v>78.805716023107294</v>
      </c>
      <c r="M983">
        <v>0</v>
      </c>
      <c r="N983" s="5">
        <v>3.1800000000000002E-2</v>
      </c>
      <c r="O983">
        <v>-0.2</v>
      </c>
      <c r="P983">
        <v>1</v>
      </c>
      <c r="Q983">
        <v>44.070061848793401</v>
      </c>
      <c r="R983" s="5">
        <v>2.1019999999999999</v>
      </c>
      <c r="S983" s="7">
        <v>0</v>
      </c>
      <c r="T983">
        <v>23</v>
      </c>
      <c r="U983">
        <v>1</v>
      </c>
    </row>
    <row r="984" spans="1:21" x14ac:dyDescent="0.2">
      <c r="A984">
        <f t="shared" si="15"/>
        <v>983</v>
      </c>
      <c r="B984" s="3">
        <v>0.05</v>
      </c>
      <c r="C984" s="3">
        <v>2.8499999999999999E-4</v>
      </c>
      <c r="D984">
        <v>0</v>
      </c>
      <c r="E984">
        <v>1</v>
      </c>
      <c r="F984">
        <v>0</v>
      </c>
      <c r="G984" s="1">
        <v>2.5000000000000001E-2</v>
      </c>
      <c r="H984" s="5">
        <v>0</v>
      </c>
      <c r="I984" s="7">
        <v>0</v>
      </c>
      <c r="J984" s="5">
        <v>7.34795526</v>
      </c>
      <c r="K984" s="4">
        <v>2.1000000000000001E-2</v>
      </c>
      <c r="L984">
        <v>78.805716023107294</v>
      </c>
      <c r="M984">
        <v>0</v>
      </c>
      <c r="N984" s="5">
        <v>4.3400000000000001E-2</v>
      </c>
      <c r="O984">
        <v>-0.2</v>
      </c>
      <c r="P984">
        <v>2</v>
      </c>
      <c r="Q984">
        <v>41.588546952978199</v>
      </c>
      <c r="R984" s="5">
        <v>13.3</v>
      </c>
      <c r="S984" s="7">
        <v>0</v>
      </c>
      <c r="T984">
        <v>26</v>
      </c>
      <c r="U984">
        <v>1</v>
      </c>
    </row>
    <row r="985" spans="1:21" x14ac:dyDescent="0.2">
      <c r="A985">
        <f t="shared" si="15"/>
        <v>984</v>
      </c>
      <c r="B985" s="3" t="s">
        <v>21</v>
      </c>
      <c r="C985" s="3">
        <v>0</v>
      </c>
      <c r="D985">
        <v>0</v>
      </c>
      <c r="E985">
        <v>1</v>
      </c>
      <c r="F985">
        <v>0</v>
      </c>
      <c r="G985" s="1">
        <v>0</v>
      </c>
      <c r="H985" s="5">
        <v>0</v>
      </c>
      <c r="I985" s="7">
        <v>-1.77E-2</v>
      </c>
      <c r="J985" s="5">
        <v>16.574319599999999</v>
      </c>
      <c r="K985" s="4">
        <v>1E-3</v>
      </c>
      <c r="L985">
        <v>78.805716023107294</v>
      </c>
      <c r="M985">
        <v>-47948</v>
      </c>
      <c r="N985" s="5">
        <v>5.8999999999999999E-3</v>
      </c>
      <c r="O985">
        <v>0</v>
      </c>
      <c r="P985">
        <v>2</v>
      </c>
      <c r="Q985">
        <v>17.358623702234699</v>
      </c>
      <c r="R985" s="5">
        <v>1.371</v>
      </c>
      <c r="S985" s="7">
        <v>0</v>
      </c>
      <c r="T985">
        <v>1</v>
      </c>
      <c r="U985">
        <v>1</v>
      </c>
    </row>
    <row r="986" spans="1:21" x14ac:dyDescent="0.2">
      <c r="A986">
        <f t="shared" si="15"/>
        <v>985</v>
      </c>
      <c r="B986" s="3" t="s">
        <v>21</v>
      </c>
      <c r="C986" s="3">
        <v>0</v>
      </c>
      <c r="D986">
        <v>0</v>
      </c>
      <c r="E986">
        <v>1</v>
      </c>
      <c r="F986">
        <v>0</v>
      </c>
      <c r="G986" s="1">
        <v>0</v>
      </c>
      <c r="H986" s="5">
        <v>0</v>
      </c>
      <c r="I986" s="7">
        <v>0</v>
      </c>
      <c r="J986" s="5">
        <v>1.2443159799999999</v>
      </c>
      <c r="K986" s="4">
        <v>2E-3</v>
      </c>
      <c r="L986">
        <v>78.805716023107294</v>
      </c>
      <c r="M986">
        <v>0</v>
      </c>
      <c r="N986" s="5">
        <v>7.1999999999999998E-3</v>
      </c>
      <c r="O986">
        <v>-0.4</v>
      </c>
      <c r="P986">
        <v>2</v>
      </c>
      <c r="Q986">
        <v>26.372186834384699</v>
      </c>
      <c r="R986" s="5">
        <v>13.6</v>
      </c>
      <c r="S986" s="7">
        <v>0</v>
      </c>
      <c r="T986">
        <v>11</v>
      </c>
      <c r="U986">
        <v>1</v>
      </c>
    </row>
    <row r="987" spans="1:21" x14ac:dyDescent="0.2">
      <c r="A987">
        <f t="shared" si="15"/>
        <v>986</v>
      </c>
      <c r="B987" s="3">
        <v>8.6</v>
      </c>
      <c r="C987" s="3">
        <v>0</v>
      </c>
      <c r="D987">
        <v>0</v>
      </c>
      <c r="E987">
        <v>1</v>
      </c>
      <c r="F987">
        <v>0</v>
      </c>
      <c r="G987" s="1">
        <v>3.3</v>
      </c>
      <c r="H987" s="5">
        <v>0</v>
      </c>
      <c r="I987" s="7">
        <v>0</v>
      </c>
      <c r="J987" s="5">
        <v>4.6481174000000003</v>
      </c>
      <c r="K987" s="4">
        <v>5.0000000000000001E-3</v>
      </c>
      <c r="L987">
        <v>78.805716023107294</v>
      </c>
      <c r="M987">
        <v>0</v>
      </c>
      <c r="N987" s="5">
        <v>3.2000000000000002E-3</v>
      </c>
      <c r="O987">
        <v>-0.3</v>
      </c>
      <c r="P987">
        <v>2</v>
      </c>
      <c r="Q987">
        <v>48.412513706718102</v>
      </c>
      <c r="R987" s="5">
        <v>2.0710000000000002</v>
      </c>
      <c r="S987" s="7">
        <v>0</v>
      </c>
      <c r="T987">
        <v>6</v>
      </c>
      <c r="U987">
        <v>1</v>
      </c>
    </row>
    <row r="988" spans="1:21" x14ac:dyDescent="0.2">
      <c r="A988">
        <f t="shared" si="15"/>
        <v>987</v>
      </c>
      <c r="B988" s="3" t="s">
        <v>21</v>
      </c>
      <c r="C988" s="3">
        <v>0</v>
      </c>
      <c r="D988">
        <v>0</v>
      </c>
      <c r="E988">
        <v>1</v>
      </c>
      <c r="F988">
        <v>0</v>
      </c>
      <c r="G988" s="1">
        <v>0</v>
      </c>
      <c r="H988" s="5">
        <v>0</v>
      </c>
      <c r="I988" s="7">
        <v>0</v>
      </c>
      <c r="J988" s="5">
        <v>1.5719554599999999</v>
      </c>
      <c r="K988" s="4">
        <v>1E-3</v>
      </c>
      <c r="L988">
        <v>78.805716023107294</v>
      </c>
      <c r="M988">
        <v>0</v>
      </c>
      <c r="N988" s="5">
        <v>1.1000000000000001E-3</v>
      </c>
      <c r="O988">
        <v>-0.3</v>
      </c>
      <c r="P988">
        <v>1</v>
      </c>
      <c r="Q988">
        <v>25.465194856132399</v>
      </c>
      <c r="R988" s="5">
        <v>1.665</v>
      </c>
      <c r="S988" s="7">
        <v>0</v>
      </c>
      <c r="T988">
        <v>14</v>
      </c>
      <c r="U988">
        <v>1</v>
      </c>
    </row>
    <row r="989" spans="1:21" x14ac:dyDescent="0.2">
      <c r="A989">
        <f t="shared" si="15"/>
        <v>988</v>
      </c>
      <c r="B989" s="3" t="s">
        <v>21</v>
      </c>
      <c r="C989" s="3">
        <v>0</v>
      </c>
      <c r="D989">
        <v>0</v>
      </c>
      <c r="E989">
        <v>1</v>
      </c>
      <c r="F989">
        <v>0</v>
      </c>
      <c r="G989" s="1">
        <v>0</v>
      </c>
      <c r="H989" s="5">
        <v>0</v>
      </c>
      <c r="I989" s="7">
        <v>0</v>
      </c>
      <c r="J989" s="5">
        <v>1.7919109199999999</v>
      </c>
      <c r="K989" s="4">
        <v>1E-3</v>
      </c>
      <c r="L989">
        <v>78.805716023107294</v>
      </c>
      <c r="M989">
        <v>0</v>
      </c>
      <c r="N989" s="5">
        <v>6.4999999999999997E-3</v>
      </c>
      <c r="O989">
        <v>-0.2</v>
      </c>
      <c r="P989">
        <v>1</v>
      </c>
      <c r="Q989">
        <v>28.641313742320499</v>
      </c>
      <c r="R989" s="5">
        <v>16.2</v>
      </c>
      <c r="S989" s="7">
        <v>0</v>
      </c>
      <c r="T989">
        <v>14</v>
      </c>
      <c r="U989">
        <v>1</v>
      </c>
    </row>
    <row r="990" spans="1:21" x14ac:dyDescent="0.2">
      <c r="A990">
        <f t="shared" si="15"/>
        <v>989</v>
      </c>
      <c r="B990" s="3" t="s">
        <v>21</v>
      </c>
      <c r="C990" s="3">
        <v>0</v>
      </c>
      <c r="D990">
        <v>0</v>
      </c>
      <c r="E990">
        <v>1</v>
      </c>
      <c r="F990">
        <v>0</v>
      </c>
      <c r="G990" s="1">
        <v>0</v>
      </c>
      <c r="H990" s="5">
        <v>0</v>
      </c>
      <c r="I990" s="7">
        <v>0</v>
      </c>
      <c r="J990" s="5">
        <v>5.5545109200000002</v>
      </c>
      <c r="K990" s="4">
        <v>1.7000000000000001E-2</v>
      </c>
      <c r="L990">
        <v>78.805716023107294</v>
      </c>
      <c r="M990">
        <v>0</v>
      </c>
      <c r="N990" s="5">
        <v>0.1661</v>
      </c>
      <c r="O990">
        <v>-0.2</v>
      </c>
      <c r="P990">
        <v>1</v>
      </c>
      <c r="Q990">
        <v>19.194199960138601</v>
      </c>
      <c r="R990" s="5">
        <v>2.395</v>
      </c>
      <c r="S990" s="7">
        <v>0</v>
      </c>
      <c r="T990">
        <v>1</v>
      </c>
      <c r="U990">
        <v>1</v>
      </c>
    </row>
    <row r="991" spans="1:21" x14ac:dyDescent="0.2">
      <c r="A991">
        <f t="shared" si="15"/>
        <v>990</v>
      </c>
      <c r="B991" s="3">
        <v>6.79026</v>
      </c>
      <c r="C991" s="3">
        <v>2.2551000000000002E-2</v>
      </c>
      <c r="D991">
        <v>0</v>
      </c>
      <c r="E991">
        <v>1</v>
      </c>
      <c r="F991">
        <v>0</v>
      </c>
      <c r="G991" s="1">
        <v>3.2881749999999998</v>
      </c>
      <c r="H991" s="5">
        <v>0</v>
      </c>
      <c r="I991" s="7">
        <v>-0.16320000000000001</v>
      </c>
      <c r="J991" s="5">
        <v>5.1700447999999994</v>
      </c>
      <c r="K991" s="4">
        <v>1.0999999999999999E-2</v>
      </c>
      <c r="L991">
        <v>78.805716023107294</v>
      </c>
      <c r="M991">
        <v>-280204</v>
      </c>
      <c r="N991" s="5">
        <v>4.9099999999999998E-2</v>
      </c>
      <c r="O991">
        <v>-0.2</v>
      </c>
      <c r="P991">
        <v>1</v>
      </c>
      <c r="Q991">
        <v>36.460925453307198</v>
      </c>
      <c r="R991" s="5">
        <v>2.319</v>
      </c>
      <c r="S991" s="7">
        <v>0</v>
      </c>
      <c r="T991">
        <v>1</v>
      </c>
      <c r="U991">
        <v>1</v>
      </c>
    </row>
    <row r="992" spans="1:21" x14ac:dyDescent="0.2">
      <c r="A992">
        <f t="shared" si="15"/>
        <v>991</v>
      </c>
      <c r="B992" s="3" t="s">
        <v>21</v>
      </c>
      <c r="C992" s="3">
        <v>9.3199999999999999E-4</v>
      </c>
      <c r="D992">
        <v>0</v>
      </c>
      <c r="E992">
        <v>1</v>
      </c>
      <c r="F992">
        <v>0</v>
      </c>
      <c r="G992" s="1">
        <v>0</v>
      </c>
      <c r="H992" s="5">
        <v>0</v>
      </c>
      <c r="I992" s="7">
        <v>-0.21989999999999998</v>
      </c>
      <c r="J992" s="5">
        <v>3.5246</v>
      </c>
      <c r="K992" s="4">
        <v>3.0000000000000001E-3</v>
      </c>
      <c r="L992">
        <v>78.805716023107294</v>
      </c>
      <c r="M992">
        <v>116832</v>
      </c>
      <c r="N992" s="5">
        <v>6.4999999999999997E-3</v>
      </c>
      <c r="O992">
        <v>0</v>
      </c>
      <c r="P992">
        <v>3</v>
      </c>
      <c r="Q992">
        <v>23.286894686389999</v>
      </c>
      <c r="R992" s="5">
        <v>2.2959999999999998</v>
      </c>
      <c r="S992" s="7">
        <v>0</v>
      </c>
      <c r="T992">
        <v>1</v>
      </c>
      <c r="U992">
        <v>1</v>
      </c>
    </row>
    <row r="993" spans="1:21" x14ac:dyDescent="0.2">
      <c r="A993">
        <f t="shared" si="15"/>
        <v>992</v>
      </c>
      <c r="B993" s="3" t="s">
        <v>21</v>
      </c>
      <c r="C993" s="3">
        <v>7.9199999999999995E-4</v>
      </c>
      <c r="D993">
        <v>0</v>
      </c>
      <c r="E993">
        <v>1</v>
      </c>
      <c r="F993">
        <v>0</v>
      </c>
      <c r="G993" s="1">
        <v>0</v>
      </c>
      <c r="H993" s="5">
        <v>0</v>
      </c>
      <c r="I993" s="7">
        <v>0</v>
      </c>
      <c r="J993" s="5">
        <v>3.6677749199999998</v>
      </c>
      <c r="K993" s="4">
        <v>5.8999999999999997E-2</v>
      </c>
      <c r="L993">
        <v>78.805716023107294</v>
      </c>
      <c r="M993">
        <v>0</v>
      </c>
      <c r="N993" s="5">
        <v>3.32E-2</v>
      </c>
      <c r="O993">
        <v>-0.2</v>
      </c>
      <c r="P993">
        <v>2</v>
      </c>
      <c r="Q993">
        <v>25.197178277594201</v>
      </c>
      <c r="R993" s="5">
        <v>3.5579999999999998</v>
      </c>
      <c r="S993" s="7">
        <v>0</v>
      </c>
      <c r="T993">
        <v>1</v>
      </c>
      <c r="U993">
        <v>1</v>
      </c>
    </row>
    <row r="994" spans="1:21" x14ac:dyDescent="0.2">
      <c r="A994">
        <f t="shared" si="15"/>
        <v>993</v>
      </c>
      <c r="B994" s="3" t="s">
        <v>21</v>
      </c>
      <c r="C994" s="3">
        <v>6.1499999999999999E-4</v>
      </c>
      <c r="D994">
        <v>1</v>
      </c>
      <c r="E994">
        <v>1</v>
      </c>
      <c r="F994">
        <v>0</v>
      </c>
      <c r="G994" s="1">
        <v>0</v>
      </c>
      <c r="H994" s="5">
        <v>0</v>
      </c>
      <c r="I994" s="7">
        <v>0</v>
      </c>
      <c r="J994" s="5">
        <v>3.977096</v>
      </c>
      <c r="K994" s="4">
        <v>7.0000000000000001E-3</v>
      </c>
      <c r="L994">
        <v>78.805716023107294</v>
      </c>
      <c r="M994">
        <v>0</v>
      </c>
      <c r="N994" s="5">
        <v>8.3999999999999995E-3</v>
      </c>
      <c r="O994">
        <v>-0.2</v>
      </c>
      <c r="P994">
        <v>3</v>
      </c>
      <c r="Q994">
        <v>34.069177185274498</v>
      </c>
      <c r="R994" s="5">
        <v>2.149</v>
      </c>
      <c r="S994" s="7">
        <v>0</v>
      </c>
      <c r="T994">
        <v>1</v>
      </c>
      <c r="U994">
        <v>1</v>
      </c>
    </row>
    <row r="995" spans="1:21" x14ac:dyDescent="0.2">
      <c r="A995">
        <f t="shared" si="15"/>
        <v>994</v>
      </c>
      <c r="B995" s="3" t="s">
        <v>21</v>
      </c>
      <c r="C995" s="3">
        <v>0</v>
      </c>
      <c r="D995">
        <v>6</v>
      </c>
      <c r="E995">
        <v>1</v>
      </c>
      <c r="F995">
        <v>0</v>
      </c>
      <c r="G995" s="1">
        <v>0</v>
      </c>
      <c r="H995" s="5">
        <v>0</v>
      </c>
      <c r="I995" s="7">
        <v>0</v>
      </c>
      <c r="J995" s="5">
        <v>5.1337303800000003</v>
      </c>
      <c r="K995" s="4">
        <v>1.7999999999999999E-2</v>
      </c>
      <c r="L995">
        <v>85</v>
      </c>
      <c r="M995">
        <v>0</v>
      </c>
      <c r="N995" s="5">
        <v>4.2200000000000001E-2</v>
      </c>
      <c r="O995">
        <v>-0.1</v>
      </c>
      <c r="P995">
        <v>1</v>
      </c>
      <c r="Q995">
        <v>41.725053276872401</v>
      </c>
      <c r="R995" s="5">
        <v>2.02</v>
      </c>
      <c r="S995" s="7">
        <v>0</v>
      </c>
      <c r="T995">
        <v>1</v>
      </c>
      <c r="U995">
        <v>1</v>
      </c>
    </row>
    <row r="996" spans="1:21" x14ac:dyDescent="0.2">
      <c r="A996">
        <f t="shared" si="15"/>
        <v>995</v>
      </c>
      <c r="B996" s="3">
        <v>29.084561999999998</v>
      </c>
      <c r="C996" s="3">
        <v>2.4136999999999999E-2</v>
      </c>
      <c r="D996">
        <v>0</v>
      </c>
      <c r="E996">
        <v>1</v>
      </c>
      <c r="F996">
        <v>0</v>
      </c>
      <c r="G996" s="1">
        <v>14.542280999999999</v>
      </c>
      <c r="H996" s="5">
        <v>0</v>
      </c>
      <c r="I996" s="7">
        <v>0</v>
      </c>
      <c r="J996" s="5">
        <v>8.1999999999999993</v>
      </c>
      <c r="K996" s="4">
        <v>1.0999999999999999E-2</v>
      </c>
      <c r="L996">
        <v>78.805716023107294</v>
      </c>
      <c r="M996">
        <v>0</v>
      </c>
      <c r="N996" s="5">
        <v>4.4999999999999997E-3</v>
      </c>
      <c r="O996">
        <v>0</v>
      </c>
      <c r="P996">
        <v>1</v>
      </c>
      <c r="Q996">
        <v>53.920647923163699</v>
      </c>
      <c r="R996" s="5">
        <v>19.399999999999999</v>
      </c>
      <c r="S996" s="7">
        <v>0</v>
      </c>
      <c r="T996">
        <v>1</v>
      </c>
      <c r="U996">
        <v>1</v>
      </c>
    </row>
    <row r="997" spans="1:21" x14ac:dyDescent="0.2">
      <c r="A997">
        <f t="shared" si="15"/>
        <v>996</v>
      </c>
      <c r="B997" s="3">
        <v>0.240956</v>
      </c>
      <c r="C997" s="3">
        <v>0</v>
      </c>
      <c r="D997">
        <v>0</v>
      </c>
      <c r="E997">
        <v>1</v>
      </c>
      <c r="F997">
        <v>0</v>
      </c>
      <c r="G997" s="1">
        <v>0.120478</v>
      </c>
      <c r="H997" s="5">
        <v>0</v>
      </c>
      <c r="I997" s="7">
        <v>0</v>
      </c>
      <c r="J997" s="5">
        <v>4.8600000000000003</v>
      </c>
      <c r="K997" s="4">
        <v>1E-3</v>
      </c>
      <c r="L997">
        <v>78.805716023107294</v>
      </c>
      <c r="M997">
        <v>0</v>
      </c>
      <c r="N997" s="5">
        <v>2.93E-2</v>
      </c>
      <c r="O997">
        <v>0</v>
      </c>
      <c r="P997">
        <v>4</v>
      </c>
      <c r="Q997">
        <v>19.5593535662763</v>
      </c>
      <c r="R997" s="5">
        <v>1.966</v>
      </c>
      <c r="S997" s="7">
        <v>0</v>
      </c>
      <c r="T997">
        <v>1</v>
      </c>
      <c r="U997">
        <v>1</v>
      </c>
    </row>
    <row r="998" spans="1:21" x14ac:dyDescent="0.2">
      <c r="A998">
        <f t="shared" si="15"/>
        <v>997</v>
      </c>
      <c r="B998" s="3" t="s">
        <v>21</v>
      </c>
      <c r="C998" s="3">
        <v>0</v>
      </c>
      <c r="D998">
        <v>0</v>
      </c>
      <c r="E998">
        <v>1</v>
      </c>
      <c r="F998">
        <v>0</v>
      </c>
      <c r="G998" s="1">
        <v>0</v>
      </c>
      <c r="H998" s="5">
        <v>0</v>
      </c>
      <c r="I998" s="7">
        <v>0</v>
      </c>
      <c r="J998" s="5">
        <v>4.60491092</v>
      </c>
      <c r="K998" s="4">
        <v>3.0000000000000001E-3</v>
      </c>
      <c r="L998">
        <v>78.805716023107294</v>
      </c>
      <c r="M998">
        <v>0</v>
      </c>
      <c r="N998" s="5">
        <v>7.3899999999999993E-2</v>
      </c>
      <c r="O998">
        <v>-0.4</v>
      </c>
      <c r="P998">
        <v>2</v>
      </c>
      <c r="Q998">
        <v>36.056562565952703</v>
      </c>
      <c r="R998" s="5">
        <v>6.6790000000000003</v>
      </c>
      <c r="S998" s="7">
        <v>0</v>
      </c>
      <c r="T998">
        <v>24</v>
      </c>
      <c r="U998">
        <v>1</v>
      </c>
    </row>
    <row r="999" spans="1:21" x14ac:dyDescent="0.2">
      <c r="A999">
        <f t="shared" si="15"/>
        <v>998</v>
      </c>
      <c r="B999" s="1">
        <v>865780</v>
      </c>
      <c r="C999" s="3">
        <v>28803.904495999999</v>
      </c>
      <c r="D999" s="3">
        <v>5892</v>
      </c>
      <c r="E999">
        <v>87</v>
      </c>
      <c r="F999" s="6" t="s">
        <v>17</v>
      </c>
      <c r="G999" s="1">
        <v>35.270000000000003</v>
      </c>
      <c r="H999" s="3">
        <v>5196.4719999999998</v>
      </c>
      <c r="I999" s="7">
        <v>-1.46E-2</v>
      </c>
      <c r="J999" s="3">
        <v>12.909000000000001</v>
      </c>
      <c r="K999">
        <v>-121.7</v>
      </c>
      <c r="L999">
        <v>100</v>
      </c>
      <c r="M999" s="3">
        <v>0</v>
      </c>
      <c r="N999" s="3">
        <v>13329.288</v>
      </c>
      <c r="O999">
        <v>6.5</v>
      </c>
      <c r="P999">
        <v>6</v>
      </c>
      <c r="Q999">
        <v>72</v>
      </c>
      <c r="R999" s="1">
        <v>10.5</v>
      </c>
      <c r="S999" s="7">
        <v>0</v>
      </c>
      <c r="T999">
        <v>84</v>
      </c>
      <c r="U999">
        <v>1</v>
      </c>
    </row>
    <row r="1000" spans="1:21" x14ac:dyDescent="0.2">
      <c r="A1000">
        <f t="shared" si="15"/>
        <v>999</v>
      </c>
      <c r="B1000" s="1">
        <v>161650</v>
      </c>
      <c r="C1000" s="3">
        <v>22.875824999999999</v>
      </c>
      <c r="D1000" s="3">
        <v>0</v>
      </c>
      <c r="E1000">
        <v>2</v>
      </c>
      <c r="F1000" s="6" t="s">
        <v>17</v>
      </c>
      <c r="G1000" s="1">
        <v>542.82068800000002</v>
      </c>
      <c r="H1000" s="3" t="s">
        <v>22</v>
      </c>
      <c r="I1000" s="7">
        <v>0</v>
      </c>
      <c r="J1000" s="3">
        <v>114.13116740000001</v>
      </c>
      <c r="K1000">
        <v>-0.1</v>
      </c>
      <c r="L1000">
        <v>67</v>
      </c>
      <c r="M1000" s="3">
        <v>0</v>
      </c>
      <c r="N1000" s="3">
        <v>1.9E-2</v>
      </c>
      <c r="O1000">
        <v>-0.9</v>
      </c>
      <c r="P1000">
        <v>2</v>
      </c>
      <c r="Q1000">
        <v>9</v>
      </c>
      <c r="R1000" s="1">
        <v>2300</v>
      </c>
      <c r="S1000" s="7">
        <v>0</v>
      </c>
      <c r="T1000">
        <v>20</v>
      </c>
      <c r="U1000">
        <v>1</v>
      </c>
    </row>
    <row r="1001" spans="1:21" x14ac:dyDescent="0.2">
      <c r="A1001">
        <f t="shared" si="15"/>
        <v>1000</v>
      </c>
      <c r="B1001" s="1">
        <v>155690</v>
      </c>
      <c r="C1001" s="3">
        <v>9.4837559999999996</v>
      </c>
      <c r="D1001" s="3">
        <v>132</v>
      </c>
      <c r="E1001">
        <v>2</v>
      </c>
      <c r="F1001" s="6" t="s">
        <v>17</v>
      </c>
      <c r="G1001" s="1">
        <v>2.75</v>
      </c>
      <c r="H1001" s="3">
        <v>1154.0119999999999</v>
      </c>
      <c r="I1001" s="7">
        <v>0</v>
      </c>
      <c r="J1001" s="3">
        <v>0.61859138000000002</v>
      </c>
      <c r="K1001">
        <v>33.700000000000003</v>
      </c>
      <c r="L1001">
        <v>79</v>
      </c>
      <c r="M1001" s="3">
        <v>0</v>
      </c>
      <c r="N1001" s="3">
        <v>112.036</v>
      </c>
      <c r="O1001">
        <v>8.8000000000000007</v>
      </c>
      <c r="P1001">
        <v>4</v>
      </c>
      <c r="Q1001">
        <v>85</v>
      </c>
      <c r="R1001" s="1">
        <v>0.25800000000000001</v>
      </c>
      <c r="S1001" s="7">
        <v>0</v>
      </c>
      <c r="T1001">
        <v>76</v>
      </c>
      <c r="U1001">
        <v>1</v>
      </c>
    </row>
    <row r="1002" spans="1:21" x14ac:dyDescent="0.2">
      <c r="A1002">
        <f t="shared" si="15"/>
        <v>1001</v>
      </c>
      <c r="B1002" s="1">
        <v>108940</v>
      </c>
      <c r="C1002" s="3">
        <v>79.842196999999999</v>
      </c>
      <c r="D1002" s="3">
        <v>0</v>
      </c>
      <c r="E1002">
        <v>11</v>
      </c>
      <c r="F1002" s="6" t="s">
        <v>17</v>
      </c>
      <c r="G1002" s="1">
        <v>184</v>
      </c>
      <c r="H1002" s="3">
        <v>5837.8739999999998</v>
      </c>
      <c r="I1002" s="7">
        <v>0</v>
      </c>
      <c r="J1002" s="3">
        <v>52.312953460000003</v>
      </c>
      <c r="K1002">
        <v>-0.1</v>
      </c>
      <c r="L1002">
        <v>92</v>
      </c>
      <c r="M1002" s="3">
        <v>0</v>
      </c>
      <c r="N1002" s="3">
        <v>1.9E-2</v>
      </c>
      <c r="O1002">
        <v>6.2</v>
      </c>
      <c r="P1002">
        <v>3</v>
      </c>
      <c r="Q1002">
        <v>9</v>
      </c>
      <c r="R1002" s="1">
        <v>13.5</v>
      </c>
      <c r="S1002" s="7">
        <v>0</v>
      </c>
      <c r="T1002">
        <v>82</v>
      </c>
      <c r="U1002">
        <v>20</v>
      </c>
    </row>
    <row r="1003" spans="1:21" x14ac:dyDescent="0.2">
      <c r="A1003">
        <f t="shared" si="15"/>
        <v>1002</v>
      </c>
      <c r="B1003" s="1">
        <v>79830</v>
      </c>
      <c r="C1003" s="3">
        <v>55.660167000000001</v>
      </c>
      <c r="D1003" s="3">
        <v>2591</v>
      </c>
      <c r="E1003">
        <v>1</v>
      </c>
      <c r="F1003" s="6">
        <v>0</v>
      </c>
      <c r="G1003" s="1">
        <v>0.44861800000000002</v>
      </c>
      <c r="H1003" s="3">
        <v>0</v>
      </c>
      <c r="I1003" s="7">
        <v>2.92E-2</v>
      </c>
      <c r="J1003" s="3">
        <v>0.23667985999999999</v>
      </c>
      <c r="K1003">
        <v>306.05</v>
      </c>
      <c r="L1003">
        <v>78.805716023107294</v>
      </c>
      <c r="M1003" s="3">
        <v>-24</v>
      </c>
      <c r="N1003" s="3">
        <v>2503.634</v>
      </c>
      <c r="O1003">
        <v>-0.2</v>
      </c>
      <c r="P1003">
        <v>8</v>
      </c>
      <c r="Q1003">
        <v>74.335637238464102</v>
      </c>
      <c r="R1003" s="1">
        <v>75.7</v>
      </c>
      <c r="S1003" s="7">
        <v>0</v>
      </c>
      <c r="T1003">
        <v>12</v>
      </c>
      <c r="U1003">
        <v>1</v>
      </c>
    </row>
    <row r="1004" spans="1:21" x14ac:dyDescent="0.2">
      <c r="A1004">
        <f t="shared" si="15"/>
        <v>1003</v>
      </c>
      <c r="B1004" s="1">
        <v>79460</v>
      </c>
      <c r="C1004" s="3">
        <v>8.0405650000000009</v>
      </c>
      <c r="D1004" s="3">
        <v>578</v>
      </c>
      <c r="E1004">
        <v>4</v>
      </c>
      <c r="F1004" s="6" t="s">
        <v>17</v>
      </c>
      <c r="G1004" s="1">
        <v>348.72279300000002</v>
      </c>
      <c r="H1004" s="3" t="s">
        <v>22</v>
      </c>
      <c r="I1004" s="7">
        <v>-5.7300000000000004E-2</v>
      </c>
      <c r="J1004" s="3">
        <v>141.24949430000001</v>
      </c>
      <c r="K1004">
        <v>7.3</v>
      </c>
      <c r="L1004">
        <v>91</v>
      </c>
      <c r="M1004" s="3">
        <v>-220</v>
      </c>
      <c r="N1004" s="3">
        <v>121.97799999999999</v>
      </c>
      <c r="O1004">
        <v>0.2</v>
      </c>
      <c r="P1004">
        <v>3</v>
      </c>
      <c r="Q1004">
        <v>75</v>
      </c>
      <c r="R1004" s="1">
        <v>69.400000000000006</v>
      </c>
      <c r="S1004" s="7">
        <v>1.19</v>
      </c>
      <c r="T1004">
        <v>33</v>
      </c>
      <c r="U1004">
        <v>1</v>
      </c>
    </row>
    <row r="1005" spans="1:21" x14ac:dyDescent="0.2">
      <c r="A1005">
        <f t="shared" si="15"/>
        <v>1004</v>
      </c>
      <c r="B1005" s="1">
        <v>38000</v>
      </c>
      <c r="C1005" s="3">
        <v>1.613526</v>
      </c>
      <c r="D1005" s="3">
        <v>0</v>
      </c>
      <c r="E1005">
        <v>1</v>
      </c>
      <c r="F1005" s="6">
        <v>122</v>
      </c>
      <c r="G1005" s="1">
        <v>248.72957</v>
      </c>
      <c r="H1005" s="3">
        <v>0</v>
      </c>
      <c r="I1005" s="7">
        <v>1.41E-2</v>
      </c>
      <c r="J1005" s="3">
        <v>80.219551199999998</v>
      </c>
      <c r="K1005">
        <v>-0.08</v>
      </c>
      <c r="L1005">
        <v>78.805716023107294</v>
      </c>
      <c r="M1005" s="3">
        <v>652</v>
      </c>
      <c r="N1005" s="3">
        <v>1.9E-2</v>
      </c>
      <c r="O1005">
        <v>5.3</v>
      </c>
      <c r="P1005">
        <v>4</v>
      </c>
      <c r="Q1005">
        <v>9.2002104529548099</v>
      </c>
      <c r="R1005" s="1">
        <v>0.96399999999999997</v>
      </c>
      <c r="S1005" s="7">
        <v>0.96</v>
      </c>
      <c r="T1005">
        <v>28</v>
      </c>
      <c r="U1005">
        <v>6</v>
      </c>
    </row>
    <row r="1006" spans="1:21" x14ac:dyDescent="0.2">
      <c r="A1006">
        <f t="shared" si="15"/>
        <v>1005</v>
      </c>
      <c r="B1006" s="1">
        <v>31000</v>
      </c>
      <c r="C1006" s="3">
        <v>5.533512</v>
      </c>
      <c r="D1006" s="3">
        <v>0</v>
      </c>
      <c r="E1006">
        <v>2</v>
      </c>
      <c r="F1006" s="6">
        <v>11</v>
      </c>
      <c r="G1006" s="1">
        <v>1520</v>
      </c>
      <c r="H1006" s="3" t="s">
        <v>22</v>
      </c>
      <c r="I1006" s="7">
        <v>0</v>
      </c>
      <c r="J1006" s="3">
        <v>629.14354300000002</v>
      </c>
      <c r="K1006">
        <v>-0.1</v>
      </c>
      <c r="L1006">
        <v>79</v>
      </c>
      <c r="M1006" s="3">
        <v>0</v>
      </c>
      <c r="N1006" s="3">
        <v>1.9E-2</v>
      </c>
      <c r="O1006">
        <v>3.8</v>
      </c>
      <c r="P1006">
        <v>2</v>
      </c>
      <c r="Q1006">
        <v>9</v>
      </c>
      <c r="R1006" s="1">
        <v>40.5</v>
      </c>
      <c r="S1006" s="7">
        <v>-0.35</v>
      </c>
      <c r="T1006">
        <v>59</v>
      </c>
      <c r="U1006">
        <v>9</v>
      </c>
    </row>
    <row r="1007" spans="1:21" x14ac:dyDescent="0.2">
      <c r="A1007">
        <f t="shared" si="15"/>
        <v>1006</v>
      </c>
      <c r="B1007" s="1">
        <v>26130</v>
      </c>
      <c r="C1007" s="3">
        <v>1322.491025</v>
      </c>
      <c r="D1007" s="3">
        <v>0</v>
      </c>
      <c r="E1007">
        <v>16</v>
      </c>
      <c r="F1007" s="6">
        <v>99</v>
      </c>
      <c r="G1007" s="1">
        <v>0.1047773</v>
      </c>
      <c r="H1007" s="3">
        <v>15122.816000000001</v>
      </c>
      <c r="I1007" s="7">
        <v>3.0000000000000001E-3</v>
      </c>
      <c r="J1007" s="3">
        <v>0.1047773</v>
      </c>
      <c r="K1007">
        <v>-0.08</v>
      </c>
      <c r="L1007">
        <v>89</v>
      </c>
      <c r="M1007" s="3">
        <v>-3</v>
      </c>
      <c r="N1007" s="3">
        <v>1.9E-2</v>
      </c>
      <c r="O1007">
        <v>7</v>
      </c>
      <c r="P1007">
        <v>3</v>
      </c>
      <c r="Q1007">
        <v>9.2002104529548099</v>
      </c>
      <c r="R1007" s="1">
        <v>40</v>
      </c>
      <c r="S1007" s="7">
        <v>0</v>
      </c>
      <c r="T1007">
        <v>82</v>
      </c>
      <c r="U1007">
        <v>1</v>
      </c>
    </row>
    <row r="1008" spans="1:21" x14ac:dyDescent="0.2">
      <c r="A1008">
        <f t="shared" si="15"/>
        <v>1007</v>
      </c>
      <c r="B1008" s="1">
        <v>25270</v>
      </c>
      <c r="C1008" s="3">
        <v>50.502827000000003</v>
      </c>
      <c r="D1008" s="3">
        <v>477</v>
      </c>
      <c r="E1008">
        <v>7</v>
      </c>
      <c r="F1008" s="6">
        <v>97</v>
      </c>
      <c r="G1008" s="1">
        <v>184</v>
      </c>
      <c r="H1008" s="3">
        <v>0</v>
      </c>
      <c r="I1008" s="7">
        <v>0</v>
      </c>
      <c r="J1008" s="3">
        <v>56.412399999999998</v>
      </c>
      <c r="K1008" s="4">
        <v>13.625</v>
      </c>
      <c r="L1008">
        <v>98</v>
      </c>
      <c r="M1008" s="3">
        <v>0</v>
      </c>
      <c r="N1008" s="3">
        <v>437.61099999999999</v>
      </c>
      <c r="O1008">
        <v>0.6</v>
      </c>
      <c r="P1008">
        <v>4</v>
      </c>
      <c r="Q1008" s="5">
        <v>81.200053640975597</v>
      </c>
      <c r="R1008" s="1">
        <v>15.8</v>
      </c>
      <c r="S1008" s="7">
        <v>0</v>
      </c>
      <c r="T1008">
        <v>39</v>
      </c>
      <c r="U1008">
        <v>1</v>
      </c>
    </row>
    <row r="1009" spans="1:21" x14ac:dyDescent="0.2">
      <c r="A1009">
        <f t="shared" si="15"/>
        <v>1008</v>
      </c>
      <c r="B1009" s="1">
        <v>24890</v>
      </c>
      <c r="C1009" s="3">
        <v>375.96439099999998</v>
      </c>
      <c r="D1009" s="3">
        <v>102</v>
      </c>
      <c r="E1009">
        <v>12</v>
      </c>
      <c r="F1009" s="6" t="s">
        <v>17</v>
      </c>
      <c r="G1009" s="1">
        <v>9</v>
      </c>
      <c r="H1009" s="3">
        <v>914.19100000000003</v>
      </c>
      <c r="I1009" s="7">
        <v>0</v>
      </c>
      <c r="J1009" s="3">
        <v>4.24</v>
      </c>
      <c r="K1009">
        <v>-2.4</v>
      </c>
      <c r="L1009">
        <v>95</v>
      </c>
      <c r="M1009" s="3">
        <v>0</v>
      </c>
      <c r="N1009" s="3">
        <v>362.666</v>
      </c>
      <c r="O1009">
        <v>6.1</v>
      </c>
      <c r="P1009">
        <v>3</v>
      </c>
      <c r="Q1009">
        <v>75</v>
      </c>
      <c r="R1009" s="1">
        <v>0.44</v>
      </c>
      <c r="S1009" s="7">
        <v>0</v>
      </c>
      <c r="T1009">
        <v>70</v>
      </c>
      <c r="U1009">
        <v>1</v>
      </c>
    </row>
    <row r="1010" spans="1:21" x14ac:dyDescent="0.2">
      <c r="A1010">
        <f t="shared" si="15"/>
        <v>1009</v>
      </c>
      <c r="B1010" s="1">
        <v>22800</v>
      </c>
      <c r="C1010" s="3">
        <v>5506.141858</v>
      </c>
      <c r="D1010" s="3">
        <v>111</v>
      </c>
      <c r="E1010">
        <v>2</v>
      </c>
      <c r="F1010" s="6" t="s">
        <v>17</v>
      </c>
      <c r="G1010" s="1">
        <v>52</v>
      </c>
      <c r="H1010" s="3">
        <v>1330.9</v>
      </c>
      <c r="I1010" s="7">
        <v>-1.0500000000000001E-2</v>
      </c>
      <c r="J1010" s="3">
        <v>13.397463999999999</v>
      </c>
      <c r="K1010">
        <v>26</v>
      </c>
      <c r="L1010">
        <v>93</v>
      </c>
      <c r="M1010" s="3">
        <v>2</v>
      </c>
      <c r="N1010" s="3">
        <v>737.64700000000005</v>
      </c>
      <c r="O1010">
        <v>-0.6</v>
      </c>
      <c r="P1010">
        <v>2</v>
      </c>
      <c r="Q1010">
        <v>74</v>
      </c>
      <c r="R1010" s="1">
        <v>120.4</v>
      </c>
      <c r="S1010" s="7">
        <v>0.63</v>
      </c>
      <c r="T1010">
        <v>60</v>
      </c>
      <c r="U1010">
        <v>2</v>
      </c>
    </row>
    <row r="1011" spans="1:21" x14ac:dyDescent="0.2">
      <c r="A1011">
        <f t="shared" si="15"/>
        <v>1010</v>
      </c>
      <c r="B1011" s="1">
        <v>22380</v>
      </c>
      <c r="C1011" s="3">
        <v>13.644622</v>
      </c>
      <c r="D1011" s="3">
        <v>595</v>
      </c>
      <c r="E1011">
        <v>11</v>
      </c>
      <c r="F1011" s="6">
        <v>348</v>
      </c>
      <c r="G1011" s="1">
        <v>25212.45</v>
      </c>
      <c r="H1011" s="3">
        <v>882.99187500000005</v>
      </c>
      <c r="I1011" s="7">
        <v>0</v>
      </c>
      <c r="J1011" s="3">
        <v>5370.49</v>
      </c>
      <c r="K1011" s="4">
        <v>-2.67</v>
      </c>
      <c r="L1011">
        <v>80</v>
      </c>
      <c r="M1011" s="3">
        <v>0</v>
      </c>
      <c r="N1011" s="3">
        <v>291.33699999999999</v>
      </c>
      <c r="O1011">
        <v>3.5</v>
      </c>
      <c r="P1011">
        <v>2</v>
      </c>
      <c r="Q1011" s="5">
        <v>79.290106709541604</v>
      </c>
      <c r="R1011" s="1">
        <v>1000</v>
      </c>
      <c r="S1011" s="7">
        <v>0</v>
      </c>
      <c r="T1011">
        <v>56</v>
      </c>
      <c r="U1011">
        <v>29</v>
      </c>
    </row>
    <row r="1012" spans="1:21" x14ac:dyDescent="0.2">
      <c r="A1012">
        <f t="shared" si="15"/>
        <v>1011</v>
      </c>
      <c r="B1012" s="1">
        <v>22040</v>
      </c>
      <c r="C1012" s="3">
        <v>0.34177000000000002</v>
      </c>
      <c r="D1012" s="3">
        <v>0</v>
      </c>
      <c r="E1012">
        <v>1</v>
      </c>
      <c r="F1012" s="6" t="s">
        <v>17</v>
      </c>
      <c r="G1012" s="1">
        <v>505</v>
      </c>
      <c r="H1012" s="3" t="s">
        <v>22</v>
      </c>
      <c r="I1012" s="7">
        <v>0</v>
      </c>
      <c r="J1012" s="3">
        <v>159.7299998</v>
      </c>
      <c r="K1012">
        <v>0</v>
      </c>
      <c r="L1012">
        <v>98</v>
      </c>
      <c r="M1012" s="3">
        <v>0</v>
      </c>
      <c r="N1012" s="3">
        <v>0.126</v>
      </c>
      <c r="O1012">
        <v>9.5</v>
      </c>
      <c r="P1012">
        <v>2</v>
      </c>
      <c r="Q1012">
        <v>44</v>
      </c>
      <c r="R1012" s="1">
        <v>10.7</v>
      </c>
      <c r="S1012" s="7">
        <v>0</v>
      </c>
      <c r="T1012">
        <v>31</v>
      </c>
      <c r="U1012">
        <v>2</v>
      </c>
    </row>
    <row r="1013" spans="1:21" x14ac:dyDescent="0.2">
      <c r="A1013">
        <f t="shared" si="15"/>
        <v>1012</v>
      </c>
      <c r="B1013" s="1">
        <v>21200</v>
      </c>
      <c r="C1013" s="3">
        <v>82.277209999999997</v>
      </c>
      <c r="D1013" s="3">
        <v>0</v>
      </c>
      <c r="E1013">
        <v>1</v>
      </c>
      <c r="F1013" s="6">
        <v>4</v>
      </c>
      <c r="G1013" s="1">
        <v>17.809999999999999</v>
      </c>
      <c r="H1013" s="3">
        <v>2165.0475000000001</v>
      </c>
      <c r="I1013" s="7">
        <v>1.15E-2</v>
      </c>
      <c r="J1013" s="3">
        <v>8.0667554599999889</v>
      </c>
      <c r="K1013">
        <v>-0.08</v>
      </c>
      <c r="L1013">
        <v>100</v>
      </c>
      <c r="M1013" s="3">
        <v>34</v>
      </c>
      <c r="N1013" s="3">
        <v>1.9E-2</v>
      </c>
      <c r="O1013">
        <v>0.6</v>
      </c>
      <c r="P1013">
        <v>6</v>
      </c>
      <c r="Q1013">
        <v>9.2002104529548099</v>
      </c>
      <c r="R1013" s="1">
        <v>50.6</v>
      </c>
      <c r="S1013" s="7">
        <v>0.59</v>
      </c>
      <c r="T1013">
        <v>60</v>
      </c>
      <c r="U1013">
        <v>9</v>
      </c>
    </row>
    <row r="1014" spans="1:21" x14ac:dyDescent="0.2">
      <c r="A1014">
        <f t="shared" si="15"/>
        <v>1013</v>
      </c>
      <c r="B1014" s="1">
        <v>20160</v>
      </c>
      <c r="C1014" s="3">
        <v>167.903357</v>
      </c>
      <c r="D1014" s="3">
        <v>111</v>
      </c>
      <c r="E1014">
        <v>1</v>
      </c>
      <c r="F1014" s="6" t="s">
        <v>17</v>
      </c>
      <c r="G1014" s="1">
        <v>70.75</v>
      </c>
      <c r="H1014" s="3">
        <v>1672.2850000000001</v>
      </c>
      <c r="I1014" s="7">
        <v>0</v>
      </c>
      <c r="J1014" s="3">
        <v>16.694955459999999</v>
      </c>
      <c r="K1014">
        <v>46</v>
      </c>
      <c r="L1014">
        <v>87</v>
      </c>
      <c r="M1014" s="3">
        <v>0</v>
      </c>
      <c r="N1014" s="3">
        <v>817.24900000000002</v>
      </c>
      <c r="O1014">
        <v>-2</v>
      </c>
      <c r="P1014">
        <v>2</v>
      </c>
      <c r="Q1014">
        <v>75</v>
      </c>
      <c r="R1014" s="1">
        <v>434.3</v>
      </c>
      <c r="S1014" s="7">
        <v>0.28999999999999998</v>
      </c>
      <c r="T1014">
        <v>61</v>
      </c>
      <c r="U1014">
        <v>1</v>
      </c>
    </row>
    <row r="1015" spans="1:21" x14ac:dyDescent="0.2">
      <c r="A1015">
        <f t="shared" si="15"/>
        <v>1014</v>
      </c>
      <c r="B1015" s="1">
        <v>16660</v>
      </c>
      <c r="C1015" s="3">
        <v>148.306365</v>
      </c>
      <c r="D1015" s="3">
        <v>0</v>
      </c>
      <c r="E1015">
        <v>5</v>
      </c>
      <c r="F1015" s="6" t="s">
        <v>17</v>
      </c>
      <c r="G1015" s="1">
        <v>31.462499999999999</v>
      </c>
      <c r="H1015" s="3">
        <v>68.132000000000005</v>
      </c>
      <c r="I1015" s="7">
        <v>1.1399999999999999E-2</v>
      </c>
      <c r="J1015" s="3">
        <v>6.3763218400000001</v>
      </c>
      <c r="K1015">
        <v>-0.1</v>
      </c>
      <c r="L1015">
        <v>63</v>
      </c>
      <c r="M1015" s="3">
        <v>25</v>
      </c>
      <c r="N1015" s="3">
        <v>1.9E-2</v>
      </c>
      <c r="O1015">
        <v>-1.3</v>
      </c>
      <c r="P1015">
        <v>3</v>
      </c>
      <c r="Q1015">
        <v>9</v>
      </c>
      <c r="R1015" s="1">
        <v>22.6</v>
      </c>
      <c r="S1015" s="7">
        <v>-0.15</v>
      </c>
      <c r="T1015">
        <v>68</v>
      </c>
      <c r="U1015">
        <v>1</v>
      </c>
    </row>
    <row r="1016" spans="1:21" x14ac:dyDescent="0.2">
      <c r="A1016">
        <f t="shared" si="15"/>
        <v>1015</v>
      </c>
      <c r="B1016" s="1">
        <v>15890</v>
      </c>
      <c r="C1016" s="3">
        <v>191.70998</v>
      </c>
      <c r="D1016" s="3">
        <v>142</v>
      </c>
      <c r="E1016">
        <v>26</v>
      </c>
      <c r="F1016" s="6">
        <v>839</v>
      </c>
      <c r="G1016" s="1">
        <v>558.95000000000005</v>
      </c>
      <c r="H1016" s="3">
        <v>0</v>
      </c>
      <c r="I1016" s="7">
        <v>0</v>
      </c>
      <c r="J1016" s="3">
        <v>120.750955059999</v>
      </c>
      <c r="K1016">
        <v>-88.366</v>
      </c>
      <c r="L1016">
        <v>84</v>
      </c>
      <c r="M1016" s="3">
        <v>0</v>
      </c>
      <c r="N1016" s="3">
        <v>4163.4250000000002</v>
      </c>
      <c r="O1016">
        <v>0</v>
      </c>
      <c r="P1016">
        <v>2</v>
      </c>
      <c r="Q1016">
        <v>72.615635308868093</v>
      </c>
      <c r="R1016" s="1">
        <v>75.2</v>
      </c>
      <c r="S1016" s="7">
        <v>0</v>
      </c>
      <c r="T1016">
        <v>68</v>
      </c>
      <c r="U1016">
        <v>7</v>
      </c>
    </row>
    <row r="1017" spans="1:21" x14ac:dyDescent="0.2">
      <c r="A1017">
        <f t="shared" si="15"/>
        <v>1016</v>
      </c>
      <c r="B1017" s="1">
        <v>15760</v>
      </c>
      <c r="C1017" s="3">
        <v>284.97009200000002</v>
      </c>
      <c r="D1017" s="3">
        <v>64</v>
      </c>
      <c r="E1017">
        <v>30</v>
      </c>
      <c r="F1017" s="6">
        <v>5</v>
      </c>
      <c r="G1017" s="1">
        <v>10</v>
      </c>
      <c r="H1017" s="3">
        <v>67.0578</v>
      </c>
      <c r="I1017" s="7">
        <v>0</v>
      </c>
      <c r="J1017" s="3">
        <v>3.6311730600000001</v>
      </c>
      <c r="K1017">
        <v>-43.14</v>
      </c>
      <c r="L1017">
        <v>57.999999999999901</v>
      </c>
      <c r="M1017" s="3">
        <v>0</v>
      </c>
      <c r="N1017" s="3">
        <v>3449.2710000000002</v>
      </c>
      <c r="O1017">
        <v>-0.5</v>
      </c>
      <c r="P1017">
        <v>1</v>
      </c>
      <c r="Q1017">
        <v>66.6439627656911</v>
      </c>
      <c r="R1017" s="1">
        <v>1.2030000000000001</v>
      </c>
      <c r="S1017" s="7">
        <v>0</v>
      </c>
      <c r="T1017">
        <v>62</v>
      </c>
      <c r="U1017">
        <v>1</v>
      </c>
    </row>
    <row r="1018" spans="1:21" x14ac:dyDescent="0.2">
      <c r="A1018">
        <f t="shared" si="15"/>
        <v>1017</v>
      </c>
      <c r="B1018" s="1">
        <v>15000</v>
      </c>
      <c r="C1018" s="3">
        <v>40.865304000000002</v>
      </c>
      <c r="D1018" s="3">
        <v>9</v>
      </c>
      <c r="E1018">
        <v>2</v>
      </c>
      <c r="F1018" s="6">
        <v>15</v>
      </c>
      <c r="G1018" s="1">
        <v>60.5</v>
      </c>
      <c r="H1018" s="3">
        <v>123.42</v>
      </c>
      <c r="I1018" s="7">
        <v>0</v>
      </c>
      <c r="J1018" s="3">
        <v>32.1943622</v>
      </c>
      <c r="K1018">
        <v>2.4</v>
      </c>
      <c r="L1018">
        <v>88</v>
      </c>
      <c r="M1018" s="3">
        <v>0</v>
      </c>
      <c r="N1018" s="3">
        <v>314.31200000000001</v>
      </c>
      <c r="O1018">
        <v>-0.4</v>
      </c>
      <c r="P1018">
        <v>2</v>
      </c>
      <c r="Q1018">
        <v>63</v>
      </c>
      <c r="R1018" s="1">
        <v>338</v>
      </c>
      <c r="S1018" s="7">
        <v>-0.18</v>
      </c>
      <c r="T1018">
        <v>35</v>
      </c>
      <c r="U1018">
        <v>6</v>
      </c>
    </row>
    <row r="1019" spans="1:21" x14ac:dyDescent="0.2">
      <c r="A1019">
        <f t="shared" si="15"/>
        <v>1018</v>
      </c>
      <c r="B1019" s="1">
        <v>14930</v>
      </c>
      <c r="C1019" s="3">
        <v>17.869581</v>
      </c>
      <c r="D1019" s="3">
        <v>594</v>
      </c>
      <c r="E1019">
        <v>4</v>
      </c>
      <c r="F1019" s="6">
        <v>11</v>
      </c>
      <c r="G1019" s="1">
        <v>196.5</v>
      </c>
      <c r="H1019" s="3">
        <v>0</v>
      </c>
      <c r="I1019" s="7">
        <v>-1.5600000000000001E-2</v>
      </c>
      <c r="J1019" s="3">
        <v>42.041910919999999</v>
      </c>
      <c r="K1019">
        <v>0.997</v>
      </c>
      <c r="L1019">
        <v>86</v>
      </c>
      <c r="M1019" s="3">
        <v>-30621</v>
      </c>
      <c r="N1019" s="3">
        <v>22.052</v>
      </c>
      <c r="O1019">
        <v>5.5</v>
      </c>
      <c r="P1019">
        <v>2</v>
      </c>
      <c r="Q1019">
        <v>76.105721113583698</v>
      </c>
      <c r="R1019" s="1">
        <v>2.4540000000000002</v>
      </c>
      <c r="S1019" s="7">
        <v>0</v>
      </c>
      <c r="T1019">
        <v>46</v>
      </c>
      <c r="U1019">
        <v>1</v>
      </c>
    </row>
    <row r="1020" spans="1:21" x14ac:dyDescent="0.2">
      <c r="A1020">
        <f t="shared" si="15"/>
        <v>1019</v>
      </c>
      <c r="B1020" s="1">
        <v>14810</v>
      </c>
      <c r="C1020" s="3">
        <v>5.9661759999999999</v>
      </c>
      <c r="D1020" s="3">
        <v>198</v>
      </c>
      <c r="E1020">
        <v>5</v>
      </c>
      <c r="F1020" s="6" t="s">
        <v>17</v>
      </c>
      <c r="G1020" s="1">
        <v>9009.1847369999996</v>
      </c>
      <c r="H1020" s="3" t="s">
        <v>22</v>
      </c>
      <c r="I1020" s="7">
        <v>1.1899999999999999E-2</v>
      </c>
      <c r="J1020" s="3">
        <v>1964.8579030000001</v>
      </c>
      <c r="K1020">
        <v>5.8</v>
      </c>
      <c r="L1020">
        <v>79</v>
      </c>
      <c r="M1020" s="3">
        <v>-1196</v>
      </c>
      <c r="N1020" s="3">
        <v>52.716000000000001</v>
      </c>
      <c r="O1020">
        <v>4</v>
      </c>
      <c r="P1020">
        <v>5</v>
      </c>
      <c r="Q1020">
        <v>77</v>
      </c>
      <c r="R1020" s="1">
        <v>2500</v>
      </c>
      <c r="S1020" s="7">
        <v>0.37</v>
      </c>
      <c r="T1020">
        <v>31</v>
      </c>
      <c r="U1020">
        <v>1</v>
      </c>
    </row>
    <row r="1021" spans="1:21" x14ac:dyDescent="0.2">
      <c r="A1021">
        <f t="shared" si="15"/>
        <v>1020</v>
      </c>
      <c r="B1021" s="1">
        <v>13940</v>
      </c>
      <c r="C1021" s="3">
        <v>14.951385</v>
      </c>
      <c r="D1021" s="3">
        <v>0</v>
      </c>
      <c r="E1021">
        <v>2</v>
      </c>
      <c r="F1021" s="6" t="s">
        <v>17</v>
      </c>
      <c r="G1021" s="1">
        <v>1560.12</v>
      </c>
      <c r="H1021" s="3" t="s">
        <v>22</v>
      </c>
      <c r="I1021" s="7">
        <v>6.4500000000000002E-2</v>
      </c>
      <c r="J1021" s="3">
        <v>317.52995550000003</v>
      </c>
      <c r="K1021">
        <v>-0.1</v>
      </c>
      <c r="L1021">
        <v>79</v>
      </c>
      <c r="M1021" s="3">
        <v>-275</v>
      </c>
      <c r="N1021" s="3">
        <v>1.9E-2</v>
      </c>
      <c r="O1021">
        <v>5.9</v>
      </c>
      <c r="P1021">
        <v>2</v>
      </c>
      <c r="Q1021">
        <v>9</v>
      </c>
      <c r="R1021" s="1">
        <v>28.1</v>
      </c>
      <c r="S1021" s="7">
        <v>0</v>
      </c>
      <c r="T1021">
        <v>82</v>
      </c>
      <c r="U1021">
        <v>2</v>
      </c>
    </row>
    <row r="1022" spans="1:21" x14ac:dyDescent="0.2">
      <c r="A1022">
        <f t="shared" si="15"/>
        <v>1021</v>
      </c>
      <c r="B1022" s="1">
        <v>13500</v>
      </c>
      <c r="C1022" s="3">
        <v>1.384582</v>
      </c>
      <c r="D1022" s="3">
        <v>54</v>
      </c>
      <c r="E1022">
        <v>2</v>
      </c>
      <c r="F1022" s="6">
        <v>0</v>
      </c>
      <c r="G1022" s="1">
        <v>319.62</v>
      </c>
      <c r="H1022" s="3">
        <v>0</v>
      </c>
      <c r="I1022" s="7">
        <v>0</v>
      </c>
      <c r="J1022" s="3">
        <v>96.868955459999995</v>
      </c>
      <c r="K1022">
        <v>3.63</v>
      </c>
      <c r="L1022">
        <v>84</v>
      </c>
      <c r="M1022" s="3">
        <v>0</v>
      </c>
      <c r="N1022" s="3">
        <v>9.8079999999999998</v>
      </c>
      <c r="O1022">
        <v>8.8000000000000007</v>
      </c>
      <c r="P1022">
        <v>4</v>
      </c>
      <c r="Q1022">
        <v>76.761268567753405</v>
      </c>
      <c r="R1022" s="1">
        <v>55.9</v>
      </c>
      <c r="S1022" s="7">
        <v>-0.26</v>
      </c>
      <c r="T1022">
        <v>71</v>
      </c>
      <c r="U1022">
        <v>1</v>
      </c>
    </row>
    <row r="1023" spans="1:21" x14ac:dyDescent="0.2">
      <c r="A1023">
        <f t="shared" si="15"/>
        <v>1022</v>
      </c>
      <c r="B1023" s="3">
        <v>12000</v>
      </c>
      <c r="C1023" s="3">
        <v>0.100133</v>
      </c>
      <c r="D1023">
        <v>0</v>
      </c>
      <c r="E1023">
        <v>7</v>
      </c>
      <c r="F1023">
        <v>0</v>
      </c>
      <c r="G1023" s="1">
        <v>302</v>
      </c>
      <c r="H1023" s="5">
        <v>775.3895</v>
      </c>
      <c r="I1023" s="7">
        <v>-5.0000000000000001E-3</v>
      </c>
      <c r="J1023" s="5">
        <v>11.48</v>
      </c>
      <c r="K1023" s="4">
        <v>-0.08</v>
      </c>
      <c r="L1023">
        <v>91</v>
      </c>
      <c r="M1023">
        <v>-6727</v>
      </c>
      <c r="N1023" s="5">
        <v>1.9E-3</v>
      </c>
      <c r="O1023">
        <v>5.6</v>
      </c>
      <c r="P1023">
        <v>3</v>
      </c>
      <c r="Q1023">
        <v>9.2002104529548099</v>
      </c>
      <c r="R1023" s="5">
        <v>23.5</v>
      </c>
      <c r="S1023" s="7">
        <v>0</v>
      </c>
      <c r="T1023">
        <v>18</v>
      </c>
      <c r="U1023">
        <v>1</v>
      </c>
    </row>
    <row r="1024" spans="1:21" x14ac:dyDescent="0.2">
      <c r="A1024">
        <f t="shared" si="15"/>
        <v>1023</v>
      </c>
      <c r="B1024" s="1">
        <v>10980</v>
      </c>
      <c r="C1024" s="3">
        <v>35.739195000000002</v>
      </c>
      <c r="D1024" s="3">
        <v>29</v>
      </c>
      <c r="E1024">
        <v>16</v>
      </c>
      <c r="F1024" s="6">
        <v>43</v>
      </c>
      <c r="G1024" s="1">
        <v>13</v>
      </c>
      <c r="H1024" s="3">
        <v>191.80188888888802</v>
      </c>
      <c r="I1024" s="7">
        <v>0</v>
      </c>
      <c r="J1024" s="3">
        <v>3.9626957200000001</v>
      </c>
      <c r="K1024">
        <v>0.32</v>
      </c>
      <c r="L1024">
        <v>91</v>
      </c>
      <c r="M1024" s="3">
        <v>0</v>
      </c>
      <c r="N1024" s="3">
        <v>56.472999999999999</v>
      </c>
      <c r="O1024">
        <v>-2</v>
      </c>
      <c r="P1024">
        <v>3</v>
      </c>
      <c r="Q1024">
        <v>71.8678890771873</v>
      </c>
      <c r="R1024" s="1">
        <v>121.7</v>
      </c>
      <c r="S1024" s="7">
        <v>0</v>
      </c>
      <c r="T1024">
        <v>96</v>
      </c>
      <c r="U1024">
        <v>1</v>
      </c>
    </row>
    <row r="1025" spans="1:21" x14ac:dyDescent="0.2">
      <c r="A1025">
        <f t="shared" si="15"/>
        <v>1024</v>
      </c>
      <c r="B1025" s="1">
        <v>10796.164199999999</v>
      </c>
      <c r="C1025" s="3">
        <v>119.408373</v>
      </c>
      <c r="D1025" s="3">
        <v>714</v>
      </c>
      <c r="E1025">
        <v>21</v>
      </c>
      <c r="F1025" s="6">
        <v>0</v>
      </c>
      <c r="G1025" s="1">
        <v>529.54999999999995</v>
      </c>
      <c r="H1025" s="3">
        <v>630.14822222222199</v>
      </c>
      <c r="I1025" s="7">
        <v>0</v>
      </c>
      <c r="J1025" s="3">
        <v>107.35762278</v>
      </c>
      <c r="K1025" s="4">
        <v>7.0960000000000001</v>
      </c>
      <c r="L1025">
        <v>87</v>
      </c>
      <c r="M1025" s="3">
        <v>0</v>
      </c>
      <c r="N1025" s="3">
        <v>728.60599999999999</v>
      </c>
      <c r="O1025">
        <v>7.7</v>
      </c>
      <c r="P1025">
        <v>3</v>
      </c>
      <c r="Q1025" s="5">
        <v>74.751993024843699</v>
      </c>
      <c r="R1025" s="1">
        <v>7.3879999999999999</v>
      </c>
      <c r="S1025" s="7">
        <v>0.04</v>
      </c>
      <c r="T1025">
        <v>111</v>
      </c>
      <c r="U1025">
        <v>1</v>
      </c>
    </row>
    <row r="1026" spans="1:21" x14ac:dyDescent="0.2">
      <c r="A1026">
        <f t="shared" si="15"/>
        <v>1025</v>
      </c>
      <c r="B1026" s="1">
        <v>10288</v>
      </c>
      <c r="C1026" s="3">
        <v>0.221833</v>
      </c>
      <c r="D1026" s="3">
        <v>0</v>
      </c>
      <c r="E1026">
        <v>26</v>
      </c>
      <c r="F1026" s="6" t="s">
        <v>17</v>
      </c>
      <c r="G1026" s="1">
        <v>749.45</v>
      </c>
      <c r="H1026" s="3" t="s">
        <v>22</v>
      </c>
      <c r="I1026" s="7">
        <v>0.66150000000000009</v>
      </c>
      <c r="J1026" s="3">
        <v>190.2636238</v>
      </c>
      <c r="K1026">
        <v>-0.1</v>
      </c>
      <c r="L1026">
        <v>92</v>
      </c>
      <c r="M1026" s="3">
        <v>5800</v>
      </c>
      <c r="N1026" s="3">
        <v>1.9E-2</v>
      </c>
      <c r="O1026">
        <v>9.8000000000000007</v>
      </c>
      <c r="P1026">
        <v>8</v>
      </c>
      <c r="Q1026">
        <v>9</v>
      </c>
      <c r="R1026" s="1">
        <v>4.5549999999999997</v>
      </c>
      <c r="S1026" s="7">
        <v>0</v>
      </c>
      <c r="T1026">
        <v>56</v>
      </c>
      <c r="U1026">
        <v>1</v>
      </c>
    </row>
    <row r="1027" spans="1:21" x14ac:dyDescent="0.2">
      <c r="A1027">
        <f t="shared" si="15"/>
        <v>1026</v>
      </c>
      <c r="B1027" s="1">
        <v>10000</v>
      </c>
      <c r="C1027" s="3">
        <v>12.445383</v>
      </c>
      <c r="D1027" s="3">
        <v>121</v>
      </c>
      <c r="E1027">
        <v>5</v>
      </c>
      <c r="F1027" s="6" t="s">
        <v>17</v>
      </c>
      <c r="G1027" s="1">
        <v>18.95</v>
      </c>
      <c r="H1027" s="3" t="s">
        <v>22</v>
      </c>
      <c r="I1027" s="7">
        <v>-6.0999999999999995E-3</v>
      </c>
      <c r="J1027" s="3">
        <v>4.3699554599999999</v>
      </c>
      <c r="K1027">
        <v>16.2</v>
      </c>
      <c r="L1027">
        <v>99</v>
      </c>
      <c r="M1027" s="3">
        <v>1</v>
      </c>
      <c r="N1027" s="3">
        <v>308.63600000000002</v>
      </c>
      <c r="O1027">
        <v>7.2</v>
      </c>
      <c r="P1027">
        <v>3</v>
      </c>
      <c r="Q1027">
        <v>81</v>
      </c>
      <c r="R1027" s="1">
        <v>1.5860000000000001</v>
      </c>
      <c r="S1027" s="7">
        <v>0</v>
      </c>
      <c r="T1027">
        <v>48</v>
      </c>
      <c r="U1027">
        <v>1</v>
      </c>
    </row>
    <row r="1028" spans="1:21" x14ac:dyDescent="0.2">
      <c r="A1028">
        <f t="shared" ref="A1028:A1091" si="16">A1027+1</f>
        <v>1027</v>
      </c>
      <c r="B1028" s="1">
        <v>10000</v>
      </c>
      <c r="C1028" s="3">
        <v>1.1875999999999999E-2</v>
      </c>
      <c r="D1028" s="3">
        <v>285</v>
      </c>
      <c r="E1028">
        <v>13</v>
      </c>
      <c r="F1028" s="6">
        <v>0</v>
      </c>
      <c r="G1028" s="1">
        <v>196.5</v>
      </c>
      <c r="H1028" s="3">
        <v>0</v>
      </c>
      <c r="I1028" s="7">
        <v>0</v>
      </c>
      <c r="J1028" s="3">
        <v>93.26</v>
      </c>
      <c r="K1028">
        <v>11.448</v>
      </c>
      <c r="L1028">
        <v>95</v>
      </c>
      <c r="M1028" s="3">
        <v>0</v>
      </c>
      <c r="N1028" s="3">
        <v>967.73</v>
      </c>
      <c r="O1028">
        <v>3.4</v>
      </c>
      <c r="P1028">
        <v>3</v>
      </c>
      <c r="Q1028">
        <v>81.829276003742606</v>
      </c>
      <c r="R1028" s="1">
        <v>25.9</v>
      </c>
      <c r="S1028" s="7">
        <v>0.63</v>
      </c>
      <c r="T1028">
        <v>1</v>
      </c>
      <c r="U1028">
        <v>19</v>
      </c>
    </row>
    <row r="1029" spans="1:21" x14ac:dyDescent="0.2">
      <c r="A1029">
        <f t="shared" si="16"/>
        <v>1028</v>
      </c>
      <c r="B1029" s="1">
        <v>10000</v>
      </c>
      <c r="C1029" s="3">
        <v>3.3536000000000001</v>
      </c>
      <c r="D1029" s="3">
        <v>0</v>
      </c>
      <c r="E1029">
        <v>7</v>
      </c>
      <c r="F1029" s="6">
        <v>0</v>
      </c>
      <c r="G1029" s="1">
        <v>248.5</v>
      </c>
      <c r="H1029" s="3">
        <v>0</v>
      </c>
      <c r="I1029" s="7">
        <v>0</v>
      </c>
      <c r="J1029" s="3">
        <v>77.484851459999987</v>
      </c>
      <c r="K1029">
        <v>-0.08</v>
      </c>
      <c r="L1029">
        <v>61</v>
      </c>
      <c r="M1029" s="3">
        <v>0</v>
      </c>
      <c r="N1029" s="3">
        <v>1.9E-2</v>
      </c>
      <c r="O1029">
        <v>-0.8</v>
      </c>
      <c r="P1029">
        <v>1</v>
      </c>
      <c r="Q1029">
        <v>9.2002104529548099</v>
      </c>
      <c r="R1029" s="1">
        <v>3.464</v>
      </c>
      <c r="S1029" s="7">
        <v>0</v>
      </c>
      <c r="T1029">
        <v>45</v>
      </c>
      <c r="U1029">
        <v>1</v>
      </c>
    </row>
    <row r="1030" spans="1:21" x14ac:dyDescent="0.2">
      <c r="A1030">
        <f t="shared" si="16"/>
        <v>1029</v>
      </c>
      <c r="B1030" s="1">
        <v>8815</v>
      </c>
      <c r="C1030" s="3">
        <v>17.869581</v>
      </c>
      <c r="D1030" s="3">
        <v>594</v>
      </c>
      <c r="E1030">
        <v>4</v>
      </c>
      <c r="F1030" s="6">
        <v>11</v>
      </c>
      <c r="G1030" s="1">
        <v>196.5</v>
      </c>
      <c r="H1030" s="3" t="s">
        <v>22</v>
      </c>
      <c r="I1030" s="7">
        <v>-1.5600000000000001E-2</v>
      </c>
      <c r="J1030" s="3">
        <v>42.041910919999999</v>
      </c>
      <c r="K1030">
        <v>1</v>
      </c>
      <c r="L1030">
        <v>86</v>
      </c>
      <c r="M1030" s="3">
        <v>-30621</v>
      </c>
      <c r="N1030" s="3">
        <v>22.052</v>
      </c>
      <c r="O1030">
        <v>5.5</v>
      </c>
      <c r="P1030">
        <v>2</v>
      </c>
      <c r="Q1030">
        <v>76</v>
      </c>
      <c r="R1030" s="1">
        <v>2.4540000000000002</v>
      </c>
      <c r="S1030" s="7">
        <v>0</v>
      </c>
      <c r="T1030">
        <v>46</v>
      </c>
      <c r="U1030">
        <v>1</v>
      </c>
    </row>
    <row r="1031" spans="1:21" x14ac:dyDescent="0.2">
      <c r="A1031">
        <f t="shared" si="16"/>
        <v>1030</v>
      </c>
      <c r="B1031" s="1">
        <v>8200</v>
      </c>
      <c r="C1031" s="3">
        <v>24.698022000000002</v>
      </c>
      <c r="D1031" s="3">
        <v>226</v>
      </c>
      <c r="E1031">
        <v>2</v>
      </c>
      <c r="F1031" s="6" t="s">
        <v>17</v>
      </c>
      <c r="G1031" s="1">
        <v>47.8</v>
      </c>
      <c r="H1031" s="3">
        <v>2211.1019999999999</v>
      </c>
      <c r="I1031" s="7">
        <v>2.1700000000000001E-2</v>
      </c>
      <c r="J1031" s="3">
        <v>16.36</v>
      </c>
      <c r="K1031">
        <v>0.4</v>
      </c>
      <c r="L1031">
        <v>84</v>
      </c>
      <c r="M1031" s="3">
        <v>-241</v>
      </c>
      <c r="N1031" s="3">
        <v>4.4290000000000003</v>
      </c>
      <c r="O1031">
        <v>1.2</v>
      </c>
      <c r="P1031">
        <v>1</v>
      </c>
      <c r="Q1031">
        <v>78</v>
      </c>
      <c r="R1031" s="1">
        <v>2.2330000000000001</v>
      </c>
      <c r="S1031" s="7">
        <v>0</v>
      </c>
      <c r="T1031">
        <v>48</v>
      </c>
      <c r="U1031">
        <v>4</v>
      </c>
    </row>
    <row r="1032" spans="1:21" x14ac:dyDescent="0.2">
      <c r="A1032">
        <f t="shared" si="16"/>
        <v>1031</v>
      </c>
      <c r="B1032" s="1">
        <v>8039.9999999999991</v>
      </c>
      <c r="C1032" s="3">
        <v>51.409804999999999</v>
      </c>
      <c r="D1032" s="3">
        <v>244</v>
      </c>
      <c r="E1032">
        <v>13</v>
      </c>
      <c r="F1032" s="6">
        <v>18</v>
      </c>
      <c r="G1032" s="1">
        <v>2174.3249999999998</v>
      </c>
      <c r="H1032" s="3">
        <v>786.93566666666607</v>
      </c>
      <c r="I1032" s="7">
        <v>0</v>
      </c>
      <c r="J1032" s="3">
        <v>455.12595546</v>
      </c>
      <c r="K1032">
        <v>103.238</v>
      </c>
      <c r="L1032">
        <v>73</v>
      </c>
      <c r="M1032" s="3">
        <v>0</v>
      </c>
      <c r="N1032" s="3">
        <v>1250.451</v>
      </c>
      <c r="O1032">
        <v>6.9</v>
      </c>
      <c r="P1032">
        <v>2</v>
      </c>
      <c r="Q1032">
        <v>80.714950813870999</v>
      </c>
      <c r="R1032" s="1">
        <v>201.4</v>
      </c>
      <c r="S1032" s="7">
        <v>0</v>
      </c>
      <c r="T1032">
        <v>42</v>
      </c>
      <c r="U1032">
        <v>1</v>
      </c>
    </row>
    <row r="1033" spans="1:21" x14ac:dyDescent="0.2">
      <c r="A1033">
        <f t="shared" si="16"/>
        <v>1032</v>
      </c>
      <c r="B1033" s="1">
        <v>7513</v>
      </c>
      <c r="C1033" s="3">
        <v>21.094729999999998</v>
      </c>
      <c r="D1033" s="3">
        <v>137</v>
      </c>
      <c r="E1033">
        <v>12</v>
      </c>
      <c r="F1033" s="6" t="s">
        <v>17</v>
      </c>
      <c r="G1033" s="1">
        <v>257.00229100000001</v>
      </c>
      <c r="H1033" s="3" t="s">
        <v>22</v>
      </c>
      <c r="I1033" s="7">
        <v>5.7999999999999996E-3</v>
      </c>
      <c r="J1033" s="3">
        <v>97.1853452</v>
      </c>
      <c r="K1033">
        <v>8.6999999999999993</v>
      </c>
      <c r="L1033">
        <v>89</v>
      </c>
      <c r="M1033" s="3">
        <v>-236</v>
      </c>
      <c r="N1033" s="3">
        <v>910.77</v>
      </c>
      <c r="O1033">
        <v>-0.4</v>
      </c>
      <c r="P1033">
        <v>2</v>
      </c>
      <c r="Q1033">
        <v>72</v>
      </c>
      <c r="R1033" s="1">
        <v>77.900000000000006</v>
      </c>
      <c r="S1033" s="7">
        <v>0.03</v>
      </c>
      <c r="T1033">
        <v>58</v>
      </c>
      <c r="U1033">
        <v>1</v>
      </c>
    </row>
    <row r="1034" spans="1:21" x14ac:dyDescent="0.2">
      <c r="A1034">
        <f t="shared" si="16"/>
        <v>1033</v>
      </c>
      <c r="B1034" s="1">
        <v>6409</v>
      </c>
      <c r="C1034" s="3">
        <v>0.95782400000000001</v>
      </c>
      <c r="D1034" s="3">
        <v>10</v>
      </c>
      <c r="E1034">
        <v>22</v>
      </c>
      <c r="F1034" s="6">
        <v>26</v>
      </c>
      <c r="G1034" s="1">
        <v>30.5</v>
      </c>
      <c r="H1034" s="3">
        <v>536.44799999999998</v>
      </c>
      <c r="I1034" s="7">
        <v>0</v>
      </c>
      <c r="J1034" s="3">
        <v>8.7719109199999998</v>
      </c>
      <c r="K1034">
        <v>-0.4</v>
      </c>
      <c r="L1034">
        <v>79</v>
      </c>
      <c r="M1034" s="3">
        <v>0</v>
      </c>
      <c r="N1034" s="3">
        <v>62.648000000000003</v>
      </c>
      <c r="O1034">
        <v>-0.9</v>
      </c>
      <c r="P1034">
        <v>1</v>
      </c>
      <c r="Q1034">
        <v>70</v>
      </c>
      <c r="R1034" s="1">
        <v>85.9</v>
      </c>
      <c r="S1034" s="7">
        <v>0</v>
      </c>
      <c r="T1034">
        <v>63</v>
      </c>
      <c r="U1034">
        <v>1</v>
      </c>
    </row>
    <row r="1035" spans="1:21" x14ac:dyDescent="0.2">
      <c r="A1035">
        <f t="shared" si="16"/>
        <v>1034</v>
      </c>
      <c r="B1035" s="1">
        <v>5180</v>
      </c>
      <c r="C1035" s="3">
        <v>5.1217350000000001</v>
      </c>
      <c r="D1035" s="3">
        <v>406</v>
      </c>
      <c r="E1035">
        <v>1</v>
      </c>
      <c r="F1035" s="6">
        <v>0</v>
      </c>
      <c r="G1035" s="1">
        <v>64.599999999999994</v>
      </c>
      <c r="H1035" s="3">
        <v>0</v>
      </c>
      <c r="I1035" s="7">
        <v>0</v>
      </c>
      <c r="J1035" s="3">
        <v>26.3553806</v>
      </c>
      <c r="K1035">
        <v>31.97</v>
      </c>
      <c r="L1035">
        <v>54</v>
      </c>
      <c r="M1035" s="3">
        <v>0</v>
      </c>
      <c r="N1035" s="3">
        <v>218.351</v>
      </c>
      <c r="O1035">
        <v>5.5</v>
      </c>
      <c r="P1035">
        <v>2</v>
      </c>
      <c r="Q1035">
        <v>79.978639345675603</v>
      </c>
      <c r="R1035" s="1">
        <v>25.9</v>
      </c>
      <c r="S1035" s="7">
        <v>2.11</v>
      </c>
      <c r="T1035">
        <v>35</v>
      </c>
      <c r="U1035">
        <v>14</v>
      </c>
    </row>
    <row r="1036" spans="1:21" x14ac:dyDescent="0.2">
      <c r="A1036">
        <f t="shared" si="16"/>
        <v>1035</v>
      </c>
      <c r="B1036" s="1">
        <v>5000</v>
      </c>
      <c r="C1036" s="3">
        <v>59.850253000000002</v>
      </c>
      <c r="D1036" s="3">
        <v>395</v>
      </c>
      <c r="E1036">
        <v>4</v>
      </c>
      <c r="F1036" s="6">
        <v>22</v>
      </c>
      <c r="G1036" s="1">
        <v>903.01</v>
      </c>
      <c r="H1036" s="3">
        <v>3284.6305000000002</v>
      </c>
      <c r="I1036" s="7">
        <v>0</v>
      </c>
      <c r="J1036" s="3">
        <v>226.48730980000002</v>
      </c>
      <c r="K1036" s="4">
        <v>11.515000000000001</v>
      </c>
      <c r="L1036">
        <v>94</v>
      </c>
      <c r="M1036" s="3">
        <v>0</v>
      </c>
      <c r="N1036" s="3">
        <v>150.15100000000001</v>
      </c>
      <c r="O1036">
        <v>3.2</v>
      </c>
      <c r="P1036">
        <v>4</v>
      </c>
      <c r="Q1036" s="5">
        <v>86.581838608107901</v>
      </c>
      <c r="R1036" s="1">
        <v>142.5</v>
      </c>
      <c r="S1036" s="7">
        <v>2.27</v>
      </c>
      <c r="T1036">
        <v>77</v>
      </c>
      <c r="U1036">
        <v>3</v>
      </c>
    </row>
    <row r="1037" spans="1:21" x14ac:dyDescent="0.2">
      <c r="A1037">
        <f t="shared" si="16"/>
        <v>1036</v>
      </c>
      <c r="B1037" s="1">
        <v>4263</v>
      </c>
      <c r="C1037" s="3">
        <v>49.810127000000001</v>
      </c>
      <c r="D1037" s="3">
        <v>96</v>
      </c>
      <c r="E1037">
        <v>12</v>
      </c>
      <c r="F1037" s="6" t="s">
        <v>17</v>
      </c>
      <c r="G1037" s="1">
        <v>184</v>
      </c>
      <c r="H1037" s="3">
        <v>96.010999999999996</v>
      </c>
      <c r="I1037" s="7">
        <v>1.32E-2</v>
      </c>
      <c r="J1037" s="3">
        <v>64.030955460000001</v>
      </c>
      <c r="K1037">
        <v>-0.3</v>
      </c>
      <c r="L1037">
        <v>79</v>
      </c>
      <c r="M1037" s="3">
        <v>19</v>
      </c>
      <c r="N1037" s="3">
        <v>75.292000000000002</v>
      </c>
      <c r="O1037">
        <v>6.7</v>
      </c>
      <c r="P1037">
        <v>5</v>
      </c>
      <c r="Q1037">
        <v>77</v>
      </c>
      <c r="R1037" s="1">
        <v>13.5</v>
      </c>
      <c r="S1037" s="7">
        <v>0</v>
      </c>
      <c r="T1037">
        <v>89</v>
      </c>
      <c r="U1037">
        <v>1</v>
      </c>
    </row>
    <row r="1038" spans="1:21" x14ac:dyDescent="0.2">
      <c r="A1038">
        <f t="shared" si="16"/>
        <v>1037</v>
      </c>
      <c r="B1038" s="1">
        <v>4202</v>
      </c>
      <c r="C1038" s="3">
        <v>4.7400510000000002</v>
      </c>
      <c r="D1038" s="3">
        <v>170</v>
      </c>
      <c r="E1038">
        <v>36</v>
      </c>
      <c r="F1038" s="6">
        <v>500</v>
      </c>
      <c r="G1038" s="1">
        <v>14.101917</v>
      </c>
      <c r="H1038" s="3">
        <v>1166.087</v>
      </c>
      <c r="I1038" s="7">
        <v>0</v>
      </c>
      <c r="J1038" s="3">
        <v>6.1613834000000001</v>
      </c>
      <c r="K1038">
        <v>-6.6</v>
      </c>
      <c r="L1038">
        <v>99</v>
      </c>
      <c r="M1038" s="3">
        <v>0</v>
      </c>
      <c r="N1038" s="3">
        <v>423.81099999999998</v>
      </c>
      <c r="O1038">
        <v>-1.9</v>
      </c>
      <c r="P1038">
        <v>5</v>
      </c>
      <c r="Q1038">
        <v>75</v>
      </c>
      <c r="R1038" s="1">
        <v>21</v>
      </c>
      <c r="S1038" s="7">
        <v>0</v>
      </c>
      <c r="T1038">
        <v>30</v>
      </c>
      <c r="U1038">
        <v>1</v>
      </c>
    </row>
    <row r="1039" spans="1:21" x14ac:dyDescent="0.2">
      <c r="A1039">
        <f t="shared" si="16"/>
        <v>1038</v>
      </c>
      <c r="B1039" s="1">
        <v>4073</v>
      </c>
      <c r="C1039" s="3">
        <v>35.739195000000002</v>
      </c>
      <c r="D1039" s="3">
        <v>29</v>
      </c>
      <c r="E1039">
        <v>16</v>
      </c>
      <c r="F1039" s="6">
        <v>43</v>
      </c>
      <c r="G1039" s="1">
        <v>13</v>
      </c>
      <c r="H1039" s="3">
        <v>191.80199999999999</v>
      </c>
      <c r="I1039" s="7">
        <v>0</v>
      </c>
      <c r="J1039" s="3">
        <v>3.9626957200000001</v>
      </c>
      <c r="K1039">
        <v>0.3</v>
      </c>
      <c r="L1039">
        <v>91</v>
      </c>
      <c r="M1039" s="3">
        <v>0</v>
      </c>
      <c r="N1039" s="3">
        <v>56.472999999999999</v>
      </c>
      <c r="O1039">
        <v>-2</v>
      </c>
      <c r="P1039">
        <v>3</v>
      </c>
      <c r="Q1039">
        <v>72</v>
      </c>
      <c r="R1039" s="1">
        <v>121.7</v>
      </c>
      <c r="S1039" s="7">
        <v>0</v>
      </c>
      <c r="T1039">
        <v>96</v>
      </c>
      <c r="U1039">
        <v>1</v>
      </c>
    </row>
    <row r="1040" spans="1:21" x14ac:dyDescent="0.2">
      <c r="A1040">
        <f t="shared" si="16"/>
        <v>1039</v>
      </c>
      <c r="B1040" s="1">
        <v>4000</v>
      </c>
      <c r="C1040" s="3">
        <v>7.0766260000000001</v>
      </c>
      <c r="D1040" s="3">
        <v>282</v>
      </c>
      <c r="E1040">
        <v>8</v>
      </c>
      <c r="F1040" s="6" t="s">
        <v>17</v>
      </c>
      <c r="G1040" s="1">
        <v>749.45</v>
      </c>
      <c r="H1040" s="3" t="s">
        <v>22</v>
      </c>
      <c r="I1040" s="7">
        <v>-6.3299999999999995E-2</v>
      </c>
      <c r="J1040" s="3">
        <v>150.7369109</v>
      </c>
      <c r="K1040">
        <v>0.1</v>
      </c>
      <c r="L1040">
        <v>97</v>
      </c>
      <c r="M1040" s="3">
        <v>156</v>
      </c>
      <c r="N1040" s="3">
        <v>2.036</v>
      </c>
      <c r="O1040">
        <v>-3.9</v>
      </c>
      <c r="P1040">
        <v>1</v>
      </c>
      <c r="Q1040">
        <v>75</v>
      </c>
      <c r="R1040" s="1">
        <v>1.528</v>
      </c>
      <c r="S1040" s="7">
        <v>0</v>
      </c>
      <c r="T1040">
        <v>1</v>
      </c>
      <c r="U1040">
        <v>1</v>
      </c>
    </row>
    <row r="1041" spans="1:21" x14ac:dyDescent="0.2">
      <c r="A1041">
        <f t="shared" si="16"/>
        <v>1040</v>
      </c>
      <c r="B1041" s="1">
        <v>4000</v>
      </c>
      <c r="C1041" s="3">
        <v>21.030632000000001</v>
      </c>
      <c r="D1041" s="3">
        <v>50</v>
      </c>
      <c r="E1041">
        <v>3</v>
      </c>
      <c r="F1041" s="6">
        <v>3</v>
      </c>
      <c r="G1041" s="1">
        <v>356</v>
      </c>
      <c r="H1041" s="3" t="s">
        <v>22</v>
      </c>
      <c r="I1041" s="7">
        <v>0</v>
      </c>
      <c r="J1041" s="3">
        <v>104.14495549999999</v>
      </c>
      <c r="K1041">
        <v>2.2000000000000002</v>
      </c>
      <c r="L1041">
        <v>98</v>
      </c>
      <c r="M1041" s="3">
        <v>0</v>
      </c>
      <c r="N1041" s="3">
        <v>9.4860000000000007</v>
      </c>
      <c r="O1041">
        <v>9.6999999999999993</v>
      </c>
      <c r="P1041">
        <v>3</v>
      </c>
      <c r="Q1041">
        <v>77</v>
      </c>
      <c r="R1041" s="1">
        <v>36.6</v>
      </c>
      <c r="S1041" s="7">
        <v>0</v>
      </c>
      <c r="T1041">
        <v>60</v>
      </c>
      <c r="U1041">
        <v>1</v>
      </c>
    </row>
    <row r="1042" spans="1:21" x14ac:dyDescent="0.2">
      <c r="A1042">
        <f t="shared" si="16"/>
        <v>1041</v>
      </c>
      <c r="B1042" s="1">
        <v>4000</v>
      </c>
      <c r="C1042" s="3">
        <v>40.865304000000002</v>
      </c>
      <c r="D1042" s="3">
        <v>9</v>
      </c>
      <c r="E1042">
        <v>2</v>
      </c>
      <c r="F1042" s="6">
        <v>15</v>
      </c>
      <c r="G1042" s="1">
        <v>60.5</v>
      </c>
      <c r="H1042" s="3">
        <v>123.419857142857</v>
      </c>
      <c r="I1042" s="7">
        <v>0</v>
      </c>
      <c r="J1042" s="3">
        <v>32.1943622</v>
      </c>
      <c r="K1042">
        <v>2.3980000000000001</v>
      </c>
      <c r="L1042">
        <v>88</v>
      </c>
      <c r="M1042" s="3">
        <v>0</v>
      </c>
      <c r="N1042" s="3">
        <v>314.31200000000001</v>
      </c>
      <c r="O1042">
        <v>-0.4</v>
      </c>
      <c r="P1042">
        <v>2</v>
      </c>
      <c r="Q1042">
        <v>62.960516930572702</v>
      </c>
      <c r="R1042" s="1">
        <v>338</v>
      </c>
      <c r="S1042" s="7">
        <v>-0.18</v>
      </c>
      <c r="T1042">
        <v>35</v>
      </c>
      <c r="U1042">
        <v>6</v>
      </c>
    </row>
    <row r="1043" spans="1:21" x14ac:dyDescent="0.2">
      <c r="A1043">
        <f t="shared" si="16"/>
        <v>1042</v>
      </c>
      <c r="B1043" s="1">
        <v>3900</v>
      </c>
      <c r="C1043" s="3">
        <v>0.95782400000000001</v>
      </c>
      <c r="D1043" s="3">
        <v>10</v>
      </c>
      <c r="E1043">
        <v>22</v>
      </c>
      <c r="F1043" s="6">
        <v>26</v>
      </c>
      <c r="G1043" s="1">
        <v>30.5</v>
      </c>
      <c r="H1043" s="3">
        <v>536.44825000000003</v>
      </c>
      <c r="I1043" s="7">
        <v>0</v>
      </c>
      <c r="J1043" s="3">
        <v>8.7719109199999998</v>
      </c>
      <c r="K1043">
        <v>-0.41199999999999998</v>
      </c>
      <c r="L1043">
        <v>78.805716023107294</v>
      </c>
      <c r="M1043" s="3">
        <v>0</v>
      </c>
      <c r="N1043" s="3">
        <v>62.648000000000003</v>
      </c>
      <c r="O1043">
        <v>-0.9</v>
      </c>
      <c r="P1043">
        <v>1</v>
      </c>
      <c r="Q1043">
        <v>70.294977664868995</v>
      </c>
      <c r="R1043" s="1">
        <v>85.9</v>
      </c>
      <c r="S1043" s="7">
        <v>0</v>
      </c>
      <c r="T1043">
        <v>63</v>
      </c>
      <c r="U1043">
        <v>1</v>
      </c>
    </row>
    <row r="1044" spans="1:21" x14ac:dyDescent="0.2">
      <c r="A1044">
        <f t="shared" si="16"/>
        <v>1043</v>
      </c>
      <c r="B1044" s="1">
        <v>3710</v>
      </c>
      <c r="C1044" s="3">
        <v>0</v>
      </c>
      <c r="D1044" s="3">
        <v>7</v>
      </c>
      <c r="E1044">
        <v>9</v>
      </c>
      <c r="F1044" s="6" t="s">
        <v>17</v>
      </c>
      <c r="G1044" s="1">
        <v>3241.9682520000001</v>
      </c>
      <c r="H1044" s="3" t="s">
        <v>22</v>
      </c>
      <c r="I1044" s="7">
        <v>0</v>
      </c>
      <c r="J1044" s="3">
        <v>1065.6146060000001</v>
      </c>
      <c r="K1044">
        <v>0</v>
      </c>
      <c r="L1044">
        <v>79</v>
      </c>
      <c r="M1044" s="3">
        <v>0</v>
      </c>
      <c r="N1044" s="3">
        <v>5.6000000000000001E-2</v>
      </c>
      <c r="O1044">
        <v>4.4000000000000004</v>
      </c>
      <c r="P1044">
        <v>1</v>
      </c>
      <c r="Q1044">
        <v>72</v>
      </c>
      <c r="R1044" s="1">
        <v>98.6</v>
      </c>
      <c r="S1044" s="7">
        <v>0</v>
      </c>
      <c r="T1044">
        <v>1</v>
      </c>
      <c r="U1044">
        <v>1</v>
      </c>
    </row>
    <row r="1045" spans="1:21" x14ac:dyDescent="0.2">
      <c r="A1045">
        <f t="shared" si="16"/>
        <v>1044</v>
      </c>
      <c r="B1045" s="1">
        <v>3640</v>
      </c>
      <c r="C1045" s="3">
        <v>8.0405650000000009</v>
      </c>
      <c r="D1045" s="3">
        <v>578</v>
      </c>
      <c r="E1045">
        <v>4</v>
      </c>
      <c r="F1045" s="6">
        <v>0</v>
      </c>
      <c r="G1045" s="1">
        <v>348.72279300000002</v>
      </c>
      <c r="H1045" s="3">
        <v>0</v>
      </c>
      <c r="I1045" s="7">
        <v>-5.7300000000000004E-2</v>
      </c>
      <c r="J1045" s="3">
        <v>141.24949425999998</v>
      </c>
      <c r="K1045">
        <v>7.319</v>
      </c>
      <c r="L1045">
        <v>91</v>
      </c>
      <c r="M1045" s="3">
        <v>-220</v>
      </c>
      <c r="N1045" s="3">
        <v>121.97799999999999</v>
      </c>
      <c r="O1045">
        <v>0.2</v>
      </c>
      <c r="P1045">
        <v>3</v>
      </c>
      <c r="Q1045">
        <v>74.907116745749093</v>
      </c>
      <c r="R1045" s="1">
        <v>69.400000000000006</v>
      </c>
      <c r="S1045" s="7">
        <v>1.19</v>
      </c>
      <c r="T1045">
        <v>33</v>
      </c>
      <c r="U1045">
        <v>1</v>
      </c>
    </row>
    <row r="1046" spans="1:21" x14ac:dyDescent="0.2">
      <c r="A1046">
        <f t="shared" si="16"/>
        <v>1045</v>
      </c>
      <c r="B1046" s="1">
        <v>3500</v>
      </c>
      <c r="C1046" s="3">
        <v>19.608784</v>
      </c>
      <c r="D1046" s="3">
        <v>91</v>
      </c>
      <c r="E1046">
        <v>11</v>
      </c>
      <c r="F1046" s="6" t="s">
        <v>17</v>
      </c>
      <c r="G1046" s="1">
        <v>60</v>
      </c>
      <c r="H1046" s="3" t="s">
        <v>22</v>
      </c>
      <c r="I1046" s="7">
        <v>4.6300000000000001E-2</v>
      </c>
      <c r="J1046" s="3">
        <v>13.186866380000001</v>
      </c>
      <c r="K1046">
        <v>2.9</v>
      </c>
      <c r="L1046">
        <v>79</v>
      </c>
      <c r="M1046" s="3">
        <v>-54</v>
      </c>
      <c r="N1046" s="3">
        <v>37.808999999999997</v>
      </c>
      <c r="O1046">
        <v>5.4</v>
      </c>
      <c r="P1046">
        <v>2</v>
      </c>
      <c r="Q1046">
        <v>67</v>
      </c>
      <c r="R1046" s="1">
        <v>2.1440000000000001</v>
      </c>
      <c r="S1046" s="7">
        <v>0</v>
      </c>
      <c r="T1046">
        <v>53</v>
      </c>
      <c r="U1046">
        <v>1</v>
      </c>
    </row>
    <row r="1047" spans="1:21" x14ac:dyDescent="0.2">
      <c r="A1047">
        <f t="shared" si="16"/>
        <v>1046</v>
      </c>
      <c r="B1047" s="1">
        <v>3150</v>
      </c>
      <c r="C1047" s="3">
        <v>37.982464</v>
      </c>
      <c r="D1047" s="3">
        <v>987</v>
      </c>
      <c r="E1047">
        <v>13</v>
      </c>
      <c r="F1047" s="6">
        <v>0</v>
      </c>
      <c r="G1047" s="1">
        <v>1531.597403</v>
      </c>
      <c r="H1047" s="3">
        <v>93.866166666666601</v>
      </c>
      <c r="I1047" s="7">
        <v>0</v>
      </c>
      <c r="J1047" s="3">
        <v>447.09901780000001</v>
      </c>
      <c r="K1047">
        <v>5.2690000000000001</v>
      </c>
      <c r="L1047">
        <v>89</v>
      </c>
      <c r="M1047" s="3">
        <v>0</v>
      </c>
      <c r="N1047" s="3">
        <v>1445.7739999999999</v>
      </c>
      <c r="O1047">
        <v>7.9</v>
      </c>
      <c r="P1047">
        <v>3</v>
      </c>
      <c r="Q1047">
        <v>76.308783514637099</v>
      </c>
      <c r="R1047" s="1">
        <v>62.4</v>
      </c>
      <c r="S1047" s="7">
        <v>0.87</v>
      </c>
      <c r="T1047">
        <v>38</v>
      </c>
      <c r="U1047">
        <v>1</v>
      </c>
    </row>
    <row r="1048" spans="1:21" x14ac:dyDescent="0.2">
      <c r="A1048">
        <f t="shared" si="16"/>
        <v>1047</v>
      </c>
      <c r="B1048" s="1">
        <v>3140</v>
      </c>
      <c r="C1048" s="3">
        <v>82.277209999999997</v>
      </c>
      <c r="D1048" s="3">
        <v>0</v>
      </c>
      <c r="E1048">
        <v>1</v>
      </c>
      <c r="F1048" s="6">
        <v>4</v>
      </c>
      <c r="G1048" s="1">
        <v>17.809999999999999</v>
      </c>
      <c r="H1048" s="3">
        <v>2165.0479999999998</v>
      </c>
      <c r="I1048" s="7">
        <v>1.15E-2</v>
      </c>
      <c r="J1048" s="3">
        <v>8.0667554599999995</v>
      </c>
      <c r="K1048">
        <v>-0.1</v>
      </c>
      <c r="L1048">
        <v>100</v>
      </c>
      <c r="M1048" s="3">
        <v>34</v>
      </c>
      <c r="N1048" s="3">
        <v>1.9E-2</v>
      </c>
      <c r="O1048">
        <v>0.6</v>
      </c>
      <c r="P1048">
        <v>6</v>
      </c>
      <c r="Q1048">
        <v>9</v>
      </c>
      <c r="R1048" s="1">
        <v>50.6</v>
      </c>
      <c r="S1048" s="7">
        <v>0.59</v>
      </c>
      <c r="T1048">
        <v>60</v>
      </c>
      <c r="U1048">
        <v>9</v>
      </c>
    </row>
    <row r="1049" spans="1:21" x14ac:dyDescent="0.2">
      <c r="A1049">
        <f t="shared" si="16"/>
        <v>1048</v>
      </c>
      <c r="B1049" s="1">
        <v>3064</v>
      </c>
      <c r="C1049" s="3">
        <v>182.107302</v>
      </c>
      <c r="D1049" s="3">
        <v>80</v>
      </c>
      <c r="E1049">
        <v>4</v>
      </c>
      <c r="F1049" s="6" t="s">
        <v>17</v>
      </c>
      <c r="G1049" s="1">
        <v>21.8</v>
      </c>
      <c r="H1049" s="3">
        <v>1755.809</v>
      </c>
      <c r="I1049" s="7">
        <v>-0.15579999999999999</v>
      </c>
      <c r="J1049" s="3">
        <v>8.1606039999999993</v>
      </c>
      <c r="K1049">
        <v>3.6</v>
      </c>
      <c r="L1049">
        <v>70</v>
      </c>
      <c r="M1049" s="3">
        <v>658690</v>
      </c>
      <c r="N1049" s="3">
        <v>78.972999999999999</v>
      </c>
      <c r="O1049">
        <v>-1</v>
      </c>
      <c r="P1049">
        <v>2</v>
      </c>
      <c r="Q1049">
        <v>81</v>
      </c>
      <c r="R1049" s="1">
        <v>23.7</v>
      </c>
      <c r="S1049" s="7">
        <v>0</v>
      </c>
      <c r="T1049">
        <v>42</v>
      </c>
      <c r="U1049">
        <v>1</v>
      </c>
    </row>
    <row r="1050" spans="1:21" x14ac:dyDescent="0.2">
      <c r="A1050">
        <f t="shared" si="16"/>
        <v>1049</v>
      </c>
      <c r="B1050" s="1">
        <v>2700</v>
      </c>
      <c r="C1050" s="3">
        <v>0.76392700000000002</v>
      </c>
      <c r="D1050" s="3">
        <v>38</v>
      </c>
      <c r="E1050">
        <v>11</v>
      </c>
      <c r="F1050" s="6">
        <v>26</v>
      </c>
      <c r="G1050" s="1">
        <v>17.518955999999999</v>
      </c>
      <c r="H1050" s="3">
        <v>0</v>
      </c>
      <c r="I1050" s="7">
        <v>0.20449999999999999</v>
      </c>
      <c r="J1050" s="3">
        <v>5.8044490599999996</v>
      </c>
      <c r="K1050">
        <v>0.21199999999999999</v>
      </c>
      <c r="L1050">
        <v>93</v>
      </c>
      <c r="M1050" s="3">
        <v>-16675</v>
      </c>
      <c r="N1050" s="3">
        <v>36.729999999999997</v>
      </c>
      <c r="O1050">
        <v>9.5</v>
      </c>
      <c r="P1050">
        <v>1</v>
      </c>
      <c r="Q1050">
        <v>70.848348291720001</v>
      </c>
      <c r="R1050" s="1">
        <v>5.3529999999999998</v>
      </c>
      <c r="S1050" s="7">
        <v>0.49</v>
      </c>
      <c r="T1050">
        <v>79</v>
      </c>
      <c r="U1050">
        <v>1</v>
      </c>
    </row>
    <row r="1051" spans="1:21" x14ac:dyDescent="0.2">
      <c r="A1051">
        <f t="shared" si="16"/>
        <v>1050</v>
      </c>
      <c r="B1051" s="1">
        <v>2600</v>
      </c>
      <c r="C1051" s="3">
        <v>37.209524999999999</v>
      </c>
      <c r="D1051" s="3">
        <v>0</v>
      </c>
      <c r="E1051">
        <v>5</v>
      </c>
      <c r="F1051" s="6">
        <v>18</v>
      </c>
      <c r="G1051" s="1">
        <v>11.5</v>
      </c>
      <c r="H1051" s="3">
        <v>1217.143</v>
      </c>
      <c r="I1051" s="7">
        <v>0.10929999999999999</v>
      </c>
      <c r="J1051" s="3">
        <v>4.5094839200000001</v>
      </c>
      <c r="K1051">
        <v>-0.1</v>
      </c>
      <c r="L1051">
        <v>79</v>
      </c>
      <c r="M1051" s="3">
        <v>-173</v>
      </c>
      <c r="N1051" s="3">
        <v>1.9E-2</v>
      </c>
      <c r="O1051">
        <v>-1.1000000000000001</v>
      </c>
      <c r="P1051">
        <v>3</v>
      </c>
      <c r="Q1051">
        <v>9</v>
      </c>
      <c r="R1051" s="1">
        <v>72300</v>
      </c>
      <c r="S1051" s="7">
        <v>0</v>
      </c>
      <c r="T1051">
        <v>45</v>
      </c>
      <c r="U1051">
        <v>1</v>
      </c>
    </row>
    <row r="1052" spans="1:21" x14ac:dyDescent="0.2">
      <c r="A1052">
        <f t="shared" si="16"/>
        <v>1051</v>
      </c>
      <c r="B1052" s="1">
        <v>2570</v>
      </c>
      <c r="C1052" s="3">
        <v>47.987338000000001</v>
      </c>
      <c r="D1052" s="3">
        <v>22</v>
      </c>
      <c r="E1052">
        <v>1</v>
      </c>
      <c r="F1052" s="6">
        <v>17</v>
      </c>
      <c r="G1052" s="1">
        <v>223</v>
      </c>
      <c r="H1052" s="3">
        <v>0</v>
      </c>
      <c r="I1052" s="7">
        <v>-3.9000000000000003E-3</v>
      </c>
      <c r="J1052" s="3">
        <v>116.74</v>
      </c>
      <c r="K1052">
        <v>20.878</v>
      </c>
      <c r="L1052">
        <v>78.805716023107294</v>
      </c>
      <c r="M1052" s="3">
        <v>90</v>
      </c>
      <c r="N1052" s="3">
        <v>444.86200000000002</v>
      </c>
      <c r="O1052">
        <v>5.3</v>
      </c>
      <c r="P1052">
        <v>2</v>
      </c>
      <c r="Q1052">
        <v>68.719346870472705</v>
      </c>
      <c r="R1052" s="1">
        <v>722.5</v>
      </c>
      <c r="S1052" s="7">
        <v>0.95</v>
      </c>
      <c r="T1052">
        <v>74</v>
      </c>
      <c r="U1052">
        <v>1</v>
      </c>
    </row>
    <row r="1053" spans="1:21" x14ac:dyDescent="0.2">
      <c r="A1053">
        <f t="shared" si="16"/>
        <v>1052</v>
      </c>
      <c r="B1053" s="1">
        <v>2500</v>
      </c>
      <c r="C1053" s="3">
        <v>54.629900999999997</v>
      </c>
      <c r="D1053" s="3">
        <v>0</v>
      </c>
      <c r="E1053">
        <v>1</v>
      </c>
      <c r="F1053" s="6">
        <v>0</v>
      </c>
      <c r="G1053" s="1">
        <v>5.7</v>
      </c>
      <c r="H1053" s="3">
        <v>0</v>
      </c>
      <c r="I1053" s="7">
        <v>-1.8700000000000001E-2</v>
      </c>
      <c r="J1053" s="3">
        <v>1.5415657199999999</v>
      </c>
      <c r="K1053">
        <v>-0.08</v>
      </c>
      <c r="L1053">
        <v>78.805716023107294</v>
      </c>
      <c r="M1053" s="3">
        <v>64</v>
      </c>
      <c r="N1053" s="3">
        <v>1.9E-2</v>
      </c>
      <c r="O1053">
        <v>2.9</v>
      </c>
      <c r="P1053">
        <v>3</v>
      </c>
      <c r="Q1053">
        <v>9.2002104529548099</v>
      </c>
      <c r="R1053" s="1">
        <v>0.40200000000000002</v>
      </c>
      <c r="S1053" s="7">
        <v>0</v>
      </c>
      <c r="T1053">
        <v>64</v>
      </c>
      <c r="U1053">
        <v>1</v>
      </c>
    </row>
    <row r="1054" spans="1:21" x14ac:dyDescent="0.2">
      <c r="A1054">
        <f t="shared" si="16"/>
        <v>1053</v>
      </c>
      <c r="B1054" s="1">
        <v>2481</v>
      </c>
      <c r="C1054" s="3">
        <v>14.580755999999999</v>
      </c>
      <c r="D1054" s="3">
        <v>246</v>
      </c>
      <c r="E1054">
        <v>3</v>
      </c>
      <c r="F1054" s="6" t="s">
        <v>17</v>
      </c>
      <c r="G1054" s="1">
        <v>423</v>
      </c>
      <c r="H1054" s="3">
        <v>825.65700000000004</v>
      </c>
      <c r="I1054" s="7">
        <v>0</v>
      </c>
      <c r="J1054" s="3">
        <v>113.34130979999999</v>
      </c>
      <c r="K1054">
        <v>0.3</v>
      </c>
      <c r="L1054">
        <v>63</v>
      </c>
      <c r="M1054" s="3">
        <v>0</v>
      </c>
      <c r="N1054" s="3">
        <v>142.499</v>
      </c>
      <c r="O1054">
        <v>-4.2</v>
      </c>
      <c r="P1054">
        <v>3</v>
      </c>
      <c r="Q1054">
        <v>79</v>
      </c>
      <c r="R1054" s="1">
        <v>12</v>
      </c>
      <c r="S1054" s="7">
        <v>0</v>
      </c>
      <c r="T1054">
        <v>54</v>
      </c>
      <c r="U1054">
        <v>3</v>
      </c>
    </row>
    <row r="1055" spans="1:21" x14ac:dyDescent="0.2">
      <c r="A1055">
        <f t="shared" si="16"/>
        <v>1054</v>
      </c>
      <c r="B1055" s="1">
        <v>2400</v>
      </c>
      <c r="C1055" s="3">
        <v>44.741456999999997</v>
      </c>
      <c r="D1055" s="3">
        <v>34</v>
      </c>
      <c r="E1055">
        <v>9</v>
      </c>
      <c r="F1055" s="6">
        <v>16</v>
      </c>
      <c r="G1055" s="1">
        <v>1.113</v>
      </c>
      <c r="H1055" s="3">
        <v>277.39640000000003</v>
      </c>
      <c r="I1055" s="7">
        <v>0</v>
      </c>
      <c r="J1055" s="3">
        <v>0.30546637999999998</v>
      </c>
      <c r="K1055">
        <v>-2.0379999999999998</v>
      </c>
      <c r="L1055">
        <v>72</v>
      </c>
      <c r="M1055" s="3">
        <v>0</v>
      </c>
      <c r="N1055" s="3">
        <v>274.82400000000001</v>
      </c>
      <c r="O1055">
        <v>-0.8</v>
      </c>
      <c r="P1055">
        <v>3</v>
      </c>
      <c r="Q1055">
        <v>75.640051336960099</v>
      </c>
      <c r="R1055" s="1">
        <v>10.4</v>
      </c>
      <c r="S1055" s="7">
        <v>0</v>
      </c>
      <c r="T1055">
        <v>82</v>
      </c>
      <c r="U1055">
        <v>1</v>
      </c>
    </row>
    <row r="1056" spans="1:21" x14ac:dyDescent="0.2">
      <c r="A1056">
        <f t="shared" si="16"/>
        <v>1055</v>
      </c>
      <c r="B1056" s="1">
        <v>2400</v>
      </c>
      <c r="C1056" s="3">
        <v>471.45766200000003</v>
      </c>
      <c r="D1056" s="3">
        <v>58</v>
      </c>
      <c r="E1056">
        <v>1</v>
      </c>
      <c r="F1056" s="6">
        <v>0</v>
      </c>
      <c r="G1056" s="1">
        <v>658.5</v>
      </c>
      <c r="H1056" s="3">
        <v>5012.7420000000002</v>
      </c>
      <c r="I1056" s="7">
        <v>0</v>
      </c>
      <c r="J1056" s="3">
        <v>152.3079998</v>
      </c>
      <c r="K1056">
        <v>528.27599999999995</v>
      </c>
      <c r="L1056">
        <v>97</v>
      </c>
      <c r="M1056" s="3">
        <v>0</v>
      </c>
      <c r="N1056" s="3">
        <v>2180.2689999999998</v>
      </c>
      <c r="O1056">
        <v>8.5</v>
      </c>
      <c r="P1056">
        <v>1</v>
      </c>
      <c r="Q1056">
        <v>78.480553799640106</v>
      </c>
      <c r="R1056" s="1">
        <v>70.5</v>
      </c>
      <c r="S1056" s="7">
        <v>0.85</v>
      </c>
      <c r="T1056">
        <v>1</v>
      </c>
      <c r="U1056">
        <v>7</v>
      </c>
    </row>
    <row r="1057" spans="1:21" x14ac:dyDescent="0.2">
      <c r="A1057">
        <f t="shared" si="16"/>
        <v>1056</v>
      </c>
      <c r="B1057" s="1">
        <v>2300</v>
      </c>
      <c r="C1057" s="3">
        <v>37.982464</v>
      </c>
      <c r="D1057" s="3">
        <v>987</v>
      </c>
      <c r="E1057">
        <v>13</v>
      </c>
      <c r="F1057" s="6" t="s">
        <v>17</v>
      </c>
      <c r="G1057" s="1">
        <v>1531.597403</v>
      </c>
      <c r="H1057" s="3">
        <v>93.866</v>
      </c>
      <c r="I1057" s="7">
        <v>0</v>
      </c>
      <c r="J1057" s="3">
        <v>447.09901780000001</v>
      </c>
      <c r="K1057">
        <v>5.3</v>
      </c>
      <c r="L1057">
        <v>89</v>
      </c>
      <c r="M1057" s="3">
        <v>0</v>
      </c>
      <c r="N1057" s="3">
        <v>1445.7739999999999</v>
      </c>
      <c r="O1057">
        <v>7.9</v>
      </c>
      <c r="P1057">
        <v>3</v>
      </c>
      <c r="Q1057">
        <v>76</v>
      </c>
      <c r="R1057" s="1">
        <v>62.4</v>
      </c>
      <c r="S1057" s="7">
        <v>0.87</v>
      </c>
      <c r="T1057">
        <v>38</v>
      </c>
      <c r="U1057">
        <v>1</v>
      </c>
    </row>
    <row r="1058" spans="1:21" x14ac:dyDescent="0.2">
      <c r="A1058">
        <f t="shared" si="16"/>
        <v>1057</v>
      </c>
      <c r="B1058" s="1">
        <v>2020</v>
      </c>
      <c r="C1058" s="3">
        <v>5.5115449999999999</v>
      </c>
      <c r="D1058" s="3">
        <v>0</v>
      </c>
      <c r="E1058">
        <v>11</v>
      </c>
      <c r="F1058" s="6">
        <v>2</v>
      </c>
      <c r="G1058" s="1">
        <v>23.619989</v>
      </c>
      <c r="H1058" s="3">
        <v>0</v>
      </c>
      <c r="I1058" s="7">
        <v>-0.20699999999999999</v>
      </c>
      <c r="J1058" s="3">
        <v>10.599802800000001</v>
      </c>
      <c r="K1058">
        <v>-0.08</v>
      </c>
      <c r="L1058">
        <v>78.805716023107294</v>
      </c>
      <c r="M1058" s="3">
        <v>-258</v>
      </c>
      <c r="N1058" s="3">
        <v>1.9E-2</v>
      </c>
      <c r="O1058">
        <v>7.3</v>
      </c>
      <c r="P1058">
        <v>2</v>
      </c>
      <c r="Q1058">
        <v>9.2002104529548099</v>
      </c>
      <c r="R1058" s="1">
        <v>29.7</v>
      </c>
      <c r="S1058" s="7">
        <v>-0.03</v>
      </c>
      <c r="T1058">
        <v>120</v>
      </c>
      <c r="U1058">
        <v>2</v>
      </c>
    </row>
    <row r="1059" spans="1:21" x14ac:dyDescent="0.2">
      <c r="A1059">
        <f t="shared" si="16"/>
        <v>1058</v>
      </c>
      <c r="B1059" s="1">
        <v>2000</v>
      </c>
      <c r="C1059" s="3">
        <v>7.4929999999999997E-3</v>
      </c>
      <c r="D1059" s="3">
        <v>16</v>
      </c>
      <c r="E1059">
        <v>21</v>
      </c>
      <c r="F1059" s="6">
        <v>36</v>
      </c>
      <c r="G1059" s="1">
        <v>52</v>
      </c>
      <c r="H1059" s="3">
        <v>152.767</v>
      </c>
      <c r="I1059" s="7">
        <v>0</v>
      </c>
      <c r="J1059" s="3">
        <v>11.34191092</v>
      </c>
      <c r="K1059">
        <v>-0.129</v>
      </c>
      <c r="L1059">
        <v>84</v>
      </c>
      <c r="M1059" s="3">
        <v>1858876</v>
      </c>
      <c r="N1059" s="3">
        <v>8.0340000000000007</v>
      </c>
      <c r="O1059">
        <v>-1.7</v>
      </c>
      <c r="P1059">
        <v>2</v>
      </c>
      <c r="Q1059">
        <v>57.472809010495702</v>
      </c>
      <c r="R1059" s="1">
        <v>120.4</v>
      </c>
      <c r="S1059" s="7">
        <v>0</v>
      </c>
      <c r="T1059">
        <v>24</v>
      </c>
      <c r="U1059">
        <v>1</v>
      </c>
    </row>
    <row r="1060" spans="1:21" x14ac:dyDescent="0.2">
      <c r="A1060">
        <f t="shared" si="16"/>
        <v>1059</v>
      </c>
      <c r="B1060" s="1">
        <v>1961</v>
      </c>
      <c r="C1060" s="3">
        <v>51.409804999999999</v>
      </c>
      <c r="D1060" s="3">
        <v>244</v>
      </c>
      <c r="E1060">
        <v>13</v>
      </c>
      <c r="F1060" s="6">
        <v>18</v>
      </c>
      <c r="G1060" s="1">
        <v>2174.3249999999998</v>
      </c>
      <c r="H1060" s="3">
        <v>786.93600000000004</v>
      </c>
      <c r="I1060" s="7">
        <v>0</v>
      </c>
      <c r="J1060" s="3">
        <v>455.12595549999998</v>
      </c>
      <c r="K1060">
        <v>103.2</v>
      </c>
      <c r="L1060">
        <v>73</v>
      </c>
      <c r="M1060" s="3">
        <v>0</v>
      </c>
      <c r="N1060" s="3">
        <v>1250.451</v>
      </c>
      <c r="O1060">
        <v>6.9</v>
      </c>
      <c r="P1060">
        <v>2</v>
      </c>
      <c r="Q1060">
        <v>81</v>
      </c>
      <c r="R1060" s="1">
        <v>201.4</v>
      </c>
      <c r="S1060" s="7">
        <v>0</v>
      </c>
      <c r="T1060">
        <v>42</v>
      </c>
      <c r="U1060">
        <v>1</v>
      </c>
    </row>
    <row r="1061" spans="1:21" x14ac:dyDescent="0.2">
      <c r="A1061">
        <f t="shared" si="16"/>
        <v>1060</v>
      </c>
      <c r="B1061" s="1">
        <v>1920</v>
      </c>
      <c r="C1061" s="3">
        <v>7.4347240000000001</v>
      </c>
      <c r="D1061" s="3">
        <v>162</v>
      </c>
      <c r="E1061">
        <v>1</v>
      </c>
      <c r="F1061" s="6">
        <v>4</v>
      </c>
      <c r="G1061" s="1">
        <v>197.679</v>
      </c>
      <c r="H1061" s="3">
        <v>0</v>
      </c>
      <c r="I1061" s="7">
        <v>6.1699999999999998E-2</v>
      </c>
      <c r="J1061" s="3">
        <v>46.872999999999998</v>
      </c>
      <c r="K1061">
        <v>4.1349999999999998</v>
      </c>
      <c r="L1061">
        <v>100</v>
      </c>
      <c r="M1061" s="3">
        <v>-640</v>
      </c>
      <c r="N1061" s="3">
        <v>27.385000000000002</v>
      </c>
      <c r="O1061">
        <v>6</v>
      </c>
      <c r="P1061">
        <v>2</v>
      </c>
      <c r="Q1061">
        <v>74.787859770551705</v>
      </c>
      <c r="R1061" s="1">
        <v>40.6</v>
      </c>
      <c r="S1061" s="7">
        <v>0.79</v>
      </c>
      <c r="T1061">
        <v>92</v>
      </c>
      <c r="U1061">
        <v>1</v>
      </c>
    </row>
    <row r="1062" spans="1:21" x14ac:dyDescent="0.2">
      <c r="A1062">
        <f t="shared" si="16"/>
        <v>1061</v>
      </c>
      <c r="B1062" s="1">
        <v>1900</v>
      </c>
      <c r="C1062" s="3">
        <v>306.24615499999999</v>
      </c>
      <c r="D1062" s="3">
        <v>1506</v>
      </c>
      <c r="E1062">
        <v>1</v>
      </c>
      <c r="F1062" s="6" t="s">
        <v>17</v>
      </c>
      <c r="G1062" s="1">
        <v>1391.1</v>
      </c>
      <c r="H1062" s="3" t="s">
        <v>22</v>
      </c>
      <c r="I1062" s="7">
        <v>-2.3099999999999999E-2</v>
      </c>
      <c r="J1062" s="3">
        <v>325.78218520000001</v>
      </c>
      <c r="K1062">
        <v>21</v>
      </c>
      <c r="L1062">
        <v>79</v>
      </c>
      <c r="M1062" s="3">
        <v>189</v>
      </c>
      <c r="N1062" s="3">
        <v>1088.6410000000001</v>
      </c>
      <c r="O1062">
        <v>2.7</v>
      </c>
      <c r="P1062">
        <v>1</v>
      </c>
      <c r="Q1062">
        <v>80</v>
      </c>
      <c r="R1062" s="1">
        <v>440.1</v>
      </c>
      <c r="S1062" s="7">
        <v>0</v>
      </c>
      <c r="T1062">
        <v>65</v>
      </c>
      <c r="U1062">
        <v>7</v>
      </c>
    </row>
    <row r="1063" spans="1:21" x14ac:dyDescent="0.2">
      <c r="A1063">
        <f t="shared" si="16"/>
        <v>1062</v>
      </c>
      <c r="B1063" s="1">
        <v>1700</v>
      </c>
      <c r="C1063" s="3">
        <v>12.771172</v>
      </c>
      <c r="D1063" s="3">
        <v>15</v>
      </c>
      <c r="E1063">
        <v>1</v>
      </c>
      <c r="F1063" s="6">
        <v>10</v>
      </c>
      <c r="G1063" s="1">
        <v>9</v>
      </c>
      <c r="H1063" s="3">
        <v>170.32550000000001</v>
      </c>
      <c r="I1063" s="7">
        <v>1.6200000000000003E-2</v>
      </c>
      <c r="J1063" s="3">
        <v>1.88382183999999</v>
      </c>
      <c r="K1063">
        <v>4.9000000000000002E-2</v>
      </c>
      <c r="L1063">
        <v>72</v>
      </c>
      <c r="M1063" s="3">
        <v>144</v>
      </c>
      <c r="N1063" s="3">
        <v>15.096</v>
      </c>
      <c r="O1063">
        <v>5.6</v>
      </c>
      <c r="P1063">
        <v>4</v>
      </c>
      <c r="Q1063">
        <v>71.790469940793798</v>
      </c>
      <c r="R1063" s="1">
        <v>4.5469999999999997</v>
      </c>
      <c r="S1063" s="7">
        <v>-7.0000000000000007E-2</v>
      </c>
      <c r="T1063">
        <v>69</v>
      </c>
      <c r="U1063">
        <v>1</v>
      </c>
    </row>
    <row r="1064" spans="1:21" x14ac:dyDescent="0.2">
      <c r="A1064">
        <f t="shared" si="16"/>
        <v>1063</v>
      </c>
      <c r="B1064" s="1">
        <v>1650</v>
      </c>
      <c r="C1064" s="3">
        <v>40586.234721000001</v>
      </c>
      <c r="D1064" s="3">
        <v>750</v>
      </c>
      <c r="E1064">
        <v>4</v>
      </c>
      <c r="F1064" s="6">
        <v>0</v>
      </c>
      <c r="G1064" s="1">
        <v>0.1047773</v>
      </c>
      <c r="H1064" s="3">
        <v>0</v>
      </c>
      <c r="I1064" s="7">
        <v>0</v>
      </c>
      <c r="J1064" s="3">
        <v>0.1047773</v>
      </c>
      <c r="K1064">
        <v>23.042000000000002</v>
      </c>
      <c r="L1064">
        <v>87</v>
      </c>
      <c r="M1064" s="3">
        <v>0</v>
      </c>
      <c r="N1064" s="3">
        <v>72417.523000000001</v>
      </c>
      <c r="O1064">
        <v>-1</v>
      </c>
      <c r="P1064">
        <v>4</v>
      </c>
      <c r="Q1064">
        <v>76.995065402058202</v>
      </c>
      <c r="R1064" s="1">
        <v>0.30499999999999999</v>
      </c>
      <c r="S1064" s="7">
        <v>0</v>
      </c>
      <c r="T1064">
        <v>17</v>
      </c>
      <c r="U1064">
        <v>1</v>
      </c>
    </row>
    <row r="1065" spans="1:21" x14ac:dyDescent="0.2">
      <c r="A1065">
        <f t="shared" si="16"/>
        <v>1064</v>
      </c>
      <c r="B1065" s="1">
        <v>1500</v>
      </c>
      <c r="C1065" s="3">
        <v>84.057658000000004</v>
      </c>
      <c r="D1065" s="3">
        <v>3237</v>
      </c>
      <c r="E1065">
        <v>12</v>
      </c>
      <c r="F1065" s="6" t="s">
        <v>17</v>
      </c>
      <c r="G1065" s="1">
        <v>4912.5</v>
      </c>
      <c r="H1065" s="3" t="s">
        <v>22</v>
      </c>
      <c r="I1065" s="7">
        <v>0</v>
      </c>
      <c r="J1065" s="3">
        <v>1365.172525</v>
      </c>
      <c r="K1065">
        <v>5.3</v>
      </c>
      <c r="L1065">
        <v>94</v>
      </c>
      <c r="M1065" s="3">
        <v>0</v>
      </c>
      <c r="N1065" s="3">
        <v>1049.1880000000001</v>
      </c>
      <c r="O1065">
        <v>6</v>
      </c>
      <c r="P1065">
        <v>2</v>
      </c>
      <c r="Q1065">
        <v>74</v>
      </c>
      <c r="R1065" s="1">
        <v>291.39999999999998</v>
      </c>
      <c r="S1065" s="7">
        <v>0</v>
      </c>
      <c r="T1065">
        <v>83</v>
      </c>
      <c r="U1065">
        <v>29</v>
      </c>
    </row>
    <row r="1066" spans="1:21" x14ac:dyDescent="0.2">
      <c r="A1066">
        <f t="shared" si="16"/>
        <v>1065</v>
      </c>
      <c r="B1066" s="1">
        <v>1498</v>
      </c>
      <c r="C1066" s="3">
        <v>0.47557500000000003</v>
      </c>
      <c r="D1066" s="3">
        <v>0</v>
      </c>
      <c r="E1066">
        <v>1</v>
      </c>
      <c r="F1066" s="6" t="s">
        <v>17</v>
      </c>
      <c r="G1066" s="1">
        <v>215.853477</v>
      </c>
      <c r="H1066" s="3" t="s">
        <v>22</v>
      </c>
      <c r="I1066" s="7">
        <v>0</v>
      </c>
      <c r="J1066" s="3">
        <v>90.709326799999999</v>
      </c>
      <c r="K1066">
        <v>-0.1</v>
      </c>
      <c r="L1066">
        <v>85</v>
      </c>
      <c r="M1066" s="3">
        <v>0</v>
      </c>
      <c r="N1066" s="3">
        <v>1.9E-2</v>
      </c>
      <c r="O1066">
        <v>-3.7</v>
      </c>
      <c r="P1066">
        <v>3</v>
      </c>
      <c r="Q1066">
        <v>9</v>
      </c>
      <c r="R1066" s="1">
        <v>205.6</v>
      </c>
      <c r="S1066" s="7">
        <v>0</v>
      </c>
      <c r="T1066">
        <v>36</v>
      </c>
      <c r="U1066">
        <v>7</v>
      </c>
    </row>
    <row r="1067" spans="1:21" x14ac:dyDescent="0.2">
      <c r="A1067">
        <f t="shared" si="16"/>
        <v>1066</v>
      </c>
      <c r="B1067" s="1">
        <v>1400</v>
      </c>
      <c r="C1067" s="3">
        <v>56.957801000000003</v>
      </c>
      <c r="D1067" s="3">
        <v>0</v>
      </c>
      <c r="E1067">
        <v>41</v>
      </c>
      <c r="F1067" s="6" t="s">
        <v>17</v>
      </c>
      <c r="G1067" s="1">
        <v>5.6133959999999998</v>
      </c>
      <c r="H1067" s="3">
        <v>383.34800000000001</v>
      </c>
      <c r="I1067" s="7">
        <v>3.4000000000000002E-3</v>
      </c>
      <c r="J1067" s="3">
        <v>2.1516106600000002</v>
      </c>
      <c r="K1067">
        <v>-0.1</v>
      </c>
      <c r="L1067">
        <v>55</v>
      </c>
      <c r="M1067" s="3">
        <v>35</v>
      </c>
      <c r="N1067" s="3">
        <v>1.9E-2</v>
      </c>
      <c r="O1067">
        <v>-0.5</v>
      </c>
      <c r="P1067">
        <v>10</v>
      </c>
      <c r="Q1067">
        <v>9</v>
      </c>
      <c r="R1067" s="1">
        <v>2.4950000000000001</v>
      </c>
      <c r="S1067" s="7">
        <v>0</v>
      </c>
      <c r="T1067">
        <v>101</v>
      </c>
      <c r="U1067">
        <v>1</v>
      </c>
    </row>
    <row r="1068" spans="1:21" x14ac:dyDescent="0.2">
      <c r="A1068">
        <f t="shared" si="16"/>
        <v>1067</v>
      </c>
      <c r="B1068" s="1">
        <v>1370</v>
      </c>
      <c r="C1068" s="3">
        <v>2.0670730000000002</v>
      </c>
      <c r="D1068" s="3">
        <v>0</v>
      </c>
      <c r="E1068">
        <v>1</v>
      </c>
      <c r="F1068" s="6">
        <v>21</v>
      </c>
      <c r="G1068" s="1">
        <v>541.15</v>
      </c>
      <c r="H1068" s="3">
        <v>0</v>
      </c>
      <c r="I1068" s="7">
        <v>0</v>
      </c>
      <c r="J1068" s="3">
        <v>111.46232859999999</v>
      </c>
      <c r="K1068">
        <v>-0.08</v>
      </c>
      <c r="L1068">
        <v>89</v>
      </c>
      <c r="M1068" s="3">
        <v>0</v>
      </c>
      <c r="N1068" s="3">
        <v>1.9E-2</v>
      </c>
      <c r="O1068">
        <v>0.8</v>
      </c>
      <c r="P1068">
        <v>2</v>
      </c>
      <c r="Q1068">
        <v>9.2002104529548099</v>
      </c>
      <c r="R1068" s="1">
        <v>51.6</v>
      </c>
      <c r="S1068" s="7">
        <v>0</v>
      </c>
      <c r="T1068">
        <v>28</v>
      </c>
      <c r="U1068">
        <v>1</v>
      </c>
    </row>
    <row r="1069" spans="1:21" x14ac:dyDescent="0.2">
      <c r="A1069">
        <f t="shared" si="16"/>
        <v>1068</v>
      </c>
      <c r="B1069" s="1">
        <v>1350</v>
      </c>
      <c r="C1069" s="3">
        <v>1562.051226</v>
      </c>
      <c r="D1069" s="3">
        <v>1604</v>
      </c>
      <c r="E1069">
        <v>1</v>
      </c>
      <c r="F1069" s="6">
        <v>91</v>
      </c>
      <c r="G1069" s="1">
        <v>369.247364</v>
      </c>
      <c r="H1069" s="3">
        <v>752.69200000000001</v>
      </c>
      <c r="I1069" s="7">
        <v>0</v>
      </c>
      <c r="J1069" s="3">
        <v>97.594961400000003</v>
      </c>
      <c r="K1069">
        <v>72.2</v>
      </c>
      <c r="L1069">
        <v>67</v>
      </c>
      <c r="M1069" s="3">
        <v>0</v>
      </c>
      <c r="N1069" s="3">
        <v>3180.3719999999998</v>
      </c>
      <c r="O1069">
        <v>1.4</v>
      </c>
      <c r="P1069">
        <v>2</v>
      </c>
      <c r="Q1069">
        <v>78</v>
      </c>
      <c r="R1069" s="1">
        <v>43.5</v>
      </c>
      <c r="S1069" s="7">
        <v>0</v>
      </c>
      <c r="T1069">
        <v>14</v>
      </c>
      <c r="U1069">
        <v>33</v>
      </c>
    </row>
    <row r="1070" spans="1:21" x14ac:dyDescent="0.2">
      <c r="A1070">
        <f t="shared" si="16"/>
        <v>1069</v>
      </c>
      <c r="B1070" s="1">
        <v>1320</v>
      </c>
      <c r="C1070" s="3">
        <v>5566.4410850000004</v>
      </c>
      <c r="D1070" s="3">
        <v>1034</v>
      </c>
      <c r="E1070">
        <v>1</v>
      </c>
      <c r="F1070" s="6" t="s">
        <v>17</v>
      </c>
      <c r="G1070" s="1">
        <v>3.5</v>
      </c>
      <c r="H1070" s="3">
        <v>3463.8150000000001</v>
      </c>
      <c r="I1070" s="7">
        <v>3.3E-3</v>
      </c>
      <c r="J1070" s="3">
        <v>0.77091092000000006</v>
      </c>
      <c r="K1070">
        <v>-672.4</v>
      </c>
      <c r="L1070">
        <v>79</v>
      </c>
      <c r="M1070" s="3">
        <v>0</v>
      </c>
      <c r="N1070" s="3">
        <v>34971.826999999997</v>
      </c>
      <c r="O1070">
        <v>1.8</v>
      </c>
      <c r="P1070">
        <v>2</v>
      </c>
      <c r="Q1070">
        <v>69</v>
      </c>
      <c r="R1070" s="1">
        <v>1100</v>
      </c>
      <c r="S1070" s="7">
        <v>0</v>
      </c>
      <c r="T1070">
        <v>13</v>
      </c>
      <c r="U1070">
        <v>2</v>
      </c>
    </row>
    <row r="1071" spans="1:21" x14ac:dyDescent="0.2">
      <c r="A1071">
        <f t="shared" si="16"/>
        <v>1070</v>
      </c>
      <c r="B1071" s="1">
        <v>1200</v>
      </c>
      <c r="C1071" s="3">
        <v>40586.234721000001</v>
      </c>
      <c r="D1071" s="3">
        <v>750</v>
      </c>
      <c r="E1071">
        <v>4</v>
      </c>
      <c r="F1071" s="6" t="s">
        <v>17</v>
      </c>
      <c r="G1071" s="1">
        <v>0.1047773</v>
      </c>
      <c r="H1071" s="3" t="s">
        <v>22</v>
      </c>
      <c r="I1071" s="7">
        <v>0</v>
      </c>
      <c r="J1071" s="3">
        <v>0.1047773</v>
      </c>
      <c r="K1071">
        <v>23</v>
      </c>
      <c r="L1071">
        <v>87</v>
      </c>
      <c r="M1071" s="3">
        <v>0</v>
      </c>
      <c r="N1071" s="3">
        <v>72417.523000000001</v>
      </c>
      <c r="O1071">
        <v>-1</v>
      </c>
      <c r="P1071">
        <v>4</v>
      </c>
      <c r="Q1071">
        <v>77</v>
      </c>
      <c r="R1071" s="1">
        <v>0.30499999999999999</v>
      </c>
      <c r="S1071" s="7">
        <v>0</v>
      </c>
      <c r="T1071">
        <v>17</v>
      </c>
      <c r="U1071">
        <v>1</v>
      </c>
    </row>
    <row r="1072" spans="1:21" x14ac:dyDescent="0.2">
      <c r="A1072">
        <f t="shared" si="16"/>
        <v>1071</v>
      </c>
      <c r="B1072" s="1">
        <v>1182</v>
      </c>
      <c r="C1072" s="3">
        <v>25.677644999999998</v>
      </c>
      <c r="D1072" s="3">
        <v>20</v>
      </c>
      <c r="E1072">
        <v>9</v>
      </c>
      <c r="F1072" s="6">
        <v>0</v>
      </c>
      <c r="G1072" s="1">
        <v>1531.597403</v>
      </c>
      <c r="H1072" s="3">
        <v>0</v>
      </c>
      <c r="I1072" s="7">
        <v>0</v>
      </c>
      <c r="J1072" s="3">
        <v>344.96685545999998</v>
      </c>
      <c r="K1072">
        <v>3.14</v>
      </c>
      <c r="L1072">
        <v>78.805716023107294</v>
      </c>
      <c r="M1072" s="3">
        <v>0</v>
      </c>
      <c r="N1072" s="3">
        <v>271.02800000000002</v>
      </c>
      <c r="O1072">
        <v>7.2</v>
      </c>
      <c r="P1072">
        <v>6</v>
      </c>
      <c r="Q1072">
        <v>79.417375336820101</v>
      </c>
      <c r="R1072" s="1">
        <v>62.4</v>
      </c>
      <c r="S1072" s="7">
        <v>0</v>
      </c>
      <c r="T1072">
        <v>1</v>
      </c>
      <c r="U1072">
        <v>1</v>
      </c>
    </row>
    <row r="1073" spans="1:21" x14ac:dyDescent="0.2">
      <c r="A1073">
        <f t="shared" si="16"/>
        <v>1072</v>
      </c>
      <c r="B1073" s="1">
        <v>1169</v>
      </c>
      <c r="C1073" s="3">
        <v>2.0670730000000002</v>
      </c>
      <c r="D1073" s="3">
        <v>0</v>
      </c>
      <c r="E1073">
        <v>1</v>
      </c>
      <c r="F1073" s="6">
        <v>21</v>
      </c>
      <c r="G1073" s="1">
        <v>541.15</v>
      </c>
      <c r="H1073" s="3" t="s">
        <v>22</v>
      </c>
      <c r="I1073" s="7">
        <v>0</v>
      </c>
      <c r="J1073" s="3">
        <v>111.46232859999999</v>
      </c>
      <c r="K1073">
        <v>-0.1</v>
      </c>
      <c r="L1073">
        <v>89</v>
      </c>
      <c r="M1073" s="3">
        <v>0</v>
      </c>
      <c r="N1073" s="3">
        <v>1.9E-2</v>
      </c>
      <c r="O1073">
        <v>0.8</v>
      </c>
      <c r="P1073">
        <v>2</v>
      </c>
      <c r="Q1073">
        <v>9</v>
      </c>
      <c r="R1073" s="1">
        <v>51.6</v>
      </c>
      <c r="S1073" s="7">
        <v>0</v>
      </c>
      <c r="T1073">
        <v>28</v>
      </c>
      <c r="U1073">
        <v>1</v>
      </c>
    </row>
    <row r="1074" spans="1:21" x14ac:dyDescent="0.2">
      <c r="A1074">
        <f t="shared" si="16"/>
        <v>1073</v>
      </c>
      <c r="B1074" s="1">
        <v>1026</v>
      </c>
      <c r="C1074" s="3">
        <v>24.323035999999998</v>
      </c>
      <c r="D1074" s="3">
        <v>0</v>
      </c>
      <c r="E1074">
        <v>6</v>
      </c>
      <c r="F1074" s="6">
        <v>6</v>
      </c>
      <c r="G1074" s="1">
        <v>548</v>
      </c>
      <c r="H1074" s="3">
        <v>111.572</v>
      </c>
      <c r="I1074" s="7">
        <v>-8.43E-2</v>
      </c>
      <c r="J1074" s="3">
        <v>111.1202509</v>
      </c>
      <c r="K1074">
        <v>-0.1</v>
      </c>
      <c r="L1074">
        <v>27</v>
      </c>
      <c r="M1074" s="3">
        <v>325</v>
      </c>
      <c r="N1074" s="3">
        <v>1.9E-2</v>
      </c>
      <c r="O1074">
        <v>6.3</v>
      </c>
      <c r="P1074">
        <v>3</v>
      </c>
      <c r="Q1074">
        <v>9</v>
      </c>
      <c r="R1074" s="1">
        <v>111.4</v>
      </c>
      <c r="S1074" s="7">
        <v>0</v>
      </c>
      <c r="T1074">
        <v>49</v>
      </c>
      <c r="U1074">
        <v>1</v>
      </c>
    </row>
    <row r="1075" spans="1:21" x14ac:dyDescent="0.2">
      <c r="A1075">
        <f t="shared" si="16"/>
        <v>1074</v>
      </c>
      <c r="B1075" s="1">
        <v>1000</v>
      </c>
      <c r="C1075" s="3">
        <v>40.838948000000002</v>
      </c>
      <c r="D1075" s="3">
        <v>335</v>
      </c>
      <c r="E1075">
        <v>13</v>
      </c>
      <c r="F1075" s="6" t="s">
        <v>17</v>
      </c>
      <c r="G1075" s="1">
        <v>44.902636999999999</v>
      </c>
      <c r="H1075" s="3">
        <v>923.41</v>
      </c>
      <c r="I1075" s="7">
        <v>-3.5099999999999999E-2</v>
      </c>
      <c r="J1075" s="3">
        <v>23.086527399999998</v>
      </c>
      <c r="K1075">
        <v>-0.4</v>
      </c>
      <c r="L1075">
        <v>86</v>
      </c>
      <c r="M1075" s="3">
        <v>121</v>
      </c>
      <c r="N1075" s="3">
        <v>202.87200000000001</v>
      </c>
      <c r="O1075">
        <v>-5.2</v>
      </c>
      <c r="P1075">
        <v>3</v>
      </c>
      <c r="Q1075">
        <v>74</v>
      </c>
      <c r="R1075" s="1">
        <v>8.1609999999999996</v>
      </c>
      <c r="S1075" s="7">
        <v>0</v>
      </c>
      <c r="T1075">
        <v>44</v>
      </c>
      <c r="U1075">
        <v>4</v>
      </c>
    </row>
    <row r="1076" spans="1:21" x14ac:dyDescent="0.2">
      <c r="A1076">
        <f t="shared" si="16"/>
        <v>1075</v>
      </c>
      <c r="B1076" s="1">
        <v>1000</v>
      </c>
      <c r="C1076" s="3">
        <v>54.629900999999997</v>
      </c>
      <c r="D1076" s="3">
        <v>0</v>
      </c>
      <c r="E1076">
        <v>1</v>
      </c>
      <c r="F1076" s="6" t="s">
        <v>17</v>
      </c>
      <c r="G1076" s="1">
        <v>5.7</v>
      </c>
      <c r="H1076" s="3" t="s">
        <v>22</v>
      </c>
      <c r="I1076" s="7">
        <v>-1.8700000000000001E-2</v>
      </c>
      <c r="J1076" s="3">
        <v>1.5415657199999999</v>
      </c>
      <c r="K1076">
        <v>-0.1</v>
      </c>
      <c r="L1076">
        <v>79</v>
      </c>
      <c r="M1076" s="3">
        <v>64</v>
      </c>
      <c r="N1076" s="3">
        <v>1.9E-2</v>
      </c>
      <c r="O1076">
        <v>2.9</v>
      </c>
      <c r="P1076">
        <v>3</v>
      </c>
      <c r="Q1076">
        <v>9</v>
      </c>
      <c r="R1076" s="1">
        <v>0.40200000000000002</v>
      </c>
      <c r="S1076" s="7">
        <v>0</v>
      </c>
      <c r="T1076">
        <v>64</v>
      </c>
      <c r="U1076">
        <v>1</v>
      </c>
    </row>
    <row r="1077" spans="1:21" x14ac:dyDescent="0.2">
      <c r="A1077">
        <f t="shared" si="16"/>
        <v>1076</v>
      </c>
      <c r="B1077" s="1">
        <v>1000</v>
      </c>
      <c r="C1077" s="3">
        <v>47.987338000000001</v>
      </c>
      <c r="D1077" s="3">
        <v>22</v>
      </c>
      <c r="E1077">
        <v>1</v>
      </c>
      <c r="F1077" s="6">
        <v>17</v>
      </c>
      <c r="G1077" s="1">
        <v>223</v>
      </c>
      <c r="H1077" s="3" t="s">
        <v>22</v>
      </c>
      <c r="I1077" s="7">
        <v>-3.9000000000000003E-3</v>
      </c>
      <c r="J1077" s="3">
        <v>116.74</v>
      </c>
      <c r="K1077">
        <v>20.9</v>
      </c>
      <c r="L1077">
        <v>79</v>
      </c>
      <c r="M1077" s="3">
        <v>90</v>
      </c>
      <c r="N1077" s="3">
        <v>444.86200000000002</v>
      </c>
      <c r="O1077">
        <v>5.3</v>
      </c>
      <c r="P1077">
        <v>2</v>
      </c>
      <c r="Q1077">
        <v>69</v>
      </c>
      <c r="R1077" s="1">
        <v>722.5</v>
      </c>
      <c r="S1077" s="7">
        <v>0.95</v>
      </c>
      <c r="T1077">
        <v>74</v>
      </c>
      <c r="U1077">
        <v>1</v>
      </c>
    </row>
    <row r="1078" spans="1:21" x14ac:dyDescent="0.2">
      <c r="A1078">
        <f t="shared" si="16"/>
        <v>1077</v>
      </c>
      <c r="B1078" s="1">
        <v>1000</v>
      </c>
      <c r="C1078" s="3">
        <v>0</v>
      </c>
      <c r="D1078" s="3">
        <v>7</v>
      </c>
      <c r="E1078">
        <v>9</v>
      </c>
      <c r="F1078" s="6">
        <v>0</v>
      </c>
      <c r="G1078" s="1">
        <v>3241.9682520000001</v>
      </c>
      <c r="H1078" s="3">
        <v>0</v>
      </c>
      <c r="I1078" s="7">
        <v>0</v>
      </c>
      <c r="J1078" s="3">
        <v>1065.61460586</v>
      </c>
      <c r="K1078">
        <v>8.0000000000000002E-3</v>
      </c>
      <c r="L1078">
        <v>78.805716023107294</v>
      </c>
      <c r="M1078" s="3">
        <v>0</v>
      </c>
      <c r="N1078" s="3">
        <v>5.6000000000000001E-2</v>
      </c>
      <c r="O1078">
        <v>4.4000000000000004</v>
      </c>
      <c r="P1078">
        <v>1</v>
      </c>
      <c r="Q1078">
        <v>71.763412821632201</v>
      </c>
      <c r="R1078" s="1">
        <v>98.6</v>
      </c>
      <c r="S1078" s="7">
        <v>0</v>
      </c>
      <c r="T1078">
        <v>1</v>
      </c>
      <c r="U1078">
        <v>1</v>
      </c>
    </row>
    <row r="1079" spans="1:21" x14ac:dyDescent="0.2">
      <c r="A1079">
        <f t="shared" si="16"/>
        <v>1078</v>
      </c>
      <c r="B1079" s="3">
        <v>1000</v>
      </c>
      <c r="C1079" s="3">
        <v>2.6884999999999999E-2</v>
      </c>
      <c r="D1079">
        <v>1</v>
      </c>
      <c r="E1079">
        <v>11</v>
      </c>
      <c r="F1079">
        <v>198</v>
      </c>
      <c r="G1079" s="1">
        <v>244.5</v>
      </c>
      <c r="H1079" s="5">
        <v>0</v>
      </c>
      <c r="I1079" s="7">
        <v>0</v>
      </c>
      <c r="J1079" s="5">
        <v>186.17915719999999</v>
      </c>
      <c r="K1079" s="4">
        <v>0.38600000000000001</v>
      </c>
      <c r="L1079">
        <v>85</v>
      </c>
      <c r="M1079">
        <v>0</v>
      </c>
      <c r="N1079" s="5">
        <v>1.9958</v>
      </c>
      <c r="O1079">
        <v>0.9</v>
      </c>
      <c r="P1079">
        <v>4</v>
      </c>
      <c r="Q1079">
        <v>70.178481731070704</v>
      </c>
      <c r="R1079" s="5">
        <v>423.8</v>
      </c>
      <c r="S1079" s="7">
        <v>0</v>
      </c>
      <c r="T1079">
        <v>29</v>
      </c>
      <c r="U1079">
        <v>1</v>
      </c>
    </row>
    <row r="1080" spans="1:21" x14ac:dyDescent="0.2">
      <c r="A1080">
        <f t="shared" si="16"/>
        <v>1079</v>
      </c>
      <c r="B1080" s="1">
        <v>1000</v>
      </c>
      <c r="C1080" s="3">
        <v>29.669522000000001</v>
      </c>
      <c r="D1080" s="3">
        <v>221</v>
      </c>
      <c r="E1080">
        <v>17</v>
      </c>
      <c r="F1080" s="6" t="s">
        <v>17</v>
      </c>
      <c r="G1080" s="1">
        <v>505</v>
      </c>
      <c r="H1080" s="3" t="s">
        <v>22</v>
      </c>
      <c r="I1080" s="7">
        <v>0</v>
      </c>
      <c r="J1080" s="3">
        <v>133.96679019999999</v>
      </c>
      <c r="K1080">
        <v>8.1999999999999993</v>
      </c>
      <c r="L1080">
        <v>89</v>
      </c>
      <c r="M1080" s="3">
        <v>0</v>
      </c>
      <c r="N1080" s="3">
        <v>264.77999999999997</v>
      </c>
      <c r="O1080">
        <v>-0.7</v>
      </c>
      <c r="P1080">
        <v>2</v>
      </c>
      <c r="Q1080">
        <v>77</v>
      </c>
      <c r="R1080" s="1">
        <v>11</v>
      </c>
      <c r="S1080" s="7">
        <v>0</v>
      </c>
      <c r="T1080">
        <v>64</v>
      </c>
      <c r="U1080">
        <v>9</v>
      </c>
    </row>
    <row r="1081" spans="1:21" x14ac:dyDescent="0.2">
      <c r="A1081">
        <f t="shared" si="16"/>
        <v>1080</v>
      </c>
      <c r="B1081" s="1">
        <v>59500</v>
      </c>
      <c r="C1081" s="3">
        <v>6.3535999999999995E-2</v>
      </c>
      <c r="D1081" s="3">
        <v>71</v>
      </c>
      <c r="E1081">
        <v>1</v>
      </c>
      <c r="F1081" s="6">
        <v>11</v>
      </c>
      <c r="G1081" s="1">
        <v>2000</v>
      </c>
      <c r="H1081" s="3" t="s">
        <v>22</v>
      </c>
      <c r="I1081" s="7">
        <v>0</v>
      </c>
      <c r="J1081" s="3">
        <v>413.27729920000002</v>
      </c>
      <c r="K1081">
        <v>-0.1</v>
      </c>
      <c r="L1081">
        <v>79</v>
      </c>
      <c r="M1081" s="3">
        <v>0</v>
      </c>
      <c r="N1081" s="3">
        <v>1.9E-2</v>
      </c>
      <c r="O1081">
        <v>-0.4</v>
      </c>
      <c r="P1081">
        <v>1</v>
      </c>
      <c r="Q1081">
        <v>65</v>
      </c>
      <c r="R1081" s="1">
        <v>1.708</v>
      </c>
      <c r="S1081" s="7">
        <v>0</v>
      </c>
      <c r="T1081">
        <v>8</v>
      </c>
      <c r="U1081">
        <v>1</v>
      </c>
    </row>
    <row r="1082" spans="1:21" x14ac:dyDescent="0.2">
      <c r="A1082">
        <f t="shared" si="16"/>
        <v>1081</v>
      </c>
      <c r="B1082" s="1">
        <v>50660</v>
      </c>
      <c r="C1082" s="3">
        <v>4.0875779999999997</v>
      </c>
      <c r="D1082" s="3">
        <v>417</v>
      </c>
      <c r="E1082">
        <v>6</v>
      </c>
      <c r="F1082" s="6" t="s">
        <v>17</v>
      </c>
      <c r="G1082" s="1">
        <v>1000</v>
      </c>
      <c r="H1082" s="3" t="s">
        <v>22</v>
      </c>
      <c r="I1082" s="7">
        <v>8.2699999999999996E-2</v>
      </c>
      <c r="J1082" s="3">
        <v>248.17595549999999</v>
      </c>
      <c r="K1082">
        <v>3.8</v>
      </c>
      <c r="L1082">
        <v>71</v>
      </c>
      <c r="M1082" s="3">
        <v>2056</v>
      </c>
      <c r="N1082" s="3">
        <v>245.721</v>
      </c>
      <c r="O1082">
        <v>-0.9</v>
      </c>
      <c r="P1082">
        <v>2</v>
      </c>
      <c r="Q1082">
        <v>73</v>
      </c>
      <c r="R1082" s="1">
        <v>14.9</v>
      </c>
      <c r="S1082" s="7">
        <v>0.27</v>
      </c>
      <c r="T1082">
        <v>50</v>
      </c>
      <c r="U1082">
        <v>1</v>
      </c>
    </row>
    <row r="1083" spans="1:21" x14ac:dyDescent="0.2">
      <c r="A1083">
        <f t="shared" si="16"/>
        <v>1082</v>
      </c>
      <c r="B1083" s="1">
        <v>47610</v>
      </c>
      <c r="C1083" s="3">
        <v>23.607051999999999</v>
      </c>
      <c r="D1083" s="3">
        <v>0</v>
      </c>
      <c r="E1083">
        <v>1</v>
      </c>
      <c r="F1083" s="6" t="s">
        <v>17</v>
      </c>
      <c r="G1083" s="1">
        <v>746.41771500000004</v>
      </c>
      <c r="H1083" s="3" t="s">
        <v>22</v>
      </c>
      <c r="I1083" s="7">
        <v>0</v>
      </c>
      <c r="J1083" s="3">
        <v>358.09342960000004</v>
      </c>
      <c r="K1083">
        <v>-0.1</v>
      </c>
      <c r="L1083">
        <v>93</v>
      </c>
      <c r="M1083" s="3">
        <v>0</v>
      </c>
      <c r="N1083" s="3">
        <v>1.9E-2</v>
      </c>
      <c r="O1083">
        <v>-0.3</v>
      </c>
      <c r="P1083">
        <v>2</v>
      </c>
      <c r="Q1083">
        <v>9</v>
      </c>
      <c r="R1083" s="1">
        <v>123.7</v>
      </c>
      <c r="S1083" s="7">
        <v>0</v>
      </c>
      <c r="T1083">
        <v>34</v>
      </c>
      <c r="U1083">
        <v>16</v>
      </c>
    </row>
    <row r="1084" spans="1:21" x14ac:dyDescent="0.2">
      <c r="A1084">
        <f t="shared" si="16"/>
        <v>1083</v>
      </c>
      <c r="B1084" s="1">
        <v>33650</v>
      </c>
      <c r="C1084" s="3">
        <v>51.42351</v>
      </c>
      <c r="D1084" s="3">
        <v>36</v>
      </c>
      <c r="E1084">
        <v>1</v>
      </c>
      <c r="F1084" s="6">
        <v>1</v>
      </c>
      <c r="G1084" s="1">
        <v>13.349055999999999</v>
      </c>
      <c r="H1084" s="3">
        <v>1151.0160000000001</v>
      </c>
      <c r="I1084" s="7">
        <v>0</v>
      </c>
      <c r="J1084" s="3">
        <v>6.6838112000000001</v>
      </c>
      <c r="K1084">
        <v>2.7</v>
      </c>
      <c r="L1084">
        <v>60</v>
      </c>
      <c r="M1084" s="3">
        <v>0</v>
      </c>
      <c r="N1084" s="3">
        <v>44.597000000000001</v>
      </c>
      <c r="O1084">
        <v>2.6</v>
      </c>
      <c r="P1084">
        <v>2</v>
      </c>
      <c r="Q1084">
        <v>72</v>
      </c>
      <c r="R1084" s="1">
        <v>5.3419999999999996</v>
      </c>
      <c r="S1084" s="7">
        <v>0</v>
      </c>
      <c r="T1084">
        <v>34</v>
      </c>
      <c r="U1084">
        <v>1</v>
      </c>
    </row>
    <row r="1085" spans="1:21" x14ac:dyDescent="0.2">
      <c r="A1085">
        <f t="shared" si="16"/>
        <v>1084</v>
      </c>
      <c r="B1085" s="1">
        <v>30000</v>
      </c>
      <c r="C1085" s="3">
        <v>59.342796999999997</v>
      </c>
      <c r="D1085" s="3">
        <v>0</v>
      </c>
      <c r="E1085">
        <v>1</v>
      </c>
      <c r="F1085" s="6">
        <v>0</v>
      </c>
      <c r="G1085" s="1">
        <v>3.74</v>
      </c>
      <c r="H1085" s="3">
        <v>0</v>
      </c>
      <c r="I1085" s="7">
        <v>1.72E-2</v>
      </c>
      <c r="J1085" s="3">
        <v>1.40391092</v>
      </c>
      <c r="K1085">
        <v>-0.08</v>
      </c>
      <c r="L1085">
        <v>78.805716023107294</v>
      </c>
      <c r="M1085" s="3">
        <v>-59</v>
      </c>
      <c r="N1085" s="3">
        <v>1.9E-2</v>
      </c>
      <c r="O1085">
        <v>-0.9</v>
      </c>
      <c r="P1085">
        <v>2</v>
      </c>
      <c r="Q1085">
        <v>9.2002104529548099</v>
      </c>
      <c r="R1085" s="1">
        <v>0.63600000000000001</v>
      </c>
      <c r="S1085" s="7">
        <v>0</v>
      </c>
      <c r="T1085">
        <v>5</v>
      </c>
      <c r="U1085">
        <v>1</v>
      </c>
    </row>
    <row r="1086" spans="1:21" x14ac:dyDescent="0.2">
      <c r="A1086">
        <f t="shared" si="16"/>
        <v>1085</v>
      </c>
      <c r="B1086" s="1">
        <v>25000</v>
      </c>
      <c r="C1086" s="3">
        <v>5.0077000000000003E-2</v>
      </c>
      <c r="D1086" s="3">
        <v>78</v>
      </c>
      <c r="E1086">
        <v>1</v>
      </c>
      <c r="F1086" s="6" t="s">
        <v>17</v>
      </c>
      <c r="G1086" s="1">
        <v>1091.6827920000001</v>
      </c>
      <c r="H1086" s="3" t="s">
        <v>22</v>
      </c>
      <c r="I1086" s="7">
        <v>0</v>
      </c>
      <c r="J1086" s="3">
        <v>280.39910939999999</v>
      </c>
      <c r="K1086">
        <v>0.2</v>
      </c>
      <c r="L1086">
        <v>67</v>
      </c>
      <c r="M1086" s="3">
        <v>0</v>
      </c>
      <c r="N1086" s="3">
        <v>1.7989999999999999</v>
      </c>
      <c r="O1086">
        <v>9.4</v>
      </c>
      <c r="P1086">
        <v>5</v>
      </c>
      <c r="Q1086">
        <v>67</v>
      </c>
      <c r="R1086" s="1">
        <v>86</v>
      </c>
      <c r="S1086" s="7">
        <v>1.35</v>
      </c>
      <c r="T1086">
        <v>27</v>
      </c>
      <c r="U1086">
        <v>1</v>
      </c>
    </row>
    <row r="1087" spans="1:21" x14ac:dyDescent="0.2">
      <c r="A1087">
        <f t="shared" si="16"/>
        <v>1086</v>
      </c>
      <c r="B1087" s="1">
        <v>24450</v>
      </c>
      <c r="C1087" s="3">
        <v>51.42351</v>
      </c>
      <c r="D1087" s="3">
        <v>36</v>
      </c>
      <c r="E1087">
        <v>1</v>
      </c>
      <c r="F1087" s="6">
        <v>1</v>
      </c>
      <c r="G1087" s="1">
        <v>13.349055999999999</v>
      </c>
      <c r="H1087" s="3">
        <v>1151.0155</v>
      </c>
      <c r="I1087" s="7">
        <v>0</v>
      </c>
      <c r="J1087" s="3">
        <v>6.6838112000000001</v>
      </c>
      <c r="K1087">
        <v>2.669</v>
      </c>
      <c r="L1087">
        <v>60</v>
      </c>
      <c r="M1087" s="3">
        <v>0</v>
      </c>
      <c r="N1087" s="3">
        <v>44.597000000000001</v>
      </c>
      <c r="O1087">
        <v>2.6</v>
      </c>
      <c r="P1087">
        <v>2</v>
      </c>
      <c r="Q1087">
        <v>72.283845427144598</v>
      </c>
      <c r="R1087" s="1">
        <v>5.3419999999999996</v>
      </c>
      <c r="S1087" s="7">
        <v>0</v>
      </c>
      <c r="T1087">
        <v>34</v>
      </c>
      <c r="U1087">
        <v>1</v>
      </c>
    </row>
    <row r="1088" spans="1:21" x14ac:dyDescent="0.2">
      <c r="A1088">
        <f t="shared" si="16"/>
        <v>1087</v>
      </c>
      <c r="B1088" s="1">
        <v>23870</v>
      </c>
      <c r="C1088" s="3">
        <v>83.600067999999993</v>
      </c>
      <c r="D1088" s="3">
        <v>58</v>
      </c>
      <c r="E1088">
        <v>1</v>
      </c>
      <c r="F1088" s="6">
        <v>10</v>
      </c>
      <c r="G1088" s="1">
        <v>155</v>
      </c>
      <c r="H1088" s="3">
        <v>66.587000000000003</v>
      </c>
      <c r="I1088" s="7">
        <v>7.7399999999999997E-2</v>
      </c>
      <c r="J1088" s="3">
        <v>31.093666379999998</v>
      </c>
      <c r="K1088">
        <v>0.9</v>
      </c>
      <c r="L1088">
        <v>79</v>
      </c>
      <c r="M1088" s="3">
        <v>-27</v>
      </c>
      <c r="N1088" s="3">
        <v>55.942999999999998</v>
      </c>
      <c r="O1088">
        <v>-0.7</v>
      </c>
      <c r="P1088">
        <v>3</v>
      </c>
      <c r="Q1088">
        <v>77</v>
      </c>
      <c r="R1088" s="1">
        <v>5.0549999999999997</v>
      </c>
      <c r="S1088" s="7">
        <v>0</v>
      </c>
      <c r="T1088">
        <v>32</v>
      </c>
      <c r="U1088">
        <v>1</v>
      </c>
    </row>
    <row r="1089" spans="1:21" x14ac:dyDescent="0.2">
      <c r="A1089">
        <f t="shared" si="16"/>
        <v>1088</v>
      </c>
      <c r="B1089" s="1">
        <v>21150</v>
      </c>
      <c r="C1089" s="3">
        <v>0.31764100000000001</v>
      </c>
      <c r="D1089" s="3">
        <v>64</v>
      </c>
      <c r="E1089">
        <v>2</v>
      </c>
      <c r="F1089" s="6" t="s">
        <v>17</v>
      </c>
      <c r="G1089" s="1">
        <v>25212.45</v>
      </c>
      <c r="H1089" s="3" t="s">
        <v>22</v>
      </c>
      <c r="I1089" s="7">
        <v>0</v>
      </c>
      <c r="J1089" s="3">
        <v>6228.39</v>
      </c>
      <c r="K1089">
        <v>0.4</v>
      </c>
      <c r="L1089">
        <v>79</v>
      </c>
      <c r="M1089" s="3">
        <v>0</v>
      </c>
      <c r="N1089" s="3">
        <v>17.766999999999999</v>
      </c>
      <c r="O1089">
        <v>0.9</v>
      </c>
      <c r="P1089">
        <v>1</v>
      </c>
      <c r="Q1089">
        <v>74</v>
      </c>
      <c r="R1089" s="1">
        <v>1000</v>
      </c>
      <c r="S1089" s="7">
        <v>0</v>
      </c>
      <c r="T1089">
        <v>27</v>
      </c>
      <c r="U1089">
        <v>29</v>
      </c>
    </row>
    <row r="1090" spans="1:21" x14ac:dyDescent="0.2">
      <c r="A1090">
        <f t="shared" si="16"/>
        <v>1089</v>
      </c>
      <c r="B1090" s="1">
        <v>13270</v>
      </c>
      <c r="C1090" s="3">
        <v>1.169888</v>
      </c>
      <c r="D1090" s="3">
        <v>81</v>
      </c>
      <c r="E1090">
        <v>3</v>
      </c>
      <c r="F1090" s="6" t="s">
        <v>17</v>
      </c>
      <c r="G1090" s="1">
        <v>335.71221400000002</v>
      </c>
      <c r="H1090" s="3" t="s">
        <v>22</v>
      </c>
      <c r="I1090" s="7">
        <v>0</v>
      </c>
      <c r="J1090" s="3">
        <v>103.4824428</v>
      </c>
      <c r="K1090">
        <v>-2.1</v>
      </c>
      <c r="L1090">
        <v>90</v>
      </c>
      <c r="M1090" s="3">
        <v>0</v>
      </c>
      <c r="N1090" s="3">
        <v>70.489999999999995</v>
      </c>
      <c r="O1090">
        <v>5.4</v>
      </c>
      <c r="P1090">
        <v>4</v>
      </c>
      <c r="Q1090">
        <v>70</v>
      </c>
      <c r="R1090" s="1">
        <v>196.4</v>
      </c>
      <c r="S1090" s="7">
        <v>0.92</v>
      </c>
      <c r="T1090">
        <v>39</v>
      </c>
      <c r="U1090">
        <v>1</v>
      </c>
    </row>
    <row r="1091" spans="1:21" x14ac:dyDescent="0.2">
      <c r="A1091">
        <f t="shared" si="16"/>
        <v>1090</v>
      </c>
      <c r="B1091" s="1">
        <v>8400</v>
      </c>
      <c r="C1091" s="3">
        <v>0.73992000000000002</v>
      </c>
      <c r="D1091" s="3">
        <v>0</v>
      </c>
      <c r="E1091">
        <v>1</v>
      </c>
      <c r="F1091" s="6">
        <v>0</v>
      </c>
      <c r="G1091" s="1">
        <v>2947.7</v>
      </c>
      <c r="H1091" s="3">
        <v>0</v>
      </c>
      <c r="I1091" s="7">
        <v>0.1323</v>
      </c>
      <c r="J1091" s="3">
        <v>669.40113805999999</v>
      </c>
      <c r="K1091">
        <v>-0.08</v>
      </c>
      <c r="L1091">
        <v>78.805716023107294</v>
      </c>
      <c r="M1091" s="3">
        <v>-4891</v>
      </c>
      <c r="N1091" s="3">
        <v>1.9E-2</v>
      </c>
      <c r="O1091">
        <v>-2.8</v>
      </c>
      <c r="P1091">
        <v>14</v>
      </c>
      <c r="Q1091">
        <v>9.2002104529548099</v>
      </c>
      <c r="R1091" s="1">
        <v>625</v>
      </c>
      <c r="S1091" s="7">
        <v>0</v>
      </c>
      <c r="T1091">
        <v>27</v>
      </c>
      <c r="U1091">
        <v>19</v>
      </c>
    </row>
    <row r="1092" spans="1:21" x14ac:dyDescent="0.2">
      <c r="A1092">
        <f t="shared" ref="A1092:A1155" si="17">A1091+1</f>
        <v>1091</v>
      </c>
      <c r="B1092" s="1">
        <v>8240</v>
      </c>
      <c r="C1092" s="3">
        <v>2.257838</v>
      </c>
      <c r="D1092" s="3">
        <v>38</v>
      </c>
      <c r="E1092">
        <v>1</v>
      </c>
      <c r="F1092" s="6">
        <v>0</v>
      </c>
      <c r="G1092" s="1">
        <v>86</v>
      </c>
      <c r="H1092" s="3">
        <v>0</v>
      </c>
      <c r="I1092" s="7">
        <v>0</v>
      </c>
      <c r="J1092" s="3">
        <v>35.578999600000003</v>
      </c>
      <c r="K1092">
        <v>-0.151</v>
      </c>
      <c r="L1092">
        <v>91</v>
      </c>
      <c r="M1092" s="3">
        <v>0</v>
      </c>
      <c r="N1092" s="3">
        <v>16.218</v>
      </c>
      <c r="O1092">
        <v>4.9000000000000004</v>
      </c>
      <c r="P1092">
        <v>1</v>
      </c>
      <c r="Q1092">
        <v>62.258001054168901</v>
      </c>
      <c r="R1092" s="1">
        <v>227.2</v>
      </c>
      <c r="S1092" s="7">
        <v>0</v>
      </c>
      <c r="T1092">
        <v>40</v>
      </c>
      <c r="U1092">
        <v>1</v>
      </c>
    </row>
    <row r="1093" spans="1:21" x14ac:dyDescent="0.2">
      <c r="A1093">
        <f t="shared" si="17"/>
        <v>1092</v>
      </c>
      <c r="B1093" s="1">
        <v>8015.9780140000003</v>
      </c>
      <c r="C1093" s="3">
        <v>0.268264</v>
      </c>
      <c r="D1093" s="3">
        <v>55</v>
      </c>
      <c r="E1093">
        <v>1</v>
      </c>
      <c r="F1093" s="6" t="s">
        <v>17</v>
      </c>
      <c r="G1093" s="1">
        <v>113.65102899999999</v>
      </c>
      <c r="H1093" s="3" t="s">
        <v>22</v>
      </c>
      <c r="I1093" s="7">
        <v>0</v>
      </c>
      <c r="J1093" s="3">
        <v>45.871161260000001</v>
      </c>
      <c r="K1093">
        <v>0.2</v>
      </c>
      <c r="L1093">
        <v>80</v>
      </c>
      <c r="M1093" s="3">
        <v>0</v>
      </c>
      <c r="N1093" s="3">
        <v>2.9470000000000001</v>
      </c>
      <c r="O1093">
        <v>1.6</v>
      </c>
      <c r="P1093">
        <v>2</v>
      </c>
      <c r="Q1093">
        <v>72</v>
      </c>
      <c r="R1093" s="1">
        <v>7.391</v>
      </c>
      <c r="S1093" s="7">
        <v>0</v>
      </c>
      <c r="T1093">
        <v>51</v>
      </c>
      <c r="U1093">
        <v>3</v>
      </c>
    </row>
    <row r="1094" spans="1:21" x14ac:dyDescent="0.2">
      <c r="A1094">
        <f t="shared" si="17"/>
        <v>1093</v>
      </c>
      <c r="B1094" s="1">
        <v>7700</v>
      </c>
      <c r="C1094" s="3">
        <v>122.662368</v>
      </c>
      <c r="D1094" s="3">
        <v>27</v>
      </c>
      <c r="E1094">
        <v>1</v>
      </c>
      <c r="F1094" s="6">
        <v>2</v>
      </c>
      <c r="G1094" s="1">
        <v>212.5</v>
      </c>
      <c r="H1094" s="3">
        <v>1001.9278</v>
      </c>
      <c r="I1094" s="7">
        <v>-9.6199999999999994E-2</v>
      </c>
      <c r="J1094" s="3">
        <v>42.881910920000003</v>
      </c>
      <c r="K1094">
        <v>1.157</v>
      </c>
      <c r="L1094">
        <v>100</v>
      </c>
      <c r="M1094" s="3">
        <v>-30</v>
      </c>
      <c r="N1094" s="3">
        <v>29.984999999999999</v>
      </c>
      <c r="O1094">
        <v>4</v>
      </c>
      <c r="P1094">
        <v>5</v>
      </c>
      <c r="Q1094">
        <v>75.825653578141399</v>
      </c>
      <c r="R1094" s="1">
        <v>14.9</v>
      </c>
      <c r="S1094" s="7">
        <v>0</v>
      </c>
      <c r="T1094">
        <v>30</v>
      </c>
      <c r="U1094">
        <v>1</v>
      </c>
    </row>
    <row r="1095" spans="1:21" x14ac:dyDescent="0.2">
      <c r="A1095">
        <f t="shared" si="17"/>
        <v>1094</v>
      </c>
      <c r="B1095" s="1">
        <v>7617.3440979999996</v>
      </c>
      <c r="C1095" s="3">
        <v>6.9803069999999998</v>
      </c>
      <c r="D1095" s="3">
        <v>0</v>
      </c>
      <c r="E1095">
        <v>1</v>
      </c>
      <c r="F1095" s="6" t="s">
        <v>17</v>
      </c>
      <c r="G1095" s="1">
        <v>535.5</v>
      </c>
      <c r="H1095" s="3" t="s">
        <v>22</v>
      </c>
      <c r="I1095" s="7">
        <v>0</v>
      </c>
      <c r="J1095" s="3">
        <v>134.229973</v>
      </c>
      <c r="K1095">
        <v>-0.1</v>
      </c>
      <c r="L1095">
        <v>79</v>
      </c>
      <c r="M1095" s="3">
        <v>0</v>
      </c>
      <c r="N1095" s="3">
        <v>1.9E-2</v>
      </c>
      <c r="O1095">
        <v>9.3000000000000007</v>
      </c>
      <c r="P1095">
        <v>4</v>
      </c>
      <c r="Q1095">
        <v>9</v>
      </c>
      <c r="R1095" s="1">
        <v>84.6</v>
      </c>
      <c r="S1095" s="7">
        <v>0</v>
      </c>
      <c r="T1095">
        <v>46</v>
      </c>
      <c r="U1095">
        <v>10</v>
      </c>
    </row>
    <row r="1096" spans="1:21" x14ac:dyDescent="0.2">
      <c r="A1096">
        <f t="shared" si="17"/>
        <v>1095</v>
      </c>
      <c r="B1096" s="1">
        <v>5900</v>
      </c>
      <c r="C1096" s="3">
        <v>11.308802999999999</v>
      </c>
      <c r="D1096" s="3">
        <v>0</v>
      </c>
      <c r="E1096">
        <v>1</v>
      </c>
      <c r="F1096" s="6" t="s">
        <v>17</v>
      </c>
      <c r="G1096" s="1">
        <v>74.78</v>
      </c>
      <c r="H1096" s="3" t="s">
        <v>22</v>
      </c>
      <c r="I1096" s="7">
        <v>5.5000000000000005E-3</v>
      </c>
      <c r="J1096" s="3">
        <v>22.386991460000001</v>
      </c>
      <c r="K1096">
        <v>-0.1</v>
      </c>
      <c r="L1096">
        <v>100</v>
      </c>
      <c r="M1096" s="3">
        <v>-266</v>
      </c>
      <c r="N1096" s="3">
        <v>1.9E-2</v>
      </c>
      <c r="O1096">
        <v>-1.3</v>
      </c>
      <c r="P1096">
        <v>2</v>
      </c>
      <c r="Q1096">
        <v>9</v>
      </c>
      <c r="R1096" s="1">
        <v>5.9340000000000002</v>
      </c>
      <c r="S1096" s="7">
        <v>1.67</v>
      </c>
      <c r="T1096">
        <v>28</v>
      </c>
      <c r="U1096">
        <v>1</v>
      </c>
    </row>
    <row r="1097" spans="1:21" x14ac:dyDescent="0.2">
      <c r="A1097">
        <f t="shared" si="17"/>
        <v>1096</v>
      </c>
      <c r="B1097" s="1">
        <v>5730</v>
      </c>
      <c r="C1097" s="3">
        <v>3.369812</v>
      </c>
      <c r="D1097" s="3">
        <v>127</v>
      </c>
      <c r="E1097">
        <v>3</v>
      </c>
      <c r="F1097" s="6">
        <v>0</v>
      </c>
      <c r="G1097" s="1">
        <v>868</v>
      </c>
      <c r="H1097" s="3">
        <v>0</v>
      </c>
      <c r="I1097" s="7">
        <v>0</v>
      </c>
      <c r="J1097" s="3">
        <v>266.892</v>
      </c>
      <c r="K1097">
        <v>-8.1000000000000003E-2</v>
      </c>
      <c r="L1097">
        <v>67</v>
      </c>
      <c r="M1097" s="3">
        <v>0</v>
      </c>
      <c r="N1097" s="3">
        <v>97.316000000000003</v>
      </c>
      <c r="O1097">
        <v>-0.3</v>
      </c>
      <c r="P1097">
        <v>4</v>
      </c>
      <c r="Q1097">
        <v>68.987484424386295</v>
      </c>
      <c r="R1097" s="1">
        <v>71.3</v>
      </c>
      <c r="S1097" s="7">
        <v>0</v>
      </c>
      <c r="T1097">
        <v>41</v>
      </c>
      <c r="U1097">
        <v>2</v>
      </c>
    </row>
    <row r="1098" spans="1:21" x14ac:dyDescent="0.2">
      <c r="A1098">
        <f t="shared" si="17"/>
        <v>1097</v>
      </c>
      <c r="B1098" s="1">
        <v>5200</v>
      </c>
      <c r="C1098" s="3">
        <v>0.81342700000000001</v>
      </c>
      <c r="D1098" s="3">
        <v>246</v>
      </c>
      <c r="E1098">
        <v>1</v>
      </c>
      <c r="F1098" s="6">
        <v>0</v>
      </c>
      <c r="G1098" s="1">
        <v>143.1</v>
      </c>
      <c r="H1098" s="3">
        <v>0</v>
      </c>
      <c r="I1098" s="7">
        <v>0</v>
      </c>
      <c r="J1098" s="3">
        <v>52.222999999999999</v>
      </c>
      <c r="K1098">
        <v>10.196</v>
      </c>
      <c r="L1098">
        <v>85</v>
      </c>
      <c r="M1098" s="3">
        <v>0</v>
      </c>
      <c r="N1098" s="3">
        <v>70.197000000000003</v>
      </c>
      <c r="O1098">
        <v>6.7</v>
      </c>
      <c r="P1098">
        <v>2</v>
      </c>
      <c r="Q1098">
        <v>72.797841130947702</v>
      </c>
      <c r="R1098" s="1">
        <v>38.4</v>
      </c>
      <c r="S1098" s="7">
        <v>0</v>
      </c>
      <c r="T1098">
        <v>24</v>
      </c>
      <c r="U1098">
        <v>16</v>
      </c>
    </row>
    <row r="1099" spans="1:21" x14ac:dyDescent="0.2">
      <c r="A1099">
        <f t="shared" si="17"/>
        <v>1098</v>
      </c>
      <c r="B1099" s="1">
        <v>4850</v>
      </c>
      <c r="C1099" s="3">
        <v>0.66895499999999997</v>
      </c>
      <c r="D1099" s="3">
        <v>128</v>
      </c>
      <c r="E1099">
        <v>5</v>
      </c>
      <c r="F1099" s="6" t="s">
        <v>17</v>
      </c>
      <c r="G1099" s="1">
        <v>913</v>
      </c>
      <c r="H1099" s="3" t="s">
        <v>22</v>
      </c>
      <c r="I1099" s="7">
        <v>0</v>
      </c>
      <c r="J1099" s="3">
        <v>208.9628664</v>
      </c>
      <c r="K1099">
        <v>-0.1</v>
      </c>
      <c r="L1099">
        <v>79</v>
      </c>
      <c r="M1099" s="3">
        <v>0</v>
      </c>
      <c r="N1099" s="3">
        <v>17.518999999999998</v>
      </c>
      <c r="O1099">
        <v>2.2999999999999998</v>
      </c>
      <c r="P1099">
        <v>4</v>
      </c>
      <c r="Q1099">
        <v>80</v>
      </c>
      <c r="R1099" s="1">
        <v>13</v>
      </c>
      <c r="S1099" s="7">
        <v>0</v>
      </c>
      <c r="T1099">
        <v>32</v>
      </c>
      <c r="U1099">
        <v>1</v>
      </c>
    </row>
    <row r="1100" spans="1:21" x14ac:dyDescent="0.2">
      <c r="A1100">
        <f t="shared" si="17"/>
        <v>1099</v>
      </c>
      <c r="B1100" s="1">
        <v>4365</v>
      </c>
      <c r="C1100" s="3">
        <v>0.44969799999999999</v>
      </c>
      <c r="D1100" s="3">
        <v>102</v>
      </c>
      <c r="E1100">
        <v>1</v>
      </c>
      <c r="F1100" s="6" t="s">
        <v>17</v>
      </c>
      <c r="G1100" s="1">
        <v>25212.45</v>
      </c>
      <c r="H1100" s="3" t="s">
        <v>22</v>
      </c>
      <c r="I1100" s="7">
        <v>0</v>
      </c>
      <c r="J1100" s="3">
        <v>6165.99</v>
      </c>
      <c r="K1100">
        <v>0.4</v>
      </c>
      <c r="L1100">
        <v>67</v>
      </c>
      <c r="M1100" s="3">
        <v>0</v>
      </c>
      <c r="N1100" s="3">
        <v>26.030999999999999</v>
      </c>
      <c r="O1100">
        <v>5.7</v>
      </c>
      <c r="P1100">
        <v>4</v>
      </c>
      <c r="Q1100">
        <v>74</v>
      </c>
      <c r="R1100" s="1">
        <v>1000</v>
      </c>
      <c r="S1100" s="7">
        <v>0</v>
      </c>
      <c r="T1100">
        <v>32</v>
      </c>
      <c r="U1100">
        <v>29</v>
      </c>
    </row>
    <row r="1101" spans="1:21" x14ac:dyDescent="0.2">
      <c r="A1101">
        <f t="shared" si="17"/>
        <v>1100</v>
      </c>
      <c r="B1101" s="1">
        <v>4000</v>
      </c>
      <c r="C1101" s="3">
        <v>79.933756000000002</v>
      </c>
      <c r="D1101" s="3">
        <v>90</v>
      </c>
      <c r="E1101">
        <v>7</v>
      </c>
      <c r="F1101" s="6">
        <v>0</v>
      </c>
      <c r="G1101" s="1">
        <v>204.5</v>
      </c>
      <c r="H1101" s="3">
        <v>796.23744444444401</v>
      </c>
      <c r="I1101" s="7">
        <v>0</v>
      </c>
      <c r="J1101" s="3">
        <v>59.31</v>
      </c>
      <c r="K1101">
        <v>0.76900000000000002</v>
      </c>
      <c r="L1101">
        <v>76</v>
      </c>
      <c r="M1101" s="3">
        <v>0</v>
      </c>
      <c r="N1101" s="3">
        <v>40.625999999999998</v>
      </c>
      <c r="O1101">
        <v>-1.8</v>
      </c>
      <c r="P1101">
        <v>3</v>
      </c>
      <c r="Q1101">
        <v>77.970581383793899</v>
      </c>
      <c r="R1101" s="1">
        <v>37.200000000000003</v>
      </c>
      <c r="S1101" s="7">
        <v>0</v>
      </c>
      <c r="T1101">
        <v>34</v>
      </c>
      <c r="U1101">
        <v>2</v>
      </c>
    </row>
    <row r="1102" spans="1:21" x14ac:dyDescent="0.2">
      <c r="A1102">
        <f t="shared" si="17"/>
        <v>1101</v>
      </c>
      <c r="B1102" s="1">
        <v>3653</v>
      </c>
      <c r="C1102" s="3">
        <v>1.045148</v>
      </c>
      <c r="D1102" s="3">
        <v>90</v>
      </c>
      <c r="E1102">
        <v>2</v>
      </c>
      <c r="F1102" s="6" t="s">
        <v>17</v>
      </c>
      <c r="G1102" s="1">
        <v>850</v>
      </c>
      <c r="H1102" s="3" t="s">
        <v>22</v>
      </c>
      <c r="I1102" s="7">
        <v>0</v>
      </c>
      <c r="J1102" s="3">
        <v>183.02359999999999</v>
      </c>
      <c r="K1102">
        <v>-0.1</v>
      </c>
      <c r="L1102">
        <v>99</v>
      </c>
      <c r="M1102" s="3">
        <v>0</v>
      </c>
      <c r="N1102" s="3">
        <v>2.6930000000000001</v>
      </c>
      <c r="O1102">
        <v>-1.2</v>
      </c>
      <c r="P1102">
        <v>1</v>
      </c>
      <c r="Q1102">
        <v>71</v>
      </c>
      <c r="R1102" s="1">
        <v>3.7749999999999999</v>
      </c>
      <c r="S1102" s="7">
        <v>2.1800000000000002</v>
      </c>
      <c r="T1102">
        <v>37</v>
      </c>
      <c r="U1102">
        <v>1</v>
      </c>
    </row>
    <row r="1103" spans="1:21" x14ac:dyDescent="0.2">
      <c r="A1103">
        <f t="shared" si="17"/>
        <v>1102</v>
      </c>
      <c r="B1103" s="1">
        <v>3646</v>
      </c>
      <c r="C1103" s="3">
        <v>21.814890999999999</v>
      </c>
      <c r="D1103" s="3">
        <v>44</v>
      </c>
      <c r="E1103">
        <v>3</v>
      </c>
      <c r="F1103" s="6" t="s">
        <v>17</v>
      </c>
      <c r="G1103" s="1">
        <v>59</v>
      </c>
      <c r="H1103" s="3" t="s">
        <v>22</v>
      </c>
      <c r="I1103" s="7">
        <v>0</v>
      </c>
      <c r="J1103" s="3">
        <v>15.396000000000001</v>
      </c>
      <c r="K1103">
        <v>23.7</v>
      </c>
      <c r="L1103">
        <v>77</v>
      </c>
      <c r="M1103" s="3">
        <v>0</v>
      </c>
      <c r="N1103" s="3">
        <v>141.97999999999999</v>
      </c>
      <c r="O1103">
        <v>-1.6</v>
      </c>
      <c r="P1103">
        <v>3</v>
      </c>
      <c r="Q1103">
        <v>79</v>
      </c>
      <c r="R1103" s="1">
        <v>108.9</v>
      </c>
      <c r="S1103" s="7">
        <v>0</v>
      </c>
      <c r="T1103">
        <v>59</v>
      </c>
      <c r="U1103">
        <v>1</v>
      </c>
    </row>
    <row r="1104" spans="1:21" x14ac:dyDescent="0.2">
      <c r="A1104">
        <f t="shared" si="17"/>
        <v>1103</v>
      </c>
      <c r="B1104" s="1">
        <v>3200</v>
      </c>
      <c r="C1104" s="3">
        <v>1.9428479999999999</v>
      </c>
      <c r="D1104" s="3">
        <v>0</v>
      </c>
      <c r="E1104">
        <v>1</v>
      </c>
      <c r="F1104" s="6" t="s">
        <v>17</v>
      </c>
      <c r="G1104" s="1">
        <v>25212.45</v>
      </c>
      <c r="H1104" s="3" t="s">
        <v>22</v>
      </c>
      <c r="I1104" s="7">
        <v>0</v>
      </c>
      <c r="J1104" s="3">
        <v>5065.715099</v>
      </c>
      <c r="K1104">
        <v>-0.1</v>
      </c>
      <c r="L1104">
        <v>93</v>
      </c>
      <c r="M1104" s="3">
        <v>0</v>
      </c>
      <c r="N1104" s="3">
        <v>1.9E-2</v>
      </c>
      <c r="O1104">
        <v>-0.7</v>
      </c>
      <c r="P1104">
        <v>3</v>
      </c>
      <c r="Q1104">
        <v>9</v>
      </c>
      <c r="R1104" s="1">
        <v>1000</v>
      </c>
      <c r="S1104" s="7">
        <v>0</v>
      </c>
      <c r="T1104">
        <v>19</v>
      </c>
      <c r="U1104">
        <v>1</v>
      </c>
    </row>
    <row r="1105" spans="1:21" x14ac:dyDescent="0.2">
      <c r="A1105">
        <f t="shared" si="17"/>
        <v>1104</v>
      </c>
      <c r="B1105" s="1">
        <v>3156</v>
      </c>
      <c r="C1105" s="3">
        <v>3.5953650000000001</v>
      </c>
      <c r="D1105" s="3">
        <v>68</v>
      </c>
      <c r="E1105">
        <v>9</v>
      </c>
      <c r="F1105" s="6" t="s">
        <v>17</v>
      </c>
      <c r="G1105" s="1">
        <v>434.5</v>
      </c>
      <c r="H1105" s="3" t="s">
        <v>22</v>
      </c>
      <c r="I1105" s="7">
        <v>0</v>
      </c>
      <c r="J1105" s="3">
        <v>107.3341217</v>
      </c>
      <c r="K1105">
        <v>0</v>
      </c>
      <c r="L1105">
        <v>79</v>
      </c>
      <c r="M1105" s="3">
        <v>0</v>
      </c>
      <c r="N1105" s="3">
        <v>0.16400000000000001</v>
      </c>
      <c r="O1105">
        <v>9.1999999999999993</v>
      </c>
      <c r="P1105">
        <v>3</v>
      </c>
      <c r="Q1105">
        <v>75</v>
      </c>
      <c r="R1105" s="1">
        <v>165.9</v>
      </c>
      <c r="S1105" s="7">
        <v>0.97</v>
      </c>
      <c r="T1105">
        <v>69</v>
      </c>
      <c r="U1105">
        <v>1</v>
      </c>
    </row>
    <row r="1106" spans="1:21" x14ac:dyDescent="0.2">
      <c r="A1106">
        <f t="shared" si="17"/>
        <v>1105</v>
      </c>
      <c r="B1106" s="1">
        <v>3100</v>
      </c>
      <c r="C1106" s="3">
        <v>0.66895499999999997</v>
      </c>
      <c r="D1106" s="3">
        <v>128</v>
      </c>
      <c r="E1106">
        <v>5</v>
      </c>
      <c r="F1106" s="6">
        <v>0</v>
      </c>
      <c r="G1106" s="1">
        <v>913</v>
      </c>
      <c r="H1106" s="3">
        <v>0</v>
      </c>
      <c r="I1106" s="7">
        <v>0</v>
      </c>
      <c r="J1106" s="3">
        <v>208.96286638000001</v>
      </c>
      <c r="K1106">
        <v>-0.08</v>
      </c>
      <c r="L1106">
        <v>78.805716023107294</v>
      </c>
      <c r="M1106" s="3">
        <v>0</v>
      </c>
      <c r="N1106" s="3">
        <v>17.518999999999998</v>
      </c>
      <c r="O1106">
        <v>2.2999999999999998</v>
      </c>
      <c r="P1106">
        <v>4</v>
      </c>
      <c r="Q1106">
        <v>79.606345241512301</v>
      </c>
      <c r="R1106" s="1">
        <v>13</v>
      </c>
      <c r="S1106" s="7">
        <v>0</v>
      </c>
      <c r="T1106">
        <v>32</v>
      </c>
      <c r="U1106">
        <v>1</v>
      </c>
    </row>
    <row r="1107" spans="1:21" x14ac:dyDescent="0.2">
      <c r="A1107">
        <f t="shared" si="17"/>
        <v>1106</v>
      </c>
      <c r="B1107" s="1">
        <v>3060</v>
      </c>
      <c r="C1107" s="3">
        <v>1629.6270709999999</v>
      </c>
      <c r="D1107" s="3">
        <v>0</v>
      </c>
      <c r="E1107">
        <v>1</v>
      </c>
      <c r="F1107" s="6">
        <v>0</v>
      </c>
      <c r="G1107" s="1">
        <v>6</v>
      </c>
      <c r="H1107" s="3">
        <v>0</v>
      </c>
      <c r="I1107" s="7">
        <v>-5.8999999999999999E-3</v>
      </c>
      <c r="J1107" s="3">
        <v>2.3376399999999999</v>
      </c>
      <c r="K1107">
        <v>-0.08</v>
      </c>
      <c r="L1107">
        <v>78.805716023107294</v>
      </c>
      <c r="M1107" s="3">
        <v>-1</v>
      </c>
      <c r="N1107" s="3">
        <v>1.9E-2</v>
      </c>
      <c r="O1107">
        <v>-0.8</v>
      </c>
      <c r="P1107">
        <v>7</v>
      </c>
      <c r="Q1107">
        <v>9.2002104529548099</v>
      </c>
      <c r="R1107" s="1">
        <v>7.2690000000000001</v>
      </c>
      <c r="S1107" s="7">
        <v>0</v>
      </c>
      <c r="T1107">
        <v>11</v>
      </c>
      <c r="U1107">
        <v>1</v>
      </c>
    </row>
    <row r="1108" spans="1:21" x14ac:dyDescent="0.2">
      <c r="A1108">
        <f t="shared" si="17"/>
        <v>1107</v>
      </c>
      <c r="B1108" s="1">
        <v>2800</v>
      </c>
      <c r="C1108" s="3">
        <v>2.3083670000000001</v>
      </c>
      <c r="D1108" s="3">
        <v>45</v>
      </c>
      <c r="E1108">
        <v>1</v>
      </c>
      <c r="F1108" s="6" t="s">
        <v>17</v>
      </c>
      <c r="G1108" s="1">
        <v>342.60091299999999</v>
      </c>
      <c r="H1108" s="3" t="s">
        <v>22</v>
      </c>
      <c r="I1108" s="7">
        <v>-9.7999999999999997E-3</v>
      </c>
      <c r="J1108" s="3">
        <v>92.203616260000004</v>
      </c>
      <c r="K1108">
        <v>0.8</v>
      </c>
      <c r="L1108">
        <v>79</v>
      </c>
      <c r="M1108" s="3">
        <v>-4166</v>
      </c>
      <c r="N1108" s="3">
        <v>23.437999999999999</v>
      </c>
      <c r="O1108">
        <v>4.5</v>
      </c>
      <c r="P1108">
        <v>2</v>
      </c>
      <c r="Q1108">
        <v>70</v>
      </c>
      <c r="R1108" s="1">
        <v>595</v>
      </c>
      <c r="S1108" s="7">
        <v>0</v>
      </c>
      <c r="T1108">
        <v>44</v>
      </c>
      <c r="U1108">
        <v>1</v>
      </c>
    </row>
    <row r="1109" spans="1:21" x14ac:dyDescent="0.2">
      <c r="A1109">
        <f t="shared" si="17"/>
        <v>1108</v>
      </c>
      <c r="B1109" s="1">
        <v>2750</v>
      </c>
      <c r="C1109" s="3">
        <v>21.814890999999999</v>
      </c>
      <c r="D1109" s="3">
        <v>44</v>
      </c>
      <c r="E1109">
        <v>3</v>
      </c>
      <c r="F1109" s="6">
        <v>0</v>
      </c>
      <c r="G1109" s="1">
        <v>59</v>
      </c>
      <c r="H1109" s="3">
        <v>0</v>
      </c>
      <c r="I1109" s="7">
        <v>0</v>
      </c>
      <c r="J1109" s="3">
        <v>15.396000000000001</v>
      </c>
      <c r="K1109">
        <v>23.657</v>
      </c>
      <c r="L1109">
        <v>77</v>
      </c>
      <c r="M1109" s="3">
        <v>0</v>
      </c>
      <c r="N1109" s="3">
        <v>141.97999999999999</v>
      </c>
      <c r="O1109">
        <v>-1.6</v>
      </c>
      <c r="P1109">
        <v>3</v>
      </c>
      <c r="Q1109">
        <v>78.787595907973795</v>
      </c>
      <c r="R1109" s="1">
        <v>108.9</v>
      </c>
      <c r="S1109" s="7">
        <v>0</v>
      </c>
      <c r="T1109">
        <v>59</v>
      </c>
      <c r="U1109">
        <v>1</v>
      </c>
    </row>
    <row r="1110" spans="1:21" x14ac:dyDescent="0.2">
      <c r="A1110">
        <f t="shared" si="17"/>
        <v>1109</v>
      </c>
      <c r="B1110" s="1">
        <v>2590</v>
      </c>
      <c r="C1110" s="3">
        <v>2.0091999999999999E-2</v>
      </c>
      <c r="D1110" s="3">
        <v>59</v>
      </c>
      <c r="E1110">
        <v>8</v>
      </c>
      <c r="F1110" s="6" t="s">
        <v>17</v>
      </c>
      <c r="G1110" s="1">
        <v>20</v>
      </c>
      <c r="H1110" s="3" t="s">
        <v>22</v>
      </c>
      <c r="I1110" s="7">
        <v>-0.13300000000000001</v>
      </c>
      <c r="J1110" s="3">
        <v>4.8600000000000003</v>
      </c>
      <c r="K1110">
        <v>0.2</v>
      </c>
      <c r="L1110">
        <v>48</v>
      </c>
      <c r="M1110" s="3">
        <v>62056</v>
      </c>
      <c r="N1110" s="3">
        <v>17.507000000000001</v>
      </c>
      <c r="O1110">
        <v>9.8000000000000007</v>
      </c>
      <c r="P1110">
        <v>3</v>
      </c>
      <c r="Q1110">
        <v>66</v>
      </c>
      <c r="R1110" s="1">
        <v>1.966</v>
      </c>
      <c r="S1110" s="7">
        <v>0</v>
      </c>
      <c r="T1110">
        <v>10</v>
      </c>
      <c r="U1110">
        <v>1</v>
      </c>
    </row>
    <row r="1111" spans="1:21" x14ac:dyDescent="0.2">
      <c r="A1111">
        <f t="shared" si="17"/>
        <v>1110</v>
      </c>
      <c r="B1111" s="1">
        <v>2540</v>
      </c>
      <c r="C1111" s="3">
        <v>0.12918499999999999</v>
      </c>
      <c r="D1111" s="3">
        <v>137</v>
      </c>
      <c r="E1111">
        <v>16</v>
      </c>
      <c r="F1111" s="6" t="s">
        <v>17</v>
      </c>
      <c r="G1111" s="1">
        <v>200000</v>
      </c>
      <c r="H1111" s="3" t="s">
        <v>22</v>
      </c>
      <c r="I1111" s="7">
        <v>0</v>
      </c>
      <c r="J1111" s="3">
        <v>40119.242294000003</v>
      </c>
      <c r="K1111">
        <v>0.5</v>
      </c>
      <c r="L1111">
        <v>79</v>
      </c>
      <c r="M1111" s="3">
        <v>0</v>
      </c>
      <c r="N1111" s="3">
        <v>4.0209999999999999</v>
      </c>
      <c r="O1111">
        <v>7.7</v>
      </c>
      <c r="P1111">
        <v>1</v>
      </c>
      <c r="Q1111">
        <v>65</v>
      </c>
      <c r="R1111" s="1">
        <v>108.7</v>
      </c>
      <c r="S1111" s="7">
        <v>0.4</v>
      </c>
      <c r="T1111">
        <v>17</v>
      </c>
      <c r="U1111">
        <v>1</v>
      </c>
    </row>
    <row r="1112" spans="1:21" x14ac:dyDescent="0.2">
      <c r="A1112">
        <f t="shared" si="17"/>
        <v>1111</v>
      </c>
      <c r="B1112" s="1">
        <v>2365</v>
      </c>
      <c r="C1112" s="3">
        <v>5.7814579999999998</v>
      </c>
      <c r="D1112" s="3">
        <v>0</v>
      </c>
      <c r="E1112">
        <v>1</v>
      </c>
      <c r="F1112" s="6">
        <v>0</v>
      </c>
      <c r="G1112" s="1">
        <v>190.099999</v>
      </c>
      <c r="H1112" s="3">
        <v>0</v>
      </c>
      <c r="I1112" s="7">
        <v>0</v>
      </c>
      <c r="J1112" s="3">
        <v>58.844673</v>
      </c>
      <c r="K1112" s="4">
        <v>-0.08</v>
      </c>
      <c r="L1112" s="5">
        <v>96</v>
      </c>
      <c r="M1112" s="3">
        <v>0</v>
      </c>
      <c r="N1112" s="3">
        <v>1.9E-2</v>
      </c>
      <c r="O1112">
        <v>-2.8</v>
      </c>
      <c r="P1112">
        <v>2</v>
      </c>
      <c r="Q1112" s="5">
        <v>9.2002104529548099</v>
      </c>
      <c r="R1112" s="1">
        <v>10</v>
      </c>
      <c r="S1112" s="7">
        <v>0</v>
      </c>
      <c r="T1112">
        <v>38</v>
      </c>
      <c r="U1112">
        <v>2</v>
      </c>
    </row>
    <row r="1113" spans="1:21" x14ac:dyDescent="0.2">
      <c r="A1113">
        <f t="shared" si="17"/>
        <v>1112</v>
      </c>
      <c r="B1113" s="1">
        <v>2100</v>
      </c>
      <c r="C1113" s="3">
        <v>1.922593</v>
      </c>
      <c r="D1113" s="3">
        <v>0</v>
      </c>
      <c r="E1113">
        <v>1</v>
      </c>
      <c r="F1113" s="6">
        <v>0</v>
      </c>
      <c r="G1113" s="1">
        <v>1</v>
      </c>
      <c r="H1113" s="3">
        <v>0</v>
      </c>
      <c r="I1113" s="7">
        <v>0.56979999999999997</v>
      </c>
      <c r="J1113" s="3">
        <v>0.28382184000000005</v>
      </c>
      <c r="K1113">
        <v>-0.08</v>
      </c>
      <c r="L1113">
        <v>78.805716023107294</v>
      </c>
      <c r="M1113" s="3">
        <v>187</v>
      </c>
      <c r="N1113" s="3">
        <v>1.9E-2</v>
      </c>
      <c r="O1113">
        <v>-1.9</v>
      </c>
      <c r="P1113">
        <v>1</v>
      </c>
      <c r="Q1113">
        <v>9.2002104529548099</v>
      </c>
      <c r="R1113" s="1">
        <v>11.8</v>
      </c>
      <c r="S1113" s="7">
        <v>0</v>
      </c>
      <c r="T1113">
        <v>13</v>
      </c>
      <c r="U1113">
        <v>1</v>
      </c>
    </row>
    <row r="1114" spans="1:21" x14ac:dyDescent="0.2">
      <c r="A1114">
        <f t="shared" si="17"/>
        <v>1113</v>
      </c>
      <c r="B1114" s="1">
        <v>2050</v>
      </c>
      <c r="C1114" s="3">
        <v>83.730960999999994</v>
      </c>
      <c r="D1114" s="3">
        <v>76</v>
      </c>
      <c r="E1114">
        <v>1</v>
      </c>
      <c r="F1114" s="6">
        <v>2</v>
      </c>
      <c r="G1114" s="1">
        <v>443.1</v>
      </c>
      <c r="H1114" s="3">
        <v>0</v>
      </c>
      <c r="I1114" s="7">
        <v>0</v>
      </c>
      <c r="J1114" s="3">
        <v>160.76</v>
      </c>
      <c r="K1114">
        <v>15.105</v>
      </c>
      <c r="L1114">
        <v>94</v>
      </c>
      <c r="M1114" s="3">
        <v>0</v>
      </c>
      <c r="N1114" s="3">
        <v>235.761</v>
      </c>
      <c r="O1114">
        <v>7.6</v>
      </c>
      <c r="P1114">
        <v>3</v>
      </c>
      <c r="Q1114">
        <v>80.413763667268896</v>
      </c>
      <c r="R1114" s="1">
        <v>722.5</v>
      </c>
      <c r="S1114" s="7">
        <v>0.73</v>
      </c>
      <c r="T1114">
        <v>84</v>
      </c>
      <c r="U1114">
        <v>1</v>
      </c>
    </row>
    <row r="1115" spans="1:21" x14ac:dyDescent="0.2">
      <c r="A1115">
        <f t="shared" si="17"/>
        <v>1114</v>
      </c>
      <c r="B1115" s="1">
        <v>2000</v>
      </c>
      <c r="C1115" s="3">
        <v>83.730960999999994</v>
      </c>
      <c r="D1115" s="3">
        <v>76</v>
      </c>
      <c r="E1115">
        <v>1</v>
      </c>
      <c r="F1115" s="6">
        <v>2</v>
      </c>
      <c r="G1115" s="1">
        <v>443.1</v>
      </c>
      <c r="H1115" s="3" t="s">
        <v>22</v>
      </c>
      <c r="I1115" s="7">
        <v>0</v>
      </c>
      <c r="J1115" s="3">
        <v>160.76</v>
      </c>
      <c r="K1115">
        <v>15.1</v>
      </c>
      <c r="L1115">
        <v>94</v>
      </c>
      <c r="M1115" s="3">
        <v>0</v>
      </c>
      <c r="N1115" s="3">
        <v>235.761</v>
      </c>
      <c r="O1115">
        <v>7.6</v>
      </c>
      <c r="P1115">
        <v>3</v>
      </c>
      <c r="Q1115">
        <v>80</v>
      </c>
      <c r="R1115" s="1">
        <v>722.5</v>
      </c>
      <c r="S1115" s="7">
        <v>0.73</v>
      </c>
      <c r="T1115">
        <v>84</v>
      </c>
      <c r="U1115">
        <v>1</v>
      </c>
    </row>
    <row r="1116" spans="1:21" x14ac:dyDescent="0.2">
      <c r="A1116">
        <f t="shared" si="17"/>
        <v>1115</v>
      </c>
      <c r="B1116" s="1">
        <v>1900</v>
      </c>
      <c r="C1116" s="3">
        <v>0.42891099999999999</v>
      </c>
      <c r="D1116" s="3">
        <v>64</v>
      </c>
      <c r="E1116">
        <v>3</v>
      </c>
      <c r="F1116" s="6" t="s">
        <v>17</v>
      </c>
      <c r="G1116" s="1">
        <v>384.67810800000001</v>
      </c>
      <c r="H1116" s="3" t="s">
        <v>22</v>
      </c>
      <c r="I1116" s="7">
        <v>0</v>
      </c>
      <c r="J1116" s="3">
        <v>112.8076382</v>
      </c>
      <c r="K1116">
        <v>0.1</v>
      </c>
      <c r="L1116">
        <v>87</v>
      </c>
      <c r="M1116" s="3">
        <v>0</v>
      </c>
      <c r="N1116" s="3">
        <v>7.5940000000000003</v>
      </c>
      <c r="O1116">
        <v>-0.9</v>
      </c>
      <c r="P1116">
        <v>5</v>
      </c>
      <c r="Q1116">
        <v>73</v>
      </c>
      <c r="R1116" s="1">
        <v>123.7</v>
      </c>
      <c r="S1116" s="7">
        <v>0</v>
      </c>
      <c r="T1116">
        <v>57</v>
      </c>
      <c r="U1116">
        <v>1</v>
      </c>
    </row>
    <row r="1117" spans="1:21" x14ac:dyDescent="0.2">
      <c r="A1117">
        <f t="shared" si="17"/>
        <v>1116</v>
      </c>
      <c r="B1117" s="1">
        <v>1803.9</v>
      </c>
      <c r="C1117" s="3">
        <v>2.105537</v>
      </c>
      <c r="D1117" s="3">
        <v>89</v>
      </c>
      <c r="E1117">
        <v>2</v>
      </c>
      <c r="F1117" s="6" t="s">
        <v>17</v>
      </c>
      <c r="G1117" s="1">
        <v>590.5</v>
      </c>
      <c r="H1117" s="3" t="s">
        <v>22</v>
      </c>
      <c r="I1117" s="7">
        <v>0</v>
      </c>
      <c r="J1117" s="3">
        <v>168.3699182</v>
      </c>
      <c r="K1117">
        <v>0.5</v>
      </c>
      <c r="L1117">
        <v>93</v>
      </c>
      <c r="M1117" s="3">
        <v>0</v>
      </c>
      <c r="N1117" s="3">
        <v>10.769</v>
      </c>
      <c r="O1117">
        <v>0.6</v>
      </c>
      <c r="P1117">
        <v>3</v>
      </c>
      <c r="Q1117">
        <v>76</v>
      </c>
      <c r="R1117" s="1">
        <v>264.60000000000002</v>
      </c>
      <c r="S1117" s="7">
        <v>0.48</v>
      </c>
      <c r="T1117">
        <v>71</v>
      </c>
      <c r="U1117">
        <v>2</v>
      </c>
    </row>
    <row r="1118" spans="1:21" x14ac:dyDescent="0.2">
      <c r="A1118">
        <f t="shared" si="17"/>
        <v>1117</v>
      </c>
      <c r="B1118" s="1">
        <v>1775</v>
      </c>
      <c r="C1118" s="3">
        <v>5.7814579999999998</v>
      </c>
      <c r="D1118" s="3">
        <v>0</v>
      </c>
      <c r="E1118">
        <v>1</v>
      </c>
      <c r="F1118" s="6" t="s">
        <v>17</v>
      </c>
      <c r="G1118" s="1">
        <v>190.099999</v>
      </c>
      <c r="H1118" s="3" t="s">
        <v>22</v>
      </c>
      <c r="I1118" s="7">
        <v>0</v>
      </c>
      <c r="J1118" s="3">
        <v>58.844673</v>
      </c>
      <c r="K1118">
        <v>-0.1</v>
      </c>
      <c r="L1118">
        <v>96</v>
      </c>
      <c r="M1118" s="3">
        <v>0</v>
      </c>
      <c r="N1118" s="3">
        <v>1.9E-2</v>
      </c>
      <c r="O1118">
        <v>-2.8</v>
      </c>
      <c r="P1118">
        <v>2</v>
      </c>
      <c r="Q1118">
        <v>9</v>
      </c>
      <c r="R1118" s="1">
        <v>10</v>
      </c>
      <c r="S1118" s="7">
        <v>0</v>
      </c>
      <c r="T1118">
        <v>38</v>
      </c>
      <c r="U1118">
        <v>2</v>
      </c>
    </row>
    <row r="1119" spans="1:21" x14ac:dyDescent="0.2">
      <c r="A1119">
        <f t="shared" si="17"/>
        <v>1118</v>
      </c>
      <c r="B1119" s="1">
        <v>1700</v>
      </c>
      <c r="C1119" s="3">
        <v>13.999876</v>
      </c>
      <c r="D1119" s="3">
        <v>10</v>
      </c>
      <c r="E1119">
        <v>1</v>
      </c>
      <c r="F1119" s="6" t="s">
        <v>17</v>
      </c>
      <c r="G1119" s="1">
        <v>33.331000000000003</v>
      </c>
      <c r="H1119" s="3" t="s">
        <v>22</v>
      </c>
      <c r="I1119" s="7">
        <v>0</v>
      </c>
      <c r="J1119" s="3">
        <v>15.5521996</v>
      </c>
      <c r="K1119">
        <v>-0.1</v>
      </c>
      <c r="L1119">
        <v>94</v>
      </c>
      <c r="M1119" s="3">
        <v>0</v>
      </c>
      <c r="N1119" s="3">
        <v>1.9E-2</v>
      </c>
      <c r="O1119">
        <v>-0.6</v>
      </c>
      <c r="P1119">
        <v>2</v>
      </c>
      <c r="Q1119">
        <v>63</v>
      </c>
      <c r="R1119" s="1">
        <v>13.5</v>
      </c>
      <c r="S1119" s="7">
        <v>0</v>
      </c>
      <c r="T1119">
        <v>34</v>
      </c>
      <c r="U1119">
        <v>1</v>
      </c>
    </row>
    <row r="1120" spans="1:21" x14ac:dyDescent="0.2">
      <c r="A1120">
        <f t="shared" si="17"/>
        <v>1119</v>
      </c>
      <c r="B1120" s="1">
        <v>1650</v>
      </c>
      <c r="C1120" s="3">
        <v>58.771231999999998</v>
      </c>
      <c r="D1120" s="3">
        <v>45</v>
      </c>
      <c r="E1120">
        <v>1</v>
      </c>
      <c r="F1120" s="6">
        <v>1</v>
      </c>
      <c r="G1120" s="1">
        <v>44.25</v>
      </c>
      <c r="H1120" s="3">
        <v>977.75850000000003</v>
      </c>
      <c r="I1120" s="7">
        <v>0</v>
      </c>
      <c r="J1120" s="3">
        <v>9.851910919999991</v>
      </c>
      <c r="K1120">
        <v>23.641999999999999</v>
      </c>
      <c r="L1120">
        <v>100</v>
      </c>
      <c r="M1120" s="3">
        <v>0</v>
      </c>
      <c r="N1120" s="3">
        <v>374.947</v>
      </c>
      <c r="O1120">
        <v>-0.1</v>
      </c>
      <c r="P1120">
        <v>2</v>
      </c>
      <c r="Q1120">
        <v>78.408899911446696</v>
      </c>
      <c r="R1120" s="1">
        <v>16.3</v>
      </c>
      <c r="S1120" s="7">
        <v>0.88</v>
      </c>
      <c r="T1120">
        <v>39</v>
      </c>
      <c r="U1120">
        <v>1</v>
      </c>
    </row>
    <row r="1121" spans="1:21" x14ac:dyDescent="0.2">
      <c r="A1121">
        <f t="shared" si="17"/>
        <v>1120</v>
      </c>
      <c r="B1121" s="1">
        <v>1590</v>
      </c>
      <c r="C1121" s="3">
        <v>1.734955</v>
      </c>
      <c r="D1121" s="3">
        <v>168</v>
      </c>
      <c r="E1121">
        <v>1</v>
      </c>
      <c r="F1121" s="6" t="s">
        <v>17</v>
      </c>
      <c r="G1121" s="1">
        <v>782.79307500000004</v>
      </c>
      <c r="H1121" s="3" t="s">
        <v>22</v>
      </c>
      <c r="I1121" s="7">
        <v>0</v>
      </c>
      <c r="J1121" s="3">
        <v>350.7704938</v>
      </c>
      <c r="K1121">
        <v>5.9</v>
      </c>
      <c r="L1121">
        <v>79</v>
      </c>
      <c r="M1121" s="3">
        <v>0</v>
      </c>
      <c r="N1121" s="3">
        <v>123.994</v>
      </c>
      <c r="O1121">
        <v>-1.2</v>
      </c>
      <c r="P1121">
        <v>5</v>
      </c>
      <c r="Q1121">
        <v>80</v>
      </c>
      <c r="R1121" s="1">
        <v>121.9</v>
      </c>
      <c r="S1121" s="7">
        <v>0</v>
      </c>
      <c r="T1121">
        <v>26</v>
      </c>
      <c r="U1121">
        <v>1</v>
      </c>
    </row>
    <row r="1122" spans="1:21" x14ac:dyDescent="0.2">
      <c r="A1122">
        <f t="shared" si="17"/>
        <v>1121</v>
      </c>
      <c r="B1122" s="1">
        <v>1500</v>
      </c>
      <c r="C1122" s="3">
        <v>2.257838</v>
      </c>
      <c r="D1122" s="3">
        <v>38</v>
      </c>
      <c r="E1122">
        <v>1</v>
      </c>
      <c r="F1122" s="6" t="s">
        <v>17</v>
      </c>
      <c r="G1122" s="1">
        <v>86</v>
      </c>
      <c r="H1122" s="3" t="s">
        <v>22</v>
      </c>
      <c r="I1122" s="7">
        <v>0</v>
      </c>
      <c r="J1122" s="3">
        <v>35.578999600000003</v>
      </c>
      <c r="K1122">
        <v>-0.2</v>
      </c>
      <c r="L1122">
        <v>91</v>
      </c>
      <c r="M1122" s="3">
        <v>0</v>
      </c>
      <c r="N1122" s="3">
        <v>16.218</v>
      </c>
      <c r="O1122">
        <v>4.9000000000000004</v>
      </c>
      <c r="P1122">
        <v>1</v>
      </c>
      <c r="Q1122">
        <v>62</v>
      </c>
      <c r="R1122" s="1">
        <v>227.2</v>
      </c>
      <c r="S1122" s="7">
        <v>0</v>
      </c>
      <c r="T1122">
        <v>40</v>
      </c>
      <c r="U1122">
        <v>1</v>
      </c>
    </row>
    <row r="1123" spans="1:21" x14ac:dyDescent="0.2">
      <c r="A1123">
        <f t="shared" si="17"/>
        <v>1122</v>
      </c>
      <c r="B1123" s="1">
        <v>1500</v>
      </c>
      <c r="C1123" s="3">
        <v>2.3083670000000001</v>
      </c>
      <c r="D1123" s="3">
        <v>45</v>
      </c>
      <c r="E1123">
        <v>1</v>
      </c>
      <c r="F1123" s="6">
        <v>0</v>
      </c>
      <c r="G1123" s="1">
        <v>342.60091299999999</v>
      </c>
      <c r="H1123" s="3">
        <v>0</v>
      </c>
      <c r="I1123" s="7">
        <v>-9.7999999999999997E-3</v>
      </c>
      <c r="J1123" s="3">
        <v>92.203616260000004</v>
      </c>
      <c r="K1123">
        <v>0.81499999999999995</v>
      </c>
      <c r="L1123">
        <v>78.805716023107294</v>
      </c>
      <c r="M1123" s="3">
        <v>-4166</v>
      </c>
      <c r="N1123" s="3">
        <v>23.437999999999999</v>
      </c>
      <c r="O1123">
        <v>4.5</v>
      </c>
      <c r="P1123">
        <v>2</v>
      </c>
      <c r="Q1123">
        <v>70.064020977359107</v>
      </c>
      <c r="R1123" s="1">
        <v>595</v>
      </c>
      <c r="S1123" s="7">
        <v>0</v>
      </c>
      <c r="T1123">
        <v>44</v>
      </c>
      <c r="U1123">
        <v>1</v>
      </c>
    </row>
    <row r="1124" spans="1:21" x14ac:dyDescent="0.2">
      <c r="A1124">
        <f t="shared" si="17"/>
        <v>1123</v>
      </c>
      <c r="B1124" s="1">
        <v>1500</v>
      </c>
      <c r="C1124" s="3">
        <v>2.105537</v>
      </c>
      <c r="D1124" s="3">
        <v>89</v>
      </c>
      <c r="E1124">
        <v>2</v>
      </c>
      <c r="F1124" s="6">
        <v>0</v>
      </c>
      <c r="G1124" s="1">
        <v>590.5</v>
      </c>
      <c r="H1124" s="3">
        <v>0</v>
      </c>
      <c r="I1124" s="7">
        <v>0</v>
      </c>
      <c r="J1124" s="3">
        <v>168.3699182</v>
      </c>
      <c r="K1124">
        <v>0.53500000000000003</v>
      </c>
      <c r="L1124">
        <v>93</v>
      </c>
      <c r="M1124" s="3">
        <v>0</v>
      </c>
      <c r="N1124" s="3">
        <v>10.769</v>
      </c>
      <c r="O1124">
        <v>0.6</v>
      </c>
      <c r="P1124">
        <v>3</v>
      </c>
      <c r="Q1124">
        <v>75.6076625029647</v>
      </c>
      <c r="R1124" s="1">
        <v>264.60000000000002</v>
      </c>
      <c r="S1124" s="7">
        <v>0.48</v>
      </c>
      <c r="T1124">
        <v>71</v>
      </c>
      <c r="U1124">
        <v>2</v>
      </c>
    </row>
    <row r="1125" spans="1:21" x14ac:dyDescent="0.2">
      <c r="A1125">
        <f t="shared" si="17"/>
        <v>1124</v>
      </c>
      <c r="B1125" s="1">
        <v>1450</v>
      </c>
      <c r="C1125" s="3">
        <v>59.342796999999997</v>
      </c>
      <c r="D1125" s="3">
        <v>0</v>
      </c>
      <c r="E1125">
        <v>1</v>
      </c>
      <c r="F1125" s="6" t="s">
        <v>17</v>
      </c>
      <c r="G1125" s="1">
        <v>3.74</v>
      </c>
      <c r="H1125" s="3" t="s">
        <v>22</v>
      </c>
      <c r="I1125" s="7">
        <v>1.72E-2</v>
      </c>
      <c r="J1125" s="3">
        <v>1.40391092</v>
      </c>
      <c r="K1125">
        <v>-0.1</v>
      </c>
      <c r="L1125">
        <v>79</v>
      </c>
      <c r="M1125" s="3">
        <v>-59</v>
      </c>
      <c r="N1125" s="3">
        <v>1.9E-2</v>
      </c>
      <c r="O1125">
        <v>-0.9</v>
      </c>
      <c r="P1125">
        <v>2</v>
      </c>
      <c r="Q1125">
        <v>9</v>
      </c>
      <c r="R1125" s="1">
        <v>0.63600000000000001</v>
      </c>
      <c r="S1125" s="7">
        <v>0</v>
      </c>
      <c r="T1125">
        <v>5</v>
      </c>
      <c r="U1125">
        <v>1</v>
      </c>
    </row>
    <row r="1126" spans="1:21" x14ac:dyDescent="0.2">
      <c r="A1126">
        <f t="shared" si="17"/>
        <v>1125</v>
      </c>
      <c r="B1126" s="1">
        <v>1350</v>
      </c>
      <c r="C1126" s="3">
        <v>116.35221799999999</v>
      </c>
      <c r="D1126" s="3">
        <v>73</v>
      </c>
      <c r="E1126">
        <v>2</v>
      </c>
      <c r="F1126" s="6" t="s">
        <v>17</v>
      </c>
      <c r="G1126" s="1">
        <v>2947.7</v>
      </c>
      <c r="H1126" s="3" t="s">
        <v>22</v>
      </c>
      <c r="I1126" s="7">
        <v>-8.3299999999999999E-2</v>
      </c>
      <c r="J1126" s="3">
        <v>589.62286640000002</v>
      </c>
      <c r="K1126">
        <v>37.4</v>
      </c>
      <c r="L1126">
        <v>95</v>
      </c>
      <c r="M1126" s="3">
        <v>21</v>
      </c>
      <c r="N1126" s="3">
        <v>217.03399999999999</v>
      </c>
      <c r="O1126">
        <v>-3.7</v>
      </c>
      <c r="P1126">
        <v>2</v>
      </c>
      <c r="Q1126">
        <v>75</v>
      </c>
      <c r="R1126" s="1">
        <v>625</v>
      </c>
      <c r="S1126" s="7">
        <v>0.73</v>
      </c>
      <c r="T1126">
        <v>57</v>
      </c>
      <c r="U1126">
        <v>1</v>
      </c>
    </row>
    <row r="1127" spans="1:21" x14ac:dyDescent="0.2">
      <c r="A1127">
        <f t="shared" si="17"/>
        <v>1126</v>
      </c>
      <c r="B1127" s="1">
        <v>1106</v>
      </c>
      <c r="C1127" s="3">
        <v>7.8836000000000003E-2</v>
      </c>
      <c r="D1127" s="3">
        <v>111</v>
      </c>
      <c r="E1127">
        <v>6</v>
      </c>
      <c r="F1127" s="6">
        <v>872</v>
      </c>
      <c r="G1127" s="1">
        <v>5.2774999999999999</v>
      </c>
      <c r="H1127" s="3" t="s">
        <v>22</v>
      </c>
      <c r="I1127" s="7">
        <v>-0.13780000000000001</v>
      </c>
      <c r="J1127" s="3">
        <v>1.13932184</v>
      </c>
      <c r="K1127">
        <v>-0.2</v>
      </c>
      <c r="L1127">
        <v>62</v>
      </c>
      <c r="M1127" s="3">
        <v>736665</v>
      </c>
      <c r="N1127" s="3">
        <v>76.745000000000005</v>
      </c>
      <c r="O1127">
        <v>-0.2</v>
      </c>
      <c r="P1127">
        <v>2</v>
      </c>
      <c r="Q1127">
        <v>61</v>
      </c>
      <c r="R1127" s="1">
        <v>1400</v>
      </c>
      <c r="S1127" s="7">
        <v>-0.37</v>
      </c>
      <c r="T1127">
        <v>28</v>
      </c>
      <c r="U1127">
        <v>1</v>
      </c>
    </row>
    <row r="1128" spans="1:21" x14ac:dyDescent="0.2">
      <c r="A1128">
        <f t="shared" si="17"/>
        <v>1127</v>
      </c>
      <c r="B1128" s="1">
        <v>1080</v>
      </c>
      <c r="C1128" s="3">
        <v>2.2690000000000002E-3</v>
      </c>
      <c r="D1128" s="3">
        <v>33</v>
      </c>
      <c r="E1128">
        <v>1</v>
      </c>
      <c r="F1128" s="6">
        <v>0</v>
      </c>
      <c r="G1128" s="1">
        <v>340</v>
      </c>
      <c r="H1128" s="3">
        <v>0</v>
      </c>
      <c r="I1128" s="7">
        <v>0</v>
      </c>
      <c r="J1128" s="3">
        <v>73.897314519999995</v>
      </c>
      <c r="K1128">
        <v>0.23</v>
      </c>
      <c r="L1128">
        <v>78.805716023107294</v>
      </c>
      <c r="M1128" s="3">
        <v>0</v>
      </c>
      <c r="N1128" s="3">
        <v>0.84499999999999997</v>
      </c>
      <c r="O1128">
        <v>-0.8</v>
      </c>
      <c r="P1128">
        <v>2</v>
      </c>
      <c r="Q1128">
        <v>60.386597685842098</v>
      </c>
      <c r="R1128" s="1">
        <v>33.700000000000003</v>
      </c>
      <c r="S1128" s="7">
        <v>0</v>
      </c>
      <c r="T1128">
        <v>1</v>
      </c>
      <c r="U1128">
        <v>1</v>
      </c>
    </row>
    <row r="1129" spans="1:21" x14ac:dyDescent="0.2">
      <c r="A1129">
        <f t="shared" si="17"/>
        <v>1128</v>
      </c>
      <c r="B1129" s="1">
        <v>1006</v>
      </c>
      <c r="C1129" s="3">
        <v>7.3111889999999997</v>
      </c>
      <c r="D1129" s="3">
        <v>0</v>
      </c>
      <c r="E1129">
        <v>2</v>
      </c>
      <c r="F1129" s="6" t="s">
        <v>17</v>
      </c>
      <c r="G1129" s="1">
        <v>56.11</v>
      </c>
      <c r="H1129" s="3" t="s">
        <v>22</v>
      </c>
      <c r="I1129" s="7">
        <v>0</v>
      </c>
      <c r="J1129" s="3">
        <v>15.604537460000001</v>
      </c>
      <c r="K1129">
        <v>-0.1</v>
      </c>
      <c r="L1129">
        <v>68</v>
      </c>
      <c r="M1129" s="3">
        <v>0</v>
      </c>
      <c r="N1129" s="3">
        <v>1.9E-2</v>
      </c>
      <c r="O1129">
        <v>4.2</v>
      </c>
      <c r="P1129">
        <v>2</v>
      </c>
      <c r="Q1129">
        <v>9</v>
      </c>
      <c r="R1129" s="1">
        <v>4.5549999999999997</v>
      </c>
      <c r="S1129" s="7">
        <v>-0.03</v>
      </c>
      <c r="T1129">
        <v>30</v>
      </c>
      <c r="U1129">
        <v>1</v>
      </c>
    </row>
    <row r="1130" spans="1:21" x14ac:dyDescent="0.2">
      <c r="A1130">
        <f t="shared" si="17"/>
        <v>1129</v>
      </c>
      <c r="B1130" s="1">
        <v>1000</v>
      </c>
      <c r="C1130" s="3">
        <v>2.910679</v>
      </c>
      <c r="D1130" s="3">
        <v>104</v>
      </c>
      <c r="E1130">
        <v>1</v>
      </c>
      <c r="F1130" s="6" t="s">
        <v>17</v>
      </c>
      <c r="G1130" s="1">
        <v>384.67810800000001</v>
      </c>
      <c r="H1130" s="3" t="s">
        <v>22</v>
      </c>
      <c r="I1130" s="7">
        <v>0</v>
      </c>
      <c r="J1130" s="3">
        <v>138.079071</v>
      </c>
      <c r="K1130">
        <v>3.3</v>
      </c>
      <c r="L1130">
        <v>46</v>
      </c>
      <c r="M1130" s="3">
        <v>0</v>
      </c>
      <c r="N1130" s="3">
        <v>66.454999999999998</v>
      </c>
      <c r="O1130">
        <v>5.7</v>
      </c>
      <c r="P1130">
        <v>2</v>
      </c>
      <c r="Q1130">
        <v>76</v>
      </c>
      <c r="R1130" s="1">
        <v>123.7</v>
      </c>
      <c r="S1130" s="7">
        <v>0</v>
      </c>
      <c r="T1130">
        <v>27</v>
      </c>
      <c r="U1130">
        <v>1</v>
      </c>
    </row>
    <row r="1131" spans="1:21" x14ac:dyDescent="0.2">
      <c r="A1131">
        <f t="shared" si="17"/>
        <v>1130</v>
      </c>
      <c r="B1131" s="1">
        <v>1000</v>
      </c>
      <c r="C1131" s="3">
        <v>11.308802999999999</v>
      </c>
      <c r="D1131" s="3">
        <v>0</v>
      </c>
      <c r="E1131">
        <v>1</v>
      </c>
      <c r="F1131" s="6">
        <v>0</v>
      </c>
      <c r="G1131" s="1">
        <v>74.78</v>
      </c>
      <c r="H1131" s="3">
        <v>0</v>
      </c>
      <c r="I1131" s="7">
        <v>5.5000000000000005E-3</v>
      </c>
      <c r="J1131" s="3">
        <v>22.386991460000001</v>
      </c>
      <c r="K1131">
        <v>-0.08</v>
      </c>
      <c r="L1131">
        <v>100</v>
      </c>
      <c r="M1131" s="3">
        <v>-266</v>
      </c>
      <c r="N1131" s="3">
        <v>1.9E-2</v>
      </c>
      <c r="O1131">
        <v>-1.3</v>
      </c>
      <c r="P1131">
        <v>2</v>
      </c>
      <c r="Q1131">
        <v>9.2002104529548099</v>
      </c>
      <c r="R1131" s="1">
        <v>5.9340000000000002</v>
      </c>
      <c r="S1131" s="7">
        <v>1.67</v>
      </c>
      <c r="T1131">
        <v>28</v>
      </c>
      <c r="U1131">
        <v>1</v>
      </c>
    </row>
    <row r="1132" spans="1:21" x14ac:dyDescent="0.2">
      <c r="A1132">
        <f t="shared" si="17"/>
        <v>1131</v>
      </c>
      <c r="B1132" s="1">
        <v>99000</v>
      </c>
      <c r="C1132" s="3">
        <v>12.644797000000001</v>
      </c>
      <c r="D1132" s="3">
        <v>63</v>
      </c>
      <c r="E1132">
        <v>1</v>
      </c>
      <c r="F1132" s="6" t="s">
        <v>17</v>
      </c>
      <c r="G1132" s="1">
        <v>79.350773000000004</v>
      </c>
      <c r="H1132" s="3" t="s">
        <v>22</v>
      </c>
      <c r="I1132" s="7">
        <v>0</v>
      </c>
      <c r="J1132" s="3">
        <v>28.151453800000002</v>
      </c>
      <c r="K1132">
        <v>-1.3</v>
      </c>
      <c r="L1132">
        <v>80</v>
      </c>
      <c r="M1132" s="3">
        <v>0</v>
      </c>
      <c r="N1132" s="3">
        <v>83.147000000000006</v>
      </c>
      <c r="O1132">
        <v>4.3</v>
      </c>
      <c r="P1132">
        <v>1</v>
      </c>
      <c r="Q1132">
        <v>70</v>
      </c>
      <c r="R1132" s="1">
        <v>83.2</v>
      </c>
      <c r="S1132" s="7">
        <v>0</v>
      </c>
      <c r="T1132">
        <v>60</v>
      </c>
      <c r="U1132">
        <v>9</v>
      </c>
    </row>
    <row r="1133" spans="1:21" x14ac:dyDescent="0.2">
      <c r="A1133">
        <f t="shared" si="17"/>
        <v>1132</v>
      </c>
      <c r="B1133" s="1">
        <v>66940</v>
      </c>
      <c r="C1133" s="3">
        <v>0.186836</v>
      </c>
      <c r="D1133" s="3">
        <v>1</v>
      </c>
      <c r="E1133">
        <v>1</v>
      </c>
      <c r="F1133" s="6" t="s">
        <v>17</v>
      </c>
      <c r="G1133" s="1">
        <v>21</v>
      </c>
      <c r="H1133" s="3" t="s">
        <v>22</v>
      </c>
      <c r="I1133" s="7">
        <v>-1.23E-2</v>
      </c>
      <c r="J1133" s="3">
        <v>7.5446119200000004</v>
      </c>
      <c r="K1133">
        <v>0</v>
      </c>
      <c r="L1133">
        <v>70</v>
      </c>
      <c r="M1133" s="3">
        <v>33</v>
      </c>
      <c r="N1133" s="3">
        <v>2.1259999999999999</v>
      </c>
      <c r="O1133">
        <v>7.6</v>
      </c>
      <c r="P1133">
        <v>2</v>
      </c>
      <c r="Q1133">
        <v>60</v>
      </c>
      <c r="R1133" s="1">
        <v>25.8</v>
      </c>
      <c r="S1133" s="7">
        <v>0</v>
      </c>
      <c r="T1133">
        <v>27</v>
      </c>
      <c r="U1133">
        <v>1</v>
      </c>
    </row>
    <row r="1134" spans="1:21" x14ac:dyDescent="0.2">
      <c r="A1134">
        <f t="shared" si="17"/>
        <v>1133</v>
      </c>
      <c r="B1134" s="1">
        <v>44440</v>
      </c>
      <c r="C1134" s="3">
        <v>0.85643599999999998</v>
      </c>
      <c r="D1134" s="3">
        <v>0</v>
      </c>
      <c r="E1134">
        <v>1</v>
      </c>
      <c r="F1134" s="6" t="s">
        <v>17</v>
      </c>
      <c r="G1134" s="1">
        <v>25</v>
      </c>
      <c r="H1134" s="3" t="s">
        <v>22</v>
      </c>
      <c r="I1134" s="7">
        <v>0</v>
      </c>
      <c r="J1134" s="3">
        <v>7.9349554600000003</v>
      </c>
      <c r="K1134">
        <v>-0.1</v>
      </c>
      <c r="L1134">
        <v>50</v>
      </c>
      <c r="M1134" s="3">
        <v>0</v>
      </c>
      <c r="N1134" s="3">
        <v>1.9E-2</v>
      </c>
      <c r="O1134">
        <v>7.5</v>
      </c>
      <c r="P1134">
        <v>4</v>
      </c>
      <c r="Q1134">
        <v>9</v>
      </c>
      <c r="R1134" s="1">
        <v>2.3490000000000002</v>
      </c>
      <c r="S1134" s="7">
        <v>0</v>
      </c>
      <c r="T1134">
        <v>45</v>
      </c>
      <c r="U1134">
        <v>1</v>
      </c>
    </row>
    <row r="1135" spans="1:21" x14ac:dyDescent="0.2">
      <c r="A1135">
        <f t="shared" si="17"/>
        <v>1134</v>
      </c>
      <c r="B1135" s="1">
        <v>36000</v>
      </c>
      <c r="C1135" s="3">
        <v>157.156992</v>
      </c>
      <c r="D1135" s="3">
        <v>39</v>
      </c>
      <c r="E1135">
        <v>4</v>
      </c>
      <c r="F1135" s="6" t="s">
        <v>17</v>
      </c>
      <c r="G1135" s="1">
        <v>11</v>
      </c>
      <c r="H1135" s="3" t="s">
        <v>22</v>
      </c>
      <c r="I1135" s="7">
        <v>0</v>
      </c>
      <c r="J1135" s="3">
        <v>3.0219109199999998</v>
      </c>
      <c r="K1135">
        <v>0.2</v>
      </c>
      <c r="L1135">
        <v>92</v>
      </c>
      <c r="M1135" s="3">
        <v>0</v>
      </c>
      <c r="N1135" s="3">
        <v>9.8059999999999992</v>
      </c>
      <c r="O1135">
        <v>4.7</v>
      </c>
      <c r="P1135">
        <v>1</v>
      </c>
      <c r="Q1135">
        <v>71</v>
      </c>
      <c r="R1135" s="1">
        <v>9.8109999999999999</v>
      </c>
      <c r="S1135" s="7">
        <v>0.23</v>
      </c>
      <c r="T1135">
        <v>74</v>
      </c>
      <c r="U1135">
        <v>1</v>
      </c>
    </row>
    <row r="1136" spans="1:21" x14ac:dyDescent="0.2">
      <c r="A1136">
        <f t="shared" si="17"/>
        <v>1135</v>
      </c>
      <c r="B1136" s="1">
        <v>32910</v>
      </c>
      <c r="C1136" s="3">
        <v>0.166628</v>
      </c>
      <c r="D1136" s="3">
        <v>0</v>
      </c>
      <c r="E1136">
        <v>2</v>
      </c>
      <c r="F1136" s="6">
        <v>3</v>
      </c>
      <c r="G1136" s="1">
        <v>15.2</v>
      </c>
      <c r="H1136" s="3" t="s">
        <v>22</v>
      </c>
      <c r="I1136" s="7">
        <v>0</v>
      </c>
      <c r="J1136" s="3">
        <v>5.3212120000000001</v>
      </c>
      <c r="K1136">
        <v>-0.1</v>
      </c>
      <c r="L1136">
        <v>72</v>
      </c>
      <c r="M1136" s="3">
        <v>0</v>
      </c>
      <c r="N1136" s="3">
        <v>1.9E-2</v>
      </c>
      <c r="O1136">
        <v>-1.7</v>
      </c>
      <c r="P1136">
        <v>3</v>
      </c>
      <c r="Q1136">
        <v>9</v>
      </c>
      <c r="R1136" s="1">
        <v>8.7420000000000009</v>
      </c>
      <c r="S1136" s="7">
        <v>0</v>
      </c>
      <c r="T1136">
        <v>46</v>
      </c>
      <c r="U1136">
        <v>1</v>
      </c>
    </row>
    <row r="1137" spans="1:21" x14ac:dyDescent="0.2">
      <c r="A1137">
        <f t="shared" si="17"/>
        <v>1136</v>
      </c>
      <c r="B1137" s="1">
        <v>32660</v>
      </c>
      <c r="C1137" s="3">
        <v>5.8457840000000001</v>
      </c>
      <c r="D1137" s="3">
        <v>61</v>
      </c>
      <c r="E1137">
        <v>4</v>
      </c>
      <c r="F1137" s="6" t="s">
        <v>17</v>
      </c>
      <c r="G1137" s="1">
        <v>13.5</v>
      </c>
      <c r="H1137" s="3" t="s">
        <v>22</v>
      </c>
      <c r="I1137" s="7">
        <v>0</v>
      </c>
      <c r="J1137" s="3">
        <v>4.0290932000000002</v>
      </c>
      <c r="K1137">
        <v>1</v>
      </c>
      <c r="L1137">
        <v>96</v>
      </c>
      <c r="M1137" s="3">
        <v>0</v>
      </c>
      <c r="N1137" s="3">
        <v>22.959</v>
      </c>
      <c r="O1137">
        <v>5.2</v>
      </c>
      <c r="P1137">
        <v>4</v>
      </c>
      <c r="Q1137">
        <v>65</v>
      </c>
      <c r="R1137" s="1">
        <v>6.95</v>
      </c>
      <c r="S1137" s="7">
        <v>1.29</v>
      </c>
      <c r="T1137">
        <v>44</v>
      </c>
      <c r="U1137">
        <v>1</v>
      </c>
    </row>
    <row r="1138" spans="1:21" x14ac:dyDescent="0.2">
      <c r="A1138">
        <f t="shared" si="17"/>
        <v>1137</v>
      </c>
      <c r="B1138" s="1">
        <v>22250</v>
      </c>
      <c r="C1138" s="3">
        <v>4.9409029999999996</v>
      </c>
      <c r="D1138" s="3">
        <v>58</v>
      </c>
      <c r="E1138">
        <v>2</v>
      </c>
      <c r="F1138" s="6">
        <v>1</v>
      </c>
      <c r="G1138" s="1">
        <v>868</v>
      </c>
      <c r="H1138" s="3" t="s">
        <v>22</v>
      </c>
      <c r="I1138" s="7">
        <v>0</v>
      </c>
      <c r="J1138" s="3">
        <v>289.02595460000003</v>
      </c>
      <c r="K1138">
        <v>-0.1</v>
      </c>
      <c r="L1138">
        <v>82</v>
      </c>
      <c r="M1138" s="3">
        <v>0</v>
      </c>
      <c r="N1138" s="3">
        <v>8.1660000000000004</v>
      </c>
      <c r="O1138">
        <v>8.5</v>
      </c>
      <c r="P1138">
        <v>3</v>
      </c>
      <c r="Q1138">
        <v>75</v>
      </c>
      <c r="R1138" s="1">
        <v>83.2</v>
      </c>
      <c r="S1138" s="7">
        <v>0</v>
      </c>
      <c r="T1138">
        <v>36</v>
      </c>
      <c r="U1138">
        <v>57</v>
      </c>
    </row>
    <row r="1139" spans="1:21" x14ac:dyDescent="0.2">
      <c r="A1139">
        <f t="shared" si="17"/>
        <v>1138</v>
      </c>
      <c r="B1139" s="1">
        <v>19000</v>
      </c>
      <c r="C1139" s="3">
        <v>0.27080199999999999</v>
      </c>
      <c r="D1139" s="3">
        <v>28</v>
      </c>
      <c r="E1139">
        <v>2</v>
      </c>
      <c r="F1139" s="6">
        <v>1</v>
      </c>
      <c r="G1139" s="1">
        <v>64</v>
      </c>
      <c r="H1139" s="3" t="s">
        <v>22</v>
      </c>
      <c r="I1139" s="7">
        <v>0</v>
      </c>
      <c r="J1139" s="3">
        <v>35.664000000000001</v>
      </c>
      <c r="K1139">
        <v>0.9</v>
      </c>
      <c r="L1139">
        <v>78</v>
      </c>
      <c r="M1139" s="3">
        <v>0</v>
      </c>
      <c r="N1139" s="3">
        <v>10.928000000000001</v>
      </c>
      <c r="O1139">
        <v>-0.4</v>
      </c>
      <c r="P1139">
        <v>1</v>
      </c>
      <c r="Q1139">
        <v>75</v>
      </c>
      <c r="R1139" s="1">
        <v>12</v>
      </c>
      <c r="S1139" s="7">
        <v>0.82</v>
      </c>
      <c r="T1139">
        <v>51</v>
      </c>
      <c r="U1139">
        <v>1</v>
      </c>
    </row>
    <row r="1140" spans="1:21" x14ac:dyDescent="0.2">
      <c r="A1140">
        <f t="shared" si="17"/>
        <v>1139</v>
      </c>
      <c r="B1140" s="1">
        <v>18018.369473999999</v>
      </c>
      <c r="C1140" s="3">
        <v>8.5878040000000002</v>
      </c>
      <c r="D1140" s="3">
        <v>2</v>
      </c>
      <c r="E1140">
        <v>1</v>
      </c>
      <c r="F1140" s="6" t="s">
        <v>17</v>
      </c>
      <c r="G1140" s="1">
        <v>32.619999999999997</v>
      </c>
      <c r="H1140" s="3" t="s">
        <v>22</v>
      </c>
      <c r="I1140" s="7">
        <v>0</v>
      </c>
      <c r="J1140" s="3">
        <v>9.9939999999999998</v>
      </c>
      <c r="K1140">
        <v>0.2</v>
      </c>
      <c r="L1140">
        <v>100</v>
      </c>
      <c r="M1140" s="3">
        <v>0</v>
      </c>
      <c r="N1140" s="3">
        <v>1.851</v>
      </c>
      <c r="O1140">
        <v>8.4</v>
      </c>
      <c r="P1140">
        <v>4</v>
      </c>
      <c r="Q1140">
        <v>62</v>
      </c>
      <c r="R1140" s="1">
        <v>3.1509999999999998</v>
      </c>
      <c r="S1140" s="7">
        <v>6.86</v>
      </c>
      <c r="T1140">
        <v>19</v>
      </c>
      <c r="U1140">
        <v>4</v>
      </c>
    </row>
    <row r="1141" spans="1:21" x14ac:dyDescent="0.2">
      <c r="A1141">
        <f t="shared" si="17"/>
        <v>1140</v>
      </c>
      <c r="B1141" s="1">
        <v>13740</v>
      </c>
      <c r="C1141" s="3">
        <v>0.97582500000000005</v>
      </c>
      <c r="D1141" s="3">
        <v>26</v>
      </c>
      <c r="E1141">
        <v>2</v>
      </c>
      <c r="F1141" s="6">
        <v>2</v>
      </c>
      <c r="G1141" s="1">
        <v>4912.5</v>
      </c>
      <c r="H1141" s="3" t="s">
        <v>22</v>
      </c>
      <c r="I1141" s="7">
        <v>0</v>
      </c>
      <c r="J1141" s="3">
        <v>1080.9100000000001</v>
      </c>
      <c r="K1141">
        <v>-0.1</v>
      </c>
      <c r="L1141">
        <v>61</v>
      </c>
      <c r="M1141" s="3">
        <v>0</v>
      </c>
      <c r="N1141" s="3">
        <v>13.75</v>
      </c>
      <c r="O1141">
        <v>7.5</v>
      </c>
      <c r="P1141">
        <v>3</v>
      </c>
      <c r="Q1141">
        <v>71</v>
      </c>
      <c r="R1141" s="1">
        <v>291.39999999999998</v>
      </c>
      <c r="S1141" s="7">
        <v>0</v>
      </c>
      <c r="T1141">
        <v>43</v>
      </c>
      <c r="U1141">
        <v>8</v>
      </c>
    </row>
    <row r="1142" spans="1:21" x14ac:dyDescent="0.2">
      <c r="A1142">
        <f t="shared" si="17"/>
        <v>1141</v>
      </c>
      <c r="B1142" s="1">
        <v>11200</v>
      </c>
      <c r="C1142" s="3">
        <v>2.872716</v>
      </c>
      <c r="D1142" s="3">
        <v>8</v>
      </c>
      <c r="E1142">
        <v>2</v>
      </c>
      <c r="F1142" s="6" t="s">
        <v>17</v>
      </c>
      <c r="G1142" s="1">
        <v>46.5</v>
      </c>
      <c r="H1142" s="3" t="s">
        <v>22</v>
      </c>
      <c r="I1142" s="7">
        <v>0</v>
      </c>
      <c r="J1142" s="3">
        <v>17.957999999999998</v>
      </c>
      <c r="K1142">
        <v>0</v>
      </c>
      <c r="L1142">
        <v>91</v>
      </c>
      <c r="M1142" s="3">
        <v>0</v>
      </c>
      <c r="N1142" s="3">
        <v>2.4809999999999999</v>
      </c>
      <c r="O1142">
        <v>-0.6</v>
      </c>
      <c r="P1142">
        <v>2</v>
      </c>
      <c r="Q1142">
        <v>69</v>
      </c>
      <c r="R1142" s="1">
        <v>1.9790000000000001</v>
      </c>
      <c r="S1142" s="7">
        <v>-0.1</v>
      </c>
      <c r="T1142">
        <v>37</v>
      </c>
      <c r="U1142">
        <v>1</v>
      </c>
    </row>
    <row r="1143" spans="1:21" x14ac:dyDescent="0.2">
      <c r="A1143">
        <f t="shared" si="17"/>
        <v>1142</v>
      </c>
      <c r="B1143" s="1">
        <v>11200</v>
      </c>
      <c r="C1143" s="3">
        <v>94.075804000000005</v>
      </c>
      <c r="D1143" s="3">
        <v>0</v>
      </c>
      <c r="E1143">
        <v>1</v>
      </c>
      <c r="F1143" s="6">
        <v>3</v>
      </c>
      <c r="G1143" s="1">
        <v>1378.7</v>
      </c>
      <c r="H1143" s="3">
        <v>0</v>
      </c>
      <c r="I1143" s="7">
        <v>0</v>
      </c>
      <c r="J1143" s="3">
        <v>282.72987519999998</v>
      </c>
      <c r="K1143">
        <v>-0.08</v>
      </c>
      <c r="L1143">
        <v>64</v>
      </c>
      <c r="M1143" s="3">
        <v>0</v>
      </c>
      <c r="N1143" s="3">
        <v>1.9E-2</v>
      </c>
      <c r="O1143">
        <v>8</v>
      </c>
      <c r="P1143">
        <v>2</v>
      </c>
      <c r="Q1143">
        <v>9.2002104529548099</v>
      </c>
      <c r="R1143" s="1">
        <v>241.3</v>
      </c>
      <c r="S1143" s="7">
        <v>0</v>
      </c>
      <c r="T1143">
        <v>32</v>
      </c>
      <c r="U1143">
        <v>1</v>
      </c>
    </row>
    <row r="1144" spans="1:21" x14ac:dyDescent="0.2">
      <c r="A1144">
        <f t="shared" si="17"/>
        <v>1143</v>
      </c>
      <c r="B1144" s="1">
        <v>8403</v>
      </c>
      <c r="C1144" s="3">
        <v>4.2355309999999999</v>
      </c>
      <c r="D1144" s="3">
        <v>55</v>
      </c>
      <c r="E1144">
        <v>1</v>
      </c>
      <c r="F1144" s="6" t="s">
        <v>17</v>
      </c>
      <c r="G1144" s="1">
        <v>23</v>
      </c>
      <c r="H1144" s="3" t="s">
        <v>22</v>
      </c>
      <c r="I1144" s="7">
        <v>0</v>
      </c>
      <c r="J1144" s="3">
        <v>6.3690474000000004</v>
      </c>
      <c r="K1144">
        <v>4.4000000000000004</v>
      </c>
      <c r="L1144">
        <v>73</v>
      </c>
      <c r="M1144" s="3">
        <v>0</v>
      </c>
      <c r="N1144" s="3">
        <v>38.392000000000003</v>
      </c>
      <c r="O1144">
        <v>9.3000000000000007</v>
      </c>
      <c r="P1144">
        <v>3</v>
      </c>
      <c r="Q1144">
        <v>76</v>
      </c>
      <c r="R1144" s="1">
        <v>0.16</v>
      </c>
      <c r="S1144" s="7">
        <v>0</v>
      </c>
      <c r="T1144">
        <v>40</v>
      </c>
      <c r="U1144">
        <v>1</v>
      </c>
    </row>
    <row r="1145" spans="1:21" x14ac:dyDescent="0.2">
      <c r="A1145">
        <f t="shared" si="17"/>
        <v>1144</v>
      </c>
      <c r="B1145" s="1">
        <v>8000</v>
      </c>
      <c r="C1145" s="3">
        <v>0.154498</v>
      </c>
      <c r="D1145" s="3">
        <v>16</v>
      </c>
      <c r="E1145">
        <v>1</v>
      </c>
      <c r="F1145" s="6" t="s">
        <v>17</v>
      </c>
      <c r="G1145" s="1">
        <v>60.5</v>
      </c>
      <c r="H1145" s="3" t="s">
        <v>22</v>
      </c>
      <c r="I1145" s="7">
        <v>0</v>
      </c>
      <c r="J1145" s="3">
        <v>17.127963260000001</v>
      </c>
      <c r="K1145">
        <v>0.6</v>
      </c>
      <c r="L1145">
        <v>94</v>
      </c>
      <c r="M1145" s="3">
        <v>0</v>
      </c>
      <c r="N1145" s="3">
        <v>3.2480000000000002</v>
      </c>
      <c r="O1145">
        <v>8.8000000000000007</v>
      </c>
      <c r="P1145">
        <v>3</v>
      </c>
      <c r="Q1145">
        <v>61</v>
      </c>
      <c r="R1145" s="1">
        <v>21.1</v>
      </c>
      <c r="S1145" s="7">
        <v>4.17</v>
      </c>
      <c r="T1145">
        <v>38</v>
      </c>
      <c r="U1145">
        <v>1</v>
      </c>
    </row>
    <row r="1146" spans="1:21" x14ac:dyDescent="0.2">
      <c r="A1146">
        <f t="shared" si="17"/>
        <v>1145</v>
      </c>
      <c r="B1146" s="1">
        <v>7000</v>
      </c>
      <c r="C1146" s="3">
        <v>8.3586179999999999</v>
      </c>
      <c r="D1146" s="3">
        <v>0</v>
      </c>
      <c r="E1146">
        <v>2</v>
      </c>
      <c r="F1146" s="6" t="s">
        <v>17</v>
      </c>
      <c r="G1146" s="1">
        <v>94.5</v>
      </c>
      <c r="H1146" s="3">
        <v>308.82900000000001</v>
      </c>
      <c r="I1146" s="7">
        <v>4.3899999999999995E-2</v>
      </c>
      <c r="J1146" s="3">
        <v>39.32</v>
      </c>
      <c r="K1146">
        <v>-0.1</v>
      </c>
      <c r="L1146">
        <v>83</v>
      </c>
      <c r="M1146" s="3">
        <v>3</v>
      </c>
      <c r="N1146" s="3">
        <v>1.9E-2</v>
      </c>
      <c r="O1146">
        <v>7.8</v>
      </c>
      <c r="P1146">
        <v>2</v>
      </c>
      <c r="Q1146">
        <v>9</v>
      </c>
      <c r="R1146" s="1">
        <v>4.5549999999999997</v>
      </c>
      <c r="S1146" s="7">
        <v>0</v>
      </c>
      <c r="T1146">
        <v>67</v>
      </c>
      <c r="U1146">
        <v>1</v>
      </c>
    </row>
    <row r="1147" spans="1:21" x14ac:dyDescent="0.2">
      <c r="A1147">
        <f t="shared" si="17"/>
        <v>1146</v>
      </c>
      <c r="B1147" s="1">
        <v>6769</v>
      </c>
      <c r="C1147" s="3">
        <v>21.327175</v>
      </c>
      <c r="D1147" s="3">
        <v>48</v>
      </c>
      <c r="E1147">
        <v>1</v>
      </c>
      <c r="F1147" s="6" t="s">
        <v>17</v>
      </c>
      <c r="G1147" s="1">
        <v>27.5</v>
      </c>
      <c r="H1147" s="3" t="s">
        <v>22</v>
      </c>
      <c r="I1147" s="7">
        <v>0</v>
      </c>
      <c r="J1147" s="3">
        <v>7.4209554600000001</v>
      </c>
      <c r="K1147">
        <v>1.4</v>
      </c>
      <c r="L1147">
        <v>79</v>
      </c>
      <c r="M1147" s="3">
        <v>0</v>
      </c>
      <c r="N1147" s="3">
        <v>124.97799999999999</v>
      </c>
      <c r="O1147">
        <v>9.5</v>
      </c>
      <c r="P1147">
        <v>2</v>
      </c>
      <c r="Q1147">
        <v>71</v>
      </c>
      <c r="R1147" s="1">
        <v>15.8</v>
      </c>
      <c r="S1147" s="7">
        <v>0</v>
      </c>
      <c r="T1147">
        <v>68</v>
      </c>
      <c r="U1147">
        <v>3</v>
      </c>
    </row>
    <row r="1148" spans="1:21" x14ac:dyDescent="0.2">
      <c r="A1148">
        <f t="shared" si="17"/>
        <v>1147</v>
      </c>
      <c r="B1148" s="1">
        <v>6594</v>
      </c>
      <c r="C1148" s="3">
        <v>3.7227229999999998</v>
      </c>
      <c r="D1148" s="3">
        <v>15</v>
      </c>
      <c r="E1148">
        <v>1</v>
      </c>
      <c r="F1148" s="6" t="s">
        <v>17</v>
      </c>
      <c r="G1148" s="1">
        <v>1.345</v>
      </c>
      <c r="H1148" s="3" t="s">
        <v>22</v>
      </c>
      <c r="I1148" s="7">
        <v>0</v>
      </c>
      <c r="J1148" s="3">
        <v>0.61892685999999997</v>
      </c>
      <c r="K1148">
        <v>0.2</v>
      </c>
      <c r="L1148">
        <v>79</v>
      </c>
      <c r="M1148" s="3">
        <v>0</v>
      </c>
      <c r="N1148" s="3">
        <v>1.708</v>
      </c>
      <c r="O1148">
        <v>2.7</v>
      </c>
      <c r="P1148">
        <v>2</v>
      </c>
      <c r="Q1148">
        <v>76</v>
      </c>
      <c r="R1148" s="1">
        <v>21.8</v>
      </c>
      <c r="S1148" s="7">
        <v>0</v>
      </c>
      <c r="T1148">
        <v>65</v>
      </c>
      <c r="U1148">
        <v>1</v>
      </c>
    </row>
    <row r="1149" spans="1:21" x14ac:dyDescent="0.2">
      <c r="A1149">
        <f t="shared" si="17"/>
        <v>1148</v>
      </c>
      <c r="B1149" s="1">
        <v>6500</v>
      </c>
      <c r="C1149" s="3">
        <v>0.38123800000000002</v>
      </c>
      <c r="D1149" s="3">
        <v>13</v>
      </c>
      <c r="E1149">
        <v>1</v>
      </c>
      <c r="F1149" s="6">
        <v>3</v>
      </c>
      <c r="G1149" s="1">
        <v>17.891999999999999</v>
      </c>
      <c r="H1149" s="3" t="s">
        <v>22</v>
      </c>
      <c r="I1149" s="7">
        <v>0</v>
      </c>
      <c r="J1149" s="3">
        <v>11.7384</v>
      </c>
      <c r="K1149">
        <v>0</v>
      </c>
      <c r="L1149">
        <v>79</v>
      </c>
      <c r="M1149" s="3">
        <v>0</v>
      </c>
      <c r="N1149" s="3">
        <v>1.181</v>
      </c>
      <c r="O1149">
        <v>-1.8</v>
      </c>
      <c r="P1149">
        <v>1</v>
      </c>
      <c r="Q1149">
        <v>63</v>
      </c>
      <c r="R1149" s="1">
        <v>25.8</v>
      </c>
      <c r="S1149" s="7">
        <v>0</v>
      </c>
      <c r="T1149">
        <v>35</v>
      </c>
      <c r="U1149">
        <v>4</v>
      </c>
    </row>
    <row r="1150" spans="1:21" x14ac:dyDescent="0.2">
      <c r="A1150">
        <f t="shared" si="17"/>
        <v>1149</v>
      </c>
      <c r="B1150" s="1">
        <v>6370</v>
      </c>
      <c r="C1150" s="3">
        <v>14.88815</v>
      </c>
      <c r="D1150" s="3">
        <v>29</v>
      </c>
      <c r="E1150">
        <v>3</v>
      </c>
      <c r="F1150" s="6" t="s">
        <v>17</v>
      </c>
      <c r="G1150" s="1">
        <v>1091.6827920000001</v>
      </c>
      <c r="H1150" s="3" t="s">
        <v>22</v>
      </c>
      <c r="I1150" s="7">
        <v>0</v>
      </c>
      <c r="J1150" s="3">
        <v>323.95810299999999</v>
      </c>
      <c r="K1150">
        <v>76.5</v>
      </c>
      <c r="L1150">
        <v>79</v>
      </c>
      <c r="M1150" s="3">
        <v>0</v>
      </c>
      <c r="N1150" s="3">
        <v>412.35399999999998</v>
      </c>
      <c r="O1150">
        <v>7.6</v>
      </c>
      <c r="P1150">
        <v>3</v>
      </c>
      <c r="Q1150">
        <v>76</v>
      </c>
      <c r="R1150" s="1">
        <v>86</v>
      </c>
      <c r="S1150" s="7">
        <v>0</v>
      </c>
      <c r="T1150">
        <v>41</v>
      </c>
      <c r="U1150">
        <v>15</v>
      </c>
    </row>
    <row r="1151" spans="1:21" x14ac:dyDescent="0.2">
      <c r="A1151">
        <f t="shared" si="17"/>
        <v>1150</v>
      </c>
      <c r="B1151" s="1">
        <v>6200</v>
      </c>
      <c r="C1151" s="3">
        <v>3.5850000000000001E-3</v>
      </c>
      <c r="D1151" s="3">
        <v>10</v>
      </c>
      <c r="E1151">
        <v>1</v>
      </c>
      <c r="F1151" s="6">
        <v>7</v>
      </c>
      <c r="G1151" s="1">
        <v>0.1047773</v>
      </c>
      <c r="H1151" s="3" t="s">
        <v>22</v>
      </c>
      <c r="I1151" s="7">
        <v>0.57650000000000001</v>
      </c>
      <c r="J1151" s="3">
        <v>0.1047773</v>
      </c>
      <c r="K1151">
        <v>0</v>
      </c>
      <c r="L1151">
        <v>79</v>
      </c>
      <c r="M1151" s="3">
        <v>1316534</v>
      </c>
      <c r="N1151" s="3">
        <v>2.548</v>
      </c>
      <c r="O1151">
        <v>-1.5</v>
      </c>
      <c r="P1151">
        <v>3</v>
      </c>
      <c r="Q1151">
        <v>67</v>
      </c>
      <c r="R1151" s="1">
        <v>0.28599999999999998</v>
      </c>
      <c r="S1151" s="7">
        <v>-0.17</v>
      </c>
      <c r="T1151">
        <v>16</v>
      </c>
      <c r="U1151">
        <v>1</v>
      </c>
    </row>
    <row r="1152" spans="1:21" x14ac:dyDescent="0.2">
      <c r="A1152">
        <f t="shared" si="17"/>
        <v>1151</v>
      </c>
      <c r="B1152" s="1">
        <v>5957</v>
      </c>
      <c r="C1152" s="3">
        <v>0.58695900000000001</v>
      </c>
      <c r="D1152" s="3">
        <v>0</v>
      </c>
      <c r="E1152">
        <v>3</v>
      </c>
      <c r="F1152" s="6" t="s">
        <v>17</v>
      </c>
      <c r="G1152" s="1">
        <v>13</v>
      </c>
      <c r="H1152" s="3" t="s">
        <v>22</v>
      </c>
      <c r="I1152" s="7">
        <v>0</v>
      </c>
      <c r="J1152" s="3">
        <v>7.7578068</v>
      </c>
      <c r="K1152">
        <v>-0.1</v>
      </c>
      <c r="L1152">
        <v>79</v>
      </c>
      <c r="M1152" s="3">
        <v>0</v>
      </c>
      <c r="N1152" s="3">
        <v>1.9E-2</v>
      </c>
      <c r="O1152">
        <v>-0.2</v>
      </c>
      <c r="P1152">
        <v>3</v>
      </c>
      <c r="Q1152">
        <v>9</v>
      </c>
      <c r="R1152" s="1">
        <v>1.7030000000000001</v>
      </c>
      <c r="S1152" s="7">
        <v>0</v>
      </c>
      <c r="T1152">
        <v>23</v>
      </c>
      <c r="U1152">
        <v>1</v>
      </c>
    </row>
    <row r="1153" spans="1:21" x14ac:dyDescent="0.2">
      <c r="A1153">
        <f t="shared" si="17"/>
        <v>1152</v>
      </c>
      <c r="B1153" s="1">
        <v>5630</v>
      </c>
      <c r="C1153" s="3">
        <v>8.6982000000000004E-2</v>
      </c>
      <c r="D1153" s="3">
        <v>0</v>
      </c>
      <c r="E1153">
        <v>3</v>
      </c>
      <c r="F1153" s="6">
        <v>1</v>
      </c>
      <c r="G1153" s="1">
        <v>2.5</v>
      </c>
      <c r="H1153" s="3">
        <v>0</v>
      </c>
      <c r="I1153" s="7">
        <v>-0.14269999999999999</v>
      </c>
      <c r="J1153" s="3">
        <v>0.58382183999999993</v>
      </c>
      <c r="K1153">
        <v>-0.08</v>
      </c>
      <c r="L1153">
        <v>78.805716023107294</v>
      </c>
      <c r="M1153" s="3">
        <v>50284</v>
      </c>
      <c r="N1153" s="3">
        <v>1.9E-2</v>
      </c>
      <c r="O1153">
        <v>8.1</v>
      </c>
      <c r="P1153">
        <v>1</v>
      </c>
      <c r="Q1153">
        <v>45.364275015864102</v>
      </c>
      <c r="R1153" s="1">
        <v>5.7450000000000001</v>
      </c>
      <c r="S1153" s="7">
        <v>0</v>
      </c>
      <c r="T1153">
        <v>8</v>
      </c>
      <c r="U1153">
        <v>1</v>
      </c>
    </row>
    <row r="1154" spans="1:21" x14ac:dyDescent="0.2">
      <c r="A1154">
        <f t="shared" si="17"/>
        <v>1153</v>
      </c>
      <c r="B1154" s="1">
        <v>5500</v>
      </c>
      <c r="C1154" s="3">
        <v>5.4603729999999997</v>
      </c>
      <c r="D1154" s="3">
        <v>60</v>
      </c>
      <c r="E1154">
        <v>6</v>
      </c>
      <c r="F1154" s="6" t="s">
        <v>17</v>
      </c>
      <c r="G1154" s="1">
        <v>56</v>
      </c>
      <c r="H1154" s="3">
        <v>51281.08</v>
      </c>
      <c r="I1154" s="7">
        <v>-0.1961</v>
      </c>
      <c r="J1154" s="3">
        <v>12.96881106</v>
      </c>
      <c r="K1154">
        <v>76.5</v>
      </c>
      <c r="L1154">
        <v>85</v>
      </c>
      <c r="M1154" s="3">
        <v>2137</v>
      </c>
      <c r="N1154" s="3">
        <v>1024.277</v>
      </c>
      <c r="O1154">
        <v>-0.7</v>
      </c>
      <c r="P1154">
        <v>2</v>
      </c>
      <c r="Q1154">
        <v>74</v>
      </c>
      <c r="R1154" s="1">
        <v>2.4329999999999998</v>
      </c>
      <c r="S1154" s="7">
        <v>0.54</v>
      </c>
      <c r="T1154">
        <v>11</v>
      </c>
      <c r="U1154">
        <v>1</v>
      </c>
    </row>
    <row r="1155" spans="1:21" x14ac:dyDescent="0.2">
      <c r="A1155">
        <f t="shared" si="17"/>
        <v>1154</v>
      </c>
      <c r="B1155" s="1">
        <v>5500</v>
      </c>
      <c r="C1155" s="3">
        <v>0.162194</v>
      </c>
      <c r="D1155" s="3">
        <v>22</v>
      </c>
      <c r="E1155">
        <v>1</v>
      </c>
      <c r="F1155" s="6">
        <v>0</v>
      </c>
      <c r="G1155" s="1">
        <v>32</v>
      </c>
      <c r="H1155" s="3">
        <v>0</v>
      </c>
      <c r="I1155" s="7">
        <v>-4.1900000000000007E-2</v>
      </c>
      <c r="J1155" s="3">
        <v>18.647135800000001</v>
      </c>
      <c r="K1155">
        <v>2.9000000000000001E-2</v>
      </c>
      <c r="L1155">
        <v>78.805716023107294</v>
      </c>
      <c r="M1155" s="3">
        <v>11774</v>
      </c>
      <c r="N1155" s="3">
        <v>8.2000000000000003E-2</v>
      </c>
      <c r="O1155">
        <v>-0.8</v>
      </c>
      <c r="P1155">
        <v>1</v>
      </c>
      <c r="Q1155">
        <v>51.5416358763242</v>
      </c>
      <c r="R1155" s="1">
        <v>8.7999999999999995E-2</v>
      </c>
      <c r="S1155" s="7">
        <v>0.56999999999999995</v>
      </c>
      <c r="T1155">
        <v>1</v>
      </c>
      <c r="U1155">
        <v>1</v>
      </c>
    </row>
    <row r="1156" spans="1:21" x14ac:dyDescent="0.2">
      <c r="A1156">
        <f t="shared" ref="A1156:A1219" si="18">A1155+1</f>
        <v>1155</v>
      </c>
      <c r="B1156" s="1">
        <v>5400</v>
      </c>
      <c r="C1156" s="3">
        <v>0.65657699999999997</v>
      </c>
      <c r="D1156" s="3">
        <v>11</v>
      </c>
      <c r="E1156">
        <v>1</v>
      </c>
      <c r="F1156" s="6">
        <v>0</v>
      </c>
      <c r="G1156" s="1">
        <v>7.53</v>
      </c>
      <c r="H1156" s="3">
        <v>0</v>
      </c>
      <c r="I1156" s="7">
        <v>0</v>
      </c>
      <c r="J1156" s="3">
        <v>3.5812526</v>
      </c>
      <c r="K1156">
        <v>2.1999999999999999E-2</v>
      </c>
      <c r="L1156">
        <v>75</v>
      </c>
      <c r="M1156" s="3">
        <v>0</v>
      </c>
      <c r="N1156" s="3">
        <v>1.5820000000000001</v>
      </c>
      <c r="O1156">
        <v>7.3</v>
      </c>
      <c r="P1156">
        <v>3</v>
      </c>
      <c r="Q1156">
        <v>58.274846327064402</v>
      </c>
      <c r="R1156" s="1">
        <v>2.16</v>
      </c>
      <c r="S1156" s="7">
        <v>0</v>
      </c>
      <c r="T1156">
        <v>19</v>
      </c>
      <c r="U1156">
        <v>1</v>
      </c>
    </row>
    <row r="1157" spans="1:21" x14ac:dyDescent="0.2">
      <c r="A1157">
        <f t="shared" si="18"/>
        <v>1156</v>
      </c>
      <c r="B1157" s="1">
        <v>5270</v>
      </c>
      <c r="C1157" s="3">
        <v>245.902399</v>
      </c>
      <c r="D1157" s="3">
        <v>27</v>
      </c>
      <c r="E1157">
        <v>2</v>
      </c>
      <c r="F1157" s="6" t="s">
        <v>17</v>
      </c>
      <c r="G1157" s="1">
        <v>531.77372400000002</v>
      </c>
      <c r="H1157" s="3">
        <v>1838.9870000000001</v>
      </c>
      <c r="I1157" s="7">
        <v>0</v>
      </c>
      <c r="J1157" s="3">
        <v>111.92177459999999</v>
      </c>
      <c r="K1157">
        <v>-21.4</v>
      </c>
      <c r="L1157">
        <v>93</v>
      </c>
      <c r="M1157" s="3">
        <v>0</v>
      </c>
      <c r="N1157" s="3">
        <v>2387.21</v>
      </c>
      <c r="O1157">
        <v>-0.6</v>
      </c>
      <c r="P1157">
        <v>2</v>
      </c>
      <c r="Q1157">
        <v>62</v>
      </c>
      <c r="R1157" s="1">
        <v>213.9</v>
      </c>
      <c r="S1157" s="7">
        <v>0</v>
      </c>
      <c r="T1157">
        <v>75</v>
      </c>
      <c r="U1157">
        <v>1</v>
      </c>
    </row>
    <row r="1158" spans="1:21" x14ac:dyDescent="0.2">
      <c r="A1158">
        <f t="shared" si="18"/>
        <v>1157</v>
      </c>
      <c r="B1158" s="1">
        <v>4883</v>
      </c>
      <c r="C1158" s="3">
        <v>21.327175</v>
      </c>
      <c r="D1158" s="3">
        <v>48</v>
      </c>
      <c r="E1158">
        <v>1</v>
      </c>
      <c r="F1158" s="6">
        <v>0</v>
      </c>
      <c r="G1158" s="1">
        <v>27.5</v>
      </c>
      <c r="H1158" s="3">
        <v>0</v>
      </c>
      <c r="I1158" s="7">
        <v>0</v>
      </c>
      <c r="J1158" s="3">
        <v>7.4209554599999894</v>
      </c>
      <c r="K1158" s="4">
        <v>1.3580000000000001</v>
      </c>
      <c r="L1158" s="5">
        <v>78.805716023107294</v>
      </c>
      <c r="M1158" s="3">
        <v>0</v>
      </c>
      <c r="N1158" s="3">
        <v>124.97799999999999</v>
      </c>
      <c r="O1158">
        <v>9.5</v>
      </c>
      <c r="P1158">
        <v>2</v>
      </c>
      <c r="Q1158" s="5">
        <v>71.070583240814798</v>
      </c>
      <c r="R1158" s="1">
        <v>15.8</v>
      </c>
      <c r="S1158" s="7">
        <v>0</v>
      </c>
      <c r="T1158">
        <v>68</v>
      </c>
      <c r="U1158">
        <v>3</v>
      </c>
    </row>
    <row r="1159" spans="1:21" x14ac:dyDescent="0.2">
      <c r="A1159">
        <f t="shared" si="18"/>
        <v>1158</v>
      </c>
      <c r="B1159" s="1">
        <v>4868.7177840000004</v>
      </c>
      <c r="C1159" s="3">
        <v>5.2999000000000001</v>
      </c>
      <c r="D1159" s="3">
        <v>0</v>
      </c>
      <c r="E1159">
        <v>2</v>
      </c>
      <c r="F1159" s="6">
        <v>2</v>
      </c>
      <c r="G1159" s="1">
        <v>163.5</v>
      </c>
      <c r="H1159" s="3" t="s">
        <v>22</v>
      </c>
      <c r="I1159" s="7">
        <v>0</v>
      </c>
      <c r="J1159" s="3">
        <v>39.00095546</v>
      </c>
      <c r="K1159">
        <v>-0.1</v>
      </c>
      <c r="L1159">
        <v>88</v>
      </c>
      <c r="M1159" s="3">
        <v>0</v>
      </c>
      <c r="N1159" s="3">
        <v>1.9E-2</v>
      </c>
      <c r="O1159">
        <v>-2.4</v>
      </c>
      <c r="P1159">
        <v>3</v>
      </c>
      <c r="Q1159">
        <v>9</v>
      </c>
      <c r="R1159" s="1">
        <v>81.8</v>
      </c>
      <c r="S1159" s="7">
        <v>1.51</v>
      </c>
      <c r="T1159">
        <v>33</v>
      </c>
      <c r="U1159">
        <v>1</v>
      </c>
    </row>
    <row r="1160" spans="1:21" x14ac:dyDescent="0.2">
      <c r="A1160">
        <f t="shared" si="18"/>
        <v>1159</v>
      </c>
      <c r="B1160" s="1">
        <v>4661.2997880000003</v>
      </c>
      <c r="C1160" s="3">
        <v>0.93569800000000003</v>
      </c>
      <c r="D1160" s="3">
        <v>7</v>
      </c>
      <c r="E1160">
        <v>1</v>
      </c>
      <c r="F1160" s="6" t="s">
        <v>17</v>
      </c>
      <c r="G1160" s="1">
        <v>0.1047773</v>
      </c>
      <c r="H1160" s="3" t="s">
        <v>22</v>
      </c>
      <c r="I1160" s="7">
        <v>-0.159</v>
      </c>
      <c r="J1160" s="3">
        <v>0.1047773</v>
      </c>
      <c r="K1160">
        <v>-0.1</v>
      </c>
      <c r="L1160">
        <v>100</v>
      </c>
      <c r="M1160" s="3">
        <v>4384</v>
      </c>
      <c r="N1160" s="3">
        <v>26.492000000000001</v>
      </c>
      <c r="O1160">
        <v>5.5</v>
      </c>
      <c r="P1160">
        <v>5</v>
      </c>
      <c r="Q1160">
        <v>75</v>
      </c>
      <c r="R1160" s="1">
        <v>3.5000000000000003E-2</v>
      </c>
      <c r="S1160" s="7">
        <v>0.08</v>
      </c>
      <c r="T1160">
        <v>27</v>
      </c>
      <c r="U1160">
        <v>1</v>
      </c>
    </row>
    <row r="1161" spans="1:21" x14ac:dyDescent="0.2">
      <c r="A1161">
        <f t="shared" si="18"/>
        <v>1160</v>
      </c>
      <c r="B1161" s="1">
        <v>4530</v>
      </c>
      <c r="C1161" s="3">
        <v>20.944407999999999</v>
      </c>
      <c r="D1161" s="3">
        <v>9</v>
      </c>
      <c r="E1161">
        <v>1</v>
      </c>
      <c r="F1161" s="6" t="s">
        <v>17</v>
      </c>
      <c r="G1161" s="1">
        <v>223</v>
      </c>
      <c r="H1161" s="3" t="s">
        <v>22</v>
      </c>
      <c r="I1161" s="7">
        <v>-8.2799999999999999E-2</v>
      </c>
      <c r="J1161" s="3">
        <v>116.74</v>
      </c>
      <c r="K1161">
        <v>0.6</v>
      </c>
      <c r="L1161">
        <v>99</v>
      </c>
      <c r="M1161" s="3">
        <v>-698</v>
      </c>
      <c r="N1161" s="3">
        <v>6.5609999999999999</v>
      </c>
      <c r="O1161">
        <v>9.1999999999999993</v>
      </c>
      <c r="P1161">
        <v>3</v>
      </c>
      <c r="Q1161">
        <v>72</v>
      </c>
      <c r="R1161" s="1">
        <v>722.5</v>
      </c>
      <c r="S1161" s="7">
        <v>1.35</v>
      </c>
      <c r="T1161">
        <v>51</v>
      </c>
      <c r="U1161">
        <v>1</v>
      </c>
    </row>
    <row r="1162" spans="1:21" x14ac:dyDescent="0.2">
      <c r="A1162">
        <f t="shared" si="18"/>
        <v>1161</v>
      </c>
      <c r="B1162" s="1">
        <v>4500</v>
      </c>
      <c r="C1162" s="3">
        <v>4.9409029999999996</v>
      </c>
      <c r="D1162" s="3">
        <v>58</v>
      </c>
      <c r="E1162">
        <v>2</v>
      </c>
      <c r="F1162" s="6">
        <v>1</v>
      </c>
      <c r="G1162" s="1">
        <v>868</v>
      </c>
      <c r="H1162" s="3">
        <v>0</v>
      </c>
      <c r="I1162" s="7">
        <v>0</v>
      </c>
      <c r="J1162" s="3">
        <v>289.02595460000003</v>
      </c>
      <c r="K1162">
        <v>-0.08</v>
      </c>
      <c r="L1162">
        <v>82</v>
      </c>
      <c r="M1162" s="3">
        <v>0</v>
      </c>
      <c r="N1162" s="3">
        <v>8.1660000000000004</v>
      </c>
      <c r="O1162">
        <v>8.5</v>
      </c>
      <c r="P1162">
        <v>3</v>
      </c>
      <c r="Q1162">
        <v>75.146715438049</v>
      </c>
      <c r="R1162" s="1">
        <v>83.2</v>
      </c>
      <c r="S1162" s="7">
        <v>0</v>
      </c>
      <c r="T1162">
        <v>36</v>
      </c>
      <c r="U1162">
        <v>57</v>
      </c>
    </row>
    <row r="1163" spans="1:21" x14ac:dyDescent="0.2">
      <c r="A1163">
        <f t="shared" si="18"/>
        <v>1162</v>
      </c>
      <c r="B1163" s="1">
        <v>4186</v>
      </c>
      <c r="C1163" s="3">
        <v>1.0234080000000001</v>
      </c>
      <c r="D1163" s="3">
        <v>27</v>
      </c>
      <c r="E1163">
        <v>1</v>
      </c>
      <c r="F1163" s="6" t="s">
        <v>17</v>
      </c>
      <c r="G1163" s="1">
        <v>56.417591000000002</v>
      </c>
      <c r="H1163" s="3" t="s">
        <v>22</v>
      </c>
      <c r="I1163" s="7">
        <v>0.48849999999999999</v>
      </c>
      <c r="J1163" s="3">
        <v>26.590803059999999</v>
      </c>
      <c r="K1163">
        <v>1.1000000000000001</v>
      </c>
      <c r="L1163">
        <v>79</v>
      </c>
      <c r="M1163" s="3">
        <v>0</v>
      </c>
      <c r="N1163" s="3">
        <v>3.0049999999999999</v>
      </c>
      <c r="O1163">
        <v>0.4</v>
      </c>
      <c r="P1163">
        <v>3</v>
      </c>
      <c r="Q1163">
        <v>79</v>
      </c>
      <c r="R1163" s="1">
        <v>3.6579999999999999</v>
      </c>
      <c r="S1163" s="7">
        <v>3.03</v>
      </c>
      <c r="T1163">
        <v>12</v>
      </c>
      <c r="U1163">
        <v>1</v>
      </c>
    </row>
    <row r="1164" spans="1:21" x14ac:dyDescent="0.2">
      <c r="A1164">
        <f t="shared" si="18"/>
        <v>1163</v>
      </c>
      <c r="B1164" s="1">
        <v>4050</v>
      </c>
      <c r="C1164" s="3">
        <v>6.3166890000000002</v>
      </c>
      <c r="D1164" s="3">
        <v>0</v>
      </c>
      <c r="E1164">
        <v>5</v>
      </c>
      <c r="F1164" s="6">
        <v>56</v>
      </c>
      <c r="G1164" s="1">
        <v>20.329803999999999</v>
      </c>
      <c r="H1164" s="3">
        <v>358.43420000000003</v>
      </c>
      <c r="I1164" s="7">
        <v>0</v>
      </c>
      <c r="J1164" s="3">
        <v>7.4889608000000001</v>
      </c>
      <c r="K1164">
        <v>-0.08</v>
      </c>
      <c r="L1164">
        <v>53</v>
      </c>
      <c r="M1164" s="3">
        <v>0</v>
      </c>
      <c r="N1164" s="3">
        <v>1.9E-2</v>
      </c>
      <c r="O1164">
        <v>-1.8</v>
      </c>
      <c r="P1164">
        <v>2</v>
      </c>
      <c r="Q1164">
        <v>9.2002104529548099</v>
      </c>
      <c r="R1164" s="1">
        <v>11.6</v>
      </c>
      <c r="S1164" s="7">
        <v>0</v>
      </c>
      <c r="T1164">
        <v>41</v>
      </c>
      <c r="U1164">
        <v>4</v>
      </c>
    </row>
    <row r="1165" spans="1:21" x14ac:dyDescent="0.2">
      <c r="A1165">
        <f t="shared" si="18"/>
        <v>1164</v>
      </c>
      <c r="B1165" s="1">
        <v>4000</v>
      </c>
      <c r="C1165" s="3">
        <v>3.8302999999999997E-2</v>
      </c>
      <c r="D1165" s="3">
        <v>0</v>
      </c>
      <c r="E1165">
        <v>1</v>
      </c>
      <c r="F1165" s="6" t="s">
        <v>17</v>
      </c>
      <c r="G1165" s="1">
        <v>850.3</v>
      </c>
      <c r="H1165" s="3" t="s">
        <v>22</v>
      </c>
      <c r="I1165" s="7">
        <v>0</v>
      </c>
      <c r="J1165" s="3">
        <v>237.10400000000001</v>
      </c>
      <c r="K1165">
        <v>-0.1</v>
      </c>
      <c r="L1165">
        <v>87</v>
      </c>
      <c r="M1165" s="3">
        <v>0</v>
      </c>
      <c r="N1165" s="3">
        <v>1.9E-2</v>
      </c>
      <c r="O1165">
        <v>6.4</v>
      </c>
      <c r="P1165">
        <v>3</v>
      </c>
      <c r="Q1165">
        <v>9</v>
      </c>
      <c r="R1165" s="1">
        <v>9.3740000000000006</v>
      </c>
      <c r="S1165" s="7">
        <v>1.96</v>
      </c>
      <c r="T1165">
        <v>31</v>
      </c>
      <c r="U1165">
        <v>3</v>
      </c>
    </row>
    <row r="1166" spans="1:21" x14ac:dyDescent="0.2">
      <c r="A1166">
        <f t="shared" si="18"/>
        <v>1165</v>
      </c>
      <c r="B1166" s="1">
        <v>4000</v>
      </c>
      <c r="C1166" s="3">
        <v>0.27080199999999999</v>
      </c>
      <c r="D1166" s="3">
        <v>28</v>
      </c>
      <c r="E1166">
        <v>2</v>
      </c>
      <c r="F1166" s="6">
        <v>1</v>
      </c>
      <c r="G1166" s="1">
        <v>64</v>
      </c>
      <c r="H1166" s="3">
        <v>0</v>
      </c>
      <c r="I1166" s="7">
        <v>0</v>
      </c>
      <c r="J1166" s="3">
        <v>35.664000000000001</v>
      </c>
      <c r="K1166">
        <v>0.93400000000000005</v>
      </c>
      <c r="L1166">
        <v>78</v>
      </c>
      <c r="M1166" s="3">
        <v>0</v>
      </c>
      <c r="N1166" s="3">
        <v>10.928000000000001</v>
      </c>
      <c r="O1166">
        <v>-0.4</v>
      </c>
      <c r="P1166">
        <v>1</v>
      </c>
      <c r="Q1166">
        <v>74.915454531230793</v>
      </c>
      <c r="R1166" s="1">
        <v>12</v>
      </c>
      <c r="S1166" s="7">
        <v>0.82</v>
      </c>
      <c r="T1166">
        <v>51</v>
      </c>
      <c r="U1166">
        <v>1</v>
      </c>
    </row>
    <row r="1167" spans="1:21" x14ac:dyDescent="0.2">
      <c r="A1167">
        <f t="shared" si="18"/>
        <v>1166</v>
      </c>
      <c r="B1167" s="1">
        <v>3900</v>
      </c>
      <c r="C1167" s="3">
        <v>0.55520099999999994</v>
      </c>
      <c r="D1167" s="3">
        <v>22</v>
      </c>
      <c r="E1167">
        <v>1</v>
      </c>
      <c r="F1167" s="6">
        <v>0</v>
      </c>
      <c r="G1167" s="1">
        <v>59.3</v>
      </c>
      <c r="H1167" s="3">
        <v>612.34799999999996</v>
      </c>
      <c r="I1167" s="7">
        <v>0.2702</v>
      </c>
      <c r="J1167" s="3">
        <v>23.101846399999999</v>
      </c>
      <c r="K1167">
        <v>1.5049999999999999</v>
      </c>
      <c r="L1167">
        <v>68</v>
      </c>
      <c r="M1167" s="3">
        <v>-23954</v>
      </c>
      <c r="N1167" s="3">
        <v>23.07</v>
      </c>
      <c r="O1167">
        <v>7</v>
      </c>
      <c r="P1167">
        <v>2</v>
      </c>
      <c r="Q1167">
        <v>70.609538234842006</v>
      </c>
      <c r="R1167" s="1">
        <v>11.6</v>
      </c>
      <c r="S1167" s="7">
        <v>2.23</v>
      </c>
      <c r="T1167">
        <v>32</v>
      </c>
      <c r="U1167">
        <v>12</v>
      </c>
    </row>
    <row r="1168" spans="1:21" x14ac:dyDescent="0.2">
      <c r="A1168">
        <f t="shared" si="18"/>
        <v>1167</v>
      </c>
      <c r="B1168" s="1">
        <v>3800</v>
      </c>
      <c r="C1168" s="3">
        <v>1.06654</v>
      </c>
      <c r="D1168" s="3">
        <v>14</v>
      </c>
      <c r="E1168">
        <v>1</v>
      </c>
      <c r="F1168" s="6" t="s">
        <v>17</v>
      </c>
      <c r="G1168" s="1">
        <v>215.853477</v>
      </c>
      <c r="H1168" s="3">
        <v>1393.559</v>
      </c>
      <c r="I1168" s="7">
        <v>0</v>
      </c>
      <c r="J1168" s="3">
        <v>50.522606000000003</v>
      </c>
      <c r="K1168">
        <v>45.9</v>
      </c>
      <c r="L1168">
        <v>100</v>
      </c>
      <c r="M1168" s="3">
        <v>0</v>
      </c>
      <c r="N1168" s="3">
        <v>156.34899999999999</v>
      </c>
      <c r="O1168">
        <v>0</v>
      </c>
      <c r="P1168">
        <v>2</v>
      </c>
      <c r="Q1168">
        <v>70</v>
      </c>
      <c r="R1168" s="1">
        <v>205.6</v>
      </c>
      <c r="S1168" s="7">
        <v>1.68</v>
      </c>
      <c r="T1168">
        <v>43</v>
      </c>
      <c r="U1168">
        <v>7</v>
      </c>
    </row>
    <row r="1169" spans="1:21" x14ac:dyDescent="0.2">
      <c r="A1169">
        <f t="shared" si="18"/>
        <v>1168</v>
      </c>
      <c r="B1169" s="1">
        <v>3660</v>
      </c>
      <c r="C1169" s="3">
        <v>0.48944799999999999</v>
      </c>
      <c r="D1169" s="3">
        <v>0</v>
      </c>
      <c r="E1169">
        <v>1</v>
      </c>
      <c r="F1169" s="6">
        <v>1</v>
      </c>
      <c r="G1169" s="1">
        <v>16.5</v>
      </c>
      <c r="H1169" s="3" t="s">
        <v>22</v>
      </c>
      <c r="I1169" s="7">
        <v>0</v>
      </c>
      <c r="J1169" s="3">
        <v>5.9247732599999994</v>
      </c>
      <c r="K1169">
        <v>-0.1</v>
      </c>
      <c r="L1169">
        <v>79</v>
      </c>
      <c r="M1169" s="3">
        <v>0</v>
      </c>
      <c r="N1169" s="3">
        <v>1.9E-2</v>
      </c>
      <c r="O1169">
        <v>7.6</v>
      </c>
      <c r="P1169">
        <v>3</v>
      </c>
      <c r="Q1169">
        <v>9</v>
      </c>
      <c r="R1169" s="1">
        <v>25.8</v>
      </c>
      <c r="S1169" s="7">
        <v>0</v>
      </c>
      <c r="T1169">
        <v>28</v>
      </c>
      <c r="U1169">
        <v>1</v>
      </c>
    </row>
    <row r="1170" spans="1:21" x14ac:dyDescent="0.2">
      <c r="A1170">
        <f t="shared" si="18"/>
        <v>1169</v>
      </c>
      <c r="B1170" s="1">
        <v>3552.5216500000001</v>
      </c>
      <c r="C1170" s="3">
        <v>7.4055049999999998</v>
      </c>
      <c r="D1170" s="3">
        <v>0</v>
      </c>
      <c r="E1170">
        <v>2</v>
      </c>
      <c r="F1170" s="6" t="s">
        <v>17</v>
      </c>
      <c r="G1170" s="1">
        <v>132</v>
      </c>
      <c r="H1170" s="3" t="s">
        <v>22</v>
      </c>
      <c r="I1170" s="7">
        <v>0</v>
      </c>
      <c r="J1170" s="3">
        <v>26.483821840000001</v>
      </c>
      <c r="K1170">
        <v>-0.1</v>
      </c>
      <c r="L1170">
        <v>83</v>
      </c>
      <c r="M1170" s="3">
        <v>0</v>
      </c>
      <c r="N1170" s="3">
        <v>1.9E-2</v>
      </c>
      <c r="O1170">
        <v>2.2000000000000002</v>
      </c>
      <c r="P1170">
        <v>2</v>
      </c>
      <c r="Q1170">
        <v>9</v>
      </c>
      <c r="R1170" s="1">
        <v>29.7</v>
      </c>
      <c r="S1170" s="7">
        <v>0.05</v>
      </c>
      <c r="T1170">
        <v>53</v>
      </c>
      <c r="U1170">
        <v>1</v>
      </c>
    </row>
    <row r="1171" spans="1:21" x14ac:dyDescent="0.2">
      <c r="A1171">
        <f t="shared" si="18"/>
        <v>1170</v>
      </c>
      <c r="B1171" s="1">
        <v>3500</v>
      </c>
      <c r="C1171" s="3">
        <v>0.62956800000000002</v>
      </c>
      <c r="D1171" s="3">
        <v>0</v>
      </c>
      <c r="E1171">
        <v>1</v>
      </c>
      <c r="F1171" s="6">
        <v>27</v>
      </c>
      <c r="G1171" s="1">
        <v>541.15</v>
      </c>
      <c r="H1171" s="3" t="s">
        <v>22</v>
      </c>
      <c r="I1171" s="7">
        <v>0</v>
      </c>
      <c r="J1171" s="3">
        <v>169.20500000000001</v>
      </c>
      <c r="K1171">
        <v>-0.1</v>
      </c>
      <c r="L1171">
        <v>100</v>
      </c>
      <c r="M1171" s="3">
        <v>0</v>
      </c>
      <c r="N1171" s="3">
        <v>1.9E-2</v>
      </c>
      <c r="O1171">
        <v>4.5999999999999996</v>
      </c>
      <c r="P1171">
        <v>2</v>
      </c>
      <c r="Q1171">
        <v>9</v>
      </c>
      <c r="R1171" s="1">
        <v>511.6</v>
      </c>
      <c r="S1171" s="7">
        <v>0.47</v>
      </c>
      <c r="T1171">
        <v>48</v>
      </c>
      <c r="U1171">
        <v>4</v>
      </c>
    </row>
    <row r="1172" spans="1:21" x14ac:dyDescent="0.2">
      <c r="A1172">
        <f t="shared" si="18"/>
        <v>1171</v>
      </c>
      <c r="B1172" s="1">
        <v>3500</v>
      </c>
      <c r="C1172" s="3">
        <v>4.2355309999999999</v>
      </c>
      <c r="D1172" s="3">
        <v>55</v>
      </c>
      <c r="E1172">
        <v>1</v>
      </c>
      <c r="F1172" s="6">
        <v>0</v>
      </c>
      <c r="G1172" s="1">
        <v>23</v>
      </c>
      <c r="H1172" s="3">
        <v>0</v>
      </c>
      <c r="I1172" s="7">
        <v>0</v>
      </c>
      <c r="J1172" s="3">
        <v>6.3690474000000004</v>
      </c>
      <c r="K1172">
        <v>4.3659999999999997</v>
      </c>
      <c r="L1172">
        <v>73</v>
      </c>
      <c r="M1172" s="3">
        <v>0</v>
      </c>
      <c r="N1172" s="3">
        <v>38.392000000000003</v>
      </c>
      <c r="O1172">
        <v>9.3000000000000007</v>
      </c>
      <c r="P1172">
        <v>3</v>
      </c>
      <c r="Q1172">
        <v>75.758664697071296</v>
      </c>
      <c r="R1172" s="1">
        <v>0.16</v>
      </c>
      <c r="S1172" s="7">
        <v>0</v>
      </c>
      <c r="T1172">
        <v>40</v>
      </c>
      <c r="U1172">
        <v>1</v>
      </c>
    </row>
    <row r="1173" spans="1:21" x14ac:dyDescent="0.2">
      <c r="A1173">
        <f t="shared" si="18"/>
        <v>1172</v>
      </c>
      <c r="B1173" s="1">
        <v>3400</v>
      </c>
      <c r="C1173" s="3">
        <v>0.14580299999999999</v>
      </c>
      <c r="D1173" s="3">
        <v>11</v>
      </c>
      <c r="E1173">
        <v>1</v>
      </c>
      <c r="F1173" s="6">
        <v>0</v>
      </c>
      <c r="G1173" s="1">
        <v>3000</v>
      </c>
      <c r="H1173" s="3">
        <v>0</v>
      </c>
      <c r="I1173" s="7">
        <v>-7.9699999999999993E-2</v>
      </c>
      <c r="J1173" s="3">
        <v>602.70095546000005</v>
      </c>
      <c r="K1173">
        <v>3.0649999999999999</v>
      </c>
      <c r="L1173">
        <v>78.805716023107294</v>
      </c>
      <c r="M1173" s="3">
        <v>-6940</v>
      </c>
      <c r="N1173" s="3">
        <v>88.326999999999998</v>
      </c>
      <c r="O1173">
        <v>2.4</v>
      </c>
      <c r="P1173">
        <v>1</v>
      </c>
      <c r="Q1173">
        <v>54.976913177735497</v>
      </c>
      <c r="R1173" s="1">
        <v>0.63600000000000001</v>
      </c>
      <c r="S1173" s="7">
        <v>0</v>
      </c>
      <c r="T1173">
        <v>1</v>
      </c>
      <c r="U1173">
        <v>1</v>
      </c>
    </row>
    <row r="1174" spans="1:21" x14ac:dyDescent="0.2">
      <c r="A1174">
        <f t="shared" si="18"/>
        <v>1173</v>
      </c>
      <c r="B1174" s="1">
        <v>3300</v>
      </c>
      <c r="C1174" s="3">
        <v>8.6982000000000004E-2</v>
      </c>
      <c r="D1174" s="3">
        <v>0</v>
      </c>
      <c r="E1174">
        <v>3</v>
      </c>
      <c r="F1174" s="6">
        <v>1</v>
      </c>
      <c r="G1174" s="1">
        <v>2.5</v>
      </c>
      <c r="H1174" s="3" t="s">
        <v>22</v>
      </c>
      <c r="I1174" s="7">
        <v>-0.14269999999999999</v>
      </c>
      <c r="J1174" s="3">
        <v>0.58382183999999993</v>
      </c>
      <c r="K1174">
        <v>-0.1</v>
      </c>
      <c r="L1174">
        <v>79</v>
      </c>
      <c r="M1174" s="3">
        <v>50284</v>
      </c>
      <c r="N1174" s="3">
        <v>1.9E-2</v>
      </c>
      <c r="O1174">
        <v>8.1</v>
      </c>
      <c r="P1174">
        <v>1</v>
      </c>
      <c r="Q1174">
        <v>45</v>
      </c>
      <c r="R1174" s="1">
        <v>5.7450000000000001</v>
      </c>
      <c r="S1174" s="7">
        <v>0</v>
      </c>
      <c r="T1174">
        <v>8</v>
      </c>
      <c r="U1174">
        <v>1</v>
      </c>
    </row>
    <row r="1175" spans="1:21" x14ac:dyDescent="0.2">
      <c r="A1175">
        <f t="shared" si="18"/>
        <v>1174</v>
      </c>
      <c r="B1175" s="1">
        <v>3300</v>
      </c>
      <c r="C1175" s="3">
        <v>0.32601599999999997</v>
      </c>
      <c r="D1175" s="3">
        <v>11</v>
      </c>
      <c r="E1175">
        <v>20</v>
      </c>
      <c r="F1175" s="6">
        <v>1</v>
      </c>
      <c r="G1175" s="1">
        <v>9.9990000000000006</v>
      </c>
      <c r="H1175" s="3">
        <v>0</v>
      </c>
      <c r="I1175" s="7">
        <v>8.1600000000000006E-2</v>
      </c>
      <c r="J1175" s="3">
        <v>2.3626663799999998</v>
      </c>
      <c r="K1175">
        <v>2.4409999999999998</v>
      </c>
      <c r="L1175">
        <v>96</v>
      </c>
      <c r="M1175" s="3">
        <v>4731</v>
      </c>
      <c r="N1175" s="3">
        <v>48.923000000000002</v>
      </c>
      <c r="O1175">
        <v>-1.4</v>
      </c>
      <c r="P1175">
        <v>1</v>
      </c>
      <c r="Q1175">
        <v>66.458923815303507</v>
      </c>
      <c r="R1175" s="1">
        <v>5.8049999999999997</v>
      </c>
      <c r="S1175" s="7">
        <v>0.4</v>
      </c>
      <c r="T1175">
        <v>16</v>
      </c>
      <c r="U1175">
        <v>1</v>
      </c>
    </row>
    <row r="1176" spans="1:21" x14ac:dyDescent="0.2">
      <c r="A1176">
        <f t="shared" si="18"/>
        <v>1175</v>
      </c>
      <c r="B1176" s="1">
        <v>3260</v>
      </c>
      <c r="C1176" s="3">
        <v>0.81764400000000004</v>
      </c>
      <c r="D1176" s="3">
        <v>25</v>
      </c>
      <c r="E1176">
        <v>1</v>
      </c>
      <c r="F1176" s="6">
        <v>0</v>
      </c>
      <c r="G1176" s="1">
        <v>25.869969000000001</v>
      </c>
      <c r="H1176" s="3">
        <v>395.95800000000003</v>
      </c>
      <c r="I1176" s="7">
        <v>0</v>
      </c>
      <c r="J1176" s="3">
        <v>10.82674926</v>
      </c>
      <c r="K1176" s="4">
        <v>-0.08</v>
      </c>
      <c r="L1176" s="5">
        <v>91</v>
      </c>
      <c r="M1176" s="3">
        <v>0</v>
      </c>
      <c r="N1176" s="3">
        <v>1.9E-2</v>
      </c>
      <c r="O1176">
        <v>8.6999999999999993</v>
      </c>
      <c r="P1176">
        <v>2</v>
      </c>
      <c r="Q1176" s="5">
        <v>61.2472450396901</v>
      </c>
      <c r="R1176" s="1">
        <v>17.7</v>
      </c>
      <c r="S1176" s="7">
        <v>0</v>
      </c>
      <c r="T1176">
        <v>42</v>
      </c>
      <c r="U1176">
        <v>1</v>
      </c>
    </row>
    <row r="1177" spans="1:21" x14ac:dyDescent="0.2">
      <c r="A1177">
        <f t="shared" si="18"/>
        <v>1176</v>
      </c>
      <c r="B1177" s="1">
        <v>3200</v>
      </c>
      <c r="C1177" s="3">
        <v>2.415651</v>
      </c>
      <c r="D1177" s="3">
        <v>0</v>
      </c>
      <c r="E1177">
        <v>1</v>
      </c>
      <c r="F1177" s="6">
        <v>0</v>
      </c>
      <c r="G1177" s="1">
        <v>91.551501999999999</v>
      </c>
      <c r="H1177" s="3">
        <v>0</v>
      </c>
      <c r="I1177" s="7">
        <v>0</v>
      </c>
      <c r="J1177" s="3">
        <v>21.443421799999999</v>
      </c>
      <c r="K1177">
        <v>-0.08</v>
      </c>
      <c r="L1177">
        <v>100</v>
      </c>
      <c r="M1177" s="3">
        <v>0</v>
      </c>
      <c r="N1177" s="3">
        <v>1.9E-2</v>
      </c>
      <c r="O1177">
        <v>7.6</v>
      </c>
      <c r="P1177">
        <v>3</v>
      </c>
      <c r="Q1177">
        <v>9.2002104529548099</v>
      </c>
      <c r="R1177" s="1">
        <v>3.2029999999999998</v>
      </c>
      <c r="S1177" s="7">
        <v>-0.05</v>
      </c>
      <c r="T1177">
        <v>36</v>
      </c>
      <c r="U1177">
        <v>1</v>
      </c>
    </row>
    <row r="1178" spans="1:21" x14ac:dyDescent="0.2">
      <c r="A1178">
        <f t="shared" si="18"/>
        <v>1177</v>
      </c>
      <c r="B1178" s="1">
        <v>3200</v>
      </c>
      <c r="C1178" s="3">
        <v>0.166628</v>
      </c>
      <c r="D1178" s="3">
        <v>0</v>
      </c>
      <c r="E1178">
        <v>2</v>
      </c>
      <c r="F1178" s="6">
        <v>3</v>
      </c>
      <c r="G1178" s="1">
        <v>15.2</v>
      </c>
      <c r="H1178" s="3">
        <v>0</v>
      </c>
      <c r="I1178" s="7">
        <v>0</v>
      </c>
      <c r="J1178" s="3">
        <v>5.3212120000000001</v>
      </c>
      <c r="K1178">
        <v>-0.08</v>
      </c>
      <c r="L1178">
        <v>72</v>
      </c>
      <c r="M1178" s="3">
        <v>0</v>
      </c>
      <c r="N1178" s="3">
        <v>1.9E-2</v>
      </c>
      <c r="O1178">
        <v>-1.7</v>
      </c>
      <c r="P1178">
        <v>3</v>
      </c>
      <c r="Q1178">
        <v>9.2002104529548099</v>
      </c>
      <c r="R1178" s="1">
        <v>8.7420000000000009</v>
      </c>
      <c r="S1178" s="7">
        <v>0</v>
      </c>
      <c r="T1178">
        <v>46</v>
      </c>
      <c r="U1178">
        <v>1</v>
      </c>
    </row>
    <row r="1179" spans="1:21" x14ac:dyDescent="0.2">
      <c r="A1179">
        <f t="shared" si="18"/>
        <v>1178</v>
      </c>
      <c r="B1179" s="1">
        <v>3000</v>
      </c>
      <c r="C1179" s="3">
        <v>0.93569800000000003</v>
      </c>
      <c r="D1179" s="3">
        <v>7</v>
      </c>
      <c r="E1179">
        <v>1</v>
      </c>
      <c r="F1179" s="6">
        <v>0</v>
      </c>
      <c r="G1179" s="1">
        <v>0.1047773</v>
      </c>
      <c r="H1179" s="3">
        <v>0</v>
      </c>
      <c r="I1179" s="7">
        <v>-0.159</v>
      </c>
      <c r="J1179" s="3">
        <v>0.1047773</v>
      </c>
      <c r="K1179">
        <v>-0.08</v>
      </c>
      <c r="L1179">
        <v>100</v>
      </c>
      <c r="M1179" s="3">
        <v>4384</v>
      </c>
      <c r="N1179" s="3">
        <v>26.492000000000001</v>
      </c>
      <c r="O1179">
        <v>5.5</v>
      </c>
      <c r="P1179">
        <v>5</v>
      </c>
      <c r="Q1179">
        <v>74.678286812528398</v>
      </c>
      <c r="R1179" s="1">
        <v>3.5000000000000003E-2</v>
      </c>
      <c r="S1179" s="7">
        <v>0.08</v>
      </c>
      <c r="T1179">
        <v>27</v>
      </c>
      <c r="U1179">
        <v>1</v>
      </c>
    </row>
    <row r="1180" spans="1:21" x14ac:dyDescent="0.2">
      <c r="A1180">
        <f t="shared" si="18"/>
        <v>1179</v>
      </c>
      <c r="B1180" s="1">
        <v>3000</v>
      </c>
      <c r="C1180" s="3">
        <v>2.5392999999999999E-2</v>
      </c>
      <c r="D1180" s="3">
        <v>0</v>
      </c>
      <c r="E1180">
        <v>1</v>
      </c>
      <c r="F1180" s="6">
        <v>0</v>
      </c>
      <c r="G1180" s="1">
        <v>18</v>
      </c>
      <c r="H1180" s="3">
        <v>2370.6255000000001</v>
      </c>
      <c r="I1180" s="7">
        <v>0</v>
      </c>
      <c r="J1180" s="3">
        <v>4.4119109199999995</v>
      </c>
      <c r="K1180">
        <v>0.83399999999999996</v>
      </c>
      <c r="L1180">
        <v>78.805716023107294</v>
      </c>
      <c r="M1180" s="3">
        <v>0</v>
      </c>
      <c r="N1180" s="3">
        <v>2.1549999999999998</v>
      </c>
      <c r="O1180">
        <v>4.3</v>
      </c>
      <c r="P1180">
        <v>3</v>
      </c>
      <c r="Q1180">
        <v>57.721313956807201</v>
      </c>
      <c r="R1180" s="1">
        <v>20</v>
      </c>
      <c r="S1180" s="7">
        <v>0</v>
      </c>
      <c r="T1180">
        <v>10</v>
      </c>
      <c r="U1180">
        <v>1</v>
      </c>
    </row>
    <row r="1181" spans="1:21" x14ac:dyDescent="0.2">
      <c r="A1181">
        <f t="shared" si="18"/>
        <v>1180</v>
      </c>
      <c r="B1181" s="1">
        <v>3000</v>
      </c>
      <c r="C1181" s="3">
        <v>16.363009000000002</v>
      </c>
      <c r="D1181" s="3">
        <v>22</v>
      </c>
      <c r="E1181">
        <v>1</v>
      </c>
      <c r="F1181" s="6">
        <v>0</v>
      </c>
      <c r="G1181" s="1">
        <v>49.35</v>
      </c>
      <c r="H1181" s="3">
        <v>858.32940000000008</v>
      </c>
      <c r="I1181" s="7">
        <v>0</v>
      </c>
      <c r="J1181" s="3">
        <v>20.6295602</v>
      </c>
      <c r="K1181">
        <v>-0.08</v>
      </c>
      <c r="L1181">
        <v>54</v>
      </c>
      <c r="M1181" s="3">
        <v>0</v>
      </c>
      <c r="N1181" s="3">
        <v>33.549999999999997</v>
      </c>
      <c r="O1181">
        <v>3.3</v>
      </c>
      <c r="P1181">
        <v>3</v>
      </c>
      <c r="Q1181">
        <v>77.553353260494504</v>
      </c>
      <c r="R1181" s="1">
        <v>208.1</v>
      </c>
      <c r="S1181" s="7">
        <v>0</v>
      </c>
      <c r="T1181">
        <v>48</v>
      </c>
      <c r="U1181">
        <v>3</v>
      </c>
    </row>
    <row r="1182" spans="1:21" x14ac:dyDescent="0.2">
      <c r="A1182">
        <f t="shared" si="18"/>
        <v>1181</v>
      </c>
      <c r="B1182" s="1">
        <v>3000</v>
      </c>
      <c r="C1182" s="3">
        <v>4.1700000000000001E-3</v>
      </c>
      <c r="D1182" s="3">
        <v>3</v>
      </c>
      <c r="E1182">
        <v>5</v>
      </c>
      <c r="F1182" s="6">
        <v>0</v>
      </c>
      <c r="G1182" s="1">
        <v>139.08508</v>
      </c>
      <c r="H1182" s="3">
        <v>0</v>
      </c>
      <c r="I1182" s="7">
        <v>-0.66670000000000007</v>
      </c>
      <c r="J1182" s="3">
        <v>41.879882380000005</v>
      </c>
      <c r="K1182">
        <v>-0.08</v>
      </c>
      <c r="L1182">
        <v>78.805716023107294</v>
      </c>
      <c r="M1182" s="3">
        <v>-588869</v>
      </c>
      <c r="N1182" s="3">
        <v>1.9E-2</v>
      </c>
      <c r="O1182">
        <v>-3.1</v>
      </c>
      <c r="P1182">
        <v>1</v>
      </c>
      <c r="Q1182">
        <v>49.262656431044299</v>
      </c>
      <c r="R1182" s="1">
        <v>0.89800000000000002</v>
      </c>
      <c r="S1182" s="7">
        <v>0</v>
      </c>
      <c r="T1182">
        <v>9</v>
      </c>
      <c r="U1182">
        <v>1</v>
      </c>
    </row>
    <row r="1183" spans="1:21" x14ac:dyDescent="0.2">
      <c r="A1183">
        <f t="shared" si="18"/>
        <v>1182</v>
      </c>
      <c r="B1183" s="1">
        <v>2800</v>
      </c>
      <c r="C1183" s="3">
        <v>0.23866899999999999</v>
      </c>
      <c r="D1183" s="3">
        <v>29</v>
      </c>
      <c r="E1183">
        <v>1</v>
      </c>
      <c r="F1183" s="6">
        <v>0</v>
      </c>
      <c r="G1183" s="1">
        <v>868</v>
      </c>
      <c r="H1183" s="3">
        <v>0</v>
      </c>
      <c r="I1183" s="7">
        <v>0</v>
      </c>
      <c r="J1183" s="3">
        <v>245.4647798</v>
      </c>
      <c r="K1183">
        <v>0.185</v>
      </c>
      <c r="L1183">
        <v>95</v>
      </c>
      <c r="M1183" s="3">
        <v>0</v>
      </c>
      <c r="N1183" s="3">
        <v>2.6059999999999999</v>
      </c>
      <c r="O1183">
        <v>1.4</v>
      </c>
      <c r="P1183">
        <v>5</v>
      </c>
      <c r="Q1183">
        <v>65.484392029642507</v>
      </c>
      <c r="R1183" s="1">
        <v>40.5</v>
      </c>
      <c r="S1183" s="7">
        <v>0</v>
      </c>
      <c r="T1183">
        <v>19</v>
      </c>
      <c r="U1183">
        <v>17</v>
      </c>
    </row>
    <row r="1184" spans="1:21" x14ac:dyDescent="0.2">
      <c r="A1184">
        <f t="shared" si="18"/>
        <v>1183</v>
      </c>
      <c r="B1184" s="1">
        <v>2800</v>
      </c>
      <c r="C1184" s="3">
        <v>1.6802999999999998E-2</v>
      </c>
      <c r="D1184" s="3">
        <v>7</v>
      </c>
      <c r="E1184">
        <v>1</v>
      </c>
      <c r="F1184" s="6">
        <v>0</v>
      </c>
      <c r="G1184" s="1">
        <v>1387.05339</v>
      </c>
      <c r="H1184" s="3">
        <v>0</v>
      </c>
      <c r="I1184" s="7">
        <v>0.3528</v>
      </c>
      <c r="J1184" s="3">
        <v>391.45758891999901</v>
      </c>
      <c r="K1184">
        <v>2.8000000000000001E-2</v>
      </c>
      <c r="L1184">
        <v>67</v>
      </c>
      <c r="M1184" s="3">
        <v>178944</v>
      </c>
      <c r="N1184" s="3">
        <v>0.27200000000000002</v>
      </c>
      <c r="O1184">
        <v>7.4</v>
      </c>
      <c r="P1184">
        <v>2</v>
      </c>
      <c r="Q1184">
        <v>54.865283864908498</v>
      </c>
      <c r="R1184" s="1">
        <v>0.28999999999999998</v>
      </c>
      <c r="S1184" s="7">
        <v>0.15</v>
      </c>
      <c r="T1184">
        <v>14</v>
      </c>
      <c r="U1184">
        <v>1</v>
      </c>
    </row>
    <row r="1185" spans="1:21" x14ac:dyDescent="0.2">
      <c r="A1185">
        <f t="shared" si="18"/>
        <v>1184</v>
      </c>
      <c r="B1185" s="1">
        <v>2800</v>
      </c>
      <c r="C1185" s="3">
        <v>3.5850000000000001E-3</v>
      </c>
      <c r="D1185" s="3">
        <v>10</v>
      </c>
      <c r="E1185">
        <v>1</v>
      </c>
      <c r="F1185" s="6">
        <v>7</v>
      </c>
      <c r="G1185" s="1">
        <v>0.1047773</v>
      </c>
      <c r="H1185" s="3">
        <v>0</v>
      </c>
      <c r="I1185" s="7">
        <v>0.57650000000000001</v>
      </c>
      <c r="J1185" s="3">
        <v>0.1047773</v>
      </c>
      <c r="K1185">
        <v>3.4000000000000002E-2</v>
      </c>
      <c r="L1185">
        <v>78.805716023107294</v>
      </c>
      <c r="M1185" s="3">
        <v>1316534</v>
      </c>
      <c r="N1185" s="3">
        <v>2.548</v>
      </c>
      <c r="O1185">
        <v>-1.5</v>
      </c>
      <c r="P1185">
        <v>3</v>
      </c>
      <c r="Q1185">
        <v>67.085329688892401</v>
      </c>
      <c r="R1185" s="1">
        <v>0.28599999999999998</v>
      </c>
      <c r="S1185" s="7">
        <v>-0.17</v>
      </c>
      <c r="T1185">
        <v>16</v>
      </c>
      <c r="U1185">
        <v>1</v>
      </c>
    </row>
    <row r="1186" spans="1:21" x14ac:dyDescent="0.2">
      <c r="A1186">
        <f t="shared" si="18"/>
        <v>1185</v>
      </c>
      <c r="B1186" s="1">
        <v>2750</v>
      </c>
      <c r="C1186" s="3">
        <v>1.466499</v>
      </c>
      <c r="D1186" s="3">
        <v>0</v>
      </c>
      <c r="E1186">
        <v>1</v>
      </c>
      <c r="F1186" s="6" t="s">
        <v>17</v>
      </c>
      <c r="G1186" s="1">
        <v>2180</v>
      </c>
      <c r="H1186" s="3" t="s">
        <v>22</v>
      </c>
      <c r="I1186" s="7">
        <v>0</v>
      </c>
      <c r="J1186" s="3">
        <v>457.41471460000002</v>
      </c>
      <c r="K1186">
        <v>-0.1</v>
      </c>
      <c r="L1186">
        <v>79</v>
      </c>
      <c r="M1186" s="3">
        <v>0</v>
      </c>
      <c r="N1186" s="3">
        <v>1.9E-2</v>
      </c>
      <c r="O1186">
        <v>3.3</v>
      </c>
      <c r="P1186">
        <v>1</v>
      </c>
      <c r="Q1186">
        <v>9</v>
      </c>
      <c r="R1186" s="1">
        <v>913.3</v>
      </c>
      <c r="S1186" s="7">
        <v>1.2</v>
      </c>
      <c r="T1186">
        <v>28</v>
      </c>
      <c r="U1186">
        <v>1</v>
      </c>
    </row>
    <row r="1187" spans="1:21" x14ac:dyDescent="0.2">
      <c r="A1187">
        <f t="shared" si="18"/>
        <v>1186</v>
      </c>
      <c r="B1187" s="1">
        <v>2650</v>
      </c>
      <c r="C1187" s="3">
        <v>9.5195740000000004</v>
      </c>
      <c r="D1187" s="3">
        <v>7</v>
      </c>
      <c r="E1187">
        <v>1</v>
      </c>
      <c r="F1187" s="6">
        <v>13</v>
      </c>
      <c r="G1187" s="1">
        <v>88.812628000000004</v>
      </c>
      <c r="H1187" s="3" t="s">
        <v>22</v>
      </c>
      <c r="I1187" s="7">
        <v>0</v>
      </c>
      <c r="J1187" s="3">
        <v>49.027596600000003</v>
      </c>
      <c r="K1187">
        <v>-0.1</v>
      </c>
      <c r="L1187">
        <v>82</v>
      </c>
      <c r="M1187" s="3">
        <v>0</v>
      </c>
      <c r="N1187" s="3">
        <v>12.507999999999999</v>
      </c>
      <c r="O1187">
        <v>7.1</v>
      </c>
      <c r="P1187">
        <v>3</v>
      </c>
      <c r="Q1187">
        <v>60</v>
      </c>
      <c r="R1187" s="1">
        <v>25.8</v>
      </c>
      <c r="S1187" s="7">
        <v>-0.01</v>
      </c>
      <c r="T1187">
        <v>49</v>
      </c>
      <c r="U1187">
        <v>2</v>
      </c>
    </row>
    <row r="1188" spans="1:21" x14ac:dyDescent="0.2">
      <c r="A1188">
        <f t="shared" si="18"/>
        <v>1187</v>
      </c>
      <c r="B1188" s="1">
        <v>2500</v>
      </c>
      <c r="C1188" s="3">
        <v>12.071648</v>
      </c>
      <c r="D1188" s="3">
        <v>26</v>
      </c>
      <c r="E1188">
        <v>1</v>
      </c>
      <c r="F1188" s="6">
        <v>50</v>
      </c>
      <c r="G1188" s="1">
        <v>310.89999999999998</v>
      </c>
      <c r="H1188" s="3">
        <v>0</v>
      </c>
      <c r="I1188" s="7">
        <v>0</v>
      </c>
      <c r="J1188" s="3">
        <v>181.75</v>
      </c>
      <c r="K1188">
        <v>-0.246</v>
      </c>
      <c r="L1188">
        <v>92</v>
      </c>
      <c r="M1188" s="3">
        <v>0</v>
      </c>
      <c r="N1188" s="3">
        <v>92.918999999999997</v>
      </c>
      <c r="O1188">
        <v>6.2</v>
      </c>
      <c r="P1188">
        <v>3</v>
      </c>
      <c r="Q1188">
        <v>75.615726097343099</v>
      </c>
      <c r="R1188" s="1">
        <v>338</v>
      </c>
      <c r="S1188" s="7">
        <v>-0.02</v>
      </c>
      <c r="T1188">
        <v>44</v>
      </c>
      <c r="U1188">
        <v>1</v>
      </c>
    </row>
    <row r="1189" spans="1:21" x14ac:dyDescent="0.2">
      <c r="A1189">
        <f t="shared" si="18"/>
        <v>1188</v>
      </c>
      <c r="B1189" s="1">
        <v>2500</v>
      </c>
      <c r="C1189" s="3">
        <v>7.8783339999999997</v>
      </c>
      <c r="D1189" s="3">
        <v>8</v>
      </c>
      <c r="E1189">
        <v>1</v>
      </c>
      <c r="F1189" s="6">
        <v>0</v>
      </c>
      <c r="G1189" s="1">
        <v>234.1</v>
      </c>
      <c r="H1189" s="3">
        <v>0</v>
      </c>
      <c r="I1189" s="7">
        <v>0</v>
      </c>
      <c r="J1189" s="3">
        <v>75.123938599999988</v>
      </c>
      <c r="K1189">
        <v>4.7869999999999999</v>
      </c>
      <c r="L1189">
        <v>91</v>
      </c>
      <c r="M1189" s="3">
        <v>0</v>
      </c>
      <c r="N1189" s="3">
        <v>30.384</v>
      </c>
      <c r="O1189">
        <v>9.4</v>
      </c>
      <c r="P1189">
        <v>3</v>
      </c>
      <c r="Q1189">
        <v>72.040380717996996</v>
      </c>
      <c r="R1189" s="1">
        <v>124.5</v>
      </c>
      <c r="S1189" s="7">
        <v>2.95</v>
      </c>
      <c r="T1189">
        <v>31</v>
      </c>
      <c r="U1189">
        <v>2</v>
      </c>
    </row>
    <row r="1190" spans="1:21" x14ac:dyDescent="0.2">
      <c r="A1190">
        <f t="shared" si="18"/>
        <v>1189</v>
      </c>
      <c r="B1190" s="1">
        <v>2500</v>
      </c>
      <c r="C1190" s="3">
        <v>9.2031620000000007</v>
      </c>
      <c r="D1190" s="3">
        <v>0</v>
      </c>
      <c r="E1190">
        <v>1</v>
      </c>
      <c r="F1190" s="6">
        <v>0</v>
      </c>
      <c r="G1190" s="1">
        <v>1999.9680000000001</v>
      </c>
      <c r="H1190" s="3">
        <v>0</v>
      </c>
      <c r="I1190" s="7">
        <v>0</v>
      </c>
      <c r="J1190" s="3">
        <v>532.92936239999995</v>
      </c>
      <c r="K1190">
        <v>-0.08</v>
      </c>
      <c r="L1190">
        <v>81</v>
      </c>
      <c r="M1190" s="3">
        <v>0</v>
      </c>
      <c r="N1190" s="3">
        <v>1.9E-2</v>
      </c>
      <c r="O1190">
        <v>8.6999999999999993</v>
      </c>
      <c r="P1190">
        <v>2</v>
      </c>
      <c r="Q1190">
        <v>9.2002104529548099</v>
      </c>
      <c r="R1190" s="1">
        <v>14.9</v>
      </c>
      <c r="S1190" s="7">
        <v>1.85</v>
      </c>
      <c r="T1190">
        <v>1</v>
      </c>
      <c r="U1190">
        <v>1</v>
      </c>
    </row>
    <row r="1191" spans="1:21" x14ac:dyDescent="0.2">
      <c r="A1191">
        <f t="shared" si="18"/>
        <v>1190</v>
      </c>
      <c r="B1191" s="1">
        <v>2500</v>
      </c>
      <c r="C1191" s="3">
        <v>1.0234080000000001</v>
      </c>
      <c r="D1191" s="3">
        <v>27</v>
      </c>
      <c r="E1191">
        <v>1</v>
      </c>
      <c r="F1191" s="6">
        <v>0</v>
      </c>
      <c r="G1191" s="1">
        <v>56.417591000000002</v>
      </c>
      <c r="H1191" s="3">
        <v>0</v>
      </c>
      <c r="I1191" s="7">
        <v>0.48849999999999999</v>
      </c>
      <c r="J1191" s="3">
        <v>26.590803059999999</v>
      </c>
      <c r="K1191">
        <v>1.08</v>
      </c>
      <c r="L1191">
        <v>78.805716023107294</v>
      </c>
      <c r="M1191" s="3">
        <v>0</v>
      </c>
      <c r="N1191" s="3">
        <v>3.0049999999999999</v>
      </c>
      <c r="O1191">
        <v>0.4</v>
      </c>
      <c r="P1191">
        <v>3</v>
      </c>
      <c r="Q1191">
        <v>78.601565265483998</v>
      </c>
      <c r="R1191" s="1">
        <v>3.6579999999999999</v>
      </c>
      <c r="S1191" s="7">
        <v>3.03</v>
      </c>
      <c r="T1191">
        <v>12</v>
      </c>
      <c r="U1191">
        <v>1</v>
      </c>
    </row>
    <row r="1192" spans="1:21" x14ac:dyDescent="0.2">
      <c r="A1192">
        <f t="shared" si="18"/>
        <v>1191</v>
      </c>
      <c r="B1192" s="1">
        <v>2440</v>
      </c>
      <c r="C1192" s="3">
        <v>0</v>
      </c>
      <c r="D1192" s="3">
        <v>0</v>
      </c>
      <c r="E1192">
        <v>4</v>
      </c>
      <c r="F1192" s="6">
        <v>44</v>
      </c>
      <c r="G1192" s="1">
        <v>505</v>
      </c>
      <c r="H1192" s="3">
        <v>0</v>
      </c>
      <c r="I1192" s="7">
        <v>0</v>
      </c>
      <c r="J1192" s="3">
        <v>162.63807399999999</v>
      </c>
      <c r="K1192">
        <v>-0.01</v>
      </c>
      <c r="L1192">
        <v>16</v>
      </c>
      <c r="M1192" s="3">
        <v>0</v>
      </c>
      <c r="N1192" s="3">
        <v>1.018</v>
      </c>
      <c r="O1192">
        <v>-0.8</v>
      </c>
      <c r="P1192">
        <v>1</v>
      </c>
      <c r="Q1192">
        <v>47.793303053184601</v>
      </c>
      <c r="R1192" s="1">
        <v>10.7</v>
      </c>
      <c r="S1192" s="7">
        <v>0</v>
      </c>
      <c r="T1192">
        <v>13</v>
      </c>
      <c r="U1192">
        <v>15</v>
      </c>
    </row>
    <row r="1193" spans="1:21" x14ac:dyDescent="0.2">
      <c r="A1193">
        <f t="shared" si="18"/>
        <v>1192</v>
      </c>
      <c r="B1193" s="1">
        <v>2408</v>
      </c>
      <c r="C1193" s="3">
        <v>2.972121</v>
      </c>
      <c r="D1193" s="3">
        <v>34</v>
      </c>
      <c r="E1193">
        <v>1</v>
      </c>
      <c r="F1193" s="6">
        <v>2</v>
      </c>
      <c r="G1193" s="1">
        <v>82</v>
      </c>
      <c r="H1193" s="3">
        <v>204.43299999999999</v>
      </c>
      <c r="I1193" s="7">
        <v>0</v>
      </c>
      <c r="J1193" s="3">
        <v>22.274021399999999</v>
      </c>
      <c r="K1193">
        <v>-0.9</v>
      </c>
      <c r="L1193">
        <v>78</v>
      </c>
      <c r="M1193" s="3">
        <v>0</v>
      </c>
      <c r="N1193" s="3">
        <v>57.140999999999998</v>
      </c>
      <c r="O1193">
        <v>2.2999999999999998</v>
      </c>
      <c r="P1193">
        <v>3</v>
      </c>
      <c r="Q1193">
        <v>71</v>
      </c>
      <c r="R1193" s="1">
        <v>14.4</v>
      </c>
      <c r="S1193" s="7">
        <v>0</v>
      </c>
      <c r="T1193">
        <v>67</v>
      </c>
      <c r="U1193">
        <v>3</v>
      </c>
    </row>
    <row r="1194" spans="1:21" x14ac:dyDescent="0.2">
      <c r="A1194">
        <f t="shared" si="18"/>
        <v>1193</v>
      </c>
      <c r="B1194" s="1">
        <v>2400</v>
      </c>
      <c r="C1194" s="3">
        <v>22.327342999999999</v>
      </c>
      <c r="D1194" s="3">
        <v>8</v>
      </c>
      <c r="E1194">
        <v>1</v>
      </c>
      <c r="F1194" s="6">
        <v>0</v>
      </c>
      <c r="G1194" s="1">
        <v>163.5</v>
      </c>
      <c r="H1194" s="3">
        <v>0</v>
      </c>
      <c r="I1194" s="7">
        <v>0</v>
      </c>
      <c r="J1194" s="3">
        <v>62.310154600000004</v>
      </c>
      <c r="K1194">
        <v>-1.3420000000000001</v>
      </c>
      <c r="L1194">
        <v>78.805716023107294</v>
      </c>
      <c r="M1194" s="3">
        <v>0</v>
      </c>
      <c r="N1194" s="3">
        <v>53.966000000000001</v>
      </c>
      <c r="O1194">
        <v>4.9000000000000004</v>
      </c>
      <c r="P1194">
        <v>2</v>
      </c>
      <c r="Q1194">
        <v>70.023310386479295</v>
      </c>
      <c r="R1194" s="1">
        <v>207.6</v>
      </c>
      <c r="S1194" s="7">
        <v>0</v>
      </c>
      <c r="T1194">
        <v>45</v>
      </c>
      <c r="U1194">
        <v>4</v>
      </c>
    </row>
    <row r="1195" spans="1:21" x14ac:dyDescent="0.2">
      <c r="A1195">
        <f t="shared" si="18"/>
        <v>1194</v>
      </c>
      <c r="B1195" s="1">
        <v>2390</v>
      </c>
      <c r="C1195" s="3">
        <v>12.071648</v>
      </c>
      <c r="D1195" s="3">
        <v>26</v>
      </c>
      <c r="E1195">
        <v>1</v>
      </c>
      <c r="F1195" s="6">
        <v>50</v>
      </c>
      <c r="G1195" s="1">
        <v>310.89999999999998</v>
      </c>
      <c r="H1195" s="3" t="s">
        <v>22</v>
      </c>
      <c r="I1195" s="7">
        <v>0</v>
      </c>
      <c r="J1195" s="3">
        <v>181.75</v>
      </c>
      <c r="K1195">
        <v>-0.2</v>
      </c>
      <c r="L1195">
        <v>92</v>
      </c>
      <c r="M1195" s="3">
        <v>0</v>
      </c>
      <c r="N1195" s="3">
        <v>92.918999999999997</v>
      </c>
      <c r="O1195">
        <v>6.2</v>
      </c>
      <c r="P1195">
        <v>3</v>
      </c>
      <c r="Q1195">
        <v>76</v>
      </c>
      <c r="R1195" s="1">
        <v>338</v>
      </c>
      <c r="S1195" s="7">
        <v>-0.02</v>
      </c>
      <c r="T1195">
        <v>44</v>
      </c>
      <c r="U1195">
        <v>1</v>
      </c>
    </row>
    <row r="1196" spans="1:21" x14ac:dyDescent="0.2">
      <c r="A1196">
        <f t="shared" si="18"/>
        <v>1195</v>
      </c>
      <c r="B1196" s="1">
        <v>2300</v>
      </c>
      <c r="C1196" s="3">
        <v>1.082522</v>
      </c>
      <c r="D1196" s="3">
        <v>22</v>
      </c>
      <c r="E1196">
        <v>1</v>
      </c>
      <c r="F1196" s="6">
        <v>0</v>
      </c>
      <c r="G1196" s="1">
        <v>26.777999999999999</v>
      </c>
      <c r="H1196" s="3">
        <v>0</v>
      </c>
      <c r="I1196" s="7">
        <v>5.0900000000000001E-2</v>
      </c>
      <c r="J1196" s="3">
        <v>5.7137554599999998</v>
      </c>
      <c r="K1196">
        <v>4.3999999999999997E-2</v>
      </c>
      <c r="L1196">
        <v>69</v>
      </c>
      <c r="M1196" s="3">
        <v>850</v>
      </c>
      <c r="N1196" s="3">
        <v>2.14</v>
      </c>
      <c r="O1196">
        <v>5.7</v>
      </c>
      <c r="P1196">
        <v>2</v>
      </c>
      <c r="Q1196">
        <v>65.658813685235003</v>
      </c>
      <c r="R1196" s="1">
        <v>4.6139999999999999</v>
      </c>
      <c r="S1196" s="7">
        <v>0.51</v>
      </c>
      <c r="T1196">
        <v>30</v>
      </c>
      <c r="U1196">
        <v>1</v>
      </c>
    </row>
    <row r="1197" spans="1:21" x14ac:dyDescent="0.2">
      <c r="A1197">
        <f t="shared" si="18"/>
        <v>1196</v>
      </c>
      <c r="B1197" s="1">
        <v>2260</v>
      </c>
      <c r="C1197" s="3">
        <v>1.4766699999999999</v>
      </c>
      <c r="D1197" s="3">
        <v>45</v>
      </c>
      <c r="E1197">
        <v>5</v>
      </c>
      <c r="F1197" s="6">
        <v>0</v>
      </c>
      <c r="G1197" s="1">
        <v>503</v>
      </c>
      <c r="H1197" s="3">
        <v>0</v>
      </c>
      <c r="I1197" s="7">
        <v>0</v>
      </c>
      <c r="J1197" s="3">
        <v>101.14191092</v>
      </c>
      <c r="K1197">
        <v>0.27900000000000003</v>
      </c>
      <c r="L1197">
        <v>91</v>
      </c>
      <c r="M1197" s="3">
        <v>0</v>
      </c>
      <c r="N1197" s="3">
        <v>15.961</v>
      </c>
      <c r="O1197">
        <v>-3.8</v>
      </c>
      <c r="P1197">
        <v>3</v>
      </c>
      <c r="Q1197">
        <v>71.943311927756298</v>
      </c>
      <c r="R1197" s="1">
        <v>3.1139999999999999</v>
      </c>
      <c r="S1197" s="7">
        <v>0.02</v>
      </c>
      <c r="T1197">
        <v>34</v>
      </c>
      <c r="U1197">
        <v>1</v>
      </c>
    </row>
    <row r="1198" spans="1:21" x14ac:dyDescent="0.2">
      <c r="A1198">
        <f t="shared" si="18"/>
        <v>1197</v>
      </c>
      <c r="B1198" s="1">
        <v>2250</v>
      </c>
      <c r="C1198" s="3">
        <v>0.96859300000000004</v>
      </c>
      <c r="D1198" s="3">
        <v>3</v>
      </c>
      <c r="E1198">
        <v>1</v>
      </c>
      <c r="F1198" s="6" t="s">
        <v>17</v>
      </c>
      <c r="G1198" s="1">
        <v>133</v>
      </c>
      <c r="H1198" s="3" t="s">
        <v>22</v>
      </c>
      <c r="I1198" s="7">
        <v>0</v>
      </c>
      <c r="J1198" s="3">
        <v>41.954894799999998</v>
      </c>
      <c r="K1198">
        <v>0.6</v>
      </c>
      <c r="L1198">
        <v>85</v>
      </c>
      <c r="M1198" s="3">
        <v>0</v>
      </c>
      <c r="N1198" s="3">
        <v>2.09</v>
      </c>
      <c r="O1198">
        <v>5</v>
      </c>
      <c r="P1198">
        <v>4</v>
      </c>
      <c r="Q1198">
        <v>61</v>
      </c>
      <c r="R1198" s="1">
        <v>7.4210000000000003</v>
      </c>
      <c r="S1198" s="7">
        <v>2.48</v>
      </c>
      <c r="T1198">
        <v>12</v>
      </c>
      <c r="U1198">
        <v>1</v>
      </c>
    </row>
    <row r="1199" spans="1:21" x14ac:dyDescent="0.2">
      <c r="A1199">
        <f t="shared" si="18"/>
        <v>1198</v>
      </c>
      <c r="B1199" s="1">
        <v>2239.726936</v>
      </c>
      <c r="C1199" s="3">
        <v>0.81764400000000004</v>
      </c>
      <c r="D1199" s="3">
        <v>25</v>
      </c>
      <c r="E1199">
        <v>1</v>
      </c>
      <c r="F1199" s="6" t="s">
        <v>17</v>
      </c>
      <c r="G1199" s="1">
        <v>25.869969000000001</v>
      </c>
      <c r="H1199" s="3">
        <v>395.95800000000003</v>
      </c>
      <c r="I1199" s="7">
        <v>0</v>
      </c>
      <c r="J1199" s="3">
        <v>10.82674926</v>
      </c>
      <c r="K1199">
        <v>-0.1</v>
      </c>
      <c r="L1199">
        <v>91</v>
      </c>
      <c r="M1199" s="3">
        <v>0</v>
      </c>
      <c r="N1199" s="3">
        <v>1.9E-2</v>
      </c>
      <c r="O1199">
        <v>8.6999999999999993</v>
      </c>
      <c r="P1199">
        <v>2</v>
      </c>
      <c r="Q1199">
        <v>61</v>
      </c>
      <c r="R1199" s="1">
        <v>17.7</v>
      </c>
      <c r="S1199" s="7">
        <v>0</v>
      </c>
      <c r="T1199">
        <v>42</v>
      </c>
      <c r="U1199">
        <v>1</v>
      </c>
    </row>
    <row r="1200" spans="1:21" x14ac:dyDescent="0.2">
      <c r="A1200">
        <f t="shared" si="18"/>
        <v>1199</v>
      </c>
      <c r="B1200" s="1">
        <v>2069.7498700000001</v>
      </c>
      <c r="C1200" s="3">
        <v>88.581530999999998</v>
      </c>
      <c r="D1200" s="3">
        <v>14</v>
      </c>
      <c r="E1200">
        <v>2</v>
      </c>
      <c r="F1200" s="6" t="s">
        <v>17</v>
      </c>
      <c r="G1200" s="1">
        <v>10</v>
      </c>
      <c r="H1200" s="3">
        <v>149.89500000000001</v>
      </c>
      <c r="I1200" s="7">
        <v>1.0800000000000001E-2</v>
      </c>
      <c r="J1200" s="3">
        <v>2.6019109199999999</v>
      </c>
      <c r="K1200">
        <v>-0.1</v>
      </c>
      <c r="L1200">
        <v>64</v>
      </c>
      <c r="M1200" s="3">
        <v>-18</v>
      </c>
      <c r="N1200" s="3">
        <v>142.43899999999999</v>
      </c>
      <c r="O1200">
        <v>3.8</v>
      </c>
      <c r="P1200">
        <v>3</v>
      </c>
      <c r="Q1200">
        <v>77</v>
      </c>
      <c r="R1200" s="1">
        <v>1.137</v>
      </c>
      <c r="S1200" s="7">
        <v>0</v>
      </c>
      <c r="T1200">
        <v>120</v>
      </c>
      <c r="U1200">
        <v>1</v>
      </c>
    </row>
    <row r="1201" spans="1:21" x14ac:dyDescent="0.2">
      <c r="A1201">
        <f t="shared" si="18"/>
        <v>1200</v>
      </c>
      <c r="B1201" s="1">
        <v>2050</v>
      </c>
      <c r="C1201" s="3">
        <v>6.1440780000000004</v>
      </c>
      <c r="D1201" s="3">
        <v>63</v>
      </c>
      <c r="E1201">
        <v>1</v>
      </c>
      <c r="F1201" s="6" t="s">
        <v>17</v>
      </c>
      <c r="G1201" s="1">
        <v>33.015002000000003</v>
      </c>
      <c r="H1201" s="3" t="s">
        <v>22</v>
      </c>
      <c r="I1201" s="7">
        <v>0</v>
      </c>
      <c r="J1201" s="3">
        <v>9.5640561999999996</v>
      </c>
      <c r="K1201">
        <v>0.3</v>
      </c>
      <c r="L1201">
        <v>53</v>
      </c>
      <c r="M1201" s="3">
        <v>0</v>
      </c>
      <c r="N1201" s="3">
        <v>14.002000000000001</v>
      </c>
      <c r="O1201">
        <v>8.6999999999999993</v>
      </c>
      <c r="P1201">
        <v>1</v>
      </c>
      <c r="Q1201">
        <v>70</v>
      </c>
      <c r="R1201" s="1">
        <v>8.6920000000000002</v>
      </c>
      <c r="S1201" s="7">
        <v>0</v>
      </c>
      <c r="T1201">
        <v>61</v>
      </c>
      <c r="U1201">
        <v>4</v>
      </c>
    </row>
    <row r="1202" spans="1:21" x14ac:dyDescent="0.2">
      <c r="A1202">
        <f t="shared" si="18"/>
        <v>1201</v>
      </c>
      <c r="B1202" s="1">
        <v>2040</v>
      </c>
      <c r="C1202" s="3">
        <v>9.4728750000000002</v>
      </c>
      <c r="D1202" s="3">
        <v>4</v>
      </c>
      <c r="E1202">
        <v>1</v>
      </c>
      <c r="F1202" s="6">
        <v>0</v>
      </c>
      <c r="G1202" s="1">
        <v>250</v>
      </c>
      <c r="H1202" s="3">
        <v>0</v>
      </c>
      <c r="I1202" s="7">
        <v>0</v>
      </c>
      <c r="J1202" s="3">
        <v>83.310851799999995</v>
      </c>
      <c r="K1202">
        <v>-0.08</v>
      </c>
      <c r="L1202">
        <v>78.805716023107294</v>
      </c>
      <c r="M1202" s="3">
        <v>0</v>
      </c>
      <c r="N1202" s="3">
        <v>1.9E-2</v>
      </c>
      <c r="O1202">
        <v>-1.1000000000000001</v>
      </c>
      <c r="P1202">
        <v>1</v>
      </c>
      <c r="Q1202">
        <v>50.669273181490098</v>
      </c>
      <c r="R1202" s="1">
        <v>0.34100000000000003</v>
      </c>
      <c r="S1202" s="7">
        <v>0</v>
      </c>
      <c r="T1202">
        <v>7</v>
      </c>
      <c r="U1202">
        <v>1</v>
      </c>
    </row>
    <row r="1203" spans="1:21" x14ac:dyDescent="0.2">
      <c r="A1203">
        <f t="shared" si="18"/>
        <v>1202</v>
      </c>
      <c r="B1203" s="1">
        <v>2000</v>
      </c>
      <c r="C1203" s="3">
        <v>3.4293840000000002</v>
      </c>
      <c r="D1203" s="3">
        <v>17</v>
      </c>
      <c r="E1203">
        <v>1</v>
      </c>
      <c r="F1203" s="6" t="s">
        <v>17</v>
      </c>
      <c r="G1203" s="1">
        <v>37.734380000000002</v>
      </c>
      <c r="H1203" s="3" t="s">
        <v>22</v>
      </c>
      <c r="I1203" s="7">
        <v>-0.10779999999999999</v>
      </c>
      <c r="J1203" s="3">
        <v>17.326875999999999</v>
      </c>
      <c r="K1203">
        <v>0.5</v>
      </c>
      <c r="L1203">
        <v>79</v>
      </c>
      <c r="M1203" s="3">
        <v>1936</v>
      </c>
      <c r="N1203" s="3">
        <v>3.39</v>
      </c>
      <c r="O1203">
        <v>9.4</v>
      </c>
      <c r="P1203">
        <v>3</v>
      </c>
      <c r="Q1203">
        <v>74</v>
      </c>
      <c r="R1203" s="1">
        <v>99</v>
      </c>
      <c r="S1203" s="7">
        <v>1.94</v>
      </c>
      <c r="T1203">
        <v>26</v>
      </c>
      <c r="U1203">
        <v>2</v>
      </c>
    </row>
    <row r="1204" spans="1:21" x14ac:dyDescent="0.2">
      <c r="A1204">
        <f t="shared" si="18"/>
        <v>1203</v>
      </c>
      <c r="B1204" s="1">
        <v>2000</v>
      </c>
      <c r="C1204" s="3">
        <v>3.931432</v>
      </c>
      <c r="D1204" s="3">
        <v>0</v>
      </c>
      <c r="E1204">
        <v>1</v>
      </c>
      <c r="F1204" s="6" t="s">
        <v>17</v>
      </c>
      <c r="G1204" s="1">
        <v>48.5</v>
      </c>
      <c r="H1204" s="3" t="s">
        <v>22</v>
      </c>
      <c r="I1204" s="7">
        <v>2.1899999999999999E-2</v>
      </c>
      <c r="J1204" s="3">
        <v>10.062866380000001</v>
      </c>
      <c r="K1204">
        <v>-0.1</v>
      </c>
      <c r="L1204">
        <v>83</v>
      </c>
      <c r="M1204" s="3">
        <v>2682</v>
      </c>
      <c r="N1204" s="3">
        <v>1.9E-2</v>
      </c>
      <c r="O1204">
        <v>-0.5</v>
      </c>
      <c r="P1204">
        <v>2</v>
      </c>
      <c r="Q1204">
        <v>9</v>
      </c>
      <c r="R1204" s="1">
        <v>76.400000000000006</v>
      </c>
      <c r="S1204" s="7">
        <v>0</v>
      </c>
      <c r="T1204">
        <v>39</v>
      </c>
      <c r="U1204">
        <v>1</v>
      </c>
    </row>
    <row r="1205" spans="1:21" x14ac:dyDescent="0.2">
      <c r="A1205">
        <f t="shared" si="18"/>
        <v>1204</v>
      </c>
      <c r="B1205" s="1">
        <v>2000</v>
      </c>
      <c r="C1205" s="3">
        <v>0.14580299999999999</v>
      </c>
      <c r="D1205" s="3">
        <v>11</v>
      </c>
      <c r="E1205">
        <v>1</v>
      </c>
      <c r="F1205" s="6" t="s">
        <v>17</v>
      </c>
      <c r="G1205" s="1">
        <v>3000</v>
      </c>
      <c r="H1205" s="3" t="s">
        <v>22</v>
      </c>
      <c r="I1205" s="7">
        <v>-7.9699999999999993E-2</v>
      </c>
      <c r="J1205" s="3">
        <v>602.70095549999996</v>
      </c>
      <c r="K1205">
        <v>3.1</v>
      </c>
      <c r="L1205">
        <v>79</v>
      </c>
      <c r="M1205" s="3">
        <v>-6940</v>
      </c>
      <c r="N1205" s="3">
        <v>88.326999999999998</v>
      </c>
      <c r="O1205">
        <v>2.4</v>
      </c>
      <c r="P1205">
        <v>1</v>
      </c>
      <c r="Q1205">
        <v>55</v>
      </c>
      <c r="R1205" s="1">
        <v>0.63600000000000001</v>
      </c>
      <c r="S1205" s="7">
        <v>0</v>
      </c>
      <c r="T1205">
        <v>1</v>
      </c>
      <c r="U1205">
        <v>1</v>
      </c>
    </row>
    <row r="1206" spans="1:21" x14ac:dyDescent="0.2">
      <c r="A1206">
        <f t="shared" si="18"/>
        <v>1205</v>
      </c>
      <c r="B1206" s="1">
        <v>2000</v>
      </c>
      <c r="C1206" s="3">
        <v>1.5643739999999999</v>
      </c>
      <c r="D1206" s="3">
        <v>0</v>
      </c>
      <c r="E1206">
        <v>1</v>
      </c>
      <c r="F1206" s="6" t="s">
        <v>17</v>
      </c>
      <c r="G1206" s="1">
        <v>74.675009000000003</v>
      </c>
      <c r="H1206" s="3" t="s">
        <v>22</v>
      </c>
      <c r="I1206" s="7">
        <v>6.3799999999999996E-2</v>
      </c>
      <c r="J1206" s="3">
        <v>25.500404</v>
      </c>
      <c r="K1206">
        <v>-0.1</v>
      </c>
      <c r="L1206">
        <v>79</v>
      </c>
      <c r="M1206" s="3">
        <v>953903</v>
      </c>
      <c r="N1206" s="3">
        <v>1.9E-2</v>
      </c>
      <c r="O1206">
        <v>-0.1</v>
      </c>
      <c r="P1206">
        <v>1</v>
      </c>
      <c r="Q1206">
        <v>9</v>
      </c>
      <c r="R1206" s="1">
        <v>32.6</v>
      </c>
      <c r="S1206" s="7">
        <v>0</v>
      </c>
      <c r="T1206">
        <v>66</v>
      </c>
      <c r="U1206">
        <v>1</v>
      </c>
    </row>
    <row r="1207" spans="1:21" x14ac:dyDescent="0.2">
      <c r="A1207">
        <f t="shared" si="18"/>
        <v>1206</v>
      </c>
      <c r="B1207" s="1">
        <v>2000</v>
      </c>
      <c r="C1207" s="3">
        <v>7.4055049999999998</v>
      </c>
      <c r="D1207" s="3">
        <v>0</v>
      </c>
      <c r="E1207">
        <v>2</v>
      </c>
      <c r="F1207" s="6">
        <v>0</v>
      </c>
      <c r="G1207" s="1">
        <v>132</v>
      </c>
      <c r="H1207" s="3">
        <v>0</v>
      </c>
      <c r="I1207" s="7">
        <v>0</v>
      </c>
      <c r="J1207" s="3">
        <v>26.483821839999898</v>
      </c>
      <c r="K1207">
        <v>-0.08</v>
      </c>
      <c r="L1207">
        <v>83</v>
      </c>
      <c r="M1207" s="3">
        <v>0</v>
      </c>
      <c r="N1207" s="3">
        <v>1.9E-2</v>
      </c>
      <c r="O1207">
        <v>2.2000000000000002</v>
      </c>
      <c r="P1207">
        <v>2</v>
      </c>
      <c r="Q1207">
        <v>9.2002104529548099</v>
      </c>
      <c r="R1207" s="1">
        <v>29.7</v>
      </c>
      <c r="S1207" s="7">
        <v>0.05</v>
      </c>
      <c r="T1207">
        <v>53</v>
      </c>
      <c r="U1207">
        <v>1</v>
      </c>
    </row>
    <row r="1208" spans="1:21" x14ac:dyDescent="0.2">
      <c r="A1208">
        <f t="shared" si="18"/>
        <v>1207</v>
      </c>
      <c r="B1208" s="1">
        <v>2000</v>
      </c>
      <c r="C1208" s="3">
        <v>0.14008599999999999</v>
      </c>
      <c r="D1208" s="3">
        <v>1</v>
      </c>
      <c r="E1208">
        <v>1</v>
      </c>
      <c r="F1208" s="6">
        <v>10</v>
      </c>
      <c r="G1208" s="1">
        <v>33</v>
      </c>
      <c r="H1208" s="3">
        <v>0</v>
      </c>
      <c r="I1208" s="7">
        <v>-0.30590000000000001</v>
      </c>
      <c r="J1208" s="3">
        <v>7.1689107199999995</v>
      </c>
      <c r="K1208">
        <v>0.182</v>
      </c>
      <c r="L1208">
        <v>88</v>
      </c>
      <c r="M1208" s="3">
        <v>67572</v>
      </c>
      <c r="N1208" s="3">
        <v>3.0350000000000001</v>
      </c>
      <c r="O1208">
        <v>2.6</v>
      </c>
      <c r="P1208">
        <v>1</v>
      </c>
      <c r="Q1208">
        <v>63.138824790327902</v>
      </c>
      <c r="R1208" s="1">
        <v>0.68400000000000005</v>
      </c>
      <c r="S1208" s="7">
        <v>0</v>
      </c>
      <c r="T1208">
        <v>28</v>
      </c>
      <c r="U1208">
        <v>1</v>
      </c>
    </row>
    <row r="1209" spans="1:21" x14ac:dyDescent="0.2">
      <c r="A1209">
        <f t="shared" si="18"/>
        <v>1208</v>
      </c>
      <c r="B1209" s="1">
        <v>2000</v>
      </c>
      <c r="C1209" s="3">
        <v>605.04328399999997</v>
      </c>
      <c r="D1209" s="3">
        <v>20</v>
      </c>
      <c r="E1209">
        <v>1</v>
      </c>
      <c r="F1209" s="6">
        <v>6</v>
      </c>
      <c r="G1209" s="1">
        <v>1</v>
      </c>
      <c r="H1209" s="3">
        <v>862.19799999999998</v>
      </c>
      <c r="I1209" s="7">
        <v>3.0000000000000001E-3</v>
      </c>
      <c r="J1209" s="3">
        <v>0.58350000000000002</v>
      </c>
      <c r="K1209">
        <v>2.2330000000000001</v>
      </c>
      <c r="L1209">
        <v>78.805716023107294</v>
      </c>
      <c r="M1209" s="3">
        <v>-4</v>
      </c>
      <c r="N1209" s="3">
        <v>265.40899999999999</v>
      </c>
      <c r="O1209">
        <v>-2</v>
      </c>
      <c r="P1209">
        <v>2</v>
      </c>
      <c r="Q1209">
        <v>71.237610163029004</v>
      </c>
      <c r="R1209" s="1">
        <v>4.84</v>
      </c>
      <c r="S1209" s="7">
        <v>0.35</v>
      </c>
      <c r="T1209">
        <v>40</v>
      </c>
      <c r="U1209">
        <v>1</v>
      </c>
    </row>
    <row r="1210" spans="1:21" x14ac:dyDescent="0.2">
      <c r="A1210">
        <f t="shared" si="18"/>
        <v>1209</v>
      </c>
      <c r="B1210" s="1">
        <v>2000</v>
      </c>
      <c r="C1210" s="3">
        <v>2.8646999999999999E-2</v>
      </c>
      <c r="D1210" s="3">
        <v>4</v>
      </c>
      <c r="E1210">
        <v>1</v>
      </c>
      <c r="F1210" s="6">
        <v>0</v>
      </c>
      <c r="G1210" s="1">
        <v>17.2</v>
      </c>
      <c r="H1210" s="3">
        <v>0</v>
      </c>
      <c r="I1210" s="7">
        <v>-0.1764</v>
      </c>
      <c r="J1210" s="3">
        <v>3.9547577200000004</v>
      </c>
      <c r="K1210">
        <v>-0.08</v>
      </c>
      <c r="L1210">
        <v>99</v>
      </c>
      <c r="M1210" s="3">
        <v>-434839</v>
      </c>
      <c r="N1210" s="3">
        <v>1E-3</v>
      </c>
      <c r="O1210">
        <v>1.7</v>
      </c>
      <c r="P1210">
        <v>1</v>
      </c>
      <c r="Q1210">
        <v>42.390526027109097</v>
      </c>
      <c r="R1210" s="1">
        <v>9.4730000000000008</v>
      </c>
      <c r="S1210" s="7">
        <v>1.39</v>
      </c>
      <c r="T1210">
        <v>39</v>
      </c>
      <c r="U1210">
        <v>1</v>
      </c>
    </row>
    <row r="1211" spans="1:21" x14ac:dyDescent="0.2">
      <c r="A1211">
        <f t="shared" si="18"/>
        <v>1210</v>
      </c>
      <c r="B1211" s="1">
        <v>1997</v>
      </c>
      <c r="C1211" s="3">
        <v>3.0029750000000002</v>
      </c>
      <c r="D1211" s="3">
        <v>0</v>
      </c>
      <c r="E1211">
        <v>1</v>
      </c>
      <c r="F1211" s="6">
        <v>1</v>
      </c>
      <c r="G1211" s="1">
        <v>396</v>
      </c>
      <c r="H1211" s="3" t="s">
        <v>22</v>
      </c>
      <c r="I1211" s="7">
        <v>-9.74E-2</v>
      </c>
      <c r="J1211" s="3">
        <v>79.562866379999988</v>
      </c>
      <c r="K1211">
        <v>-0.1</v>
      </c>
      <c r="L1211">
        <v>79</v>
      </c>
      <c r="M1211" s="3">
        <v>1212</v>
      </c>
      <c r="N1211" s="3">
        <v>1.9E-2</v>
      </c>
      <c r="O1211">
        <v>7.9</v>
      </c>
      <c r="P1211">
        <v>1</v>
      </c>
      <c r="Q1211">
        <v>9</v>
      </c>
      <c r="R1211" s="1">
        <v>5.8029999999999999</v>
      </c>
      <c r="S1211" s="7">
        <v>0</v>
      </c>
      <c r="T1211">
        <v>22</v>
      </c>
      <c r="U1211">
        <v>1</v>
      </c>
    </row>
    <row r="1212" spans="1:21" x14ac:dyDescent="0.2">
      <c r="A1212">
        <f t="shared" si="18"/>
        <v>1211</v>
      </c>
      <c r="B1212" s="1">
        <v>1886</v>
      </c>
      <c r="C1212" s="3">
        <v>0.25348900000000002</v>
      </c>
      <c r="D1212" s="3">
        <v>22</v>
      </c>
      <c r="E1212">
        <v>3</v>
      </c>
      <c r="F1212" s="6">
        <v>0</v>
      </c>
      <c r="G1212" s="1">
        <v>3808.6720489999998</v>
      </c>
      <c r="H1212" s="3">
        <v>0</v>
      </c>
      <c r="I1212" s="7">
        <v>0</v>
      </c>
      <c r="J1212" s="3">
        <v>783.63176525999995</v>
      </c>
      <c r="K1212">
        <v>-0.26200000000000001</v>
      </c>
      <c r="L1212">
        <v>72</v>
      </c>
      <c r="M1212" s="3">
        <v>0</v>
      </c>
      <c r="N1212" s="3">
        <v>14.44</v>
      </c>
      <c r="O1212">
        <v>3.9</v>
      </c>
      <c r="P1212">
        <v>2</v>
      </c>
      <c r="Q1212">
        <v>61.556512168834502</v>
      </c>
      <c r="R1212" s="1">
        <v>245.5</v>
      </c>
      <c r="S1212" s="7">
        <v>-0.05</v>
      </c>
      <c r="T1212">
        <v>25</v>
      </c>
      <c r="U1212">
        <v>1</v>
      </c>
    </row>
    <row r="1213" spans="1:21" x14ac:dyDescent="0.2">
      <c r="A1213">
        <f t="shared" si="18"/>
        <v>1212</v>
      </c>
      <c r="B1213" s="1">
        <v>1869.1387219999999</v>
      </c>
      <c r="C1213" s="3">
        <v>0.59070500000000004</v>
      </c>
      <c r="D1213" s="3">
        <v>8</v>
      </c>
      <c r="E1213">
        <v>1</v>
      </c>
      <c r="F1213" s="6" t="s">
        <v>17</v>
      </c>
      <c r="G1213" s="1">
        <v>33.501860999999998</v>
      </c>
      <c r="H1213" s="3" t="s">
        <v>22</v>
      </c>
      <c r="I1213" s="7">
        <v>1.2800000000000001E-2</v>
      </c>
      <c r="J1213" s="3">
        <v>7.3183274599999999</v>
      </c>
      <c r="K1213">
        <v>0</v>
      </c>
      <c r="L1213">
        <v>75</v>
      </c>
      <c r="M1213" s="3">
        <v>-9304</v>
      </c>
      <c r="N1213" s="3">
        <v>7.1219999999999999</v>
      </c>
      <c r="O1213">
        <v>-0.5</v>
      </c>
      <c r="P1213">
        <v>3</v>
      </c>
      <c r="Q1213">
        <v>64</v>
      </c>
      <c r="R1213" s="1">
        <v>2.472</v>
      </c>
      <c r="S1213" s="7">
        <v>0</v>
      </c>
      <c r="T1213">
        <v>25</v>
      </c>
      <c r="U1213">
        <v>1</v>
      </c>
    </row>
    <row r="1214" spans="1:21" x14ac:dyDescent="0.2">
      <c r="A1214">
        <f t="shared" si="18"/>
        <v>1213</v>
      </c>
      <c r="B1214" s="1">
        <v>1860</v>
      </c>
      <c r="C1214" s="3">
        <v>1.626738</v>
      </c>
      <c r="D1214" s="3">
        <v>20</v>
      </c>
      <c r="E1214">
        <v>1</v>
      </c>
      <c r="F1214" s="6">
        <v>1</v>
      </c>
      <c r="G1214" s="1">
        <v>26.2</v>
      </c>
      <c r="H1214" s="3">
        <v>0</v>
      </c>
      <c r="I1214" s="7">
        <v>0</v>
      </c>
      <c r="J1214" s="3">
        <v>10.9609554599999</v>
      </c>
      <c r="K1214">
        <v>9.282</v>
      </c>
      <c r="L1214">
        <v>74</v>
      </c>
      <c r="M1214" s="3">
        <v>0</v>
      </c>
      <c r="N1214" s="3">
        <v>69.784000000000006</v>
      </c>
      <c r="O1214">
        <v>8.6</v>
      </c>
      <c r="P1214">
        <v>4</v>
      </c>
      <c r="Q1214">
        <v>71.398566000761406</v>
      </c>
      <c r="R1214" s="1">
        <v>338</v>
      </c>
      <c r="S1214" s="7">
        <v>0.85</v>
      </c>
      <c r="T1214">
        <v>56</v>
      </c>
      <c r="U1214">
        <v>1</v>
      </c>
    </row>
    <row r="1215" spans="1:21" x14ac:dyDescent="0.2">
      <c r="A1215">
        <f t="shared" si="18"/>
        <v>1214</v>
      </c>
      <c r="B1215" s="1">
        <v>1855.99999999999</v>
      </c>
      <c r="C1215" s="3">
        <v>1.0153300000000001</v>
      </c>
      <c r="D1215" s="3">
        <v>1</v>
      </c>
      <c r="E1215">
        <v>10</v>
      </c>
      <c r="F1215" s="6">
        <v>0</v>
      </c>
      <c r="G1215" s="1">
        <v>299.5</v>
      </c>
      <c r="H1215" s="3">
        <v>148.65225000000001</v>
      </c>
      <c r="I1215" s="7">
        <v>0</v>
      </c>
      <c r="J1215" s="3">
        <v>74.957918200000009</v>
      </c>
      <c r="K1215">
        <v>-5.2560000000000002</v>
      </c>
      <c r="L1215">
        <v>47</v>
      </c>
      <c r="M1215" s="3">
        <v>0</v>
      </c>
      <c r="N1215" s="3">
        <v>210.78299999999999</v>
      </c>
      <c r="O1215">
        <v>-0.5</v>
      </c>
      <c r="P1215">
        <v>4</v>
      </c>
      <c r="Q1215">
        <v>64.1381404679382</v>
      </c>
      <c r="R1215" s="1">
        <v>32.6</v>
      </c>
      <c r="S1215" s="7">
        <v>0</v>
      </c>
      <c r="T1215">
        <v>25</v>
      </c>
      <c r="U1215">
        <v>1</v>
      </c>
    </row>
    <row r="1216" spans="1:21" x14ac:dyDescent="0.2">
      <c r="A1216">
        <f t="shared" si="18"/>
        <v>1215</v>
      </c>
      <c r="B1216" s="1">
        <v>1847</v>
      </c>
      <c r="C1216" s="3">
        <v>47.543495</v>
      </c>
      <c r="D1216" s="3">
        <v>20</v>
      </c>
      <c r="E1216">
        <v>1</v>
      </c>
      <c r="F1216" s="6" t="s">
        <v>17</v>
      </c>
      <c r="G1216" s="1">
        <v>10.45</v>
      </c>
      <c r="H1216" s="3">
        <v>1152.3219999999999</v>
      </c>
      <c r="I1216" s="7">
        <v>0</v>
      </c>
      <c r="J1216" s="3">
        <v>5.6049554600000002</v>
      </c>
      <c r="K1216">
        <v>35.200000000000003</v>
      </c>
      <c r="L1216">
        <v>67</v>
      </c>
      <c r="M1216" s="3">
        <v>0</v>
      </c>
      <c r="N1216" s="3">
        <v>267.35500000000002</v>
      </c>
      <c r="O1216">
        <v>4.4000000000000004</v>
      </c>
      <c r="P1216">
        <v>2</v>
      </c>
      <c r="Q1216">
        <v>68</v>
      </c>
      <c r="R1216" s="1">
        <v>0.27500000000000002</v>
      </c>
      <c r="S1216" s="7">
        <v>0</v>
      </c>
      <c r="T1216">
        <v>32</v>
      </c>
      <c r="U1216">
        <v>1</v>
      </c>
    </row>
    <row r="1217" spans="1:21" x14ac:dyDescent="0.2">
      <c r="A1217">
        <f t="shared" si="18"/>
        <v>1216</v>
      </c>
      <c r="B1217" s="1">
        <v>1810</v>
      </c>
      <c r="C1217" s="3">
        <v>8.4898000000000001E-2</v>
      </c>
      <c r="D1217" s="3">
        <v>0</v>
      </c>
      <c r="E1217">
        <v>1</v>
      </c>
      <c r="F1217" s="6">
        <v>0</v>
      </c>
      <c r="G1217" s="1">
        <v>1.6295489999999999</v>
      </c>
      <c r="H1217" s="3">
        <v>0</v>
      </c>
      <c r="I1217" s="7">
        <v>-7.9000000000000008E-3</v>
      </c>
      <c r="J1217" s="3">
        <v>0.40973164000000001</v>
      </c>
      <c r="K1217">
        <v>-0.40799999999999997</v>
      </c>
      <c r="L1217">
        <v>78.805716023107294</v>
      </c>
      <c r="M1217" s="3">
        <v>-26214</v>
      </c>
      <c r="N1217" s="3">
        <v>23.303999999999998</v>
      </c>
      <c r="O1217">
        <v>-0.4</v>
      </c>
      <c r="P1217">
        <v>1</v>
      </c>
      <c r="Q1217">
        <v>65.052102254366403</v>
      </c>
      <c r="R1217" s="1">
        <v>0.33500000000000002</v>
      </c>
      <c r="S1217" s="7">
        <v>0.03</v>
      </c>
      <c r="T1217">
        <v>15</v>
      </c>
      <c r="U1217">
        <v>1</v>
      </c>
    </row>
    <row r="1218" spans="1:21" x14ac:dyDescent="0.2">
      <c r="A1218">
        <f t="shared" si="18"/>
        <v>1217</v>
      </c>
      <c r="B1218" s="1">
        <v>1700</v>
      </c>
      <c r="C1218" s="3">
        <v>2.6330339999999999</v>
      </c>
      <c r="D1218" s="3">
        <v>22</v>
      </c>
      <c r="E1218">
        <v>3</v>
      </c>
      <c r="F1218" s="6">
        <v>14</v>
      </c>
      <c r="G1218" s="1">
        <v>19.5</v>
      </c>
      <c r="H1218" s="3">
        <v>223.59299999999999</v>
      </c>
      <c r="I1218" s="7">
        <v>8.48E-2</v>
      </c>
      <c r="J1218" s="3">
        <v>5.63095546</v>
      </c>
      <c r="K1218">
        <v>-6.8</v>
      </c>
      <c r="L1218">
        <v>52</v>
      </c>
      <c r="M1218" s="3">
        <v>3441</v>
      </c>
      <c r="N1218" s="3">
        <v>339.87</v>
      </c>
      <c r="O1218">
        <v>5.8</v>
      </c>
      <c r="P1218">
        <v>2</v>
      </c>
      <c r="Q1218">
        <v>71</v>
      </c>
      <c r="R1218" s="1">
        <v>30</v>
      </c>
      <c r="S1218" s="7">
        <v>-0.54</v>
      </c>
      <c r="T1218">
        <v>31</v>
      </c>
      <c r="U1218">
        <v>1</v>
      </c>
    </row>
    <row r="1219" spans="1:21" x14ac:dyDescent="0.2">
      <c r="A1219">
        <f t="shared" si="18"/>
        <v>1218</v>
      </c>
      <c r="B1219" s="1">
        <v>1700</v>
      </c>
      <c r="C1219" s="3">
        <v>0.48944799999999999</v>
      </c>
      <c r="D1219" s="3">
        <v>0</v>
      </c>
      <c r="E1219">
        <v>1</v>
      </c>
      <c r="F1219" s="6">
        <v>1</v>
      </c>
      <c r="G1219" s="1">
        <v>16.5</v>
      </c>
      <c r="H1219" s="3">
        <v>0</v>
      </c>
      <c r="I1219" s="7">
        <v>0</v>
      </c>
      <c r="J1219" s="3">
        <v>5.9247732599999994</v>
      </c>
      <c r="K1219">
        <v>-0.08</v>
      </c>
      <c r="L1219">
        <v>78.805716023107294</v>
      </c>
      <c r="M1219" s="3">
        <v>0</v>
      </c>
      <c r="N1219" s="3">
        <v>1.9E-2</v>
      </c>
      <c r="O1219">
        <v>7.6</v>
      </c>
      <c r="P1219">
        <v>3</v>
      </c>
      <c r="Q1219">
        <v>9.2002104529548099</v>
      </c>
      <c r="R1219" s="1">
        <v>25.8</v>
      </c>
      <c r="S1219" s="7">
        <v>0</v>
      </c>
      <c r="T1219">
        <v>28</v>
      </c>
      <c r="U1219">
        <v>1</v>
      </c>
    </row>
    <row r="1220" spans="1:21" x14ac:dyDescent="0.2">
      <c r="A1220">
        <f t="shared" ref="A1220:A1283" si="19">A1219+1</f>
        <v>1219</v>
      </c>
      <c r="B1220" s="1">
        <v>1700</v>
      </c>
      <c r="C1220" s="3">
        <v>4.7819999999999998E-3</v>
      </c>
      <c r="D1220" s="3">
        <v>16</v>
      </c>
      <c r="E1220">
        <v>1</v>
      </c>
      <c r="F1220" s="6">
        <v>27</v>
      </c>
      <c r="G1220" s="1">
        <v>14.4</v>
      </c>
      <c r="H1220" s="3">
        <v>0</v>
      </c>
      <c r="I1220" s="7">
        <v>-2.9999999999999997E-4</v>
      </c>
      <c r="J1220" s="3">
        <v>4.0062151200000002</v>
      </c>
      <c r="K1220">
        <v>1.9E-2</v>
      </c>
      <c r="L1220">
        <v>100</v>
      </c>
      <c r="M1220" s="3">
        <v>-410982</v>
      </c>
      <c r="N1220" s="3">
        <v>17.73</v>
      </c>
      <c r="O1220">
        <v>0.8</v>
      </c>
      <c r="P1220">
        <v>2</v>
      </c>
      <c r="Q1220">
        <v>63.3053357583806</v>
      </c>
      <c r="R1220" s="1">
        <v>0.90300000000000002</v>
      </c>
      <c r="S1220" s="7">
        <v>0.35</v>
      </c>
      <c r="T1220">
        <v>16</v>
      </c>
      <c r="U1220">
        <v>1</v>
      </c>
    </row>
    <row r="1221" spans="1:21" x14ac:dyDescent="0.2">
      <c r="A1221">
        <f t="shared" si="19"/>
        <v>1220</v>
      </c>
      <c r="B1221" s="1">
        <v>1600</v>
      </c>
      <c r="C1221" s="3">
        <v>9.5195740000000004</v>
      </c>
      <c r="D1221" s="3">
        <v>7</v>
      </c>
      <c r="E1221">
        <v>1</v>
      </c>
      <c r="F1221" s="6">
        <v>13</v>
      </c>
      <c r="G1221" s="1">
        <v>88.812628000000004</v>
      </c>
      <c r="H1221" s="3">
        <v>0</v>
      </c>
      <c r="I1221" s="7">
        <v>0</v>
      </c>
      <c r="J1221" s="3">
        <v>49.027596600000003</v>
      </c>
      <c r="K1221">
        <v>-0.06</v>
      </c>
      <c r="L1221">
        <v>82</v>
      </c>
      <c r="M1221" s="3">
        <v>0</v>
      </c>
      <c r="N1221" s="3">
        <v>12.507999999999999</v>
      </c>
      <c r="O1221">
        <v>7.1</v>
      </c>
      <c r="P1221">
        <v>3</v>
      </c>
      <c r="Q1221">
        <v>59.703902164220302</v>
      </c>
      <c r="R1221" s="1">
        <v>25.8</v>
      </c>
      <c r="S1221" s="7">
        <v>-0.01</v>
      </c>
      <c r="T1221">
        <v>49</v>
      </c>
      <c r="U1221">
        <v>2</v>
      </c>
    </row>
    <row r="1222" spans="1:21" x14ac:dyDescent="0.2">
      <c r="A1222">
        <f t="shared" si="19"/>
        <v>1221</v>
      </c>
      <c r="B1222" s="1">
        <v>1600</v>
      </c>
      <c r="C1222" s="3">
        <v>0.21526200000000001</v>
      </c>
      <c r="D1222" s="3">
        <v>28</v>
      </c>
      <c r="E1222">
        <v>12</v>
      </c>
      <c r="F1222" s="6">
        <v>0</v>
      </c>
      <c r="G1222" s="1">
        <v>1.5</v>
      </c>
      <c r="H1222" s="3">
        <v>0</v>
      </c>
      <c r="I1222" s="7">
        <v>6.6E-3</v>
      </c>
      <c r="J1222" s="3">
        <v>0.38382184000000003</v>
      </c>
      <c r="K1222">
        <v>0.10299999999999999</v>
      </c>
      <c r="L1222">
        <v>96</v>
      </c>
      <c r="M1222" s="3">
        <v>-11166</v>
      </c>
      <c r="N1222" s="3">
        <v>5.8220000000000001</v>
      </c>
      <c r="O1222">
        <v>-0.1</v>
      </c>
      <c r="P1222">
        <v>3</v>
      </c>
      <c r="Q1222">
        <v>73.500419865804403</v>
      </c>
      <c r="R1222" s="1">
        <v>2.2749999999999999</v>
      </c>
      <c r="S1222" s="7">
        <v>0.46</v>
      </c>
      <c r="T1222">
        <v>20</v>
      </c>
      <c r="U1222">
        <v>1</v>
      </c>
    </row>
    <row r="1223" spans="1:21" x14ac:dyDescent="0.2">
      <c r="A1223">
        <f t="shared" si="19"/>
        <v>1222</v>
      </c>
      <c r="B1223" s="1">
        <v>1600</v>
      </c>
      <c r="C1223" s="3">
        <v>4.5177000000000002E-2</v>
      </c>
      <c r="D1223" s="3">
        <v>8</v>
      </c>
      <c r="E1223">
        <v>1</v>
      </c>
      <c r="F1223" s="6">
        <v>0</v>
      </c>
      <c r="G1223" s="1">
        <v>250</v>
      </c>
      <c r="H1223" s="3">
        <v>0</v>
      </c>
      <c r="I1223" s="7">
        <v>0</v>
      </c>
      <c r="J1223" s="3">
        <v>110.57389879999999</v>
      </c>
      <c r="K1223">
        <v>-0.08</v>
      </c>
      <c r="L1223">
        <v>78.805716023107294</v>
      </c>
      <c r="M1223" s="3">
        <v>0</v>
      </c>
      <c r="N1223" s="3">
        <v>1.9E-2</v>
      </c>
      <c r="O1223">
        <v>-1.7</v>
      </c>
      <c r="P1223">
        <v>4</v>
      </c>
      <c r="Q1223">
        <v>58.589322697306599</v>
      </c>
      <c r="R1223" s="1">
        <v>4.9349999999999996</v>
      </c>
      <c r="S1223" s="7">
        <v>-0.17</v>
      </c>
      <c r="T1223">
        <v>9</v>
      </c>
      <c r="U1223">
        <v>1</v>
      </c>
    </row>
    <row r="1224" spans="1:21" x14ac:dyDescent="0.2">
      <c r="A1224">
        <f t="shared" si="19"/>
        <v>1223</v>
      </c>
      <c r="B1224" s="1">
        <v>1530</v>
      </c>
      <c r="C1224" s="3">
        <v>1.1329480000000001</v>
      </c>
      <c r="D1224" s="3">
        <v>22</v>
      </c>
      <c r="E1224">
        <v>1</v>
      </c>
      <c r="F1224" s="6">
        <v>1</v>
      </c>
      <c r="G1224" s="1">
        <v>392.23</v>
      </c>
      <c r="H1224" s="3">
        <v>0</v>
      </c>
      <c r="I1224" s="7">
        <v>0</v>
      </c>
      <c r="J1224" s="3">
        <v>86.436000000000007</v>
      </c>
      <c r="K1224">
        <v>2.8000000000000001E-2</v>
      </c>
      <c r="L1224">
        <v>47</v>
      </c>
      <c r="M1224" s="3">
        <v>0</v>
      </c>
      <c r="N1224" s="3">
        <v>1.9E-2</v>
      </c>
      <c r="O1224">
        <v>-1.3</v>
      </c>
      <c r="P1224">
        <v>1</v>
      </c>
      <c r="Q1224">
        <v>53.338283635204498</v>
      </c>
      <c r="R1224" s="1">
        <v>27.7</v>
      </c>
      <c r="S1224" s="7">
        <v>0</v>
      </c>
      <c r="T1224">
        <v>27</v>
      </c>
      <c r="U1224">
        <v>1</v>
      </c>
    </row>
    <row r="1225" spans="1:21" x14ac:dyDescent="0.2">
      <c r="A1225">
        <f t="shared" si="19"/>
        <v>1224</v>
      </c>
      <c r="B1225" s="1">
        <v>1520</v>
      </c>
      <c r="C1225" s="3">
        <v>0.154498</v>
      </c>
      <c r="D1225" s="3">
        <v>16</v>
      </c>
      <c r="E1225">
        <v>1</v>
      </c>
      <c r="F1225" s="6">
        <v>0</v>
      </c>
      <c r="G1225" s="1">
        <v>60.5</v>
      </c>
      <c r="H1225" s="3">
        <v>0</v>
      </c>
      <c r="I1225" s="7">
        <v>0</v>
      </c>
      <c r="J1225" s="3">
        <v>17.127963259999902</v>
      </c>
      <c r="K1225">
        <v>0.57599999999999996</v>
      </c>
      <c r="L1225">
        <v>94</v>
      </c>
      <c r="M1225" s="3">
        <v>0</v>
      </c>
      <c r="N1225" s="3">
        <v>3.2480000000000002</v>
      </c>
      <c r="O1225">
        <v>8.8000000000000007</v>
      </c>
      <c r="P1225">
        <v>3</v>
      </c>
      <c r="Q1225">
        <v>61.0262458120486</v>
      </c>
      <c r="R1225" s="1">
        <v>21.1</v>
      </c>
      <c r="S1225" s="7">
        <v>4.17</v>
      </c>
      <c r="T1225">
        <v>38</v>
      </c>
      <c r="U1225">
        <v>1</v>
      </c>
    </row>
    <row r="1226" spans="1:21" x14ac:dyDescent="0.2">
      <c r="A1226">
        <f t="shared" si="19"/>
        <v>1225</v>
      </c>
      <c r="B1226" s="1">
        <v>1500</v>
      </c>
      <c r="C1226" s="3">
        <v>0.21526200000000001</v>
      </c>
      <c r="D1226" s="3">
        <v>28</v>
      </c>
      <c r="E1226">
        <v>12</v>
      </c>
      <c r="F1226" s="6" t="s">
        <v>17</v>
      </c>
      <c r="G1226" s="1">
        <v>1.5</v>
      </c>
      <c r="H1226" s="3" t="s">
        <v>22</v>
      </c>
      <c r="I1226" s="7">
        <v>6.6E-3</v>
      </c>
      <c r="J1226" s="3">
        <v>0.38382184000000003</v>
      </c>
      <c r="K1226">
        <v>0.1</v>
      </c>
      <c r="L1226">
        <v>96</v>
      </c>
      <c r="M1226" s="3">
        <v>-11166</v>
      </c>
      <c r="N1226" s="3">
        <v>5.8220000000000001</v>
      </c>
      <c r="O1226">
        <v>-0.1</v>
      </c>
      <c r="P1226">
        <v>3</v>
      </c>
      <c r="Q1226">
        <v>74</v>
      </c>
      <c r="R1226" s="1">
        <v>2.2749999999999999</v>
      </c>
      <c r="S1226" s="7">
        <v>0.46</v>
      </c>
      <c r="T1226">
        <v>20</v>
      </c>
      <c r="U1226">
        <v>1</v>
      </c>
    </row>
    <row r="1227" spans="1:21" x14ac:dyDescent="0.2">
      <c r="A1227">
        <f t="shared" si="19"/>
        <v>1226</v>
      </c>
      <c r="B1227" s="1">
        <v>1500</v>
      </c>
      <c r="C1227" s="3">
        <v>8.4388000000000005E-2</v>
      </c>
      <c r="D1227" s="3">
        <v>9</v>
      </c>
      <c r="E1227">
        <v>1</v>
      </c>
      <c r="F1227" s="6">
        <v>0</v>
      </c>
      <c r="G1227" s="1">
        <v>16.25</v>
      </c>
      <c r="H1227" s="3">
        <v>0</v>
      </c>
      <c r="I1227" s="7">
        <v>-0.24679999999999999</v>
      </c>
      <c r="J1227" s="3">
        <v>4.1128663799999998</v>
      </c>
      <c r="K1227">
        <v>0.03</v>
      </c>
      <c r="L1227">
        <v>76</v>
      </c>
      <c r="M1227" s="3">
        <v>94993</v>
      </c>
      <c r="N1227" s="3">
        <v>7.14</v>
      </c>
      <c r="O1227">
        <v>2.1</v>
      </c>
      <c r="P1227">
        <v>2</v>
      </c>
      <c r="Q1227">
        <v>67.4563832754326</v>
      </c>
      <c r="R1227" s="1">
        <v>15.1</v>
      </c>
      <c r="S1227" s="7">
        <v>0</v>
      </c>
      <c r="T1227">
        <v>33</v>
      </c>
      <c r="U1227">
        <v>1</v>
      </c>
    </row>
    <row r="1228" spans="1:21" x14ac:dyDescent="0.2">
      <c r="A1228">
        <f t="shared" si="19"/>
        <v>1227</v>
      </c>
      <c r="B1228" s="1">
        <v>1500</v>
      </c>
      <c r="C1228" s="3">
        <v>3.7213599999999998</v>
      </c>
      <c r="D1228" s="3">
        <v>39</v>
      </c>
      <c r="E1228">
        <v>33</v>
      </c>
      <c r="F1228" s="6">
        <v>0</v>
      </c>
      <c r="G1228" s="1">
        <v>319.62</v>
      </c>
      <c r="H1228" s="3">
        <v>0</v>
      </c>
      <c r="I1228" s="7">
        <v>0</v>
      </c>
      <c r="J1228" s="3">
        <v>77.385999999999996</v>
      </c>
      <c r="K1228">
        <v>0.16700000000000001</v>
      </c>
      <c r="L1228">
        <v>79</v>
      </c>
      <c r="M1228" s="3">
        <v>0</v>
      </c>
      <c r="N1228" s="3">
        <v>2.516</v>
      </c>
      <c r="O1228">
        <v>-0.4</v>
      </c>
      <c r="P1228">
        <v>2</v>
      </c>
      <c r="Q1228">
        <v>73.298640199944003</v>
      </c>
      <c r="R1228" s="1">
        <v>55.9</v>
      </c>
      <c r="S1228" s="7">
        <v>0.25</v>
      </c>
      <c r="T1228">
        <v>47</v>
      </c>
      <c r="U1228">
        <v>1</v>
      </c>
    </row>
    <row r="1229" spans="1:21" x14ac:dyDescent="0.2">
      <c r="A1229">
        <f t="shared" si="19"/>
        <v>1228</v>
      </c>
      <c r="B1229" s="1">
        <v>1500</v>
      </c>
      <c r="C1229" s="3">
        <v>5.058E-3</v>
      </c>
      <c r="D1229" s="3">
        <v>11</v>
      </c>
      <c r="E1229">
        <v>1</v>
      </c>
      <c r="F1229" s="6">
        <v>1</v>
      </c>
      <c r="G1229" s="1">
        <v>40</v>
      </c>
      <c r="H1229" s="3">
        <v>0</v>
      </c>
      <c r="I1229" s="7">
        <v>0</v>
      </c>
      <c r="J1229" s="3">
        <v>8.3828663799999994</v>
      </c>
      <c r="K1229">
        <v>5.8000000000000003E-2</v>
      </c>
      <c r="L1229">
        <v>76</v>
      </c>
      <c r="M1229" s="3">
        <v>0</v>
      </c>
      <c r="N1229" s="3">
        <v>1.052</v>
      </c>
      <c r="O1229">
        <v>0.7</v>
      </c>
      <c r="P1229">
        <v>5</v>
      </c>
      <c r="Q1229">
        <v>60.305452034162002</v>
      </c>
      <c r="R1229" s="1">
        <v>142.30000000000001</v>
      </c>
      <c r="S1229" s="7">
        <v>0</v>
      </c>
      <c r="T1229">
        <v>34</v>
      </c>
      <c r="U1229">
        <v>1</v>
      </c>
    </row>
    <row r="1230" spans="1:21" x14ac:dyDescent="0.2">
      <c r="A1230">
        <f t="shared" si="19"/>
        <v>1229</v>
      </c>
      <c r="B1230" s="1">
        <v>1500</v>
      </c>
      <c r="C1230" s="3">
        <v>1.29467</v>
      </c>
      <c r="D1230" s="3">
        <v>22</v>
      </c>
      <c r="E1230">
        <v>1</v>
      </c>
      <c r="F1230" s="6">
        <v>0</v>
      </c>
      <c r="G1230" s="1">
        <v>5.7846570000000002</v>
      </c>
      <c r="H1230" s="3">
        <v>0</v>
      </c>
      <c r="I1230" s="7">
        <v>0</v>
      </c>
      <c r="J1230" s="3">
        <v>1.8827548600000001</v>
      </c>
      <c r="K1230">
        <v>0.71899999999999997</v>
      </c>
      <c r="L1230">
        <v>98</v>
      </c>
      <c r="M1230" s="3">
        <v>0</v>
      </c>
      <c r="N1230" s="3">
        <v>2.1829999999999998</v>
      </c>
      <c r="O1230">
        <v>3.6</v>
      </c>
      <c r="P1230">
        <v>3</v>
      </c>
      <c r="Q1230">
        <v>55.596972229318503</v>
      </c>
      <c r="R1230" s="1">
        <v>2.214</v>
      </c>
      <c r="S1230" s="7">
        <v>2.4</v>
      </c>
      <c r="T1230">
        <v>28</v>
      </c>
      <c r="U1230">
        <v>1</v>
      </c>
    </row>
    <row r="1231" spans="1:21" x14ac:dyDescent="0.2">
      <c r="A1231">
        <f t="shared" si="19"/>
        <v>1230</v>
      </c>
      <c r="B1231" s="1">
        <v>1472.6</v>
      </c>
      <c r="C1231" s="3">
        <v>20.809246000000002</v>
      </c>
      <c r="D1231" s="3">
        <v>15</v>
      </c>
      <c r="E1231">
        <v>2</v>
      </c>
      <c r="F1231" s="6" t="s">
        <v>17</v>
      </c>
      <c r="G1231" s="1">
        <v>480</v>
      </c>
      <c r="H1231" s="3" t="s">
        <v>22</v>
      </c>
      <c r="I1231" s="7">
        <v>0</v>
      </c>
      <c r="J1231" s="3">
        <v>166.78467719999998</v>
      </c>
      <c r="K1231">
        <v>0.8</v>
      </c>
      <c r="L1231">
        <v>79</v>
      </c>
      <c r="M1231" s="3">
        <v>0</v>
      </c>
      <c r="N1231" s="3">
        <v>7.07</v>
      </c>
      <c r="O1231">
        <v>2.5</v>
      </c>
      <c r="P1231">
        <v>3</v>
      </c>
      <c r="Q1231">
        <v>77</v>
      </c>
      <c r="R1231" s="1">
        <v>0.34100000000000003</v>
      </c>
      <c r="S1231" s="7">
        <v>0.56999999999999995</v>
      </c>
      <c r="T1231">
        <v>29</v>
      </c>
      <c r="U1231">
        <v>1</v>
      </c>
    </row>
    <row r="1232" spans="1:21" x14ac:dyDescent="0.2">
      <c r="A1232">
        <f t="shared" si="19"/>
        <v>1231</v>
      </c>
      <c r="B1232" s="1">
        <v>1437.20715</v>
      </c>
      <c r="C1232" s="3">
        <v>0.75516899999999998</v>
      </c>
      <c r="D1232" s="3">
        <v>23</v>
      </c>
      <c r="E1232">
        <v>9</v>
      </c>
      <c r="F1232" s="6" t="s">
        <v>17</v>
      </c>
      <c r="G1232" s="1">
        <v>11.04</v>
      </c>
      <c r="H1232" s="3" t="s">
        <v>22</v>
      </c>
      <c r="I1232" s="7">
        <v>-0.40590000000000004</v>
      </c>
      <c r="J1232" s="3">
        <v>3.7654442599999998</v>
      </c>
      <c r="K1232">
        <v>-0.1</v>
      </c>
      <c r="L1232">
        <v>78</v>
      </c>
      <c r="M1232" s="3">
        <v>9084</v>
      </c>
      <c r="N1232" s="3">
        <v>1.9E-2</v>
      </c>
      <c r="O1232">
        <v>-0.4</v>
      </c>
      <c r="P1232">
        <v>3</v>
      </c>
      <c r="Q1232">
        <v>65</v>
      </c>
      <c r="R1232" s="1">
        <v>3.633</v>
      </c>
      <c r="S1232" s="7">
        <v>0.17</v>
      </c>
      <c r="T1232">
        <v>25</v>
      </c>
      <c r="U1232">
        <v>1</v>
      </c>
    </row>
    <row r="1233" spans="1:21" x14ac:dyDescent="0.2">
      <c r="A1233">
        <f t="shared" si="19"/>
        <v>1232</v>
      </c>
      <c r="B1233" s="1">
        <v>1430</v>
      </c>
      <c r="C1233" s="3">
        <v>2.972121</v>
      </c>
      <c r="D1233" s="3">
        <v>34</v>
      </c>
      <c r="E1233">
        <v>1</v>
      </c>
      <c r="F1233" s="6">
        <v>2</v>
      </c>
      <c r="G1233" s="1">
        <v>82</v>
      </c>
      <c r="H1233" s="3">
        <v>204.433333333333</v>
      </c>
      <c r="I1233" s="7">
        <v>0</v>
      </c>
      <c r="J1233" s="3">
        <v>22.274021399999999</v>
      </c>
      <c r="K1233">
        <v>-0.92600000000000005</v>
      </c>
      <c r="L1233">
        <v>78</v>
      </c>
      <c r="M1233" s="3">
        <v>0</v>
      </c>
      <c r="N1233" s="3">
        <v>57.140999999999998</v>
      </c>
      <c r="O1233">
        <v>2.2999999999999998</v>
      </c>
      <c r="P1233">
        <v>3</v>
      </c>
      <c r="Q1233">
        <v>70.997513190949306</v>
      </c>
      <c r="R1233" s="1">
        <v>14.4</v>
      </c>
      <c r="S1233" s="7">
        <v>0</v>
      </c>
      <c r="T1233">
        <v>67</v>
      </c>
      <c r="U1233">
        <v>3</v>
      </c>
    </row>
    <row r="1234" spans="1:21" x14ac:dyDescent="0.2">
      <c r="A1234">
        <f t="shared" si="19"/>
        <v>1233</v>
      </c>
      <c r="B1234" s="1">
        <v>1400</v>
      </c>
      <c r="C1234" s="3">
        <v>9.306E-3</v>
      </c>
      <c r="D1234" s="3">
        <v>5</v>
      </c>
      <c r="E1234">
        <v>1</v>
      </c>
      <c r="F1234" s="6" t="s">
        <v>17</v>
      </c>
      <c r="G1234" s="1">
        <v>10.6</v>
      </c>
      <c r="H1234" s="3">
        <v>-28.4</v>
      </c>
      <c r="I1234" s="7">
        <v>-0.17579999999999998</v>
      </c>
      <c r="J1234" s="3">
        <v>2.8079109199999999</v>
      </c>
      <c r="K1234">
        <v>0.1</v>
      </c>
      <c r="L1234">
        <v>79</v>
      </c>
      <c r="M1234" s="3">
        <v>-631589</v>
      </c>
      <c r="N1234" s="3">
        <v>1.4059999999999999</v>
      </c>
      <c r="O1234">
        <v>-0.3</v>
      </c>
      <c r="P1234">
        <v>5</v>
      </c>
      <c r="Q1234">
        <v>63</v>
      </c>
      <c r="R1234" s="1">
        <v>0.30199999999999999</v>
      </c>
      <c r="S1234" s="7">
        <v>1.44</v>
      </c>
      <c r="T1234">
        <v>16</v>
      </c>
      <c r="U1234">
        <v>1</v>
      </c>
    </row>
    <row r="1235" spans="1:21" x14ac:dyDescent="0.2">
      <c r="A1235">
        <f t="shared" si="19"/>
        <v>1234</v>
      </c>
      <c r="B1235" s="1">
        <v>1400</v>
      </c>
      <c r="C1235" s="3">
        <v>22.327342999999999</v>
      </c>
      <c r="D1235" s="3">
        <v>8</v>
      </c>
      <c r="E1235">
        <v>1</v>
      </c>
      <c r="F1235" s="6" t="s">
        <v>17</v>
      </c>
      <c r="G1235" s="1">
        <v>163.5</v>
      </c>
      <c r="H1235" s="3" t="s">
        <v>22</v>
      </c>
      <c r="I1235" s="7">
        <v>0</v>
      </c>
      <c r="J1235" s="3">
        <v>62.310154600000004</v>
      </c>
      <c r="K1235">
        <v>-1.3</v>
      </c>
      <c r="L1235">
        <v>79</v>
      </c>
      <c r="M1235" s="3">
        <v>0</v>
      </c>
      <c r="N1235" s="3">
        <v>53.966000000000001</v>
      </c>
      <c r="O1235">
        <v>4.9000000000000004</v>
      </c>
      <c r="P1235">
        <v>2</v>
      </c>
      <c r="Q1235">
        <v>70</v>
      </c>
      <c r="R1235" s="1">
        <v>207.6</v>
      </c>
      <c r="S1235" s="7">
        <v>0</v>
      </c>
      <c r="T1235">
        <v>45</v>
      </c>
      <c r="U1235">
        <v>4</v>
      </c>
    </row>
    <row r="1236" spans="1:21" x14ac:dyDescent="0.2">
      <c r="A1236">
        <f t="shared" si="19"/>
        <v>1235</v>
      </c>
      <c r="B1236" s="1">
        <v>1330</v>
      </c>
      <c r="C1236" s="3">
        <v>47.543495</v>
      </c>
      <c r="D1236" s="3">
        <v>20</v>
      </c>
      <c r="E1236">
        <v>1</v>
      </c>
      <c r="F1236" s="6">
        <v>0</v>
      </c>
      <c r="G1236" s="1">
        <v>10.45</v>
      </c>
      <c r="H1236" s="3">
        <v>1152.3219999999999</v>
      </c>
      <c r="I1236" s="7">
        <v>0</v>
      </c>
      <c r="J1236" s="3">
        <v>5.6049554600000002</v>
      </c>
      <c r="K1236">
        <v>35.198</v>
      </c>
      <c r="L1236">
        <v>67</v>
      </c>
      <c r="M1236" s="3">
        <v>0</v>
      </c>
      <c r="N1236" s="3">
        <v>267.35500000000002</v>
      </c>
      <c r="O1236">
        <v>4.4000000000000004</v>
      </c>
      <c r="P1236">
        <v>2</v>
      </c>
      <c r="Q1236">
        <v>67.861388717089895</v>
      </c>
      <c r="R1236" s="1">
        <v>0.27500000000000002</v>
      </c>
      <c r="S1236" s="7">
        <v>0</v>
      </c>
      <c r="T1236">
        <v>32</v>
      </c>
      <c r="U1236">
        <v>1</v>
      </c>
    </row>
    <row r="1237" spans="1:21" x14ac:dyDescent="0.2">
      <c r="A1237">
        <f t="shared" si="19"/>
        <v>1236</v>
      </c>
      <c r="B1237" s="1">
        <v>1311.99999999999</v>
      </c>
      <c r="C1237" s="3">
        <v>3.2300399999999998</v>
      </c>
      <c r="D1237" s="3">
        <v>25</v>
      </c>
      <c r="E1237">
        <v>2</v>
      </c>
      <c r="F1237" s="6">
        <v>0</v>
      </c>
      <c r="G1237" s="1">
        <v>1.5</v>
      </c>
      <c r="H1237" s="3">
        <v>0</v>
      </c>
      <c r="I1237" s="7">
        <v>0.18329999999999999</v>
      </c>
      <c r="J1237" s="3">
        <v>0.45151091999999998</v>
      </c>
      <c r="K1237">
        <v>0.17699999999999999</v>
      </c>
      <c r="L1237">
        <v>79</v>
      </c>
      <c r="M1237" s="3">
        <v>9</v>
      </c>
      <c r="N1237" s="3">
        <v>8.1270000000000007</v>
      </c>
      <c r="O1237">
        <v>3</v>
      </c>
      <c r="P1237">
        <v>6</v>
      </c>
      <c r="Q1237">
        <v>77.395252079425305</v>
      </c>
      <c r="R1237" s="1">
        <v>0.45800000000000002</v>
      </c>
      <c r="S1237" s="7">
        <v>0.34</v>
      </c>
      <c r="T1237">
        <v>58</v>
      </c>
      <c r="U1237">
        <v>1</v>
      </c>
    </row>
    <row r="1238" spans="1:21" x14ac:dyDescent="0.2">
      <c r="A1238">
        <f t="shared" si="19"/>
        <v>1237</v>
      </c>
      <c r="B1238" s="1">
        <v>1300</v>
      </c>
      <c r="C1238" s="3">
        <v>2.872716</v>
      </c>
      <c r="D1238" s="3">
        <v>8</v>
      </c>
      <c r="E1238">
        <v>2</v>
      </c>
      <c r="F1238" s="6">
        <v>0</v>
      </c>
      <c r="G1238" s="1">
        <v>46.5</v>
      </c>
      <c r="H1238" s="3">
        <v>0</v>
      </c>
      <c r="I1238" s="7">
        <v>0</v>
      </c>
      <c r="J1238" s="3">
        <v>17.957999999999998</v>
      </c>
      <c r="K1238">
        <v>6.0000000000000001E-3</v>
      </c>
      <c r="L1238">
        <v>91</v>
      </c>
      <c r="M1238" s="3">
        <v>0</v>
      </c>
      <c r="N1238" s="3">
        <v>2.4809999999999999</v>
      </c>
      <c r="O1238">
        <v>-0.6</v>
      </c>
      <c r="P1238">
        <v>2</v>
      </c>
      <c r="Q1238">
        <v>69.467518214912204</v>
      </c>
      <c r="R1238" s="1">
        <v>1.9790000000000001</v>
      </c>
      <c r="S1238" s="7">
        <v>-0.1</v>
      </c>
      <c r="T1238">
        <v>37</v>
      </c>
      <c r="U1238">
        <v>1</v>
      </c>
    </row>
    <row r="1239" spans="1:21" x14ac:dyDescent="0.2">
      <c r="A1239">
        <f t="shared" si="19"/>
        <v>1238</v>
      </c>
      <c r="B1239" s="1">
        <v>1290</v>
      </c>
      <c r="C1239" s="3">
        <v>16.363009000000002</v>
      </c>
      <c r="D1239" s="3">
        <v>22</v>
      </c>
      <c r="E1239">
        <v>1</v>
      </c>
      <c r="F1239" s="6" t="s">
        <v>17</v>
      </c>
      <c r="G1239" s="1">
        <v>49.35</v>
      </c>
      <c r="H1239" s="3">
        <v>858.32899999999995</v>
      </c>
      <c r="I1239" s="7">
        <v>0</v>
      </c>
      <c r="J1239" s="3">
        <v>20.6295602</v>
      </c>
      <c r="K1239">
        <v>-0.1</v>
      </c>
      <c r="L1239">
        <v>54</v>
      </c>
      <c r="M1239" s="3">
        <v>0</v>
      </c>
      <c r="N1239" s="3">
        <v>33.549999999999997</v>
      </c>
      <c r="O1239">
        <v>3.3</v>
      </c>
      <c r="P1239">
        <v>3</v>
      </c>
      <c r="Q1239">
        <v>78</v>
      </c>
      <c r="R1239" s="1">
        <v>208.1</v>
      </c>
      <c r="S1239" s="7">
        <v>0</v>
      </c>
      <c r="T1239">
        <v>48</v>
      </c>
      <c r="U1239">
        <v>3</v>
      </c>
    </row>
    <row r="1240" spans="1:21" x14ac:dyDescent="0.2">
      <c r="A1240">
        <f t="shared" si="19"/>
        <v>1239</v>
      </c>
      <c r="B1240" s="1">
        <v>1214</v>
      </c>
      <c r="C1240" s="3">
        <v>6.1120000000000001E-2</v>
      </c>
      <c r="D1240" s="3">
        <v>17</v>
      </c>
      <c r="E1240">
        <v>3</v>
      </c>
      <c r="F1240" s="6">
        <v>13</v>
      </c>
      <c r="G1240" s="1">
        <v>116.75006999999999</v>
      </c>
      <c r="H1240" s="3">
        <v>0</v>
      </c>
      <c r="I1240" s="7">
        <v>0.31079999999999997</v>
      </c>
      <c r="J1240" s="3">
        <v>27.3619249199999</v>
      </c>
      <c r="K1240">
        <v>-0.23100000000000001</v>
      </c>
      <c r="L1240">
        <v>79</v>
      </c>
      <c r="M1240" s="3">
        <v>-124729</v>
      </c>
      <c r="N1240" s="3">
        <v>31.777999999999999</v>
      </c>
      <c r="O1240">
        <v>-0.4</v>
      </c>
      <c r="P1240">
        <v>4</v>
      </c>
      <c r="Q1240">
        <v>57.463095612516597</v>
      </c>
      <c r="R1240" s="1">
        <v>8.3390000000000004</v>
      </c>
      <c r="S1240" s="7">
        <v>-0.22</v>
      </c>
      <c r="T1240">
        <v>74</v>
      </c>
      <c r="U1240">
        <v>3</v>
      </c>
    </row>
    <row r="1241" spans="1:21" x14ac:dyDescent="0.2">
      <c r="A1241">
        <f t="shared" si="19"/>
        <v>1240</v>
      </c>
      <c r="B1241" s="1">
        <v>1212</v>
      </c>
      <c r="C1241" s="3">
        <v>0.30018299999999998</v>
      </c>
      <c r="D1241" s="3">
        <v>21</v>
      </c>
      <c r="E1241">
        <v>6</v>
      </c>
      <c r="F1241" s="6">
        <v>0</v>
      </c>
      <c r="G1241" s="1">
        <v>61.6</v>
      </c>
      <c r="H1241" s="3">
        <v>0</v>
      </c>
      <c r="I1241" s="7">
        <v>0.1573</v>
      </c>
      <c r="J1241" s="3">
        <v>33.280473260000001</v>
      </c>
      <c r="K1241">
        <v>0.10100000000000001</v>
      </c>
      <c r="L1241">
        <v>47</v>
      </c>
      <c r="M1241" s="3">
        <v>42266</v>
      </c>
      <c r="N1241" s="3">
        <v>2.355</v>
      </c>
      <c r="O1241">
        <v>-0.8</v>
      </c>
      <c r="P1241">
        <v>3</v>
      </c>
      <c r="Q1241">
        <v>63.5410409395652</v>
      </c>
      <c r="R1241" s="1">
        <v>9.9039999999999999</v>
      </c>
      <c r="S1241" s="7">
        <v>0</v>
      </c>
      <c r="T1241">
        <v>32</v>
      </c>
      <c r="U1241">
        <v>15</v>
      </c>
    </row>
    <row r="1242" spans="1:21" x14ac:dyDescent="0.2">
      <c r="A1242">
        <f t="shared" si="19"/>
        <v>1241</v>
      </c>
      <c r="B1242" s="1">
        <v>1200</v>
      </c>
      <c r="C1242" s="3">
        <v>1.241959</v>
      </c>
      <c r="D1242" s="3">
        <v>0</v>
      </c>
      <c r="E1242">
        <v>1</v>
      </c>
      <c r="F1242" s="6" t="s">
        <v>17</v>
      </c>
      <c r="G1242" s="1">
        <v>1579</v>
      </c>
      <c r="H1242" s="3" t="s">
        <v>22</v>
      </c>
      <c r="I1242" s="7">
        <v>0</v>
      </c>
      <c r="J1242" s="3">
        <v>374.90995550000002</v>
      </c>
      <c r="K1242">
        <v>-0.1</v>
      </c>
      <c r="L1242">
        <v>92</v>
      </c>
      <c r="M1242" s="3">
        <v>0</v>
      </c>
      <c r="N1242" s="3">
        <v>1.9E-2</v>
      </c>
      <c r="O1242">
        <v>7.9</v>
      </c>
      <c r="P1242">
        <v>5</v>
      </c>
      <c r="Q1242">
        <v>9</v>
      </c>
      <c r="R1242" s="1">
        <v>5.7389999999999999</v>
      </c>
      <c r="S1242" s="7">
        <v>10</v>
      </c>
      <c r="T1242">
        <v>34</v>
      </c>
      <c r="U1242">
        <v>1</v>
      </c>
    </row>
    <row r="1243" spans="1:21" x14ac:dyDescent="0.2">
      <c r="A1243">
        <f t="shared" si="19"/>
        <v>1242</v>
      </c>
      <c r="B1243" s="1">
        <v>1200</v>
      </c>
      <c r="C1243" s="3">
        <v>0.91982900000000001</v>
      </c>
      <c r="D1243" s="3">
        <v>10</v>
      </c>
      <c r="E1243">
        <v>1</v>
      </c>
      <c r="F1243" s="6">
        <v>0</v>
      </c>
      <c r="G1243" s="1">
        <v>1999.9680000000001</v>
      </c>
      <c r="H1243" s="3">
        <v>1123.922</v>
      </c>
      <c r="I1243" s="7">
        <v>0</v>
      </c>
      <c r="J1243" s="3">
        <v>506.16053060000002</v>
      </c>
      <c r="K1243">
        <v>-0.14199999999999999</v>
      </c>
      <c r="L1243">
        <v>98</v>
      </c>
      <c r="M1243" s="3">
        <v>0</v>
      </c>
      <c r="N1243" s="3">
        <v>25.981999999999999</v>
      </c>
      <c r="O1243">
        <v>5.8</v>
      </c>
      <c r="P1243">
        <v>2</v>
      </c>
      <c r="Q1243">
        <v>58.453431576441098</v>
      </c>
      <c r="R1243" s="1">
        <v>21</v>
      </c>
      <c r="S1243" s="7">
        <v>1.44</v>
      </c>
      <c r="T1243">
        <v>16</v>
      </c>
      <c r="U1243">
        <v>1</v>
      </c>
    </row>
    <row r="1244" spans="1:21" x14ac:dyDescent="0.2">
      <c r="A1244">
        <f t="shared" si="19"/>
        <v>1243</v>
      </c>
      <c r="B1244" s="1">
        <v>1200</v>
      </c>
      <c r="C1244" s="3">
        <v>4.1161539999999999</v>
      </c>
      <c r="D1244" s="3">
        <v>0</v>
      </c>
      <c r="E1244">
        <v>3</v>
      </c>
      <c r="F1244" s="6">
        <v>0</v>
      </c>
      <c r="G1244" s="1">
        <v>403.02499899999998</v>
      </c>
      <c r="H1244" s="3">
        <v>221.5984</v>
      </c>
      <c r="I1244" s="7">
        <v>0</v>
      </c>
      <c r="J1244" s="3">
        <v>136.82899980000002</v>
      </c>
      <c r="K1244">
        <v>-0.08</v>
      </c>
      <c r="L1244">
        <v>97</v>
      </c>
      <c r="M1244" s="3">
        <v>0</v>
      </c>
      <c r="N1244" s="3">
        <v>1.9E-2</v>
      </c>
      <c r="O1244">
        <v>3</v>
      </c>
      <c r="P1244">
        <v>1</v>
      </c>
      <c r="Q1244">
        <v>9.2002104529548099</v>
      </c>
      <c r="R1244" s="1">
        <v>120.6</v>
      </c>
      <c r="S1244" s="7">
        <v>0</v>
      </c>
      <c r="T1244">
        <v>36</v>
      </c>
      <c r="U1244">
        <v>3</v>
      </c>
    </row>
    <row r="1245" spans="1:21" x14ac:dyDescent="0.2">
      <c r="A1245">
        <f t="shared" si="19"/>
        <v>1244</v>
      </c>
      <c r="B1245" s="1">
        <v>1170</v>
      </c>
      <c r="C1245" s="3">
        <v>0.58695900000000001</v>
      </c>
      <c r="D1245" s="3">
        <v>0</v>
      </c>
      <c r="E1245">
        <v>3</v>
      </c>
      <c r="F1245" s="6">
        <v>0</v>
      </c>
      <c r="G1245" s="1">
        <v>13</v>
      </c>
      <c r="H1245" s="3">
        <v>0</v>
      </c>
      <c r="I1245" s="7">
        <v>0</v>
      </c>
      <c r="J1245" s="3">
        <v>7.7578068</v>
      </c>
      <c r="K1245">
        <v>-0.08</v>
      </c>
      <c r="L1245">
        <v>78.805716023107294</v>
      </c>
      <c r="M1245" s="3">
        <v>0</v>
      </c>
      <c r="N1245" s="3">
        <v>1.9E-2</v>
      </c>
      <c r="O1245">
        <v>-0.2</v>
      </c>
      <c r="P1245">
        <v>3</v>
      </c>
      <c r="Q1245">
        <v>9.2002104529548099</v>
      </c>
      <c r="R1245" s="1">
        <v>1.7030000000000001</v>
      </c>
      <c r="S1245" s="7">
        <v>0</v>
      </c>
      <c r="T1245">
        <v>23</v>
      </c>
      <c r="U1245">
        <v>1</v>
      </c>
    </row>
    <row r="1246" spans="1:21" x14ac:dyDescent="0.2">
      <c r="A1246">
        <f t="shared" si="19"/>
        <v>1245</v>
      </c>
      <c r="B1246" s="1">
        <v>1150</v>
      </c>
      <c r="C1246" s="3">
        <v>10.503581000000001</v>
      </c>
      <c r="D1246" s="3">
        <v>39</v>
      </c>
      <c r="E1246">
        <v>1</v>
      </c>
      <c r="F1246" s="6">
        <v>0</v>
      </c>
      <c r="G1246" s="1">
        <v>25212.45</v>
      </c>
      <c r="H1246" s="3">
        <v>616.05489999999998</v>
      </c>
      <c r="I1246" s="7">
        <v>0</v>
      </c>
      <c r="J1246" s="3">
        <v>6096.4625249999999</v>
      </c>
      <c r="K1246">
        <v>-1.7629999999999999</v>
      </c>
      <c r="L1246">
        <v>78.805716023107294</v>
      </c>
      <c r="M1246" s="3">
        <v>0</v>
      </c>
      <c r="N1246" s="3">
        <v>265.26600000000002</v>
      </c>
      <c r="O1246">
        <v>-0.2</v>
      </c>
      <c r="P1246">
        <v>3</v>
      </c>
      <c r="Q1246">
        <v>72.382725371246394</v>
      </c>
      <c r="R1246" s="1">
        <v>1000</v>
      </c>
      <c r="S1246" s="7">
        <v>0</v>
      </c>
      <c r="T1246">
        <v>18</v>
      </c>
      <c r="U1246">
        <v>1</v>
      </c>
    </row>
    <row r="1247" spans="1:21" x14ac:dyDescent="0.2">
      <c r="A1247">
        <f t="shared" si="19"/>
        <v>1246</v>
      </c>
      <c r="B1247" s="1">
        <v>1150</v>
      </c>
      <c r="C1247" s="3">
        <v>7.0162500000000003</v>
      </c>
      <c r="D1247" s="3">
        <v>42</v>
      </c>
      <c r="E1247">
        <v>1</v>
      </c>
      <c r="F1247" s="6">
        <v>0</v>
      </c>
      <c r="G1247" s="1">
        <v>73.5</v>
      </c>
      <c r="H1247" s="3">
        <v>885.84280000000001</v>
      </c>
      <c r="I1247" s="7">
        <v>0</v>
      </c>
      <c r="J1247" s="3">
        <v>14.911910919999899</v>
      </c>
      <c r="K1247">
        <v>-0.08</v>
      </c>
      <c r="L1247">
        <v>98</v>
      </c>
      <c r="M1247" s="3">
        <v>0</v>
      </c>
      <c r="N1247" s="3">
        <v>1.9E-2</v>
      </c>
      <c r="O1247">
        <v>6.8</v>
      </c>
      <c r="P1247">
        <v>1</v>
      </c>
      <c r="Q1247">
        <v>61.249744237887903</v>
      </c>
      <c r="R1247" s="1">
        <v>245.6</v>
      </c>
      <c r="S1247" s="7">
        <v>0</v>
      </c>
      <c r="T1247">
        <v>24</v>
      </c>
      <c r="U1247">
        <v>1</v>
      </c>
    </row>
    <row r="1248" spans="1:21" x14ac:dyDescent="0.2">
      <c r="A1248">
        <f t="shared" si="19"/>
        <v>1247</v>
      </c>
      <c r="B1248" s="1">
        <v>1138</v>
      </c>
      <c r="C1248" s="3">
        <v>2.05E-4</v>
      </c>
      <c r="D1248" s="3">
        <v>34</v>
      </c>
      <c r="E1248">
        <v>1</v>
      </c>
      <c r="F1248" s="6">
        <v>0</v>
      </c>
      <c r="G1248" s="1">
        <v>1387.05339</v>
      </c>
      <c r="H1248" s="3">
        <v>0</v>
      </c>
      <c r="I1248" s="7">
        <v>-0.6079</v>
      </c>
      <c r="J1248" s="3">
        <v>281.98163345999995</v>
      </c>
      <c r="K1248">
        <v>5.0000000000000001E-3</v>
      </c>
      <c r="L1248">
        <v>69</v>
      </c>
      <c r="M1248" s="3">
        <v>-5900126</v>
      </c>
      <c r="N1248" s="3">
        <v>0.13800000000000001</v>
      </c>
      <c r="O1248">
        <v>6.2</v>
      </c>
      <c r="P1248">
        <v>4</v>
      </c>
      <c r="Q1248">
        <v>66.124434858018603</v>
      </c>
      <c r="R1248" s="1">
        <v>0.28999999999999998</v>
      </c>
      <c r="S1248" s="7">
        <v>0</v>
      </c>
      <c r="T1248">
        <v>23</v>
      </c>
      <c r="U1248">
        <v>1</v>
      </c>
    </row>
    <row r="1249" spans="1:21" x14ac:dyDescent="0.2">
      <c r="A1249">
        <f t="shared" si="19"/>
        <v>1248</v>
      </c>
      <c r="B1249" s="1">
        <v>1120</v>
      </c>
      <c r="C1249" s="3">
        <v>6.3166890000000002</v>
      </c>
      <c r="D1249" s="3">
        <v>0</v>
      </c>
      <c r="E1249">
        <v>5</v>
      </c>
      <c r="F1249" s="6">
        <v>56</v>
      </c>
      <c r="G1249" s="1">
        <v>20.329803999999999</v>
      </c>
      <c r="H1249" s="3">
        <v>358.43400000000003</v>
      </c>
      <c r="I1249" s="7">
        <v>0</v>
      </c>
      <c r="J1249" s="3">
        <v>7.4889608000000001</v>
      </c>
      <c r="K1249">
        <v>-0.1</v>
      </c>
      <c r="L1249">
        <v>53</v>
      </c>
      <c r="M1249" s="3">
        <v>0</v>
      </c>
      <c r="N1249" s="3">
        <v>1.9E-2</v>
      </c>
      <c r="O1249">
        <v>-1.8</v>
      </c>
      <c r="P1249">
        <v>2</v>
      </c>
      <c r="Q1249">
        <v>9</v>
      </c>
      <c r="R1249" s="1">
        <v>11.6</v>
      </c>
      <c r="S1249" s="7">
        <v>0</v>
      </c>
      <c r="T1249">
        <v>41</v>
      </c>
      <c r="U1249">
        <v>4</v>
      </c>
    </row>
    <row r="1250" spans="1:21" x14ac:dyDescent="0.2">
      <c r="A1250">
        <f t="shared" si="19"/>
        <v>1249</v>
      </c>
      <c r="B1250" s="1">
        <v>1110</v>
      </c>
      <c r="C1250" s="3">
        <v>0.10523399999999999</v>
      </c>
      <c r="D1250" s="3">
        <v>29</v>
      </c>
      <c r="E1250">
        <v>1</v>
      </c>
      <c r="F1250" s="6">
        <v>0</v>
      </c>
      <c r="G1250" s="1">
        <v>0.41</v>
      </c>
      <c r="H1250" s="3">
        <v>0</v>
      </c>
      <c r="I1250" s="7">
        <v>-0.1421</v>
      </c>
      <c r="J1250" s="3">
        <v>0.19595546</v>
      </c>
      <c r="K1250">
        <v>0.317</v>
      </c>
      <c r="L1250">
        <v>100</v>
      </c>
      <c r="M1250" s="3">
        <v>33396</v>
      </c>
      <c r="N1250" s="3">
        <v>13.015000000000001</v>
      </c>
      <c r="O1250">
        <v>3.5</v>
      </c>
      <c r="P1250">
        <v>3</v>
      </c>
      <c r="Q1250">
        <v>72.765981849474102</v>
      </c>
      <c r="R1250" s="1">
        <v>1.9990000000000001</v>
      </c>
      <c r="S1250" s="7">
        <v>1.33</v>
      </c>
      <c r="T1250">
        <v>57</v>
      </c>
      <c r="U1250">
        <v>1</v>
      </c>
    </row>
    <row r="1251" spans="1:21" x14ac:dyDescent="0.2">
      <c r="A1251">
        <f t="shared" si="19"/>
        <v>1250</v>
      </c>
      <c r="B1251" s="1">
        <v>1100</v>
      </c>
      <c r="C1251" s="3">
        <v>6.9065399999999997</v>
      </c>
      <c r="D1251" s="3">
        <v>30</v>
      </c>
      <c r="E1251">
        <v>1</v>
      </c>
      <c r="F1251" s="6" t="s">
        <v>17</v>
      </c>
      <c r="G1251" s="1">
        <v>31.774999999999999</v>
      </c>
      <c r="H1251" s="3" t="s">
        <v>22</v>
      </c>
      <c r="I1251" s="7">
        <v>0</v>
      </c>
      <c r="J1251" s="3">
        <v>12.5829106</v>
      </c>
      <c r="K1251">
        <v>0.4</v>
      </c>
      <c r="L1251">
        <v>79</v>
      </c>
      <c r="M1251" s="3">
        <v>0</v>
      </c>
      <c r="N1251" s="3">
        <v>8.7370000000000001</v>
      </c>
      <c r="O1251">
        <v>2</v>
      </c>
      <c r="P1251">
        <v>4</v>
      </c>
      <c r="Q1251">
        <v>67</v>
      </c>
      <c r="R1251" s="1">
        <v>227.2</v>
      </c>
      <c r="S1251" s="7">
        <v>0</v>
      </c>
      <c r="T1251">
        <v>41</v>
      </c>
      <c r="U1251">
        <v>2</v>
      </c>
    </row>
    <row r="1252" spans="1:21" x14ac:dyDescent="0.2">
      <c r="A1252">
        <f t="shared" si="19"/>
        <v>1251</v>
      </c>
      <c r="B1252" s="1">
        <v>1100</v>
      </c>
      <c r="C1252" s="3">
        <v>6.3790000000000001E-3</v>
      </c>
      <c r="D1252" s="3">
        <v>11</v>
      </c>
      <c r="E1252">
        <v>3</v>
      </c>
      <c r="F1252" s="6">
        <v>61</v>
      </c>
      <c r="G1252" s="1">
        <v>21.610855000000001</v>
      </c>
      <c r="H1252" s="3">
        <v>0</v>
      </c>
      <c r="I1252" s="7">
        <v>0.26440000000000002</v>
      </c>
      <c r="J1252" s="3">
        <v>6.7882205199999994</v>
      </c>
      <c r="K1252">
        <v>-0.08</v>
      </c>
      <c r="L1252">
        <v>87</v>
      </c>
      <c r="M1252" s="3">
        <v>-858524</v>
      </c>
      <c r="N1252" s="3">
        <v>1.4770000000000001</v>
      </c>
      <c r="O1252">
        <v>1.4</v>
      </c>
      <c r="P1252">
        <v>4</v>
      </c>
      <c r="Q1252">
        <v>51.412457836780597</v>
      </c>
      <c r="R1252" s="1">
        <v>5.6769999999999996</v>
      </c>
      <c r="S1252" s="7">
        <v>0.03</v>
      </c>
      <c r="T1252">
        <v>41</v>
      </c>
      <c r="U1252">
        <v>1</v>
      </c>
    </row>
    <row r="1253" spans="1:21" x14ac:dyDescent="0.2">
      <c r="A1253">
        <f t="shared" si="19"/>
        <v>1252</v>
      </c>
      <c r="B1253" s="1">
        <v>1100</v>
      </c>
      <c r="C1253" s="3">
        <v>5.3379999999999999E-3</v>
      </c>
      <c r="D1253" s="3">
        <v>12</v>
      </c>
      <c r="E1253">
        <v>1</v>
      </c>
      <c r="F1253" s="6">
        <v>0</v>
      </c>
      <c r="G1253" s="1">
        <v>95</v>
      </c>
      <c r="H1253" s="3">
        <v>0</v>
      </c>
      <c r="I1253" s="7">
        <v>2</v>
      </c>
      <c r="J1253" s="3">
        <v>19.066874379999998</v>
      </c>
      <c r="K1253">
        <v>-0.08</v>
      </c>
      <c r="L1253">
        <v>91</v>
      </c>
      <c r="M1253" s="3">
        <v>-9985</v>
      </c>
      <c r="N1253" s="3">
        <v>1.9E-2</v>
      </c>
      <c r="O1253">
        <v>0.4</v>
      </c>
      <c r="P1253">
        <v>1</v>
      </c>
      <c r="Q1253">
        <v>58.405061582784903</v>
      </c>
      <c r="R1253" s="1">
        <v>17.3</v>
      </c>
      <c r="S1253" s="7">
        <v>5.26</v>
      </c>
      <c r="T1253">
        <v>1</v>
      </c>
      <c r="U1253">
        <v>1</v>
      </c>
    </row>
    <row r="1254" spans="1:21" x14ac:dyDescent="0.2">
      <c r="A1254">
        <f t="shared" si="19"/>
        <v>1253</v>
      </c>
      <c r="B1254" s="1">
        <v>1100</v>
      </c>
      <c r="C1254" s="3">
        <v>0.113787</v>
      </c>
      <c r="D1254" s="3">
        <v>2</v>
      </c>
      <c r="E1254">
        <v>1</v>
      </c>
      <c r="F1254" s="6">
        <v>59</v>
      </c>
      <c r="G1254" s="1">
        <v>110</v>
      </c>
      <c r="H1254" s="3">
        <v>47.624857142857103</v>
      </c>
      <c r="I1254" s="7">
        <v>0</v>
      </c>
      <c r="J1254" s="3">
        <v>33.765488600000005</v>
      </c>
      <c r="K1254">
        <v>7.0000000000000001E-3</v>
      </c>
      <c r="L1254">
        <v>78.805716023107294</v>
      </c>
      <c r="M1254" s="3">
        <v>0</v>
      </c>
      <c r="N1254" s="3">
        <v>43.328000000000003</v>
      </c>
      <c r="O1254">
        <v>-0.8</v>
      </c>
      <c r="P1254">
        <v>2</v>
      </c>
      <c r="Q1254">
        <v>62.887618166935297</v>
      </c>
      <c r="R1254" s="1">
        <v>43.5</v>
      </c>
      <c r="S1254" s="7">
        <v>0.39</v>
      </c>
      <c r="T1254">
        <v>25</v>
      </c>
      <c r="U1254">
        <v>22</v>
      </c>
    </row>
    <row r="1255" spans="1:21" x14ac:dyDescent="0.2">
      <c r="A1255">
        <f t="shared" si="19"/>
        <v>1254</v>
      </c>
      <c r="B1255" s="1">
        <v>1098.25</v>
      </c>
      <c r="C1255" s="3">
        <v>4.1161539999999999</v>
      </c>
      <c r="D1255" s="3">
        <v>0</v>
      </c>
      <c r="E1255">
        <v>3</v>
      </c>
      <c r="F1255" s="6" t="s">
        <v>17</v>
      </c>
      <c r="G1255" s="1">
        <v>403.02499899999998</v>
      </c>
      <c r="H1255" s="3">
        <v>221.59800000000001</v>
      </c>
      <c r="I1255" s="7">
        <v>0</v>
      </c>
      <c r="J1255" s="3">
        <v>136.82899980000002</v>
      </c>
      <c r="K1255">
        <v>-0.1</v>
      </c>
      <c r="L1255">
        <v>97</v>
      </c>
      <c r="M1255" s="3">
        <v>0</v>
      </c>
      <c r="N1255" s="3">
        <v>1.9E-2</v>
      </c>
      <c r="O1255">
        <v>3</v>
      </c>
      <c r="P1255">
        <v>1</v>
      </c>
      <c r="Q1255">
        <v>9</v>
      </c>
      <c r="R1255" s="1">
        <v>120.6</v>
      </c>
      <c r="S1255" s="7">
        <v>0</v>
      </c>
      <c r="T1255">
        <v>36</v>
      </c>
      <c r="U1255">
        <v>3</v>
      </c>
    </row>
    <row r="1256" spans="1:21" x14ac:dyDescent="0.2">
      <c r="A1256">
        <f t="shared" si="19"/>
        <v>1255</v>
      </c>
      <c r="B1256" s="1">
        <v>1082</v>
      </c>
      <c r="C1256" s="3">
        <v>1.2309289999999999</v>
      </c>
      <c r="D1256" s="3">
        <v>46</v>
      </c>
      <c r="E1256">
        <v>1</v>
      </c>
      <c r="F1256" s="6">
        <v>4</v>
      </c>
      <c r="G1256" s="1">
        <v>535.5</v>
      </c>
      <c r="H1256" s="3">
        <v>0</v>
      </c>
      <c r="I1256" s="7">
        <v>0</v>
      </c>
      <c r="J1256" s="3">
        <v>110.48</v>
      </c>
      <c r="K1256">
        <v>-0.873</v>
      </c>
      <c r="L1256">
        <v>55</v>
      </c>
      <c r="M1256" s="3">
        <v>0</v>
      </c>
      <c r="N1256" s="3">
        <v>51.581000000000003</v>
      </c>
      <c r="O1256">
        <v>0.7</v>
      </c>
      <c r="P1256">
        <v>2</v>
      </c>
      <c r="Q1256">
        <v>58.275688860638297</v>
      </c>
      <c r="R1256" s="1">
        <v>84.6</v>
      </c>
      <c r="S1256" s="7">
        <v>-0.13</v>
      </c>
      <c r="T1256">
        <v>32</v>
      </c>
      <c r="U1256">
        <v>4</v>
      </c>
    </row>
    <row r="1257" spans="1:21" x14ac:dyDescent="0.2">
      <c r="A1257">
        <f t="shared" si="19"/>
        <v>1256</v>
      </c>
      <c r="B1257" s="1">
        <v>1070</v>
      </c>
      <c r="C1257" s="3">
        <v>0.75516899999999998</v>
      </c>
      <c r="D1257" s="3">
        <v>23</v>
      </c>
      <c r="E1257">
        <v>9</v>
      </c>
      <c r="F1257" s="6">
        <v>0</v>
      </c>
      <c r="G1257" s="1">
        <v>11.04</v>
      </c>
      <c r="H1257" s="3">
        <v>0</v>
      </c>
      <c r="I1257" s="7">
        <v>-0.40590000000000004</v>
      </c>
      <c r="J1257" s="3">
        <v>3.7654442599999998</v>
      </c>
      <c r="K1257">
        <v>-0.08</v>
      </c>
      <c r="L1257">
        <v>78</v>
      </c>
      <c r="M1257" s="3">
        <v>9084</v>
      </c>
      <c r="N1257" s="3">
        <v>1.9E-2</v>
      </c>
      <c r="O1257">
        <v>-0.4</v>
      </c>
      <c r="P1257">
        <v>3</v>
      </c>
      <c r="Q1257">
        <v>65.355601957918694</v>
      </c>
      <c r="R1257" s="1">
        <v>3.633</v>
      </c>
      <c r="S1257" s="7">
        <v>0.17</v>
      </c>
      <c r="T1257">
        <v>25</v>
      </c>
      <c r="U1257">
        <v>1</v>
      </c>
    </row>
    <row r="1258" spans="1:21" x14ac:dyDescent="0.2">
      <c r="A1258">
        <f t="shared" si="19"/>
        <v>1257</v>
      </c>
      <c r="B1258" s="1">
        <v>1060</v>
      </c>
      <c r="C1258" s="3">
        <v>0.701986</v>
      </c>
      <c r="D1258" s="3">
        <v>20</v>
      </c>
      <c r="E1258">
        <v>1</v>
      </c>
      <c r="F1258" s="6">
        <v>60</v>
      </c>
      <c r="G1258" s="1">
        <v>5.8</v>
      </c>
      <c r="H1258" s="3">
        <v>0</v>
      </c>
      <c r="I1258" s="7">
        <v>-0.72499999999999998</v>
      </c>
      <c r="J1258" s="3">
        <v>1.9908663799999902</v>
      </c>
      <c r="K1258">
        <v>0.41599999999999998</v>
      </c>
      <c r="L1258">
        <v>55</v>
      </c>
      <c r="M1258" s="3">
        <v>625</v>
      </c>
      <c r="N1258" s="3">
        <v>23.010999999999999</v>
      </c>
      <c r="O1258">
        <v>0</v>
      </c>
      <c r="P1258">
        <v>3</v>
      </c>
      <c r="Q1258">
        <v>72.249743570332498</v>
      </c>
      <c r="R1258" s="1">
        <v>7.819</v>
      </c>
      <c r="S1258" s="7">
        <v>0.15</v>
      </c>
      <c r="T1258">
        <v>49</v>
      </c>
      <c r="U1258">
        <v>1</v>
      </c>
    </row>
    <row r="1259" spans="1:21" x14ac:dyDescent="0.2">
      <c r="A1259">
        <f t="shared" si="19"/>
        <v>1258</v>
      </c>
      <c r="B1259" s="1">
        <v>1060</v>
      </c>
      <c r="C1259" s="3">
        <v>4.7600000000000002E-4</v>
      </c>
      <c r="D1259" s="3">
        <v>0</v>
      </c>
      <c r="E1259">
        <v>1</v>
      </c>
      <c r="F1259" s="6">
        <v>0</v>
      </c>
      <c r="G1259" s="1">
        <v>282</v>
      </c>
      <c r="H1259" s="3">
        <v>0</v>
      </c>
      <c r="I1259" s="7">
        <v>0</v>
      </c>
      <c r="J1259" s="3">
        <v>58.615000000000002</v>
      </c>
      <c r="K1259">
        <v>-0.08</v>
      </c>
      <c r="L1259">
        <v>78.805716023107294</v>
      </c>
      <c r="M1259" s="3">
        <v>-769071</v>
      </c>
      <c r="N1259" s="3">
        <v>1.9E-2</v>
      </c>
      <c r="O1259">
        <v>-0.4</v>
      </c>
      <c r="P1259">
        <v>1</v>
      </c>
      <c r="Q1259">
        <v>47.792506346851503</v>
      </c>
      <c r="R1259" s="1">
        <v>3.423</v>
      </c>
      <c r="S1259" s="7">
        <v>0.03</v>
      </c>
      <c r="T1259">
        <v>6</v>
      </c>
      <c r="U1259">
        <v>3</v>
      </c>
    </row>
    <row r="1260" spans="1:21" x14ac:dyDescent="0.2">
      <c r="A1260">
        <f t="shared" si="19"/>
        <v>1259</v>
      </c>
      <c r="B1260" s="1">
        <v>1050</v>
      </c>
      <c r="C1260" s="3">
        <v>2.3299E-2</v>
      </c>
      <c r="D1260" s="3">
        <v>0</v>
      </c>
      <c r="E1260">
        <v>3</v>
      </c>
      <c r="F1260" s="6">
        <v>1</v>
      </c>
      <c r="G1260" s="1">
        <v>39.1</v>
      </c>
      <c r="H1260" s="3">
        <v>0</v>
      </c>
      <c r="I1260" s="7">
        <v>0</v>
      </c>
      <c r="J1260" s="3">
        <v>10.977996599999999</v>
      </c>
      <c r="K1260">
        <v>-0.08</v>
      </c>
      <c r="L1260">
        <v>78.805716023107294</v>
      </c>
      <c r="M1260" s="3">
        <v>0</v>
      </c>
      <c r="N1260" s="3">
        <v>1.9E-2</v>
      </c>
      <c r="O1260">
        <v>3</v>
      </c>
      <c r="P1260">
        <v>2</v>
      </c>
      <c r="Q1260">
        <v>9.2002104529548099</v>
      </c>
      <c r="R1260" s="1">
        <v>35.700000000000003</v>
      </c>
      <c r="S1260" s="7">
        <v>0.45</v>
      </c>
      <c r="T1260">
        <v>8</v>
      </c>
      <c r="U1260">
        <v>4</v>
      </c>
    </row>
    <row r="1261" spans="1:21" x14ac:dyDescent="0.2">
      <c r="A1261">
        <f t="shared" si="19"/>
        <v>1260</v>
      </c>
      <c r="B1261" s="1">
        <v>1020</v>
      </c>
      <c r="C1261" s="3">
        <v>9.306E-3</v>
      </c>
      <c r="D1261" s="3">
        <v>5</v>
      </c>
      <c r="E1261">
        <v>1</v>
      </c>
      <c r="F1261" s="6">
        <v>0</v>
      </c>
      <c r="G1261" s="1">
        <v>10.6</v>
      </c>
      <c r="H1261" s="3">
        <v>-28.399857142857101</v>
      </c>
      <c r="I1261" s="7">
        <v>-0.17579999999999998</v>
      </c>
      <c r="J1261" s="3">
        <v>2.8079109199999999</v>
      </c>
      <c r="K1261">
        <v>0.09</v>
      </c>
      <c r="L1261">
        <v>78.805716023107294</v>
      </c>
      <c r="M1261" s="3">
        <v>-631589</v>
      </c>
      <c r="N1261" s="3">
        <v>1.4059999999999999</v>
      </c>
      <c r="O1261">
        <v>-0.3</v>
      </c>
      <c r="P1261">
        <v>5</v>
      </c>
      <c r="Q1261">
        <v>63.173849586346002</v>
      </c>
      <c r="R1261" s="1">
        <v>0.30199999999999999</v>
      </c>
      <c r="S1261" s="7">
        <v>1.44</v>
      </c>
      <c r="T1261">
        <v>16</v>
      </c>
      <c r="U1261">
        <v>1</v>
      </c>
    </row>
    <row r="1262" spans="1:21" x14ac:dyDescent="0.2">
      <c r="A1262">
        <f t="shared" si="19"/>
        <v>1261</v>
      </c>
      <c r="B1262" s="1">
        <v>1010.47</v>
      </c>
      <c r="C1262" s="3">
        <v>0.55520099999999994</v>
      </c>
      <c r="D1262" s="3">
        <v>22</v>
      </c>
      <c r="E1262">
        <v>1</v>
      </c>
      <c r="F1262" s="6" t="s">
        <v>17</v>
      </c>
      <c r="G1262" s="1">
        <v>59.3</v>
      </c>
      <c r="H1262" s="3">
        <v>612.34799999999996</v>
      </c>
      <c r="I1262" s="7">
        <v>0.2702</v>
      </c>
      <c r="J1262" s="3">
        <v>23.101846399999999</v>
      </c>
      <c r="K1262">
        <v>1.5</v>
      </c>
      <c r="L1262">
        <v>68</v>
      </c>
      <c r="M1262" s="3">
        <v>-23954</v>
      </c>
      <c r="N1262" s="3">
        <v>23.07</v>
      </c>
      <c r="O1262">
        <v>7</v>
      </c>
      <c r="P1262">
        <v>2</v>
      </c>
      <c r="Q1262">
        <v>71</v>
      </c>
      <c r="R1262" s="1">
        <v>11.6</v>
      </c>
      <c r="S1262" s="7">
        <v>2.23</v>
      </c>
      <c r="T1262">
        <v>32</v>
      </c>
      <c r="U1262">
        <v>12</v>
      </c>
    </row>
    <row r="1263" spans="1:21" x14ac:dyDescent="0.2">
      <c r="A1263">
        <f t="shared" si="19"/>
        <v>1262</v>
      </c>
      <c r="B1263" s="1">
        <v>1000</v>
      </c>
      <c r="C1263" s="3">
        <v>1.6802999999999998E-2</v>
      </c>
      <c r="D1263" s="3">
        <v>7</v>
      </c>
      <c r="E1263">
        <v>1</v>
      </c>
      <c r="F1263" s="6" t="s">
        <v>17</v>
      </c>
      <c r="G1263" s="1">
        <v>1387.05339</v>
      </c>
      <c r="H1263" s="3" t="s">
        <v>22</v>
      </c>
      <c r="I1263" s="7">
        <v>0.3528</v>
      </c>
      <c r="J1263" s="3">
        <v>391.45758889999996</v>
      </c>
      <c r="K1263">
        <v>0</v>
      </c>
      <c r="L1263">
        <v>67</v>
      </c>
      <c r="M1263" s="3">
        <v>178944</v>
      </c>
      <c r="N1263" s="3">
        <v>0.27200000000000002</v>
      </c>
      <c r="O1263">
        <v>7.4</v>
      </c>
      <c r="P1263">
        <v>2</v>
      </c>
      <c r="Q1263">
        <v>55</v>
      </c>
      <c r="R1263" s="1">
        <v>0.28999999999999998</v>
      </c>
      <c r="S1263" s="7">
        <v>0.15</v>
      </c>
      <c r="T1263">
        <v>14</v>
      </c>
      <c r="U1263">
        <v>1</v>
      </c>
    </row>
    <row r="1264" spans="1:21" x14ac:dyDescent="0.2">
      <c r="A1264">
        <f t="shared" si="19"/>
        <v>1263</v>
      </c>
      <c r="B1264" s="1">
        <v>1000</v>
      </c>
      <c r="C1264" s="3">
        <v>0.21649399999999999</v>
      </c>
      <c r="D1264" s="3">
        <v>3</v>
      </c>
      <c r="E1264">
        <v>4</v>
      </c>
      <c r="F1264" s="6" t="s">
        <v>17</v>
      </c>
      <c r="G1264" s="1">
        <v>1560.12</v>
      </c>
      <c r="H1264" s="3" t="s">
        <v>22</v>
      </c>
      <c r="I1264" s="7">
        <v>-0.60860000000000003</v>
      </c>
      <c r="J1264" s="3">
        <v>314.52612810000005</v>
      </c>
      <c r="K1264">
        <v>0.6</v>
      </c>
      <c r="L1264" t="s">
        <v>17</v>
      </c>
      <c r="M1264" s="3">
        <v>66915</v>
      </c>
      <c r="N1264" s="3">
        <v>2.09</v>
      </c>
      <c r="O1264">
        <v>5</v>
      </c>
      <c r="P1264">
        <v>6</v>
      </c>
      <c r="Q1264">
        <v>61</v>
      </c>
      <c r="R1264" s="1">
        <v>22.5</v>
      </c>
      <c r="S1264" s="7">
        <v>-0.19</v>
      </c>
      <c r="T1264">
        <v>29</v>
      </c>
      <c r="U1264">
        <v>1</v>
      </c>
    </row>
    <row r="1265" spans="1:21" x14ac:dyDescent="0.2">
      <c r="A1265">
        <f t="shared" si="19"/>
        <v>1264</v>
      </c>
      <c r="B1265" s="1">
        <v>1000</v>
      </c>
      <c r="C1265" s="3">
        <v>2.2306970000000002</v>
      </c>
      <c r="D1265" s="3">
        <v>27</v>
      </c>
      <c r="E1265">
        <v>1</v>
      </c>
      <c r="F1265" s="6">
        <v>0</v>
      </c>
      <c r="G1265" s="1">
        <v>56.417591000000002</v>
      </c>
      <c r="H1265" s="3">
        <v>0</v>
      </c>
      <c r="I1265" s="7">
        <v>5.5899999999999998E-2</v>
      </c>
      <c r="J1265" s="3">
        <v>19.669861659999999</v>
      </c>
      <c r="K1265" s="4">
        <v>-0.60199999999999998</v>
      </c>
      <c r="L1265" s="5">
        <v>78.805716023107294</v>
      </c>
      <c r="M1265" s="3">
        <v>-1279</v>
      </c>
      <c r="N1265" s="3">
        <v>102.07899999999999</v>
      </c>
      <c r="O1265">
        <v>8.3000000000000007</v>
      </c>
      <c r="P1265">
        <v>2</v>
      </c>
      <c r="Q1265" s="5">
        <v>62.283378133119598</v>
      </c>
      <c r="R1265" s="1">
        <v>6.9980000000000002</v>
      </c>
      <c r="S1265" s="7">
        <v>0</v>
      </c>
      <c r="T1265">
        <v>36</v>
      </c>
      <c r="U1265">
        <v>1</v>
      </c>
    </row>
    <row r="1266" spans="1:21" x14ac:dyDescent="0.2">
      <c r="A1266">
        <f t="shared" si="19"/>
        <v>1265</v>
      </c>
      <c r="B1266" s="1">
        <v>1000</v>
      </c>
      <c r="C1266" s="3">
        <v>9.1584800000000008</v>
      </c>
      <c r="D1266" s="3">
        <v>26</v>
      </c>
      <c r="E1266">
        <v>1</v>
      </c>
      <c r="F1266" s="6" t="s">
        <v>17</v>
      </c>
      <c r="G1266" s="1">
        <v>8.8064429999999998</v>
      </c>
      <c r="H1266" s="3" t="s">
        <v>22</v>
      </c>
      <c r="I1266" s="7">
        <v>0</v>
      </c>
      <c r="J1266" s="3">
        <v>2.0761549800000001</v>
      </c>
      <c r="K1266">
        <v>0.9</v>
      </c>
      <c r="L1266">
        <v>79</v>
      </c>
      <c r="M1266" s="3">
        <v>0</v>
      </c>
      <c r="N1266" s="3">
        <v>10.759</v>
      </c>
      <c r="O1266">
        <v>8.3000000000000007</v>
      </c>
      <c r="P1266">
        <v>2</v>
      </c>
      <c r="Q1266">
        <v>71</v>
      </c>
      <c r="R1266" s="1">
        <v>6.9139999999999997</v>
      </c>
      <c r="S1266" s="7">
        <v>2.69</v>
      </c>
      <c r="T1266">
        <v>45</v>
      </c>
      <c r="U1266">
        <v>1</v>
      </c>
    </row>
    <row r="1267" spans="1:21" x14ac:dyDescent="0.2">
      <c r="A1267">
        <f t="shared" si="19"/>
        <v>1266</v>
      </c>
      <c r="B1267" s="1">
        <v>1000</v>
      </c>
      <c r="C1267" s="3">
        <v>2.6330339999999999</v>
      </c>
      <c r="D1267" s="3">
        <v>22</v>
      </c>
      <c r="E1267">
        <v>3</v>
      </c>
      <c r="F1267" s="6">
        <v>14</v>
      </c>
      <c r="G1267" s="1">
        <v>19.5</v>
      </c>
      <c r="H1267" s="3">
        <v>223.59320000000002</v>
      </c>
      <c r="I1267" s="7">
        <v>8.48E-2</v>
      </c>
      <c r="J1267" s="3">
        <v>5.63095546</v>
      </c>
      <c r="K1267">
        <v>-6.7789999999999999</v>
      </c>
      <c r="L1267">
        <v>52</v>
      </c>
      <c r="M1267" s="3">
        <v>3441</v>
      </c>
      <c r="N1267" s="3">
        <v>339.87</v>
      </c>
      <c r="O1267">
        <v>5.8</v>
      </c>
      <c r="P1267">
        <v>2</v>
      </c>
      <c r="Q1267">
        <v>71.460590970389404</v>
      </c>
      <c r="R1267" s="1">
        <v>30</v>
      </c>
      <c r="S1267" s="7">
        <v>-0.54</v>
      </c>
      <c r="T1267">
        <v>31</v>
      </c>
      <c r="U1267">
        <v>1</v>
      </c>
    </row>
    <row r="1268" spans="1:21" x14ac:dyDescent="0.2">
      <c r="A1268">
        <f t="shared" si="19"/>
        <v>1267</v>
      </c>
      <c r="B1268" s="1">
        <v>1000</v>
      </c>
      <c r="C1268" s="3">
        <v>4.9244490000000001</v>
      </c>
      <c r="D1268" s="3">
        <v>40</v>
      </c>
      <c r="E1268">
        <v>1</v>
      </c>
      <c r="F1268" s="6">
        <v>2</v>
      </c>
      <c r="G1268" s="1">
        <v>236.4</v>
      </c>
      <c r="H1268" s="3">
        <v>0</v>
      </c>
      <c r="I1268" s="7">
        <v>0.13400000000000001</v>
      </c>
      <c r="J1268" s="3">
        <v>132.02000000000001</v>
      </c>
      <c r="K1268">
        <v>3.8980000000000001</v>
      </c>
      <c r="L1268">
        <v>91</v>
      </c>
      <c r="M1268" s="3">
        <v>-11</v>
      </c>
      <c r="N1268" s="3">
        <v>231.834</v>
      </c>
      <c r="O1268">
        <v>4.9000000000000004</v>
      </c>
      <c r="P1268">
        <v>3</v>
      </c>
      <c r="Q1268">
        <v>66.475820417062394</v>
      </c>
      <c r="R1268" s="1">
        <v>722.5</v>
      </c>
      <c r="S1268" s="7">
        <v>0.04</v>
      </c>
      <c r="T1268">
        <v>60</v>
      </c>
      <c r="U1268">
        <v>1</v>
      </c>
    </row>
    <row r="1269" spans="1:21" x14ac:dyDescent="0.2">
      <c r="A1269">
        <f t="shared" si="19"/>
        <v>1268</v>
      </c>
      <c r="B1269" s="1">
        <v>1000</v>
      </c>
      <c r="C1269" s="3">
        <v>0.31274000000000002</v>
      </c>
      <c r="D1269" s="3">
        <v>4</v>
      </c>
      <c r="E1269">
        <v>1</v>
      </c>
      <c r="F1269" s="6">
        <v>8</v>
      </c>
      <c r="G1269" s="1">
        <v>5.8</v>
      </c>
      <c r="H1269" s="3">
        <v>0</v>
      </c>
      <c r="I1269" s="7">
        <v>-5.33E-2</v>
      </c>
      <c r="J1269" s="3">
        <v>3.1562494000000001</v>
      </c>
      <c r="K1269">
        <v>0.20699999999999999</v>
      </c>
      <c r="L1269">
        <v>83</v>
      </c>
      <c r="M1269" s="3">
        <v>55607</v>
      </c>
      <c r="N1269" s="3">
        <v>9.0500000000000007</v>
      </c>
      <c r="O1269">
        <v>-1.1000000000000001</v>
      </c>
      <c r="P1269">
        <v>4</v>
      </c>
      <c r="Q1269">
        <v>68.853075973647407</v>
      </c>
      <c r="R1269" s="1">
        <v>9.1850000000000005</v>
      </c>
      <c r="S1269" s="7">
        <v>0</v>
      </c>
      <c r="T1269">
        <v>69</v>
      </c>
      <c r="U1269">
        <v>1</v>
      </c>
    </row>
    <row r="1270" spans="1:21" x14ac:dyDescent="0.2">
      <c r="A1270">
        <f t="shared" si="19"/>
        <v>1269</v>
      </c>
      <c r="B1270" s="1">
        <v>1000</v>
      </c>
      <c r="C1270" s="3">
        <v>5.4997249999999998</v>
      </c>
      <c r="D1270" s="3">
        <v>5</v>
      </c>
      <c r="E1270">
        <v>1</v>
      </c>
      <c r="F1270" s="6">
        <v>0</v>
      </c>
      <c r="G1270" s="1">
        <v>380</v>
      </c>
      <c r="H1270" s="3">
        <v>0</v>
      </c>
      <c r="I1270" s="7">
        <v>0</v>
      </c>
      <c r="J1270" s="3">
        <v>116.7027832</v>
      </c>
      <c r="K1270">
        <v>0.28100000000000003</v>
      </c>
      <c r="L1270">
        <v>89</v>
      </c>
      <c r="M1270" s="3">
        <v>0</v>
      </c>
      <c r="N1270" s="3">
        <v>3.702</v>
      </c>
      <c r="O1270">
        <v>8.5</v>
      </c>
      <c r="P1270">
        <v>3</v>
      </c>
      <c r="Q1270">
        <v>55.816807588304698</v>
      </c>
      <c r="R1270" s="1">
        <v>13.7</v>
      </c>
      <c r="S1270" s="7">
        <v>0.74</v>
      </c>
      <c r="T1270">
        <v>1</v>
      </c>
      <c r="U1270">
        <v>1</v>
      </c>
    </row>
    <row r="1271" spans="1:21" x14ac:dyDescent="0.2">
      <c r="A1271">
        <f t="shared" si="19"/>
        <v>1270</v>
      </c>
      <c r="B1271" s="1">
        <v>1000</v>
      </c>
      <c r="C1271" s="3">
        <v>0.186836</v>
      </c>
      <c r="D1271" s="3">
        <v>1</v>
      </c>
      <c r="E1271">
        <v>1</v>
      </c>
      <c r="F1271" s="6">
        <v>0</v>
      </c>
      <c r="G1271" s="1">
        <v>21</v>
      </c>
      <c r="H1271" s="3">
        <v>0</v>
      </c>
      <c r="I1271" s="7">
        <v>-1.23E-2</v>
      </c>
      <c r="J1271" s="3">
        <v>7.5446119200000004</v>
      </c>
      <c r="K1271">
        <v>2.1000000000000001E-2</v>
      </c>
      <c r="L1271">
        <v>70</v>
      </c>
      <c r="M1271" s="3">
        <v>33</v>
      </c>
      <c r="N1271" s="3">
        <v>2.1259999999999999</v>
      </c>
      <c r="O1271">
        <v>7.6</v>
      </c>
      <c r="P1271">
        <v>2</v>
      </c>
      <c r="Q1271">
        <v>60.341887606151801</v>
      </c>
      <c r="R1271" s="1">
        <v>25.8</v>
      </c>
      <c r="S1271" s="7">
        <v>0</v>
      </c>
      <c r="T1271">
        <v>27</v>
      </c>
      <c r="U1271">
        <v>1</v>
      </c>
    </row>
    <row r="1272" spans="1:21" x14ac:dyDescent="0.2">
      <c r="A1272">
        <f t="shared" si="19"/>
        <v>1271</v>
      </c>
      <c r="B1272" s="1">
        <v>1000</v>
      </c>
      <c r="C1272" s="3">
        <v>3.8302999999999997E-2</v>
      </c>
      <c r="D1272" s="3">
        <v>0</v>
      </c>
      <c r="E1272">
        <v>1</v>
      </c>
      <c r="F1272" s="6">
        <v>0</v>
      </c>
      <c r="G1272" s="1">
        <v>850.3</v>
      </c>
      <c r="H1272" s="3">
        <v>0</v>
      </c>
      <c r="I1272" s="7">
        <v>0</v>
      </c>
      <c r="J1272" s="3">
        <v>237.10400000000001</v>
      </c>
      <c r="K1272">
        <v>-0.08</v>
      </c>
      <c r="L1272">
        <v>87</v>
      </c>
      <c r="M1272" s="3">
        <v>0</v>
      </c>
      <c r="N1272" s="3">
        <v>1.9E-2</v>
      </c>
      <c r="O1272">
        <v>6.4</v>
      </c>
      <c r="P1272">
        <v>3</v>
      </c>
      <c r="Q1272">
        <v>9.2002104529548099</v>
      </c>
      <c r="R1272" s="1">
        <v>9.3740000000000006</v>
      </c>
      <c r="S1272" s="7">
        <v>1.96</v>
      </c>
      <c r="T1272">
        <v>31</v>
      </c>
      <c r="U1272">
        <v>3</v>
      </c>
    </row>
    <row r="1273" spans="1:21" x14ac:dyDescent="0.2">
      <c r="A1273">
        <f t="shared" si="19"/>
        <v>1272</v>
      </c>
      <c r="B1273" s="1">
        <v>1000</v>
      </c>
      <c r="C1273" s="3">
        <v>6.9065399999999997</v>
      </c>
      <c r="D1273" s="3">
        <v>30</v>
      </c>
      <c r="E1273">
        <v>1</v>
      </c>
      <c r="F1273" s="6">
        <v>0</v>
      </c>
      <c r="G1273" s="1">
        <v>31.774999999999999</v>
      </c>
      <c r="H1273" s="3">
        <v>0</v>
      </c>
      <c r="I1273" s="7">
        <v>0</v>
      </c>
      <c r="J1273" s="3">
        <v>12.5829106</v>
      </c>
      <c r="K1273">
        <v>0.39100000000000001</v>
      </c>
      <c r="L1273">
        <v>78.805716023107294</v>
      </c>
      <c r="M1273" s="3">
        <v>0</v>
      </c>
      <c r="N1273" s="3">
        <v>8.7370000000000001</v>
      </c>
      <c r="O1273">
        <v>2</v>
      </c>
      <c r="P1273">
        <v>4</v>
      </c>
      <c r="Q1273">
        <v>66.670901047868099</v>
      </c>
      <c r="R1273" s="1">
        <v>227.2</v>
      </c>
      <c r="S1273" s="7">
        <v>0</v>
      </c>
      <c r="T1273">
        <v>41</v>
      </c>
      <c r="U1273">
        <v>2</v>
      </c>
    </row>
    <row r="1274" spans="1:21" x14ac:dyDescent="0.2">
      <c r="A1274">
        <f t="shared" si="19"/>
        <v>1273</v>
      </c>
      <c r="B1274" s="1">
        <v>1000</v>
      </c>
      <c r="C1274" s="3">
        <v>3.7227229999999998</v>
      </c>
      <c r="D1274" s="3">
        <v>15</v>
      </c>
      <c r="E1274">
        <v>1</v>
      </c>
      <c r="F1274" s="6">
        <v>0</v>
      </c>
      <c r="G1274" s="1">
        <v>1.345</v>
      </c>
      <c r="H1274" s="3">
        <v>0</v>
      </c>
      <c r="I1274" s="7">
        <v>0</v>
      </c>
      <c r="J1274" s="3">
        <v>0.61892685999999997</v>
      </c>
      <c r="K1274">
        <v>0.17799999999999999</v>
      </c>
      <c r="L1274">
        <v>78.805716023107294</v>
      </c>
      <c r="M1274" s="3">
        <v>0</v>
      </c>
      <c r="N1274" s="3">
        <v>1.708</v>
      </c>
      <c r="O1274">
        <v>2.7</v>
      </c>
      <c r="P1274">
        <v>2</v>
      </c>
      <c r="Q1274">
        <v>76.076128999954705</v>
      </c>
      <c r="R1274" s="1">
        <v>21.8</v>
      </c>
      <c r="S1274" s="7">
        <v>0</v>
      </c>
      <c r="T1274">
        <v>65</v>
      </c>
      <c r="U1274">
        <v>1</v>
      </c>
    </row>
    <row r="1275" spans="1:21" x14ac:dyDescent="0.2">
      <c r="A1275">
        <f t="shared" si="19"/>
        <v>1274</v>
      </c>
      <c r="B1275" s="1">
        <v>1000</v>
      </c>
      <c r="C1275" s="3">
        <v>14.102843</v>
      </c>
      <c r="D1275" s="3">
        <v>37</v>
      </c>
      <c r="E1275">
        <v>15</v>
      </c>
      <c r="F1275" s="6">
        <v>0</v>
      </c>
      <c r="G1275" s="1">
        <v>1.933675</v>
      </c>
      <c r="H1275" s="3">
        <v>0</v>
      </c>
      <c r="I1275" s="7">
        <v>4.1799999999999997E-2</v>
      </c>
      <c r="J1275" s="3">
        <v>0.54960138000000003</v>
      </c>
      <c r="K1275">
        <v>-0.16800000000000001</v>
      </c>
      <c r="L1275">
        <v>78.805716023107294</v>
      </c>
      <c r="M1275" s="3">
        <v>-68</v>
      </c>
      <c r="N1275" s="3">
        <v>33.796999999999997</v>
      </c>
      <c r="O1275">
        <v>-0.5</v>
      </c>
      <c r="P1275">
        <v>2</v>
      </c>
      <c r="Q1275">
        <v>65.990989673293498</v>
      </c>
      <c r="R1275" s="1">
        <v>1.5920000000000001</v>
      </c>
      <c r="S1275" s="7">
        <v>-0.04</v>
      </c>
      <c r="T1275">
        <v>100</v>
      </c>
      <c r="U1275">
        <v>1</v>
      </c>
    </row>
    <row r="1276" spans="1:21" x14ac:dyDescent="0.2">
      <c r="A1276">
        <f t="shared" si="19"/>
        <v>1275</v>
      </c>
      <c r="B1276" s="1">
        <v>1000</v>
      </c>
      <c r="C1276" s="3">
        <v>2.5449359999999999</v>
      </c>
      <c r="D1276" s="3">
        <v>8</v>
      </c>
      <c r="E1276">
        <v>1</v>
      </c>
      <c r="F1276" s="6">
        <v>0</v>
      </c>
      <c r="G1276" s="1">
        <v>0.1047773</v>
      </c>
      <c r="H1276" s="3">
        <v>0</v>
      </c>
      <c r="I1276" s="7">
        <v>4.7100000000000003E-2</v>
      </c>
      <c r="J1276" s="3">
        <v>5.1555459999999997E-2</v>
      </c>
      <c r="K1276">
        <v>0.55800000000000005</v>
      </c>
      <c r="L1276">
        <v>78.805716023107294</v>
      </c>
      <c r="M1276" s="3">
        <v>60</v>
      </c>
      <c r="N1276" s="3">
        <v>4.63</v>
      </c>
      <c r="O1276">
        <v>1.6</v>
      </c>
      <c r="P1276">
        <v>3</v>
      </c>
      <c r="Q1276">
        <v>70.328706266982607</v>
      </c>
      <c r="R1276" s="1">
        <v>0.49099999999999999</v>
      </c>
      <c r="S1276" s="7">
        <v>1.54</v>
      </c>
      <c r="T1276">
        <v>32</v>
      </c>
      <c r="U1276">
        <v>1</v>
      </c>
    </row>
    <row r="1277" spans="1:21" x14ac:dyDescent="0.2">
      <c r="A1277">
        <f t="shared" si="19"/>
        <v>1276</v>
      </c>
      <c r="B1277" s="1">
        <v>1000</v>
      </c>
      <c r="C1277" s="3">
        <v>3.931432</v>
      </c>
      <c r="D1277" s="3">
        <v>0</v>
      </c>
      <c r="E1277">
        <v>1</v>
      </c>
      <c r="F1277" s="6">
        <v>0</v>
      </c>
      <c r="G1277" s="1">
        <v>48.5</v>
      </c>
      <c r="H1277" s="3">
        <v>0</v>
      </c>
      <c r="I1277" s="7">
        <v>2.1899999999999999E-2</v>
      </c>
      <c r="J1277" s="3">
        <v>10.0628663799999</v>
      </c>
      <c r="K1277">
        <v>-0.08</v>
      </c>
      <c r="L1277">
        <v>83</v>
      </c>
      <c r="M1277" s="3">
        <v>2682</v>
      </c>
      <c r="N1277" s="3">
        <v>1.9E-2</v>
      </c>
      <c r="O1277">
        <v>-0.5</v>
      </c>
      <c r="P1277">
        <v>2</v>
      </c>
      <c r="Q1277">
        <v>9.2002104529548099</v>
      </c>
      <c r="R1277" s="1">
        <v>76.400000000000006</v>
      </c>
      <c r="S1277" s="7">
        <v>0</v>
      </c>
      <c r="T1277">
        <v>39</v>
      </c>
      <c r="U1277">
        <v>1</v>
      </c>
    </row>
    <row r="1278" spans="1:21" x14ac:dyDescent="0.2">
      <c r="A1278">
        <f t="shared" si="19"/>
        <v>1277</v>
      </c>
      <c r="B1278" s="1">
        <v>1000</v>
      </c>
      <c r="C1278" s="3">
        <v>2.7586560000000002</v>
      </c>
      <c r="D1278" s="3">
        <v>14</v>
      </c>
      <c r="E1278">
        <v>1</v>
      </c>
      <c r="F1278" s="6">
        <v>2</v>
      </c>
      <c r="G1278" s="1">
        <v>31.8</v>
      </c>
      <c r="H1278" s="3">
        <v>1464.307</v>
      </c>
      <c r="I1278" s="7">
        <v>0</v>
      </c>
      <c r="J1278" s="3">
        <v>7.4649999999999999</v>
      </c>
      <c r="K1278">
        <v>-0.08</v>
      </c>
      <c r="L1278">
        <v>82</v>
      </c>
      <c r="M1278" s="3">
        <v>0</v>
      </c>
      <c r="N1278" s="3">
        <v>1.9E-2</v>
      </c>
      <c r="O1278">
        <v>-0.2</v>
      </c>
      <c r="P1278">
        <v>1</v>
      </c>
      <c r="Q1278">
        <v>70.400349181457003</v>
      </c>
      <c r="R1278" s="1">
        <v>1.131</v>
      </c>
      <c r="S1278" s="7">
        <v>0.25</v>
      </c>
      <c r="T1278">
        <v>42</v>
      </c>
      <c r="U1278">
        <v>1</v>
      </c>
    </row>
    <row r="1279" spans="1:21" x14ac:dyDescent="0.2">
      <c r="A1279">
        <f t="shared" si="19"/>
        <v>1278</v>
      </c>
      <c r="B1279" s="1">
        <v>1000</v>
      </c>
      <c r="C1279" s="3">
        <v>3.8927000000000003E-2</v>
      </c>
      <c r="D1279" s="3">
        <v>5</v>
      </c>
      <c r="E1279">
        <v>1</v>
      </c>
      <c r="F1279" s="6">
        <v>17</v>
      </c>
      <c r="G1279" s="1">
        <v>236.4</v>
      </c>
      <c r="H1279" s="3">
        <v>608.55577777777705</v>
      </c>
      <c r="I1279" s="7">
        <v>0</v>
      </c>
      <c r="J1279" s="3">
        <v>127.72</v>
      </c>
      <c r="K1279">
        <v>0.11</v>
      </c>
      <c r="L1279">
        <v>100</v>
      </c>
      <c r="M1279" s="3">
        <v>0</v>
      </c>
      <c r="N1279" s="3">
        <v>1.421</v>
      </c>
      <c r="O1279">
        <v>1.5</v>
      </c>
      <c r="P1279">
        <v>1</v>
      </c>
      <c r="Q1279">
        <v>59.906353990574203</v>
      </c>
      <c r="R1279" s="1">
        <v>722.5</v>
      </c>
      <c r="S1279" s="7">
        <v>-0.04</v>
      </c>
      <c r="T1279">
        <v>17</v>
      </c>
      <c r="U1279">
        <v>1</v>
      </c>
    </row>
    <row r="1280" spans="1:21" x14ac:dyDescent="0.2">
      <c r="A1280">
        <f t="shared" si="19"/>
        <v>1279</v>
      </c>
      <c r="B1280" s="1">
        <v>1000</v>
      </c>
      <c r="C1280" s="3">
        <v>2.4588049999999999</v>
      </c>
      <c r="D1280" s="3">
        <v>5</v>
      </c>
      <c r="E1280">
        <v>1</v>
      </c>
      <c r="F1280" s="6">
        <v>0</v>
      </c>
      <c r="G1280" s="1">
        <v>0.1047773</v>
      </c>
      <c r="H1280" s="3">
        <v>0</v>
      </c>
      <c r="I1280" s="7">
        <v>-0.1182</v>
      </c>
      <c r="J1280" s="3">
        <v>0.1047773</v>
      </c>
      <c r="K1280">
        <v>-0.08</v>
      </c>
      <c r="L1280">
        <v>78.805716023107294</v>
      </c>
      <c r="M1280" s="3">
        <v>1109</v>
      </c>
      <c r="N1280" s="3">
        <v>1.9E-2</v>
      </c>
      <c r="O1280">
        <v>2.7</v>
      </c>
      <c r="P1280">
        <v>3</v>
      </c>
      <c r="Q1280">
        <v>65.017559907041701</v>
      </c>
      <c r="R1280" s="1">
        <v>9.298</v>
      </c>
      <c r="S1280" s="7">
        <v>0</v>
      </c>
      <c r="T1280">
        <v>19</v>
      </c>
      <c r="U1280">
        <v>1</v>
      </c>
    </row>
    <row r="1281" spans="1:21" x14ac:dyDescent="0.2">
      <c r="A1281">
        <f t="shared" si="19"/>
        <v>1280</v>
      </c>
      <c r="B1281" s="1">
        <v>1000</v>
      </c>
      <c r="C1281" s="3">
        <v>11.643316</v>
      </c>
      <c r="D1281" s="3">
        <v>2</v>
      </c>
      <c r="E1281">
        <v>1</v>
      </c>
      <c r="F1281" s="6">
        <v>0</v>
      </c>
      <c r="G1281" s="1">
        <v>295.10669100000001</v>
      </c>
      <c r="H1281" s="3">
        <v>0</v>
      </c>
      <c r="I1281" s="7">
        <v>0</v>
      </c>
      <c r="J1281" s="3">
        <v>95.968978400000012</v>
      </c>
      <c r="K1281">
        <v>0.06</v>
      </c>
      <c r="L1281">
        <v>98</v>
      </c>
      <c r="M1281" s="3">
        <v>0</v>
      </c>
      <c r="N1281" s="3">
        <v>2.2690000000000001</v>
      </c>
      <c r="O1281">
        <v>-0.2</v>
      </c>
      <c r="P1281">
        <v>2</v>
      </c>
      <c r="Q1281">
        <v>64.372495054682105</v>
      </c>
      <c r="R1281" s="1">
        <v>59.5</v>
      </c>
      <c r="S1281" s="7">
        <v>0.76</v>
      </c>
      <c r="T1281">
        <v>7</v>
      </c>
      <c r="U1281">
        <v>1</v>
      </c>
    </row>
    <row r="1282" spans="1:21" x14ac:dyDescent="0.2">
      <c r="A1282">
        <f t="shared" si="19"/>
        <v>1281</v>
      </c>
      <c r="B1282" s="1">
        <v>1000</v>
      </c>
      <c r="C1282" s="3">
        <v>3.0029750000000002</v>
      </c>
      <c r="D1282" s="3">
        <v>0</v>
      </c>
      <c r="E1282">
        <v>1</v>
      </c>
      <c r="F1282" s="6">
        <v>1</v>
      </c>
      <c r="G1282" s="1">
        <v>396</v>
      </c>
      <c r="H1282" s="3">
        <v>0</v>
      </c>
      <c r="I1282" s="7">
        <v>-9.74E-2</v>
      </c>
      <c r="J1282" s="3">
        <v>79.562866379999988</v>
      </c>
      <c r="K1282">
        <v>-0.08</v>
      </c>
      <c r="L1282">
        <v>78.805716023107294</v>
      </c>
      <c r="M1282" s="3">
        <v>1212</v>
      </c>
      <c r="N1282" s="3">
        <v>1.9E-2</v>
      </c>
      <c r="O1282">
        <v>7.9</v>
      </c>
      <c r="P1282">
        <v>1</v>
      </c>
      <c r="Q1282">
        <v>9.2002104529548099</v>
      </c>
      <c r="R1282" s="1">
        <v>5.8029999999999999</v>
      </c>
      <c r="S1282" s="7">
        <v>0</v>
      </c>
      <c r="T1282">
        <v>22</v>
      </c>
      <c r="U1282">
        <v>1</v>
      </c>
    </row>
    <row r="1283" spans="1:21" x14ac:dyDescent="0.2">
      <c r="A1283">
        <f t="shared" si="19"/>
        <v>1282</v>
      </c>
      <c r="B1283" s="1">
        <v>1000</v>
      </c>
      <c r="C1283" s="3">
        <v>80.259016000000003</v>
      </c>
      <c r="D1283" s="3">
        <v>14</v>
      </c>
      <c r="E1283">
        <v>1</v>
      </c>
      <c r="F1283" s="6">
        <v>0</v>
      </c>
      <c r="G1283" s="1">
        <v>58.3</v>
      </c>
      <c r="H1283" s="3">
        <v>396.82088888888802</v>
      </c>
      <c r="I1283" s="7">
        <v>3.3300000000000003E-2</v>
      </c>
      <c r="J1283" s="3">
        <v>12.95191092</v>
      </c>
      <c r="K1283">
        <v>2.3849999999999998</v>
      </c>
      <c r="L1283">
        <v>69</v>
      </c>
      <c r="M1283" s="3">
        <v>-337</v>
      </c>
      <c r="N1283" s="3">
        <v>37.929000000000002</v>
      </c>
      <c r="O1283">
        <v>5.8</v>
      </c>
      <c r="P1283">
        <v>1</v>
      </c>
      <c r="Q1283">
        <v>74.489288420092905</v>
      </c>
      <c r="R1283" s="1">
        <v>541.79999999999995</v>
      </c>
      <c r="S1283" s="7">
        <v>0</v>
      </c>
      <c r="T1283">
        <v>36</v>
      </c>
      <c r="U1283">
        <v>5</v>
      </c>
    </row>
    <row r="1284" spans="1:21" x14ac:dyDescent="0.2">
      <c r="A1284">
        <f t="shared" ref="A1284:A1298" si="20">A1283+1</f>
        <v>1283</v>
      </c>
      <c r="B1284" s="1">
        <v>1000</v>
      </c>
      <c r="C1284" s="3">
        <v>0.96859300000000004</v>
      </c>
      <c r="D1284" s="3">
        <v>3</v>
      </c>
      <c r="E1284">
        <v>1</v>
      </c>
      <c r="F1284" s="6">
        <v>0</v>
      </c>
      <c r="G1284" s="1">
        <v>133</v>
      </c>
      <c r="H1284" s="3">
        <v>0</v>
      </c>
      <c r="I1284" s="7">
        <v>0</v>
      </c>
      <c r="J1284" s="3">
        <v>41.954894799999998</v>
      </c>
      <c r="K1284">
        <v>0.57899999999999996</v>
      </c>
      <c r="L1284">
        <v>85</v>
      </c>
      <c r="M1284" s="3">
        <v>0</v>
      </c>
      <c r="N1284" s="3">
        <v>2.09</v>
      </c>
      <c r="O1284">
        <v>5</v>
      </c>
      <c r="P1284">
        <v>4</v>
      </c>
      <c r="Q1284">
        <v>61.4386939899493</v>
      </c>
      <c r="R1284" s="1">
        <v>7.4210000000000003</v>
      </c>
      <c r="S1284" s="7">
        <v>2.48</v>
      </c>
      <c r="T1284">
        <v>12</v>
      </c>
      <c r="U1284">
        <v>1</v>
      </c>
    </row>
    <row r="1285" spans="1:21" x14ac:dyDescent="0.2">
      <c r="A1285">
        <f t="shared" si="20"/>
        <v>1284</v>
      </c>
      <c r="B1285" s="1">
        <v>1000</v>
      </c>
      <c r="C1285" s="3">
        <v>1.5643739999999999</v>
      </c>
      <c r="D1285" s="3">
        <v>0</v>
      </c>
      <c r="E1285">
        <v>1</v>
      </c>
      <c r="F1285" s="6">
        <v>0</v>
      </c>
      <c r="G1285" s="1">
        <v>74.675009000000003</v>
      </c>
      <c r="H1285" s="3">
        <v>0</v>
      </c>
      <c r="I1285" s="7">
        <v>6.3799999999999996E-2</v>
      </c>
      <c r="J1285" s="3">
        <v>25.500404</v>
      </c>
      <c r="K1285">
        <v>-0.08</v>
      </c>
      <c r="L1285">
        <v>78.805716023107294</v>
      </c>
      <c r="M1285" s="3">
        <v>953903</v>
      </c>
      <c r="N1285" s="3">
        <v>1.9E-2</v>
      </c>
      <c r="O1285">
        <v>-0.1</v>
      </c>
      <c r="P1285">
        <v>1</v>
      </c>
      <c r="Q1285">
        <v>9.2002104529548099</v>
      </c>
      <c r="R1285" s="1">
        <v>32.6</v>
      </c>
      <c r="S1285" s="7">
        <v>0</v>
      </c>
      <c r="T1285">
        <v>66</v>
      </c>
      <c r="U1285">
        <v>1</v>
      </c>
    </row>
    <row r="1286" spans="1:21" x14ac:dyDescent="0.2">
      <c r="A1286">
        <f t="shared" si="20"/>
        <v>1285</v>
      </c>
      <c r="B1286" s="1">
        <v>76270</v>
      </c>
      <c r="C1286" s="3">
        <v>0.13168099999999999</v>
      </c>
      <c r="D1286" s="3">
        <v>0</v>
      </c>
      <c r="E1286">
        <v>1</v>
      </c>
      <c r="F1286" s="6">
        <v>0</v>
      </c>
      <c r="G1286" s="1">
        <v>327.88</v>
      </c>
      <c r="H1286" s="3">
        <v>0</v>
      </c>
      <c r="I1286" s="7">
        <v>0</v>
      </c>
      <c r="J1286" s="3">
        <v>93.877690400000006</v>
      </c>
      <c r="K1286">
        <v>-0.08</v>
      </c>
      <c r="L1286">
        <v>78.805716023107294</v>
      </c>
      <c r="M1286" s="3">
        <v>0</v>
      </c>
      <c r="N1286" s="3">
        <v>1.9E-2</v>
      </c>
      <c r="O1286">
        <v>2.5</v>
      </c>
      <c r="P1286">
        <v>3</v>
      </c>
      <c r="Q1286">
        <v>9.2002104529548099</v>
      </c>
      <c r="R1286" s="1">
        <v>1.9630000000000001</v>
      </c>
      <c r="S1286" s="7">
        <v>0</v>
      </c>
      <c r="T1286">
        <v>9</v>
      </c>
      <c r="U1286">
        <v>1</v>
      </c>
    </row>
    <row r="1287" spans="1:21" x14ac:dyDescent="0.2">
      <c r="A1287">
        <f t="shared" si="20"/>
        <v>1286</v>
      </c>
      <c r="B1287" s="1">
        <v>14550</v>
      </c>
      <c r="C1287" s="3">
        <v>0.10879800000000001</v>
      </c>
      <c r="D1287" s="3">
        <v>0</v>
      </c>
      <c r="E1287">
        <v>1</v>
      </c>
      <c r="F1287" s="6" t="s">
        <v>17</v>
      </c>
      <c r="G1287" s="1">
        <v>734.17511100000002</v>
      </c>
      <c r="H1287" s="3" t="s">
        <v>22</v>
      </c>
      <c r="I1287" s="7">
        <v>1.2E-2</v>
      </c>
      <c r="J1287" s="3">
        <v>153.58130930000002</v>
      </c>
      <c r="K1287">
        <v>-0.1</v>
      </c>
      <c r="L1287">
        <v>73</v>
      </c>
      <c r="M1287" s="3">
        <v>40249</v>
      </c>
      <c r="N1287" s="3">
        <v>1.9E-2</v>
      </c>
      <c r="O1287">
        <v>-0.3</v>
      </c>
      <c r="P1287">
        <v>1</v>
      </c>
      <c r="Q1287">
        <v>9</v>
      </c>
      <c r="R1287" s="1">
        <v>0.70699999999999996</v>
      </c>
      <c r="S1287" s="7">
        <v>0</v>
      </c>
      <c r="T1287">
        <v>21</v>
      </c>
      <c r="U1287">
        <v>1</v>
      </c>
    </row>
    <row r="1288" spans="1:21" x14ac:dyDescent="0.2">
      <c r="A1288">
        <f t="shared" si="20"/>
        <v>1287</v>
      </c>
      <c r="B1288" s="1">
        <v>10782.115913</v>
      </c>
      <c r="C1288" s="3">
        <v>8.7873999999999994E-2</v>
      </c>
      <c r="D1288" s="3">
        <v>0</v>
      </c>
      <c r="E1288">
        <v>3</v>
      </c>
      <c r="F1288" s="6" t="s">
        <v>17</v>
      </c>
      <c r="G1288" s="1">
        <v>1999.9680000000001</v>
      </c>
      <c r="H1288" s="3" t="s">
        <v>22</v>
      </c>
      <c r="I1288" s="7">
        <v>0</v>
      </c>
      <c r="J1288" s="3">
        <v>531.36796560000005</v>
      </c>
      <c r="K1288">
        <v>-0.1</v>
      </c>
      <c r="L1288">
        <v>91</v>
      </c>
      <c r="M1288" s="3">
        <v>0</v>
      </c>
      <c r="N1288" s="3">
        <v>1.9E-2</v>
      </c>
      <c r="O1288">
        <v>-1.8</v>
      </c>
      <c r="P1288">
        <v>1</v>
      </c>
      <c r="Q1288">
        <v>9</v>
      </c>
      <c r="R1288" s="1">
        <v>6.25</v>
      </c>
      <c r="S1288" s="7">
        <v>0</v>
      </c>
      <c r="T1288">
        <v>40</v>
      </c>
      <c r="U1288">
        <v>1</v>
      </c>
    </row>
    <row r="1289" spans="1:21" x14ac:dyDescent="0.2">
      <c r="A1289">
        <f t="shared" si="20"/>
        <v>1288</v>
      </c>
      <c r="B1289" s="1">
        <v>6568.917582</v>
      </c>
      <c r="C1289" s="3">
        <v>5.8943000000000002E-2</v>
      </c>
      <c r="D1289" s="3">
        <v>2</v>
      </c>
      <c r="E1289">
        <v>1</v>
      </c>
      <c r="F1289" s="6">
        <v>10</v>
      </c>
      <c r="G1289" s="1">
        <v>4.2</v>
      </c>
      <c r="H1289" s="3" t="s">
        <v>22</v>
      </c>
      <c r="I1289" s="7">
        <v>-0.56119999999999992</v>
      </c>
      <c r="J1289" s="3">
        <v>1.0159109200000001</v>
      </c>
      <c r="K1289">
        <v>-0.5</v>
      </c>
      <c r="L1289">
        <v>56</v>
      </c>
      <c r="M1289" s="3">
        <v>885782</v>
      </c>
      <c r="N1289" s="3">
        <v>18.826000000000001</v>
      </c>
      <c r="O1289">
        <v>-0.5</v>
      </c>
      <c r="P1289">
        <v>1</v>
      </c>
      <c r="Q1289">
        <v>54</v>
      </c>
      <c r="R1289" s="1">
        <v>3.6739999999999999</v>
      </c>
      <c r="S1289" s="7">
        <v>0</v>
      </c>
      <c r="T1289">
        <v>14</v>
      </c>
      <c r="U1289">
        <v>1</v>
      </c>
    </row>
    <row r="1290" spans="1:21" x14ac:dyDescent="0.2">
      <c r="A1290">
        <f t="shared" si="20"/>
        <v>1289</v>
      </c>
      <c r="B1290" s="1">
        <v>1600</v>
      </c>
      <c r="C1290" s="3">
        <v>5.8943000000000002E-2</v>
      </c>
      <c r="D1290" s="3">
        <v>2</v>
      </c>
      <c r="E1290">
        <v>1</v>
      </c>
      <c r="F1290" s="6">
        <v>10</v>
      </c>
      <c r="G1290" s="1">
        <v>4.2</v>
      </c>
      <c r="H1290" s="3">
        <v>0</v>
      </c>
      <c r="I1290" s="7">
        <v>-0.56119999999999992</v>
      </c>
      <c r="J1290" s="3">
        <v>1.0159109199999901</v>
      </c>
      <c r="K1290">
        <v>-0.498</v>
      </c>
      <c r="L1290">
        <v>56</v>
      </c>
      <c r="M1290" s="3">
        <v>885782</v>
      </c>
      <c r="N1290" s="3">
        <v>18.826000000000001</v>
      </c>
      <c r="O1290">
        <v>-0.5</v>
      </c>
      <c r="P1290">
        <v>1</v>
      </c>
      <c r="Q1290">
        <v>53.506462003564302</v>
      </c>
      <c r="R1290" s="1">
        <v>3.6739999999999999</v>
      </c>
      <c r="S1290" s="7">
        <v>0</v>
      </c>
      <c r="T1290">
        <v>14</v>
      </c>
      <c r="U1290">
        <v>1</v>
      </c>
    </row>
    <row r="1291" spans="1:21" x14ac:dyDescent="0.2">
      <c r="A1291">
        <f t="shared" si="20"/>
        <v>1290</v>
      </c>
      <c r="B1291" s="1">
        <v>1500</v>
      </c>
      <c r="C1291" s="3">
        <v>4.1840000000000002E-3</v>
      </c>
      <c r="D1291" s="3">
        <v>2</v>
      </c>
      <c r="E1291">
        <v>1</v>
      </c>
      <c r="F1291" s="6">
        <v>7</v>
      </c>
      <c r="G1291" s="1">
        <v>1400</v>
      </c>
      <c r="H1291" s="3">
        <v>0</v>
      </c>
      <c r="I1291" s="7">
        <v>-4.4000000000000003E-3</v>
      </c>
      <c r="J1291" s="3">
        <v>283.84191091999901</v>
      </c>
      <c r="K1291">
        <v>-0.08</v>
      </c>
      <c r="L1291">
        <v>78.805716023107294</v>
      </c>
      <c r="M1291" s="3">
        <v>137907</v>
      </c>
      <c r="N1291" s="3">
        <v>1.9E-2</v>
      </c>
      <c r="O1291">
        <v>5.0999999999999996</v>
      </c>
      <c r="P1291">
        <v>1</v>
      </c>
      <c r="Q1291">
        <v>46.874542292121902</v>
      </c>
      <c r="R1291" s="1">
        <v>2.5230000000000001</v>
      </c>
      <c r="S1291" s="7">
        <v>0</v>
      </c>
      <c r="T1291">
        <v>1</v>
      </c>
      <c r="U1291">
        <v>1</v>
      </c>
    </row>
    <row r="1292" spans="1:21" x14ac:dyDescent="0.2">
      <c r="A1292">
        <f t="shared" si="20"/>
        <v>1291</v>
      </c>
      <c r="B1292" s="1">
        <v>1468.3999999999999</v>
      </c>
      <c r="C1292" s="3">
        <v>0.10879800000000001</v>
      </c>
      <c r="D1292" s="3">
        <v>0</v>
      </c>
      <c r="E1292">
        <v>1</v>
      </c>
      <c r="F1292" s="6">
        <v>0</v>
      </c>
      <c r="G1292" s="1">
        <v>734.17511100000002</v>
      </c>
      <c r="H1292" s="3">
        <v>0</v>
      </c>
      <c r="I1292" s="7">
        <v>1.2E-2</v>
      </c>
      <c r="J1292" s="3">
        <v>153.58130925999998</v>
      </c>
      <c r="K1292">
        <v>-0.08</v>
      </c>
      <c r="L1292">
        <v>73</v>
      </c>
      <c r="M1292" s="3">
        <v>40249</v>
      </c>
      <c r="N1292" s="3">
        <v>1.9E-2</v>
      </c>
      <c r="O1292">
        <v>-0.3</v>
      </c>
      <c r="P1292">
        <v>1</v>
      </c>
      <c r="Q1292">
        <v>9.2002104529548099</v>
      </c>
      <c r="R1292" s="1">
        <v>0.70699999999999996</v>
      </c>
      <c r="S1292" s="7">
        <v>0</v>
      </c>
      <c r="T1292">
        <v>21</v>
      </c>
      <c r="U1292">
        <v>1</v>
      </c>
    </row>
    <row r="1293" spans="1:21" x14ac:dyDescent="0.2">
      <c r="A1293">
        <f t="shared" si="20"/>
        <v>1292</v>
      </c>
      <c r="B1293" s="1">
        <v>1400</v>
      </c>
      <c r="C1293" s="3">
        <v>8.7873999999999994E-2</v>
      </c>
      <c r="D1293" s="3">
        <v>0</v>
      </c>
      <c r="E1293">
        <v>3</v>
      </c>
      <c r="F1293" s="6">
        <v>0</v>
      </c>
      <c r="G1293" s="1">
        <v>1999.9680000000001</v>
      </c>
      <c r="H1293" s="3">
        <v>0</v>
      </c>
      <c r="I1293" s="7">
        <v>0</v>
      </c>
      <c r="J1293" s="3">
        <v>531.36796560000005</v>
      </c>
      <c r="K1293">
        <v>-0.08</v>
      </c>
      <c r="L1293">
        <v>91</v>
      </c>
      <c r="M1293" s="3">
        <v>0</v>
      </c>
      <c r="N1293" s="3">
        <v>1.9E-2</v>
      </c>
      <c r="O1293">
        <v>-1.8</v>
      </c>
      <c r="P1293">
        <v>1</v>
      </c>
      <c r="Q1293">
        <v>9.2002104529548099</v>
      </c>
      <c r="R1293" s="1">
        <v>6.25</v>
      </c>
      <c r="S1293" s="7">
        <v>0</v>
      </c>
      <c r="T1293">
        <v>40</v>
      </c>
      <c r="U1293">
        <v>1</v>
      </c>
    </row>
    <row r="1294" spans="1:21" x14ac:dyDescent="0.2">
      <c r="A1294">
        <f t="shared" si="20"/>
        <v>1293</v>
      </c>
      <c r="B1294" s="1">
        <v>1290</v>
      </c>
      <c r="C1294" s="3">
        <v>0.13168099999999999</v>
      </c>
      <c r="D1294" s="3">
        <v>0</v>
      </c>
      <c r="E1294">
        <v>1</v>
      </c>
      <c r="F1294" s="6" t="s">
        <v>17</v>
      </c>
      <c r="G1294" s="1">
        <v>327.88</v>
      </c>
      <c r="H1294" s="3" t="s">
        <v>22</v>
      </c>
      <c r="I1294" s="7">
        <v>0</v>
      </c>
      <c r="J1294" s="3">
        <v>93.877690400000006</v>
      </c>
      <c r="K1294">
        <v>-0.1</v>
      </c>
      <c r="L1294">
        <v>79</v>
      </c>
      <c r="M1294" s="3">
        <v>0</v>
      </c>
      <c r="N1294" s="3">
        <v>1.9E-2</v>
      </c>
      <c r="O1294">
        <v>2.5</v>
      </c>
      <c r="P1294">
        <v>3</v>
      </c>
      <c r="Q1294">
        <v>9</v>
      </c>
      <c r="R1294" s="1">
        <v>1.9630000000000001</v>
      </c>
      <c r="S1294" s="7">
        <v>0</v>
      </c>
      <c r="T1294">
        <v>9</v>
      </c>
      <c r="U1294">
        <v>1</v>
      </c>
    </row>
    <row r="1295" spans="1:21" x14ac:dyDescent="0.2">
      <c r="A1295">
        <f t="shared" si="20"/>
        <v>1294</v>
      </c>
      <c r="B1295" s="1">
        <v>1143.2</v>
      </c>
      <c r="C1295" s="3">
        <v>5.0260000000000001E-3</v>
      </c>
      <c r="D1295" s="3">
        <v>2</v>
      </c>
      <c r="E1295">
        <v>1</v>
      </c>
      <c r="F1295" s="6">
        <v>0</v>
      </c>
      <c r="G1295" s="1">
        <v>64.946089000000001</v>
      </c>
      <c r="H1295" s="3">
        <v>0</v>
      </c>
      <c r="I1295" s="7">
        <v>-0.70369999999999999</v>
      </c>
      <c r="J1295" s="3">
        <v>34.5892178</v>
      </c>
      <c r="K1295">
        <v>-0.08</v>
      </c>
      <c r="L1295">
        <v>78.805716023107294</v>
      </c>
      <c r="M1295" s="3">
        <v>-1165812</v>
      </c>
      <c r="N1295" s="3">
        <v>1.9E-2</v>
      </c>
      <c r="O1295">
        <v>-0.7</v>
      </c>
      <c r="P1295">
        <v>2</v>
      </c>
      <c r="Q1295">
        <v>50.151790437902697</v>
      </c>
      <c r="R1295" s="1">
        <v>0.114</v>
      </c>
      <c r="S1295" s="7">
        <v>0</v>
      </c>
      <c r="T1295">
        <v>8</v>
      </c>
      <c r="U1295">
        <v>1</v>
      </c>
    </row>
    <row r="1296" spans="1:21" x14ac:dyDescent="0.2">
      <c r="A1296">
        <f t="shared" si="20"/>
        <v>1295</v>
      </c>
      <c r="B1296" s="1">
        <v>1010</v>
      </c>
      <c r="C1296" s="3">
        <v>6.0248999999999997E-2</v>
      </c>
      <c r="D1296" s="3">
        <v>0</v>
      </c>
      <c r="E1296">
        <v>1</v>
      </c>
      <c r="F1296" s="6">
        <v>15</v>
      </c>
      <c r="G1296" s="1">
        <v>19.149999999999999</v>
      </c>
      <c r="H1296" s="3" t="s">
        <v>22</v>
      </c>
      <c r="I1296" s="7">
        <v>0.14580000000000001</v>
      </c>
      <c r="J1296" s="3">
        <v>9.2627714000000001</v>
      </c>
      <c r="K1296">
        <v>-0.1</v>
      </c>
      <c r="L1296">
        <v>79</v>
      </c>
      <c r="M1296" s="3">
        <v>5037661</v>
      </c>
      <c r="N1296" s="3">
        <v>1.9E-2</v>
      </c>
      <c r="O1296">
        <v>8.6</v>
      </c>
      <c r="P1296">
        <v>2</v>
      </c>
      <c r="Q1296">
        <v>9</v>
      </c>
      <c r="R1296" s="1">
        <v>25.8</v>
      </c>
      <c r="S1296" s="7">
        <v>0.38</v>
      </c>
      <c r="T1296">
        <v>33</v>
      </c>
      <c r="U1296">
        <v>2</v>
      </c>
    </row>
    <row r="1297" spans="1:21" x14ac:dyDescent="0.2">
      <c r="A1297">
        <f t="shared" si="20"/>
        <v>1296</v>
      </c>
      <c r="B1297" s="1">
        <v>3500</v>
      </c>
      <c r="C1297" s="3">
        <v>5.5902E-2</v>
      </c>
      <c r="D1297" s="3">
        <v>0</v>
      </c>
      <c r="E1297">
        <v>1</v>
      </c>
      <c r="F1297" s="6" t="s">
        <v>17</v>
      </c>
      <c r="G1297" s="1">
        <v>68.3</v>
      </c>
      <c r="H1297" s="3" t="s">
        <v>22</v>
      </c>
      <c r="I1297" s="7">
        <v>0</v>
      </c>
      <c r="J1297" s="3">
        <v>17.887622059999998</v>
      </c>
      <c r="K1297">
        <v>-0.1</v>
      </c>
      <c r="L1297">
        <v>79</v>
      </c>
      <c r="M1297" s="3">
        <v>0</v>
      </c>
      <c r="N1297" s="3">
        <v>1.9E-2</v>
      </c>
      <c r="O1297">
        <v>3.4</v>
      </c>
      <c r="P1297">
        <v>1</v>
      </c>
      <c r="Q1297">
        <v>9</v>
      </c>
      <c r="R1297" s="1">
        <v>116.2</v>
      </c>
      <c r="S1297" s="7">
        <v>0</v>
      </c>
      <c r="T1297">
        <v>23</v>
      </c>
      <c r="U1297">
        <v>1</v>
      </c>
    </row>
    <row r="1298" spans="1:21" x14ac:dyDescent="0.2">
      <c r="A1298">
        <f t="shared" si="20"/>
        <v>1297</v>
      </c>
      <c r="B1298" s="1">
        <v>1232</v>
      </c>
      <c r="C1298" s="3">
        <v>5.5902E-2</v>
      </c>
      <c r="D1298" s="3">
        <v>0</v>
      </c>
      <c r="E1298">
        <v>1</v>
      </c>
      <c r="F1298" s="6">
        <v>0</v>
      </c>
      <c r="G1298" s="1">
        <v>68.3</v>
      </c>
      <c r="H1298" s="3">
        <v>0</v>
      </c>
      <c r="I1298" s="7">
        <v>0</v>
      </c>
      <c r="J1298" s="3">
        <v>17.887622059999998</v>
      </c>
      <c r="K1298">
        <v>-0.08</v>
      </c>
      <c r="L1298">
        <v>78.805716023107294</v>
      </c>
      <c r="M1298" s="3">
        <v>0</v>
      </c>
      <c r="N1298" s="3">
        <v>1.9E-2</v>
      </c>
      <c r="O1298">
        <v>3.4</v>
      </c>
      <c r="P1298">
        <v>1</v>
      </c>
      <c r="Q1298">
        <v>9.2002104529548099</v>
      </c>
      <c r="R1298" s="1">
        <v>116.2</v>
      </c>
      <c r="S1298" s="7">
        <v>0</v>
      </c>
      <c r="T1298">
        <v>23</v>
      </c>
      <c r="U1298">
        <v>1</v>
      </c>
    </row>
  </sheetData>
  <autoFilter ref="A1:U998" xr:uid="{02CEB96D-8272-4F8B-8BA3-32274A2BECA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E9CC7-F3D8-41A0-BE41-F556B595D529}">
  <dimension ref="B3:C21"/>
  <sheetViews>
    <sheetView showGridLines="0" workbookViewId="0">
      <selection activeCell="C22" sqref="C22"/>
    </sheetView>
  </sheetViews>
  <sheetFormatPr baseColWidth="10" defaultColWidth="8.83203125" defaultRowHeight="15" x14ac:dyDescent="0.2"/>
  <cols>
    <col min="2" max="2" width="57.5" bestFit="1" customWidth="1"/>
  </cols>
  <sheetData>
    <row r="3" spans="2:3" x14ac:dyDescent="0.2">
      <c r="B3" t="s">
        <v>20</v>
      </c>
      <c r="C3" t="s">
        <v>24</v>
      </c>
    </row>
    <row r="4" spans="2:3" x14ac:dyDescent="0.2">
      <c r="B4" t="s">
        <v>14</v>
      </c>
      <c r="C4" t="s">
        <v>25</v>
      </c>
    </row>
    <row r="5" spans="2:3" x14ac:dyDescent="0.2">
      <c r="B5" t="s">
        <v>6</v>
      </c>
      <c r="C5" t="s">
        <v>26</v>
      </c>
    </row>
    <row r="6" spans="2:3" x14ac:dyDescent="0.2">
      <c r="B6" t="s">
        <v>3</v>
      </c>
      <c r="C6" t="s">
        <v>27</v>
      </c>
    </row>
    <row r="7" spans="2:3" x14ac:dyDescent="0.2">
      <c r="B7" t="s">
        <v>0</v>
      </c>
      <c r="C7" t="s">
        <v>28</v>
      </c>
    </row>
    <row r="8" spans="2:3" x14ac:dyDescent="0.2">
      <c r="B8" t="s">
        <v>18</v>
      </c>
      <c r="C8" t="s">
        <v>29</v>
      </c>
    </row>
    <row r="9" spans="2:3" x14ac:dyDescent="0.2">
      <c r="B9" t="s">
        <v>10</v>
      </c>
      <c r="C9" t="s">
        <v>30</v>
      </c>
    </row>
    <row r="10" spans="2:3" x14ac:dyDescent="0.2">
      <c r="B10" t="s">
        <v>7</v>
      </c>
      <c r="C10" t="s">
        <v>31</v>
      </c>
    </row>
    <row r="11" spans="2:3" x14ac:dyDescent="0.2">
      <c r="B11" t="s">
        <v>15</v>
      </c>
      <c r="C11" t="s">
        <v>32</v>
      </c>
    </row>
    <row r="12" spans="2:3" x14ac:dyDescent="0.2">
      <c r="B12" t="s">
        <v>2</v>
      </c>
      <c r="C12" t="s">
        <v>33</v>
      </c>
    </row>
    <row r="13" spans="2:3" x14ac:dyDescent="0.2">
      <c r="B13" t="s">
        <v>16</v>
      </c>
      <c r="C13" t="s">
        <v>34</v>
      </c>
    </row>
    <row r="14" spans="2:3" x14ac:dyDescent="0.2">
      <c r="B14" t="s">
        <v>9</v>
      </c>
      <c r="C14" t="s">
        <v>35</v>
      </c>
    </row>
    <row r="15" spans="2:3" x14ac:dyDescent="0.2">
      <c r="B15" t="s">
        <v>4</v>
      </c>
      <c r="C15" t="s">
        <v>36</v>
      </c>
    </row>
    <row r="16" spans="2:3" x14ac:dyDescent="0.2">
      <c r="B16" t="s">
        <v>8</v>
      </c>
      <c r="C16" t="s">
        <v>37</v>
      </c>
    </row>
    <row r="17" spans="2:3" x14ac:dyDescent="0.2">
      <c r="B17" t="s">
        <v>1</v>
      </c>
      <c r="C17" t="s">
        <v>38</v>
      </c>
    </row>
    <row r="18" spans="2:3" x14ac:dyDescent="0.2">
      <c r="B18" t="s">
        <v>5</v>
      </c>
      <c r="C18" t="s">
        <v>39</v>
      </c>
    </row>
    <row r="19" spans="2:3" x14ac:dyDescent="0.2">
      <c r="B19" t="s">
        <v>13</v>
      </c>
      <c r="C19" t="s">
        <v>40</v>
      </c>
    </row>
    <row r="20" spans="2:3" x14ac:dyDescent="0.2">
      <c r="B20" t="s">
        <v>12</v>
      </c>
      <c r="C20" t="s">
        <v>41</v>
      </c>
    </row>
    <row r="21" spans="2:3" x14ac:dyDescent="0.2">
      <c r="B21" t="s">
        <v>11</v>
      </c>
      <c r="C2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Gengg</dc:creator>
  <cp:lastModifiedBy>Microsoft Office User</cp:lastModifiedBy>
  <dcterms:created xsi:type="dcterms:W3CDTF">2021-03-06T04:12:00Z</dcterms:created>
  <dcterms:modified xsi:type="dcterms:W3CDTF">2022-09-27T18:24:21Z</dcterms:modified>
</cp:coreProperties>
</file>