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35B5BBED-72FA-4A1C-8AF6-1B7897F9E6B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G46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0" i="2"/>
  <c r="F39" i="2" l="1"/>
  <c r="F38" i="2"/>
  <c r="F11" i="2" l="1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<sst xmlns="http://schemas.openxmlformats.org/spreadsheetml/2006/main" count="49" uniqueCount="43">
  <si>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</si>
  <si>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</si>
  <si>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</si>
  <si>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</si>
  <si>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</si>
  <si>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</si>
  <si>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</si>
  <si>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</si>
  <si>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</si>
  <si>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</si>
  <si>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</si>
  <si>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</si>
  <si>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</si>
  <si>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</si>
  <si>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</si>
  <si>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</si>
  <si>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</si>
  <si>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</si>
  <si>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</si>
  <si>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</si>
  <si>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</si>
  <si>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holiday</t>
  </si>
  <si>
    <t>Diwali Holiday</t>
  </si>
  <si>
    <t>Batch1 Angular Crud Operations , Batch2 :ADO Project Eduhub Educator DashBoard</t>
  </si>
  <si>
    <t>Batch1 Angular Routeguard,RelativeRoutes  , Batch2 Linq,Lambda Expreesion</t>
  </si>
  <si>
    <t>Batch1 Angular Interceptor used for JWRToken integration with API ,Batch2 Multithreading started</t>
  </si>
  <si>
    <t>Batch1 Parameter Decoratorbatch2 Multithreading</t>
  </si>
  <si>
    <t>batch1 Angular test, project guidence Batch2 :git and github</t>
  </si>
  <si>
    <t>batch1 :Angular testing,batch2 Git and git hub</t>
  </si>
  <si>
    <t>Batch1 Life cycle hooks batch2 Multithreading</t>
  </si>
  <si>
    <t>Leave</t>
  </si>
  <si>
    <t>batch1 : EF InMemory Database Xunit Testing batch2 : HTML , Javascript</t>
  </si>
  <si>
    <t>batch2 11:30 am : MVC Core started</t>
  </si>
  <si>
    <t>Batch1 : MVC Razor Syntax and ViewData, Middleware Custom middleware</t>
  </si>
  <si>
    <t xml:space="preserve">Batch1 :MVC ViewBag, TempData , Layout Project structure etc </t>
  </si>
  <si>
    <t xml:space="preserve">batch1 :MVC _layout,viewstart , im memory collection crud operations , </t>
  </si>
  <si>
    <t xml:space="preserve">batch1 mvc db first code , batch2 and batch1 combined AZURE session demo </t>
  </si>
  <si>
    <t>batch1 mvc validation, code first code</t>
  </si>
  <si>
    <t xml:space="preserve">batch1 MVC Storeproc,ViewModel,GlobalUsing, Azure Session1 VM </t>
  </si>
  <si>
    <t>batch1 MVC    , Training Performance Report submitted for batch1 ,2</t>
  </si>
  <si>
    <t>batch1 MVC Filter, Exception ghandling , Azure Session2 Web APP service</t>
  </si>
  <si>
    <t xml:space="preserve">batch1 Web API, Dbfirst , Azure Session 3 ,Web API deployement with sql Server , Create SQL server etc </t>
  </si>
  <si>
    <t>batch1 Web API,MVC Project Discussion , Azure Session3 App Service continued with Key 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</si>
</sst>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18" fontId="1" fillId="0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0" fontId="6" fillId="0" borderId="6" xfId="0" applyFont="1" applyFill="1" applyBorder="1" applyAlignment="1">
      <alignment wrapText="1"/>
    </xf>
    <xf numFmtId="18" fontId="7" fillId="0" borderId="1" xfId="0" applyNumberFormat="1" applyFont="1" applyFill="1" applyBorder="1"/>
    <xf numFmtId="20" fontId="7" fillId="0" borderId="1" xfId="0" applyNumberFormat="1" applyFont="1" applyFill="1" applyBorder="1"/>
    <xf numFmtId="164" fontId="7" fillId="0" borderId="1" xfId="0" applyNumberFormat="1" applyFont="1" applyFill="1" applyBorder="1" applyAlignment="1">
      <alignment wrapText="1"/>
    </xf>
    <xf numFmtId="15" fontId="5" fillId="0" borderId="5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topLeftCell="A19" workbookViewId="0">
      <selection activeCell="F41" sqref="F41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6" t="s">
        <v>0</v>
      </c>
      <c r="C2" s="27"/>
      <c r="D2" s="27"/>
      <c r="E2" s="27"/>
      <c r="F2" s="27"/>
      <c r="G2" s="28"/>
    </row>
    <row r="3" spans="2:9" x14ac:dyDescent="0.3">
      <c r="B3" s="5" t="s">
        <v>1</v>
      </c>
      <c r="C3" s="1"/>
      <c r="D3" s="29" t="s">
        <v>19</v>
      </c>
      <c r="E3" s="29"/>
      <c r="F3" s="29"/>
      <c r="G3" s="30"/>
    </row>
    <row r="4" spans="2:9" x14ac:dyDescent="0.3">
      <c r="B4" s="5" t="s">
        <v>2</v>
      </c>
      <c r="C4" s="1"/>
      <c r="D4" s="29">
        <v>1601949</v>
      </c>
      <c r="E4" s="29"/>
      <c r="F4" s="29"/>
      <c r="G4" s="30"/>
    </row>
    <row r="5" spans="2:9" x14ac:dyDescent="0.3">
      <c r="B5" s="5" t="s">
        <v>3</v>
      </c>
      <c r="C5" s="1"/>
      <c r="D5" s="29" t="s">
        <v>18</v>
      </c>
      <c r="E5" s="29"/>
      <c r="F5" s="29"/>
      <c r="G5" s="30"/>
    </row>
    <row r="6" spans="2:9" x14ac:dyDescent="0.3">
      <c r="B6" s="5" t="s">
        <v>4</v>
      </c>
      <c r="C6" s="1"/>
      <c r="D6" s="29">
        <v>9823405709</v>
      </c>
      <c r="E6" s="29"/>
      <c r="F6" s="29"/>
      <c r="G6" s="30"/>
    </row>
    <row r="7" spans="2:9" x14ac:dyDescent="0.3">
      <c r="B7" s="5" t="s">
        <v>5</v>
      </c>
      <c r="C7" s="1"/>
      <c r="D7" s="29"/>
      <c r="E7" s="29"/>
      <c r="F7" s="29"/>
      <c r="G7" s="30"/>
    </row>
    <row r="8" spans="2:9" x14ac:dyDescent="0.3">
      <c r="B8" s="5" t="s">
        <v>6</v>
      </c>
      <c r="C8" s="1"/>
      <c r="D8" s="29" t="s">
        <v>16</v>
      </c>
      <c r="E8" s="29"/>
      <c r="F8" s="29"/>
      <c r="G8" s="30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45597</v>
      </c>
      <c r="C10" s="19" t="str">
        <f>TEXT(B10,"DDDD")</f>
        <v>Friday</v>
      </c>
      <c r="D10" s="22" t="s">
        <v>21</v>
      </c>
      <c r="E10" s="22" t="s">
        <v>21</v>
      </c>
      <c r="F10" s="9" t="s">
        <v>20</v>
      </c>
      <c r="G10" s="20" t="s">
        <v>22</v>
      </c>
      <c r="I10" s="11"/>
    </row>
    <row r="11" spans="2:9" x14ac:dyDescent="0.3">
      <c r="B11" s="25">
        <v>45598</v>
      </c>
      <c r="C11" s="4" t="str">
        <f t="shared" ref="C11:C39" si="0">TEXT(B11,"DDDD")</f>
        <v>Saturday</v>
      </c>
      <c r="D11" s="22"/>
      <c r="E11" s="22"/>
      <c r="F11" s="23" t="str">
        <f t="shared" ref="F11:F39" si="1">TEXT(E11-D11,"h:mm")</f>
        <v>0:00</v>
      </c>
      <c r="G11" s="18"/>
      <c r="I11" s="11"/>
    </row>
    <row r="12" spans="2:9" x14ac:dyDescent="0.3">
      <c r="B12" s="25">
        <v>45599</v>
      </c>
      <c r="C12" s="4" t="str">
        <f t="shared" si="0"/>
        <v>Sunday</v>
      </c>
      <c r="D12" s="22"/>
      <c r="E12" s="22"/>
      <c r="F12" s="23" t="str">
        <f t="shared" si="1"/>
        <v>0:00</v>
      </c>
      <c r="G12" s="18"/>
    </row>
    <row r="13" spans="2:9" x14ac:dyDescent="0.3">
      <c r="B13" s="8">
        <v>45600</v>
      </c>
      <c r="C13" s="19" t="str">
        <f t="shared" si="0"/>
        <v>Monday</v>
      </c>
      <c r="D13" s="14">
        <v>0.4375</v>
      </c>
      <c r="E13" s="14">
        <v>0.77083333333333337</v>
      </c>
      <c r="F13" s="9" t="str">
        <f t="shared" si="1"/>
        <v>8:00</v>
      </c>
      <c r="G13" s="18" t="s">
        <v>23</v>
      </c>
    </row>
    <row r="14" spans="2:9" x14ac:dyDescent="0.3">
      <c r="B14" s="8">
        <v>45601</v>
      </c>
      <c r="C14" s="19" t="str">
        <f t="shared" si="0"/>
        <v>Tuesday</v>
      </c>
      <c r="D14" s="14">
        <v>0.41666666666666669</v>
      </c>
      <c r="E14" s="14">
        <v>0.77083333333333337</v>
      </c>
      <c r="F14" s="9" t="str">
        <f t="shared" si="1"/>
        <v>8:30</v>
      </c>
      <c r="G14" s="18" t="s">
        <v>24</v>
      </c>
      <c r="I14" s="10"/>
    </row>
    <row r="15" spans="2:9" x14ac:dyDescent="0.3">
      <c r="B15" s="8">
        <v>45602</v>
      </c>
      <c r="C15" s="19" t="str">
        <f t="shared" si="0"/>
        <v>Wednesday</v>
      </c>
      <c r="D15" s="14">
        <v>0.41666666666666669</v>
      </c>
      <c r="E15" s="14">
        <v>0.77083333333333337</v>
      </c>
      <c r="F15" s="9" t="str">
        <f t="shared" si="1"/>
        <v>8:30</v>
      </c>
      <c r="G15" s="18" t="s">
        <v>25</v>
      </c>
      <c r="I15" s="10"/>
    </row>
    <row r="16" spans="2:9" x14ac:dyDescent="0.3">
      <c r="B16" s="8">
        <v>45603</v>
      </c>
      <c r="C16" s="19" t="str">
        <f t="shared" si="0"/>
        <v>Thursday</v>
      </c>
      <c r="D16" s="14">
        <v>0.41666666666666669</v>
      </c>
      <c r="E16" s="14">
        <v>0.77083333333333337</v>
      </c>
      <c r="F16" s="9" t="str">
        <f t="shared" si="1"/>
        <v>8:30</v>
      </c>
      <c r="G16" s="18" t="s">
        <v>26</v>
      </c>
    </row>
    <row r="17" spans="2:7" x14ac:dyDescent="0.3">
      <c r="B17" s="8">
        <v>45604</v>
      </c>
      <c r="C17" s="19" t="str">
        <f t="shared" si="0"/>
        <v>Friday</v>
      </c>
      <c r="D17" s="14">
        <v>0.41666666666666669</v>
      </c>
      <c r="E17" s="14">
        <v>0.77083333333333337</v>
      </c>
      <c r="F17" s="9" t="str">
        <f t="shared" si="1"/>
        <v>8:30</v>
      </c>
      <c r="G17" s="18" t="s">
        <v>29</v>
      </c>
    </row>
    <row r="18" spans="2:7" x14ac:dyDescent="0.3">
      <c r="B18" s="25">
        <v>45605</v>
      </c>
      <c r="C18" s="4" t="str">
        <f t="shared" si="0"/>
        <v>Saturday</v>
      </c>
      <c r="D18" s="22"/>
      <c r="E18" s="22"/>
      <c r="F18" s="23" t="str">
        <f t="shared" si="1"/>
        <v>0:00</v>
      </c>
      <c r="G18" s="18"/>
    </row>
    <row r="19" spans="2:7" x14ac:dyDescent="0.3">
      <c r="B19" s="25">
        <v>45606</v>
      </c>
      <c r="C19" s="4" t="str">
        <f t="shared" si="0"/>
        <v>Sunday</v>
      </c>
      <c r="D19" s="22"/>
      <c r="E19" s="22"/>
      <c r="F19" s="23" t="str">
        <f t="shared" si="1"/>
        <v>0:00</v>
      </c>
      <c r="G19" s="18"/>
    </row>
    <row r="20" spans="2:7" x14ac:dyDescent="0.3">
      <c r="B20" s="8">
        <v>45607</v>
      </c>
      <c r="C20" s="19" t="str">
        <f t="shared" si="0"/>
        <v>Monday</v>
      </c>
      <c r="D20" s="14">
        <v>0.41666666666666669</v>
      </c>
      <c r="E20" s="9">
        <v>0.77083333333333337</v>
      </c>
      <c r="F20" s="9" t="str">
        <f t="shared" si="1"/>
        <v>8:30</v>
      </c>
      <c r="G20" s="18" t="s">
        <v>27</v>
      </c>
    </row>
    <row r="21" spans="2:7" x14ac:dyDescent="0.3">
      <c r="B21" s="8">
        <v>45608</v>
      </c>
      <c r="C21" s="19" t="str">
        <f t="shared" si="0"/>
        <v>Tuesday</v>
      </c>
      <c r="D21" s="14">
        <v>0.41666666666666669</v>
      </c>
      <c r="E21" s="14">
        <v>0.75</v>
      </c>
      <c r="F21" s="9" t="str">
        <f t="shared" si="1"/>
        <v>8:00</v>
      </c>
      <c r="G21" t="s">
        <v>28</v>
      </c>
    </row>
    <row r="22" spans="2:7" x14ac:dyDescent="0.3">
      <c r="B22" s="8">
        <v>45609</v>
      </c>
      <c r="C22" s="19" t="str">
        <f t="shared" si="0"/>
        <v>Wednesday</v>
      </c>
      <c r="D22" s="14" t="s">
        <v>20</v>
      </c>
      <c r="E22" s="14" t="s">
        <v>20</v>
      </c>
      <c r="F22" s="9"/>
      <c r="G22" s="20" t="s">
        <v>30</v>
      </c>
    </row>
    <row r="23" spans="2:7" x14ac:dyDescent="0.3">
      <c r="B23" s="8">
        <v>45610</v>
      </c>
      <c r="C23" s="19" t="str">
        <f t="shared" si="0"/>
        <v>Thursday</v>
      </c>
      <c r="D23" s="14">
        <v>0.39583333333333331</v>
      </c>
      <c r="E23" s="14">
        <v>0.72916666666666663</v>
      </c>
      <c r="F23" s="9" t="str">
        <f t="shared" si="1"/>
        <v>8:00</v>
      </c>
      <c r="G23" s="18" t="s">
        <v>31</v>
      </c>
    </row>
    <row r="24" spans="2:7" x14ac:dyDescent="0.3">
      <c r="B24" s="8">
        <v>45611</v>
      </c>
      <c r="C24" s="19" t="str">
        <f t="shared" si="0"/>
        <v>Friday</v>
      </c>
      <c r="D24" s="14">
        <v>0.39583333333333331</v>
      </c>
      <c r="E24" s="14">
        <v>0.72916666666666663</v>
      </c>
      <c r="F24" s="9" t="str">
        <f t="shared" si="1"/>
        <v>8:00</v>
      </c>
      <c r="G24" s="18" t="s">
        <v>32</v>
      </c>
    </row>
    <row r="25" spans="2:7" x14ac:dyDescent="0.3">
      <c r="B25" s="25">
        <v>45612</v>
      </c>
      <c r="C25" s="4" t="str">
        <f t="shared" si="0"/>
        <v>Saturday</v>
      </c>
      <c r="D25" s="23"/>
      <c r="E25" s="22"/>
      <c r="F25" s="23" t="str">
        <f t="shared" si="1"/>
        <v>0:00</v>
      </c>
      <c r="G25" s="18"/>
    </row>
    <row r="26" spans="2:7" x14ac:dyDescent="0.3">
      <c r="B26" s="25">
        <v>45613</v>
      </c>
      <c r="C26" s="4" t="str">
        <f t="shared" si="0"/>
        <v>Sunday</v>
      </c>
      <c r="D26" s="22"/>
      <c r="E26" s="22"/>
      <c r="F26" s="23" t="str">
        <f t="shared" si="1"/>
        <v>0:00</v>
      </c>
      <c r="G26" s="18"/>
    </row>
    <row r="27" spans="2:7" x14ac:dyDescent="0.3">
      <c r="B27" s="8">
        <v>45614</v>
      </c>
      <c r="C27" s="19" t="str">
        <f t="shared" si="0"/>
        <v>Monday</v>
      </c>
      <c r="D27" s="14">
        <v>0.41666666666666669</v>
      </c>
      <c r="E27" s="14">
        <v>0.77083333333333337</v>
      </c>
      <c r="F27" s="9" t="str">
        <f t="shared" si="1"/>
        <v>8:30</v>
      </c>
      <c r="G27" s="21" t="s">
        <v>33</v>
      </c>
    </row>
    <row r="28" spans="2:7" x14ac:dyDescent="0.3">
      <c r="B28" s="8">
        <v>45615</v>
      </c>
      <c r="C28" s="19" t="str">
        <f t="shared" si="0"/>
        <v>Tuesday</v>
      </c>
      <c r="D28" s="14">
        <v>0.39583333333333331</v>
      </c>
      <c r="E28" s="14">
        <v>0.72916666666666663</v>
      </c>
      <c r="F28" s="9" t="str">
        <f t="shared" si="1"/>
        <v>8:00</v>
      </c>
      <c r="G28" s="18" t="s">
        <v>34</v>
      </c>
    </row>
    <row r="29" spans="2:7" x14ac:dyDescent="0.3">
      <c r="B29" s="8">
        <v>45616</v>
      </c>
      <c r="C29" s="19" t="str">
        <f t="shared" si="0"/>
        <v>Wednesday</v>
      </c>
      <c r="D29" s="14">
        <v>0.41666666666666669</v>
      </c>
      <c r="E29" s="14">
        <v>0.75</v>
      </c>
      <c r="F29" s="9" t="str">
        <f t="shared" si="1"/>
        <v>8:00</v>
      </c>
      <c r="G29" s="18" t="s">
        <v>35</v>
      </c>
    </row>
    <row r="30" spans="2:7" x14ac:dyDescent="0.3">
      <c r="B30" s="8">
        <v>45617</v>
      </c>
      <c r="C30" s="19" t="str">
        <f t="shared" si="0"/>
        <v>Thursday</v>
      </c>
      <c r="D30" s="14">
        <v>0.41666666666666669</v>
      </c>
      <c r="E30" s="14">
        <v>0.75</v>
      </c>
      <c r="F30" s="9" t="str">
        <f t="shared" si="1"/>
        <v>8:00</v>
      </c>
      <c r="G30" s="18" t="s">
        <v>36</v>
      </c>
    </row>
    <row r="31" spans="2:7" x14ac:dyDescent="0.3">
      <c r="B31" s="8">
        <v>45618</v>
      </c>
      <c r="C31" s="19" t="str">
        <f t="shared" si="0"/>
        <v>Friday</v>
      </c>
      <c r="D31" s="14">
        <v>0.41666666666666669</v>
      </c>
      <c r="E31" s="14">
        <v>0.75</v>
      </c>
      <c r="F31" s="9" t="str">
        <f t="shared" si="1"/>
        <v>8:00</v>
      </c>
      <c r="G31" s="18" t="s">
        <v>37</v>
      </c>
    </row>
    <row r="32" spans="2:7" x14ac:dyDescent="0.3">
      <c r="B32" s="25">
        <v>45619</v>
      </c>
      <c r="C32" s="4" t="str">
        <f t="shared" si="0"/>
        <v>Saturday</v>
      </c>
      <c r="D32" s="22"/>
      <c r="E32" s="22"/>
      <c r="F32" s="23" t="str">
        <f t="shared" si="1"/>
        <v>0:00</v>
      </c>
      <c r="G32" s="18"/>
    </row>
    <row r="33" spans="2:9" x14ac:dyDescent="0.3">
      <c r="B33" s="25">
        <v>45620</v>
      </c>
      <c r="C33" s="4" t="str">
        <f t="shared" si="0"/>
        <v>Sunday</v>
      </c>
      <c r="D33" s="22"/>
      <c r="E33" s="22"/>
      <c r="F33" s="23" t="str">
        <f t="shared" si="1"/>
        <v>0:00</v>
      </c>
      <c r="G33" s="12"/>
    </row>
    <row r="34" spans="2:9" x14ac:dyDescent="0.3">
      <c r="B34" s="8">
        <v>45621</v>
      </c>
      <c r="C34" s="19" t="str">
        <f t="shared" si="0"/>
        <v>Monday</v>
      </c>
      <c r="D34" s="14">
        <v>0.41666666666666669</v>
      </c>
      <c r="E34" s="14">
        <v>0.75</v>
      </c>
      <c r="F34" s="9" t="str">
        <f t="shared" si="1"/>
        <v>8:00</v>
      </c>
      <c r="G34" s="12" t="s">
        <v>38</v>
      </c>
    </row>
    <row r="35" spans="2:9" x14ac:dyDescent="0.3">
      <c r="B35" s="8">
        <v>45622</v>
      </c>
      <c r="C35" s="19" t="str">
        <f t="shared" si="0"/>
        <v>Tuesday</v>
      </c>
      <c r="D35" s="14">
        <v>0.41666666666666669</v>
      </c>
      <c r="E35" s="14">
        <v>0.75</v>
      </c>
      <c r="F35" s="9" t="str">
        <f t="shared" si="1"/>
        <v>8:00</v>
      </c>
      <c r="G35" s="12" t="s">
        <v>39</v>
      </c>
    </row>
    <row r="36" spans="2:9" x14ac:dyDescent="0.3">
      <c r="B36" s="8">
        <v>45623</v>
      </c>
      <c r="C36" s="19" t="str">
        <f t="shared" si="0"/>
        <v>Wednesday</v>
      </c>
      <c r="D36" s="14">
        <v>0.41666666666666669</v>
      </c>
      <c r="E36" s="14">
        <v>0.75</v>
      </c>
      <c r="F36" s="9" t="str">
        <f t="shared" si="1"/>
        <v>8:00</v>
      </c>
      <c r="G36" s="12" t="s">
        <v>40</v>
      </c>
    </row>
    <row r="37" spans="2:9" x14ac:dyDescent="0.3">
      <c r="B37" s="8">
        <v>45624</v>
      </c>
      <c r="C37" s="19" t="str">
        <f t="shared" si="0"/>
        <v>Thursday</v>
      </c>
      <c r="D37" s="14">
        <v>0.41666666666666669</v>
      </c>
      <c r="E37" s="14">
        <v>0.75</v>
      </c>
      <c r="F37" s="9" t="str">
        <f t="shared" si="1"/>
        <v>8:00</v>
      </c>
      <c r="G37" s="12" t="s">
        <v>41</v>
      </c>
    </row>
    <row r="38" spans="2:9" ht="10.199999999999999" customHeight="1" x14ac:dyDescent="0.3">
      <c r="B38" s="8">
        <v>45625</v>
      </c>
      <c r="C38" s="19" t="str">
        <f t="shared" si="0"/>
        <v>Friday</v>
      </c>
      <c r="D38" s="14">
        <v>0.41666666666666669</v>
      </c>
      <c r="E38" s="14">
        <v>0.75</v>
      </c>
      <c r="F38" s="9" t="str">
        <f t="shared" si="1"/>
        <v>8:00</v>
      </c>
      <c r="G38" s="12" t="s">
        <v>42</v>
      </c>
    </row>
    <row r="39" spans="2:9" x14ac:dyDescent="0.3">
      <c r="B39" s="25">
        <v>45626</v>
      </c>
      <c r="C39" s="4" t="str">
        <f t="shared" si="0"/>
        <v>Saturday</v>
      </c>
      <c r="D39" s="22"/>
      <c r="E39" s="22"/>
      <c r="F39" s="23" t="str">
        <f t="shared" si="1"/>
        <v>0:00</v>
      </c>
      <c r="G39" s="12"/>
    </row>
    <row r="40" spans="2:9" x14ac:dyDescent="0.3">
      <c r="B40" s="8"/>
      <c r="C40" s="19"/>
      <c r="D40" s="22"/>
      <c r="E40" s="22"/>
      <c r="F40" s="23"/>
      <c r="G40" s="24"/>
    </row>
    <row r="41" spans="2:9" x14ac:dyDescent="0.3">
      <c r="B41" s="15"/>
      <c r="C41" s="13"/>
      <c r="D41" s="31" t="s">
        <v>17</v>
      </c>
      <c r="E41" s="16">
        <v>155</v>
      </c>
      <c r="F41" s="17"/>
      <c r="G41" s="15"/>
    </row>
    <row r="42" spans="2:9" x14ac:dyDescent="0.3">
      <c r="B42" s="15" t="s">
        <v>9</v>
      </c>
      <c r="D42" s="15"/>
      <c r="E42" s="15" t="s">
        <v>10</v>
      </c>
      <c r="F42" s="15"/>
      <c r="G42" s="15"/>
      <c r="I42" t="s">
        <v>20</v>
      </c>
    </row>
    <row r="43" spans="2:9" x14ac:dyDescent="0.3">
      <c r="B43" s="15" t="s">
        <v>15</v>
      </c>
      <c r="C43" s="15" t="s">
        <v>19</v>
      </c>
      <c r="D43" s="15"/>
      <c r="E43" s="15" t="s">
        <v>15</v>
      </c>
      <c r="F43" s="15"/>
      <c r="G43" s="15"/>
    </row>
    <row r="44" spans="2:9" x14ac:dyDescent="0.3">
      <c r="B44" s="15"/>
      <c r="C44" s="15"/>
      <c r="D44" s="15"/>
      <c r="E44" s="15"/>
      <c r="F44" s="15"/>
      <c r="G44" s="15"/>
    </row>
    <row r="46" spans="2:9" x14ac:dyDescent="0.3">
      <c r="G46">
        <f>19*8+3</f>
        <v>155</v>
      </c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2024-11-29T09:02:55Z</dcterms:modified>
</cp:coreProperties>
</file>