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92235BE-A653-4A95-B80B-D6AB71EC1E6B}" xr6:coauthVersionLast="47" xr6:coauthVersionMax="47" xr10:uidLastSave="{00000000-0000-0000-0000-000000000000}"/>
  <bookViews>
    <workbookView xWindow="-108" yWindow="-108" windowWidth="23256" windowHeight="12456" xr2:uid="{3E14D7AA-9ED0-4308-9A15-D7F64BB2F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 s="1"/>
  <c r="K13" i="1" a="1"/>
  <c r="K13" i="1" s="1"/>
  <c r="K17" i="1" a="1"/>
  <c r="K17" i="1" s="1"/>
  <c r="K18" i="1" a="1"/>
  <c r="K18" i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/>
  <c r="K25" i="1" a="1"/>
  <c r="K25" i="1"/>
  <c r="K26" i="1" a="1"/>
  <c r="K26" i="1" s="1"/>
  <c r="K27" i="1" a="1"/>
  <c r="K27" i="1" s="1"/>
  <c r="K29" i="1" a="1"/>
  <c r="K29" i="1"/>
  <c r="K30" i="1" a="1"/>
  <c r="K30" i="1" s="1"/>
  <c r="K31" i="1" a="1"/>
  <c r="K31" i="1" s="1"/>
  <c r="K32" i="1" a="1"/>
  <c r="K32" i="1"/>
  <c r="K33" i="1" a="1"/>
  <c r="K33" i="1" s="1"/>
  <c r="K34" i="1" a="1"/>
  <c r="K34" i="1"/>
  <c r="K35" i="1" a="1"/>
  <c r="K35" i="1" s="1"/>
  <c r="K36" i="1" a="1"/>
  <c r="K36" i="1" s="1"/>
  <c r="K37" i="1" a="1"/>
  <c r="K37" i="1"/>
  <c r="K38" i="1" a="1"/>
  <c r="K38" i="1" s="1"/>
  <c r="K39" i="1" a="1"/>
  <c r="K39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/>
  <c r="K58" i="1" a="1"/>
  <c r="K58" i="1"/>
  <c r="K59" i="1" a="1"/>
  <c r="K59" i="1" s="1"/>
  <c r="K60" i="1" a="1"/>
  <c r="K60" i="1" s="1"/>
  <c r="K61" i="1" a="1"/>
  <c r="K61" i="1"/>
  <c r="K62" i="1" a="1"/>
  <c r="K62" i="1" s="1"/>
  <c r="K63" i="1" a="1"/>
  <c r="K63" i="1" s="1"/>
  <c r="K64" i="1" a="1"/>
  <c r="K64" i="1" s="1"/>
  <c r="K65" i="1" a="1"/>
  <c r="K65" i="1" s="1"/>
  <c r="K66" i="1" a="1"/>
  <c r="K66" i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/>
  <c r="K90" i="1" a="1"/>
  <c r="K90" i="1" s="1"/>
  <c r="K91" i="1" a="1"/>
  <c r="K91" i="1" s="1"/>
  <c r="K92" i="1" a="1"/>
  <c r="K92" i="1"/>
  <c r="K93" i="1" a="1"/>
  <c r="K93" i="1" s="1"/>
  <c r="K94" i="1" a="1"/>
  <c r="K94" i="1" s="1"/>
  <c r="K95" i="1" a="1"/>
  <c r="K95" i="1" s="1"/>
  <c r="K96" i="1" a="1"/>
  <c r="K96" i="1"/>
  <c r="K97" i="1" a="1"/>
  <c r="K97" i="1"/>
  <c r="K98" i="1" a="1"/>
  <c r="K98" i="1" s="1"/>
  <c r="K99" i="1" a="1"/>
  <c r="K99" i="1" s="1"/>
  <c r="K100" i="1" a="1"/>
  <c r="K100" i="1" s="1"/>
  <c r="K101" i="1" a="1"/>
  <c r="K101" i="1"/>
  <c r="K102" i="1" a="1"/>
  <c r="K102" i="1"/>
  <c r="K103" i="1" a="1"/>
  <c r="K103" i="1" s="1"/>
  <c r="K104" i="1" a="1"/>
  <c r="K104" i="1" s="1"/>
  <c r="K105" i="1" a="1"/>
  <c r="K105" i="1"/>
  <c r="K106" i="1" a="1"/>
  <c r="K106" i="1"/>
  <c r="K107" i="1" a="1"/>
  <c r="K107" i="1" s="1"/>
  <c r="K108" i="1" a="1"/>
  <c r="K108" i="1" s="1"/>
  <c r="K109" i="1" a="1"/>
  <c r="K109" i="1" s="1"/>
  <c r="K110" i="1" a="1"/>
  <c r="K110" i="1"/>
  <c r="K111" i="1" a="1"/>
  <c r="K111" i="1" s="1"/>
  <c r="K112" i="1" a="1"/>
  <c r="K112" i="1"/>
  <c r="K113" i="1" a="1"/>
  <c r="K113" i="1" s="1"/>
  <c r="K114" i="1" a="1"/>
  <c r="K114" i="1" s="1"/>
  <c r="K115" i="1" a="1"/>
  <c r="K115" i="1" s="1"/>
  <c r="K116" i="1" a="1"/>
  <c r="K116" i="1"/>
  <c r="K117" i="1" a="1"/>
  <c r="K117" i="1" s="1"/>
  <c r="K118" i="1" a="1"/>
  <c r="K118" i="1" s="1"/>
  <c r="K119" i="1" a="1"/>
  <c r="K119" i="1" s="1"/>
  <c r="K120" i="1" a="1"/>
  <c r="K120" i="1" s="1"/>
  <c r="K121" i="1" a="1"/>
  <c r="K121" i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/>
  <c r="K138" i="1" a="1"/>
  <c r="K138" i="1" s="1"/>
  <c r="K139" i="1" a="1"/>
  <c r="K139" i="1" s="1"/>
  <c r="K140" i="1" a="1"/>
  <c r="K140" i="1" s="1"/>
  <c r="K141" i="1" a="1"/>
  <c r="K141" i="1" s="1"/>
  <c r="K142" i="1" a="1"/>
  <c r="K142" i="1"/>
  <c r="K143" i="1" a="1"/>
  <c r="K143" i="1" s="1"/>
  <c r="K144" i="1" a="1"/>
  <c r="K144" i="1" s="1"/>
  <c r="K145" i="1" a="1"/>
  <c r="K145" i="1" s="1"/>
  <c r="K146" i="1" a="1"/>
  <c r="K146" i="1"/>
  <c r="K147" i="1" a="1"/>
  <c r="K147" i="1" s="1"/>
  <c r="K148" i="1" a="1"/>
  <c r="K148" i="1"/>
  <c r="K149" i="1" a="1"/>
  <c r="K149" i="1" s="1"/>
  <c r="K150" i="1" a="1"/>
  <c r="K150" i="1" s="1"/>
  <c r="K151" i="1" a="1"/>
  <c r="K151" i="1" s="1"/>
  <c r="K152" i="1" a="1"/>
  <c r="K152" i="1"/>
  <c r="K153" i="1" a="1"/>
  <c r="K153" i="1"/>
  <c r="K154" i="1" a="1"/>
  <c r="K154" i="1" s="1"/>
  <c r="K155" i="1" a="1"/>
  <c r="K155" i="1" s="1"/>
  <c r="K156" i="1" a="1"/>
  <c r="K156" i="1"/>
  <c r="K157" i="1" a="1"/>
  <c r="K157" i="1"/>
  <c r="K158" i="1" a="1"/>
  <c r="K158" i="1" s="1"/>
  <c r="K159" i="1" a="1"/>
  <c r="K159" i="1" s="1"/>
  <c r="K160" i="1" a="1"/>
  <c r="K160" i="1"/>
  <c r="K161" i="1" a="1"/>
  <c r="K161" i="1"/>
  <c r="K162" i="1" a="1"/>
  <c r="K162" i="1"/>
  <c r="K163" i="1" a="1"/>
  <c r="K163" i="1" s="1"/>
  <c r="K164" i="1" a="1"/>
  <c r="K164" i="1" s="1"/>
  <c r="K165" i="1" a="1"/>
  <c r="K165" i="1"/>
  <c r="K166" i="1" a="1"/>
  <c r="K166" i="1"/>
  <c r="K167" i="1" a="1"/>
  <c r="K167" i="1" s="1"/>
  <c r="K168" i="1" a="1"/>
  <c r="K168" i="1" s="1"/>
  <c r="K169" i="1" a="1"/>
  <c r="K169" i="1"/>
  <c r="K170" i="1" a="1"/>
  <c r="K170" i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/>
  <c r="K177" i="1" a="1"/>
  <c r="K177" i="1" s="1"/>
  <c r="K178" i="1" a="1"/>
  <c r="K178" i="1" s="1"/>
  <c r="K179" i="1" a="1"/>
  <c r="K179" i="1" s="1"/>
  <c r="K180" i="1" a="1"/>
  <c r="K180" i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/>
  <c r="K193" i="1" a="1"/>
  <c r="K193" i="1" s="1"/>
  <c r="K194" i="1" a="1"/>
  <c r="K194" i="1" s="1"/>
  <c r="K195" i="1" a="1"/>
  <c r="K195" i="1" s="1"/>
  <c r="K196" i="1" a="1"/>
  <c r="K196" i="1" s="1"/>
  <c r="K197" i="1" a="1"/>
  <c r="K197" i="1"/>
  <c r="K198" i="1" a="1"/>
  <c r="K198" i="1" s="1"/>
  <c r="K199" i="1" a="1"/>
  <c r="K199" i="1" s="1"/>
  <c r="K200" i="1" a="1"/>
  <c r="K200" i="1" s="1"/>
  <c r="K201" i="1" a="1"/>
  <c r="K201" i="1" s="1"/>
  <c r="K202" i="1" a="1"/>
  <c r="K202" i="1"/>
  <c r="K203" i="1" a="1"/>
  <c r="K203" i="1" s="1"/>
  <c r="K204" i="1" a="1"/>
  <c r="K204" i="1" s="1"/>
  <c r="K205" i="1" a="1"/>
  <c r="K205" i="1" s="1"/>
  <c r="K206" i="1" a="1"/>
  <c r="K206" i="1"/>
  <c r="K207" i="1" a="1"/>
  <c r="K207" i="1" s="1"/>
  <c r="K208" i="1" a="1"/>
  <c r="K208" i="1"/>
  <c r="K209" i="1" a="1"/>
  <c r="K209" i="1" s="1"/>
  <c r="K210" i="1" a="1"/>
  <c r="K210" i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/>
  <c r="K217" i="1" a="1"/>
  <c r="K217" i="1"/>
  <c r="K218" i="1" a="1"/>
  <c r="K218" i="1" s="1"/>
  <c r="K219" i="1" a="1"/>
  <c r="K219" i="1" s="1"/>
  <c r="K220" i="1" a="1"/>
  <c r="K220" i="1"/>
  <c r="K221" i="1" a="1"/>
  <c r="K221" i="1"/>
  <c r="K222" i="1" a="1"/>
  <c r="K222" i="1" s="1"/>
  <c r="K223" i="1" a="1"/>
  <c r="K223" i="1" s="1"/>
  <c r="K224" i="1" a="1"/>
  <c r="K224" i="1"/>
  <c r="K225" i="1" a="1"/>
  <c r="K225" i="1"/>
  <c r="K226" i="1" a="1"/>
  <c r="K226" i="1"/>
  <c r="K227" i="1" a="1"/>
  <c r="K227" i="1" s="1"/>
  <c r="K228" i="1" a="1"/>
  <c r="K228" i="1" s="1"/>
  <c r="K229" i="1" a="1"/>
  <c r="K229" i="1"/>
  <c r="K230" i="1" a="1"/>
  <c r="K230" i="1"/>
  <c r="K231" i="1" a="1"/>
  <c r="K231" i="1" s="1"/>
  <c r="K232" i="1" a="1"/>
  <c r="K232" i="1" s="1"/>
  <c r="K233" i="1" a="1"/>
  <c r="K233" i="1"/>
  <c r="K234" i="1" a="1"/>
  <c r="K234" i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/>
  <c r="K241" i="1" a="1"/>
  <c r="K241" i="1" s="1"/>
  <c r="K242" i="1" a="1"/>
  <c r="K242" i="1" s="1"/>
  <c r="K243" i="1" a="1"/>
  <c r="K243" i="1" s="1"/>
  <c r="K244" i="1" a="1"/>
  <c r="K244" i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/>
  <c r="K253" i="1" a="1"/>
  <c r="K253" i="1" s="1"/>
  <c r="K254" i="1" a="1"/>
  <c r="K254" i="1" s="1"/>
  <c r="K255" i="1" a="1"/>
  <c r="K255" i="1" s="1"/>
  <c r="K256" i="1" a="1"/>
  <c r="K256" i="1" s="1"/>
  <c r="K257" i="1" a="1"/>
  <c r="K257" i="1"/>
  <c r="K258" i="1" a="1"/>
  <c r="K258" i="1" s="1"/>
  <c r="K259" i="1" a="1"/>
  <c r="K259" i="1" s="1"/>
  <c r="K260" i="1" a="1"/>
  <c r="K260" i="1" s="1"/>
  <c r="K261" i="1" a="1"/>
  <c r="K261" i="1" s="1"/>
  <c r="K262" i="1" a="1"/>
  <c r="K262" i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/>
  <c r="K271" i="1" a="1"/>
  <c r="K271" i="1" s="1"/>
  <c r="K272" i="1" a="1"/>
  <c r="K272" i="1" s="1"/>
  <c r="K273" i="1" a="1"/>
  <c r="K273" i="1" s="1"/>
  <c r="K274" i="1" a="1"/>
  <c r="K274" i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/>
  <c r="K281" i="1" a="1"/>
  <c r="K281" i="1"/>
  <c r="K282" i="1" a="1"/>
  <c r="K282" i="1" s="1"/>
  <c r="K283" i="1" a="1"/>
  <c r="K283" i="1" s="1"/>
  <c r="K284" i="1" a="1"/>
  <c r="K284" i="1"/>
  <c r="K285" i="1" a="1"/>
  <c r="K285" i="1"/>
  <c r="K286" i="1" a="1"/>
  <c r="K286" i="1" s="1"/>
  <c r="K287" i="1" a="1"/>
  <c r="K287" i="1" s="1"/>
  <c r="K288" i="1" a="1"/>
  <c r="K288" i="1"/>
  <c r="K289" i="1" a="1"/>
  <c r="K289" i="1"/>
  <c r="K290" i="1" a="1"/>
  <c r="K290" i="1"/>
  <c r="K291" i="1" a="1"/>
  <c r="K291" i="1" s="1"/>
  <c r="K292" i="1" a="1"/>
  <c r="K292" i="1" s="1"/>
  <c r="K293" i="1" a="1"/>
  <c r="K293" i="1"/>
  <c r="K294" i="1" a="1"/>
  <c r="K294" i="1"/>
  <c r="K295" i="1" a="1"/>
  <c r="K295" i="1" s="1"/>
  <c r="K296" i="1" a="1"/>
  <c r="K296" i="1" s="1"/>
  <c r="K297" i="1" a="1"/>
  <c r="K297" i="1"/>
  <c r="K298" i="1" a="1"/>
  <c r="K298" i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/>
  <c r="K305" i="1" a="1"/>
  <c r="K305" i="1" s="1"/>
  <c r="K306" i="1" a="1"/>
  <c r="K306" i="1"/>
  <c r="K307" i="1" a="1"/>
  <c r="K307" i="1" s="1"/>
  <c r="K308" i="1" a="1"/>
  <c r="K308" i="1"/>
  <c r="K309" i="1" a="1"/>
  <c r="K309" i="1" s="1"/>
  <c r="K310" i="1" a="1"/>
  <c r="K310" i="1" s="1"/>
  <c r="K311" i="1" a="1"/>
  <c r="K311" i="1" s="1"/>
  <c r="K312" i="1" a="1"/>
  <c r="K312" i="1"/>
  <c r="K313" i="1" a="1"/>
  <c r="K313" i="1" s="1"/>
  <c r="K314" i="1" a="1"/>
  <c r="K314" i="1" s="1"/>
  <c r="K315" i="1" a="1"/>
  <c r="K315" i="1" s="1"/>
  <c r="K316" i="1" a="1"/>
  <c r="K316" i="1" s="1"/>
  <c r="K317" i="1" a="1"/>
  <c r="K317" i="1"/>
  <c r="K318" i="1" a="1"/>
  <c r="K318" i="1" s="1"/>
  <c r="K319" i="1" a="1"/>
  <c r="K319" i="1" s="1"/>
  <c r="K320" i="1" a="1"/>
  <c r="K320" i="1" s="1"/>
  <c r="K321" i="1" a="1"/>
  <c r="K321" i="1" s="1"/>
  <c r="K322" i="1" a="1"/>
  <c r="K322" i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/>
  <c r="K356" i="1" a="1"/>
  <c r="K356" i="1" s="1"/>
  <c r="K357" i="1" a="1"/>
  <c r="K357" i="1" s="1"/>
  <c r="K358" i="1" a="1"/>
  <c r="K358" i="1" s="1"/>
  <c r="K359" i="1" a="1"/>
  <c r="K359" i="1" s="1"/>
  <c r="K360" i="1" a="1"/>
  <c r="K360" i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/>
  <c r="K372" i="1" a="1"/>
  <c r="K372" i="1" s="1"/>
  <c r="K373" i="1" a="1"/>
  <c r="K373" i="1" s="1"/>
  <c r="K374" i="1" a="1"/>
  <c r="K374" i="1" s="1"/>
  <c r="K375" i="1" a="1"/>
  <c r="K375" i="1" s="1"/>
  <c r="K376" i="1" a="1"/>
  <c r="K376" i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/>
  <c r="K388" i="1" a="1"/>
  <c r="K388" i="1" s="1"/>
  <c r="K389" i="1" a="1"/>
  <c r="K389" i="1" s="1"/>
  <c r="K390" i="1" a="1"/>
  <c r="K390" i="1" s="1"/>
  <c r="K391" i="1" a="1"/>
  <c r="K391" i="1" s="1"/>
  <c r="K392" i="1" a="1"/>
  <c r="K392" i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/>
  <c r="K404" i="1" a="1"/>
  <c r="K404" i="1" s="1"/>
  <c r="K405" i="1" a="1"/>
  <c r="K405" i="1" s="1"/>
  <c r="K406" i="1" a="1"/>
  <c r="K406" i="1" s="1"/>
  <c r="K407" i="1" a="1"/>
  <c r="K407" i="1" s="1"/>
  <c r="K408" i="1" a="1"/>
  <c r="K408" i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/>
  <c r="K420" i="1" a="1"/>
  <c r="K420" i="1" s="1"/>
  <c r="K421" i="1" a="1"/>
  <c r="K421" i="1" s="1"/>
  <c r="K422" i="1" a="1"/>
  <c r="K422" i="1" s="1"/>
  <c r="K423" i="1" a="1"/>
  <c r="K423" i="1" s="1"/>
  <c r="K424" i="1" a="1"/>
  <c r="K424" i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/>
  <c r="K436" i="1" a="1"/>
  <c r="K436" i="1" s="1"/>
  <c r="K437" i="1" a="1"/>
  <c r="K437" i="1" s="1"/>
  <c r="K438" i="1" a="1"/>
  <c r="K438" i="1" s="1"/>
  <c r="K439" i="1" a="1"/>
  <c r="K439" i="1" s="1"/>
  <c r="K440" i="1" a="1"/>
  <c r="K440" i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/>
  <c r="K452" i="1" a="1"/>
  <c r="K452" i="1" s="1"/>
  <c r="K453" i="1" a="1"/>
  <c r="K453" i="1" s="1"/>
  <c r="K454" i="1" a="1"/>
  <c r="K454" i="1" s="1"/>
  <c r="K455" i="1" a="1"/>
  <c r="K455" i="1" s="1"/>
  <c r="K456" i="1" a="1"/>
  <c r="K456" i="1"/>
  <c r="K457" i="1" a="1"/>
  <c r="K457" i="1" s="1"/>
  <c r="K458" i="1" a="1"/>
  <c r="K458" i="1" s="1"/>
  <c r="K459" i="1" a="1"/>
  <c r="K459" i="1" s="1"/>
  <c r="K460" i="1" a="1"/>
  <c r="K460" i="1"/>
  <c r="K461" i="1" a="1"/>
  <c r="K461" i="1" s="1"/>
  <c r="K462" i="1" a="1"/>
  <c r="K462" i="1" s="1"/>
  <c r="K463" i="1" a="1"/>
  <c r="K463" i="1"/>
  <c r="K464" i="1" a="1"/>
  <c r="K464" i="1"/>
  <c r="K465" i="1" a="1"/>
  <c r="K465" i="1" s="1"/>
  <c r="K466" i="1" a="1"/>
  <c r="K466" i="1" s="1"/>
  <c r="K467" i="1" a="1"/>
  <c r="K467" i="1"/>
  <c r="K468" i="1" a="1"/>
  <c r="K468" i="1"/>
  <c r="K469" i="1" a="1"/>
  <c r="K469" i="1" s="1"/>
  <c r="K470" i="1" a="1"/>
  <c r="K470" i="1" s="1"/>
  <c r="K471" i="1" a="1"/>
  <c r="K471" i="1"/>
  <c r="K472" i="1" a="1"/>
  <c r="K472" i="1"/>
  <c r="K473" i="1" a="1"/>
  <c r="K473" i="1" s="1"/>
  <c r="K474" i="1" a="1"/>
  <c r="K474" i="1" s="1"/>
  <c r="K475" i="1" a="1"/>
  <c r="K475" i="1"/>
  <c r="K476" i="1" a="1"/>
  <c r="K476" i="1"/>
  <c r="K477" i="1" a="1"/>
  <c r="K477" i="1" s="1"/>
  <c r="K478" i="1" a="1"/>
  <c r="K478" i="1" s="1"/>
  <c r="K479" i="1" a="1"/>
  <c r="K479" i="1"/>
  <c r="K480" i="1" a="1"/>
  <c r="K480" i="1"/>
  <c r="K481" i="1" a="1"/>
  <c r="K481" i="1" s="1"/>
  <c r="K482" i="1" a="1"/>
  <c r="K482" i="1" s="1"/>
  <c r="K483" i="1" a="1"/>
  <c r="K483" i="1"/>
  <c r="K484" i="1" a="1"/>
  <c r="K484" i="1"/>
  <c r="K485" i="1" a="1"/>
  <c r="K485" i="1" s="1"/>
  <c r="K486" i="1" a="1"/>
  <c r="K486" i="1" s="1"/>
  <c r="K487" i="1" a="1"/>
  <c r="K487" i="1"/>
  <c r="K488" i="1" a="1"/>
  <c r="K488" i="1"/>
  <c r="K489" i="1" a="1"/>
  <c r="K489" i="1" s="1"/>
  <c r="K490" i="1" a="1"/>
  <c r="K490" i="1" s="1"/>
  <c r="K491" i="1" a="1"/>
  <c r="K491" i="1"/>
  <c r="K492" i="1" a="1"/>
  <c r="K492" i="1"/>
  <c r="K493" i="1" a="1"/>
  <c r="K493" i="1" s="1"/>
  <c r="K494" i="1" a="1"/>
  <c r="K494" i="1" s="1"/>
  <c r="K495" i="1" a="1"/>
  <c r="K495" i="1"/>
  <c r="K496" i="1" a="1"/>
  <c r="K496" i="1"/>
  <c r="K497" i="1" a="1"/>
  <c r="K497" i="1" s="1"/>
  <c r="K498" i="1" a="1"/>
  <c r="K498" i="1" s="1"/>
  <c r="K499" i="1" a="1"/>
  <c r="K499" i="1"/>
  <c r="K500" i="1" a="1"/>
  <c r="K500" i="1"/>
  <c r="K501" i="1" a="1"/>
  <c r="K501" i="1" s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<sst xmlns="http://schemas.openxmlformats.org/spreadsheetml/2006/main" count="11" uniqueCount="11">
  <si>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age</t>
  </si>
  <si>
    <t>sex</t>
  </si>
  <si>
    <t>marital status</t>
  </si>
  <si>
    <t>patient number</t>
  </si>
  <si>
    <t>Hep-B</t>
  </si>
  <si>
    <t>Hep-C</t>
  </si>
  <si>
    <t>Prev. hosp.</t>
  </si>
  <si>
    <t>Depression</t>
  </si>
  <si>
    <t>anxiety</t>
  </si>
  <si>
    <t>hygiene</t>
  </si>
  <si>
    <t>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</si>
</sst>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6"/>
      <color theme="1"/>
      <name val="B Nazanin"/>
      <charset val="178"/>
    </font>
    <font>
      <sz val="16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5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F8FB-1C19-41E6-9A4E-FA2FFD314C46}">
  <dimension ref="A1:K501"/>
  <sheetViews>
    <sheetView tabSelected="1" workbookViewId="0">
      <selection activeCell="H6" sqref="H6"/>
    </sheetView>
  </sheetViews>
  <sheetFormatPr defaultColWidth="18.77734375" defaultRowHeight="51.6" customHeight="1" x14ac:dyDescent="0.3"/>
  <cols>
    <col min="1" max="16384" width="18.77734375" style="1"/>
  </cols>
  <sheetData>
    <row r="1" spans="1:11" ht="51.6" customHeight="1" x14ac:dyDescent="0.3">
      <c r="A1" s="2" t="s">
        <v>3</v>
      </c>
      <c r="B1" s="5" t="s">
        <v>0</v>
      </c>
      <c r="C1" s="6" t="s">
        <v>1</v>
      </c>
      <c r="D1" s="7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8" t="s">
        <v>10</v>
      </c>
    </row>
    <row r="2" spans="1:11" ht="51.6" customHeight="1" x14ac:dyDescent="0.3">
      <c r="A2" s="3">
        <v>1</v>
      </c>
      <c r="B2" s="3">
        <v>39</v>
      </c>
      <c r="C2" s="3">
        <v>1</v>
      </c>
      <c r="D2" s="3">
        <v>1</v>
      </c>
      <c r="E2" s="3">
        <v>1</v>
      </c>
      <c r="F2" s="3">
        <v>0</v>
      </c>
      <c r="G2" s="3">
        <v>1</v>
      </c>
      <c r="H2" s="3">
        <v>1</v>
      </c>
      <c r="I2" s="3">
        <v>0</v>
      </c>
      <c r="J2" s="3">
        <v>84</v>
      </c>
      <c r="K2" s="3" cm="1">
        <f t="array" ref="K2">_xlfn.IFS($J2&gt;=65,0,$J2&lt;65,1)</f>
        <v>0</v>
      </c>
    </row>
    <row r="3" spans="1:11" ht="51.6" customHeight="1" x14ac:dyDescent="0.3">
      <c r="A3" s="3">
        <v>2</v>
      </c>
      <c r="B3" s="3">
        <v>41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72</v>
      </c>
      <c r="K3" s="3" cm="1">
        <f t="array" ref="K3">_xlfn.IFS($J3&gt;=65,0,$J3&lt;65,1)</f>
        <v>0</v>
      </c>
    </row>
    <row r="4" spans="1:11" ht="51.6" customHeight="1" x14ac:dyDescent="0.3">
      <c r="A4" s="3">
        <v>3</v>
      </c>
      <c r="B4" s="3">
        <v>34</v>
      </c>
      <c r="C4" s="3">
        <v>1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55</v>
      </c>
      <c r="K4" s="3" cm="1">
        <f t="array" ref="K4">_xlfn.IFS($J4&gt;=65,0,$J4&lt;65,1)</f>
        <v>1</v>
      </c>
    </row>
    <row r="5" spans="1:11" ht="51.6" customHeight="1" x14ac:dyDescent="0.3">
      <c r="A5" s="3">
        <v>4</v>
      </c>
      <c r="B5" s="3">
        <v>19</v>
      </c>
      <c r="C5" s="3">
        <v>1</v>
      </c>
      <c r="D5" s="3">
        <v>1</v>
      </c>
      <c r="E5" s="3">
        <v>1</v>
      </c>
      <c r="F5" s="3">
        <v>1</v>
      </c>
      <c r="G5" s="3">
        <v>0</v>
      </c>
      <c r="H5" s="3">
        <v>1</v>
      </c>
      <c r="I5" s="3">
        <v>1</v>
      </c>
      <c r="J5" s="3">
        <v>80</v>
      </c>
      <c r="K5" s="3" cm="1">
        <f t="array" ref="K5">_xlfn.IFS($J5&gt;=65,0,$J5&lt;65,1)</f>
        <v>0</v>
      </c>
    </row>
    <row r="6" spans="1:11" ht="51.6" customHeight="1" x14ac:dyDescent="0.3">
      <c r="A6" s="3">
        <v>5</v>
      </c>
      <c r="B6" s="3">
        <v>35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3">
        <v>1</v>
      </c>
      <c r="I6" s="3">
        <v>1</v>
      </c>
      <c r="J6" s="3">
        <v>79</v>
      </c>
      <c r="K6" s="3" cm="1">
        <f t="array" ref="K6">_xlfn.IFS($J6&gt;=65,0,$J6&lt;65,1)</f>
        <v>0</v>
      </c>
    </row>
    <row r="7" spans="1:11" ht="51.6" customHeight="1" x14ac:dyDescent="0.3">
      <c r="A7" s="3">
        <v>6</v>
      </c>
      <c r="B7" s="3">
        <v>40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1</v>
      </c>
      <c r="J7" s="3">
        <v>21</v>
      </c>
      <c r="K7" s="3" cm="1">
        <f t="array" ref="K7">_xlfn.IFS($J7&gt;=65,0,$J7&lt;65,1)</f>
        <v>1</v>
      </c>
    </row>
    <row r="8" spans="1:11" ht="51.6" customHeight="1" x14ac:dyDescent="0.3">
      <c r="A8" s="3">
        <v>7</v>
      </c>
      <c r="B8" s="3">
        <v>50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  <c r="J8" s="3">
        <v>70</v>
      </c>
      <c r="K8" s="3" cm="1">
        <f t="array" ref="K8">_xlfn.IFS($J8&gt;=65,0,$J8&lt;65,1)</f>
        <v>0</v>
      </c>
    </row>
    <row r="9" spans="1:11" ht="51.6" customHeight="1" x14ac:dyDescent="0.3">
      <c r="A9" s="3">
        <v>8</v>
      </c>
      <c r="B9" s="3">
        <v>30</v>
      </c>
      <c r="C9" s="3">
        <v>0</v>
      </c>
      <c r="D9" s="3">
        <v>1</v>
      </c>
      <c r="E9" s="3">
        <v>0</v>
      </c>
      <c r="F9" s="3">
        <v>1</v>
      </c>
      <c r="G9" s="3">
        <v>0</v>
      </c>
      <c r="H9" s="3">
        <v>0</v>
      </c>
      <c r="I9" s="3">
        <v>1</v>
      </c>
      <c r="J9" s="3">
        <v>66</v>
      </c>
      <c r="K9" s="3" cm="1">
        <f t="array" ref="K9">_xlfn.IFS($J9&gt;=65,0,$J9&lt;65,1)</f>
        <v>0</v>
      </c>
    </row>
    <row r="10" spans="1:11" ht="51.6" customHeight="1" x14ac:dyDescent="0.3">
      <c r="A10" s="3">
        <v>9</v>
      </c>
      <c r="B10" s="3">
        <v>36</v>
      </c>
      <c r="C10" s="3">
        <v>1</v>
      </c>
      <c r="D10" s="3">
        <v>1</v>
      </c>
      <c r="E10" s="3">
        <v>1</v>
      </c>
      <c r="F10" s="3">
        <v>0</v>
      </c>
      <c r="G10" s="3">
        <v>0</v>
      </c>
      <c r="H10" s="3">
        <v>1</v>
      </c>
      <c r="I10" s="3">
        <v>0</v>
      </c>
      <c r="J10" s="3">
        <v>75</v>
      </c>
      <c r="K10" s="3" cm="1">
        <f t="array" ref="K10">_xlfn.IFS($J10&gt;=65,0,$J10&lt;65,1)</f>
        <v>0</v>
      </c>
    </row>
    <row r="11" spans="1:11" ht="51.6" customHeight="1" x14ac:dyDescent="0.3">
      <c r="A11" s="3">
        <v>10</v>
      </c>
      <c r="B11" s="3">
        <v>41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19</v>
      </c>
      <c r="K11" s="3" cm="1">
        <f t="array" ref="K11">_xlfn.IFS($J11&gt;=65,0,$J11&lt;65,1)</f>
        <v>1</v>
      </c>
    </row>
    <row r="12" spans="1:11" ht="51.6" customHeight="1" x14ac:dyDescent="0.3">
      <c r="A12" s="3">
        <v>11</v>
      </c>
      <c r="B12" s="3">
        <v>30</v>
      </c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35</v>
      </c>
      <c r="K12" s="3" cm="1">
        <f t="array" ref="K12">_xlfn.IFS($J12&gt;=65,0,$J12&lt;65,1)</f>
        <v>1</v>
      </c>
    </row>
    <row r="13" spans="1:11" ht="51.6" customHeight="1" x14ac:dyDescent="0.3">
      <c r="A13" s="3">
        <v>12</v>
      </c>
      <c r="B13" s="3">
        <v>18</v>
      </c>
      <c r="C13" s="3">
        <v>0</v>
      </c>
      <c r="D13" s="3">
        <v>1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68</v>
      </c>
      <c r="K13" s="3" cm="1">
        <f t="array" ref="K13">_xlfn.IFS($J13&gt;=65,0,$J13&lt;65,1)</f>
        <v>0</v>
      </c>
    </row>
    <row r="14" spans="1:11" ht="51.6" customHeight="1" x14ac:dyDescent="0.3">
      <c r="A14" s="3">
        <v>13</v>
      </c>
      <c r="B14" s="3">
        <v>36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1</v>
      </c>
      <c r="I14" s="3">
        <v>0</v>
      </c>
      <c r="J14" s="3">
        <v>55</v>
      </c>
      <c r="K14" s="3">
        <v>0</v>
      </c>
    </row>
    <row r="15" spans="1:11" ht="51.6" customHeight="1" x14ac:dyDescent="0.3">
      <c r="A15" s="3">
        <v>14</v>
      </c>
      <c r="B15" s="3">
        <v>33</v>
      </c>
      <c r="C15" s="3">
        <v>1</v>
      </c>
      <c r="D15" s="3">
        <v>1</v>
      </c>
      <c r="E15" s="3">
        <v>0</v>
      </c>
      <c r="F15" s="3">
        <v>1</v>
      </c>
      <c r="G15" s="3">
        <v>0</v>
      </c>
      <c r="H15" s="3">
        <v>1</v>
      </c>
      <c r="I15" s="3">
        <v>1</v>
      </c>
      <c r="J15" s="3">
        <v>62</v>
      </c>
      <c r="K15" s="3">
        <v>0</v>
      </c>
    </row>
    <row r="16" spans="1:11" ht="51.6" customHeight="1" x14ac:dyDescent="0.3">
      <c r="A16" s="3">
        <v>15</v>
      </c>
      <c r="B16" s="3">
        <v>35</v>
      </c>
      <c r="C16" s="3">
        <v>0</v>
      </c>
      <c r="D16" s="3">
        <v>1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53</v>
      </c>
      <c r="K16" s="3">
        <v>0</v>
      </c>
    </row>
    <row r="17" spans="1:11" ht="51.6" customHeight="1" x14ac:dyDescent="0.3">
      <c r="A17" s="3">
        <v>16</v>
      </c>
      <c r="B17" s="3">
        <v>29</v>
      </c>
      <c r="C17" s="3">
        <v>0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0</v>
      </c>
      <c r="J17" s="3">
        <v>88</v>
      </c>
      <c r="K17" s="3" cm="1">
        <f t="array" ref="K17">_xlfn.IFS($J17&gt;=65,0,$J17&lt;65,1)</f>
        <v>0</v>
      </c>
    </row>
    <row r="18" spans="1:11" ht="51.6" customHeight="1" x14ac:dyDescent="0.3">
      <c r="A18" s="3">
        <v>17</v>
      </c>
      <c r="B18" s="3">
        <v>22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  <c r="J18" s="3">
        <v>60</v>
      </c>
      <c r="K18" s="3" cm="1">
        <f t="array" ref="K18">_xlfn.IFS($J18&gt;=65,0,$J18&lt;65,1)</f>
        <v>1</v>
      </c>
    </row>
    <row r="19" spans="1:11" ht="51.6" customHeight="1" x14ac:dyDescent="0.3">
      <c r="A19" s="3">
        <v>18</v>
      </c>
      <c r="B19" s="3">
        <v>24</v>
      </c>
      <c r="C19" s="3">
        <v>1</v>
      </c>
      <c r="D19" s="3">
        <v>0</v>
      </c>
      <c r="E19" s="3">
        <v>0</v>
      </c>
      <c r="F19" s="3">
        <v>1</v>
      </c>
      <c r="G19" s="3">
        <v>1</v>
      </c>
      <c r="H19" s="3">
        <v>1</v>
      </c>
      <c r="I19" s="3">
        <v>0</v>
      </c>
      <c r="J19" s="3">
        <v>37</v>
      </c>
      <c r="K19" s="3" cm="1">
        <f t="array" ref="K19">_xlfn.IFS($J19&gt;=65,0,$J19&lt;65,1)</f>
        <v>1</v>
      </c>
    </row>
    <row r="20" spans="1:11" ht="51.6" customHeight="1" x14ac:dyDescent="0.3">
      <c r="A20" s="3">
        <v>19</v>
      </c>
      <c r="B20" s="3">
        <v>36</v>
      </c>
      <c r="C20" s="3">
        <v>0</v>
      </c>
      <c r="D20" s="3">
        <v>0</v>
      </c>
      <c r="E20" s="3">
        <v>1</v>
      </c>
      <c r="F20" s="3">
        <v>1</v>
      </c>
      <c r="G20" s="3">
        <v>1</v>
      </c>
      <c r="H20" s="3">
        <v>0</v>
      </c>
      <c r="I20" s="3">
        <v>1</v>
      </c>
      <c r="J20" s="3">
        <v>90</v>
      </c>
      <c r="K20" s="3" cm="1">
        <f t="array" ref="K20">_xlfn.IFS($J20&gt;=65,0,$J20&lt;65,1)</f>
        <v>0</v>
      </c>
    </row>
    <row r="21" spans="1:11" ht="51.6" customHeight="1" x14ac:dyDescent="0.3">
      <c r="A21" s="3">
        <v>20</v>
      </c>
      <c r="B21" s="3">
        <v>48</v>
      </c>
      <c r="C21" s="3">
        <v>1</v>
      </c>
      <c r="D21" s="3">
        <v>1</v>
      </c>
      <c r="E21" s="3">
        <v>1</v>
      </c>
      <c r="F21" s="3">
        <v>1</v>
      </c>
      <c r="G21" s="3">
        <v>0</v>
      </c>
      <c r="H21" s="3">
        <v>1</v>
      </c>
      <c r="I21" s="3">
        <v>1</v>
      </c>
      <c r="J21" s="3">
        <v>72</v>
      </c>
      <c r="K21" s="3" cm="1">
        <f t="array" ref="K21">_xlfn.IFS($J21&gt;=65,0,$J21&lt;65,1)</f>
        <v>0</v>
      </c>
    </row>
    <row r="22" spans="1:11" ht="51.6" customHeight="1" x14ac:dyDescent="0.3">
      <c r="A22" s="3">
        <v>21</v>
      </c>
      <c r="B22" s="3">
        <v>48</v>
      </c>
      <c r="C22" s="3">
        <v>0</v>
      </c>
      <c r="D22" s="3">
        <v>1</v>
      </c>
      <c r="E22" s="3">
        <v>1</v>
      </c>
      <c r="F22" s="3">
        <v>0</v>
      </c>
      <c r="G22" s="3">
        <v>1</v>
      </c>
      <c r="H22" s="3">
        <v>1</v>
      </c>
      <c r="I22" s="3">
        <v>1</v>
      </c>
      <c r="J22" s="3">
        <v>35</v>
      </c>
      <c r="K22" s="3" cm="1">
        <f t="array" ref="K22">_xlfn.IFS($J22&gt;=65,0,$J22&lt;65,1)</f>
        <v>1</v>
      </c>
    </row>
    <row r="23" spans="1:11" ht="51.6" customHeight="1" x14ac:dyDescent="0.3">
      <c r="A23" s="3">
        <v>22</v>
      </c>
      <c r="B23" s="3">
        <v>30</v>
      </c>
      <c r="C23" s="3">
        <v>0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  <c r="J23" s="3">
        <v>10</v>
      </c>
      <c r="K23" s="3" cm="1">
        <f t="array" ref="K23">_xlfn.IFS($J23&gt;=65,0,$J23&lt;65,1)</f>
        <v>1</v>
      </c>
    </row>
    <row r="24" spans="1:11" ht="51.6" customHeight="1" x14ac:dyDescent="0.3">
      <c r="A24" s="3">
        <v>23</v>
      </c>
      <c r="B24" s="3">
        <v>26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18</v>
      </c>
      <c r="K24" s="3" cm="1">
        <f t="array" ref="K24">_xlfn.IFS($J24&gt;=65,0,$J24&lt;65,1)</f>
        <v>1</v>
      </c>
    </row>
    <row r="25" spans="1:11" ht="51.6" customHeight="1" x14ac:dyDescent="0.3">
      <c r="A25" s="3">
        <v>24</v>
      </c>
      <c r="B25" s="3">
        <v>28</v>
      </c>
      <c r="C25" s="3">
        <v>1</v>
      </c>
      <c r="D25" s="3">
        <v>1</v>
      </c>
      <c r="E25" s="3">
        <v>1</v>
      </c>
      <c r="F25" s="3">
        <v>0</v>
      </c>
      <c r="G25" s="3">
        <v>0</v>
      </c>
      <c r="H25" s="3">
        <v>1</v>
      </c>
      <c r="I25" s="3">
        <v>1</v>
      </c>
      <c r="J25" s="3">
        <v>72</v>
      </c>
      <c r="K25" s="3" cm="1">
        <f t="array" ref="K25">_xlfn.IFS($J25&gt;=65,0,$J25&lt;65,1)</f>
        <v>0</v>
      </c>
    </row>
    <row r="26" spans="1:11" ht="51.6" customHeight="1" x14ac:dyDescent="0.3">
      <c r="A26" s="3">
        <v>25</v>
      </c>
      <c r="B26" s="3">
        <v>50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33</v>
      </c>
      <c r="K26" s="3" cm="1">
        <f t="array" ref="K26">_xlfn.IFS($J26&gt;=65,0,$J26&lt;65,1)</f>
        <v>1</v>
      </c>
    </row>
    <row r="27" spans="1:11" ht="51.6" customHeight="1" x14ac:dyDescent="0.3">
      <c r="A27" s="3">
        <v>26</v>
      </c>
      <c r="B27" s="3">
        <v>34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1</v>
      </c>
      <c r="I27" s="3">
        <v>1</v>
      </c>
      <c r="J27" s="3">
        <v>37</v>
      </c>
      <c r="K27" s="3" cm="1">
        <f t="array" ref="K27">_xlfn.IFS($J27&gt;=65,0,$J27&lt;65,1)</f>
        <v>1</v>
      </c>
    </row>
    <row r="28" spans="1:11" ht="51.6" customHeight="1" x14ac:dyDescent="0.3">
      <c r="A28" s="3">
        <v>27</v>
      </c>
      <c r="B28" s="3">
        <v>31</v>
      </c>
      <c r="C28" s="3">
        <v>0</v>
      </c>
      <c r="D28" s="3">
        <v>1</v>
      </c>
      <c r="E28" s="3">
        <v>0</v>
      </c>
      <c r="F28" s="3">
        <v>1</v>
      </c>
      <c r="G28" s="3">
        <v>1</v>
      </c>
      <c r="H28" s="3">
        <v>0</v>
      </c>
      <c r="I28" s="3">
        <v>1</v>
      </c>
      <c r="J28" s="3">
        <v>53</v>
      </c>
      <c r="K28" s="3">
        <v>0</v>
      </c>
    </row>
    <row r="29" spans="1:11" ht="51.6" customHeight="1" x14ac:dyDescent="0.3">
      <c r="A29" s="3">
        <v>28</v>
      </c>
      <c r="B29" s="3">
        <v>23</v>
      </c>
      <c r="C29" s="3">
        <v>0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88</v>
      </c>
      <c r="K29" s="3" cm="1">
        <f t="array" ref="K29">_xlfn.IFS($J29&gt;=65,0,$J29&lt;65,1)</f>
        <v>0</v>
      </c>
    </row>
    <row r="30" spans="1:11" ht="51.6" customHeight="1" x14ac:dyDescent="0.3">
      <c r="A30" s="3">
        <v>29</v>
      </c>
      <c r="B30" s="3">
        <v>44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1</v>
      </c>
      <c r="I30" s="3">
        <v>0</v>
      </c>
      <c r="J30" s="3">
        <v>82</v>
      </c>
      <c r="K30" s="3" cm="1">
        <f t="array" ref="K30">_xlfn.IFS($J30&gt;=65,0,$J30&lt;65,1)</f>
        <v>0</v>
      </c>
    </row>
    <row r="31" spans="1:11" ht="51.6" customHeight="1" x14ac:dyDescent="0.3">
      <c r="A31" s="3">
        <v>30</v>
      </c>
      <c r="B31" s="3">
        <v>33</v>
      </c>
      <c r="C31" s="3">
        <v>1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1</v>
      </c>
      <c r="J31" s="3">
        <v>76</v>
      </c>
      <c r="K31" s="3" cm="1">
        <f t="array" ref="K31">_xlfn.IFS($J31&gt;=65,0,$J31&lt;65,1)</f>
        <v>0</v>
      </c>
    </row>
    <row r="32" spans="1:11" ht="51.6" customHeight="1" x14ac:dyDescent="0.3">
      <c r="A32" s="3">
        <v>31</v>
      </c>
      <c r="B32" s="3">
        <v>26</v>
      </c>
      <c r="C32" s="3">
        <v>1</v>
      </c>
      <c r="D32" s="3">
        <v>0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86</v>
      </c>
      <c r="K32" s="3" cm="1">
        <f t="array" ref="K32">_xlfn.IFS($J32&gt;=65,0,$J32&lt;65,1)</f>
        <v>0</v>
      </c>
    </row>
    <row r="33" spans="1:11" ht="51.6" customHeight="1" x14ac:dyDescent="0.3">
      <c r="A33" s="3">
        <v>32</v>
      </c>
      <c r="B33" s="3">
        <v>49</v>
      </c>
      <c r="C33" s="3">
        <v>0</v>
      </c>
      <c r="D33" s="3">
        <v>1</v>
      </c>
      <c r="E33" s="3">
        <v>1</v>
      </c>
      <c r="F33" s="3">
        <v>0</v>
      </c>
      <c r="G33" s="3">
        <v>0</v>
      </c>
      <c r="H33" s="3">
        <v>1</v>
      </c>
      <c r="I33" s="3">
        <v>1</v>
      </c>
      <c r="J33" s="3">
        <v>43</v>
      </c>
      <c r="K33" s="3" cm="1">
        <f t="array" ref="K33">_xlfn.IFS($J33&gt;=65,0,$J33&lt;65,1)</f>
        <v>1</v>
      </c>
    </row>
    <row r="34" spans="1:11" ht="51.6" customHeight="1" x14ac:dyDescent="0.3">
      <c r="A34" s="3">
        <v>33</v>
      </c>
      <c r="B34" s="3">
        <v>29</v>
      </c>
      <c r="C34" s="3">
        <v>1</v>
      </c>
      <c r="D34" s="3">
        <v>1</v>
      </c>
      <c r="E34" s="3">
        <v>1</v>
      </c>
      <c r="F34" s="3">
        <v>0</v>
      </c>
      <c r="G34" s="3">
        <v>1</v>
      </c>
      <c r="H34" s="3">
        <v>0</v>
      </c>
      <c r="I34" s="3">
        <v>0</v>
      </c>
      <c r="J34" s="3">
        <v>72</v>
      </c>
      <c r="K34" s="3" cm="1">
        <f t="array" ref="K34">_xlfn.IFS($J34&gt;=65,0,$J34&lt;65,1)</f>
        <v>0</v>
      </c>
    </row>
    <row r="35" spans="1:11" ht="51.6" customHeight="1" x14ac:dyDescent="0.3">
      <c r="A35" s="3">
        <v>34</v>
      </c>
      <c r="B35" s="3">
        <v>36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1</v>
      </c>
      <c r="J35" s="3">
        <v>78</v>
      </c>
      <c r="K35" s="3" cm="1">
        <f t="array" ref="K35">_xlfn.IFS($J35&gt;=65,0,$J35&lt;65,1)</f>
        <v>0</v>
      </c>
    </row>
    <row r="36" spans="1:11" ht="51.6" customHeight="1" x14ac:dyDescent="0.3">
      <c r="A36" s="3">
        <v>35</v>
      </c>
      <c r="B36" s="3">
        <v>35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1</v>
      </c>
      <c r="I36" s="3">
        <v>1</v>
      </c>
      <c r="J36" s="3">
        <v>72</v>
      </c>
      <c r="K36" s="3" cm="1">
        <f t="array" ref="K36">_xlfn.IFS($J36&gt;=65,0,$J36&lt;65,1)</f>
        <v>0</v>
      </c>
    </row>
    <row r="37" spans="1:11" ht="51.6" customHeight="1" x14ac:dyDescent="0.3">
      <c r="A37" s="3">
        <v>36</v>
      </c>
      <c r="B37" s="3">
        <v>24</v>
      </c>
      <c r="C37" s="3">
        <v>0</v>
      </c>
      <c r="D37" s="3">
        <v>1</v>
      </c>
      <c r="E37" s="3">
        <v>1</v>
      </c>
      <c r="F37" s="3">
        <v>0</v>
      </c>
      <c r="G37" s="3">
        <v>1</v>
      </c>
      <c r="H37" s="3">
        <v>1</v>
      </c>
      <c r="I37" s="3">
        <v>1</v>
      </c>
      <c r="J37" s="3">
        <v>45</v>
      </c>
      <c r="K37" s="3" cm="1">
        <f t="array" ref="K37">_xlfn.IFS($J37&gt;=65,0,$J37&lt;65,1)</f>
        <v>1</v>
      </c>
    </row>
    <row r="38" spans="1:11" ht="51.6" customHeight="1" x14ac:dyDescent="0.3">
      <c r="A38" s="3">
        <v>37</v>
      </c>
      <c r="B38" s="3">
        <v>39</v>
      </c>
      <c r="C38" s="3">
        <v>1</v>
      </c>
      <c r="D38" s="3">
        <v>0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32</v>
      </c>
      <c r="K38" s="3" cm="1">
        <f t="array" ref="K38">_xlfn.IFS($J38&gt;=65,0,$J38&lt;65,1)</f>
        <v>1</v>
      </c>
    </row>
    <row r="39" spans="1:11" ht="51.6" customHeight="1" x14ac:dyDescent="0.3">
      <c r="A39" s="3">
        <v>38</v>
      </c>
      <c r="B39" s="3">
        <v>48</v>
      </c>
      <c r="C39" s="3">
        <v>1</v>
      </c>
      <c r="D39" s="3">
        <v>1</v>
      </c>
      <c r="E39" s="3">
        <v>1</v>
      </c>
      <c r="F39" s="3">
        <v>0</v>
      </c>
      <c r="G39" s="3">
        <v>0</v>
      </c>
      <c r="H39" s="3">
        <v>1</v>
      </c>
      <c r="I39" s="3">
        <v>0</v>
      </c>
      <c r="J39" s="3">
        <v>94</v>
      </c>
      <c r="K39" s="3" cm="1">
        <f t="array" ref="K39">_xlfn.IFS($J39&gt;=65,0,$J39&lt;65,1)</f>
        <v>0</v>
      </c>
    </row>
    <row r="40" spans="1:11" ht="51.6" customHeight="1" x14ac:dyDescent="0.3">
      <c r="A40" s="3">
        <v>39</v>
      </c>
      <c r="B40" s="3">
        <v>27</v>
      </c>
      <c r="C40" s="3">
        <v>0</v>
      </c>
      <c r="D40" s="3">
        <v>1</v>
      </c>
      <c r="E40" s="3">
        <v>0</v>
      </c>
      <c r="F40" s="3">
        <v>0</v>
      </c>
      <c r="G40" s="3">
        <v>1</v>
      </c>
      <c r="H40" s="3">
        <v>0</v>
      </c>
      <c r="I40" s="3">
        <v>1</v>
      </c>
      <c r="J40" s="3">
        <v>68</v>
      </c>
      <c r="K40" s="3">
        <v>1</v>
      </c>
    </row>
    <row r="41" spans="1:11" ht="51.6" customHeight="1" x14ac:dyDescent="0.3">
      <c r="A41" s="3">
        <v>40</v>
      </c>
      <c r="B41" s="3">
        <v>39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1</v>
      </c>
      <c r="I41" s="3">
        <v>0</v>
      </c>
      <c r="J41" s="3">
        <v>33</v>
      </c>
      <c r="K41" s="3" cm="1">
        <f t="array" ref="K41">_xlfn.IFS($J41&gt;=65,0,$J41&lt;65,1)</f>
        <v>1</v>
      </c>
    </row>
    <row r="42" spans="1:11" ht="51.6" customHeight="1" x14ac:dyDescent="0.3">
      <c r="A42" s="3">
        <v>41</v>
      </c>
      <c r="B42" s="3">
        <v>27</v>
      </c>
      <c r="C42" s="3">
        <v>1</v>
      </c>
      <c r="D42" s="3">
        <v>0</v>
      </c>
      <c r="E42" s="3">
        <v>1</v>
      </c>
      <c r="F42" s="3">
        <v>1</v>
      </c>
      <c r="G42" s="3">
        <v>0</v>
      </c>
      <c r="H42" s="3">
        <v>1</v>
      </c>
      <c r="I42" s="3">
        <v>0</v>
      </c>
      <c r="J42" s="3">
        <v>74</v>
      </c>
      <c r="K42" s="3" cm="1">
        <f t="array" ref="K42">_xlfn.IFS($J42&gt;=65,0,$J42&lt;65,1)</f>
        <v>0</v>
      </c>
    </row>
    <row r="43" spans="1:11" ht="51.6" customHeight="1" x14ac:dyDescent="0.3">
      <c r="A43" s="3">
        <v>42</v>
      </c>
      <c r="B43" s="3">
        <v>38</v>
      </c>
      <c r="C43" s="3">
        <v>0</v>
      </c>
      <c r="D43" s="3">
        <v>1</v>
      </c>
      <c r="E43" s="3">
        <v>0</v>
      </c>
      <c r="F43" s="3">
        <v>1</v>
      </c>
      <c r="G43" s="3">
        <v>1</v>
      </c>
      <c r="H43" s="3">
        <v>1</v>
      </c>
      <c r="I43" s="3">
        <v>1</v>
      </c>
      <c r="J43" s="3">
        <v>25</v>
      </c>
      <c r="K43" s="3" cm="1">
        <f t="array" ref="K43">_xlfn.IFS($J43&gt;=65,0,$J43&lt;65,1)</f>
        <v>1</v>
      </c>
    </row>
    <row r="44" spans="1:11" ht="51.6" customHeight="1" x14ac:dyDescent="0.3">
      <c r="A44" s="3">
        <v>43</v>
      </c>
      <c r="B44" s="3">
        <v>34</v>
      </c>
      <c r="C44" s="3">
        <v>1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1</v>
      </c>
      <c r="J44" s="3">
        <v>15</v>
      </c>
      <c r="K44" s="3" cm="1">
        <f t="array" ref="K44">_xlfn.IFS($J44&gt;=65,0,$J44&lt;65,1)</f>
        <v>1</v>
      </c>
    </row>
    <row r="45" spans="1:11" ht="51.6" customHeight="1" x14ac:dyDescent="0.3">
      <c r="A45" s="3">
        <v>44</v>
      </c>
      <c r="B45" s="3">
        <v>30</v>
      </c>
      <c r="C45" s="3">
        <v>1</v>
      </c>
      <c r="D45" s="3">
        <v>0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33</v>
      </c>
      <c r="K45" s="3" cm="1">
        <f t="array" ref="K45">_xlfn.IFS($J45&gt;=65,0,$J45&lt;65,1)</f>
        <v>1</v>
      </c>
    </row>
    <row r="46" spans="1:11" ht="51.6" customHeight="1" x14ac:dyDescent="0.3">
      <c r="A46" s="3">
        <v>45</v>
      </c>
      <c r="B46" s="3">
        <v>41</v>
      </c>
      <c r="C46" s="3">
        <v>0</v>
      </c>
      <c r="D46" s="3">
        <v>1</v>
      </c>
      <c r="E46" s="3">
        <v>1</v>
      </c>
      <c r="F46" s="3">
        <v>1</v>
      </c>
      <c r="G46" s="3">
        <v>0</v>
      </c>
      <c r="H46" s="3">
        <v>0</v>
      </c>
      <c r="I46" s="3">
        <v>0</v>
      </c>
      <c r="J46" s="3">
        <v>57</v>
      </c>
      <c r="K46" s="3" cm="1">
        <f t="array" ref="K46">_xlfn.IFS($J46&gt;=65,0,$J46&lt;65,1)</f>
        <v>1</v>
      </c>
    </row>
    <row r="47" spans="1:11" ht="51.6" customHeight="1" x14ac:dyDescent="0.3">
      <c r="A47" s="3">
        <v>46</v>
      </c>
      <c r="B47" s="3">
        <v>31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1</v>
      </c>
      <c r="I47" s="3">
        <v>1</v>
      </c>
      <c r="J47" s="3">
        <v>23</v>
      </c>
      <c r="K47" s="3" cm="1">
        <f t="array" ref="K47">_xlfn.IFS($J47&gt;=65,0,$J47&lt;65,1)</f>
        <v>1</v>
      </c>
    </row>
    <row r="48" spans="1:11" ht="51.6" customHeight="1" x14ac:dyDescent="0.3">
      <c r="A48" s="3">
        <v>47</v>
      </c>
      <c r="B48" s="3">
        <v>40</v>
      </c>
      <c r="C48" s="3">
        <v>1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1</v>
      </c>
      <c r="J48" s="3">
        <v>88</v>
      </c>
      <c r="K48" s="3" cm="1">
        <f t="array" ref="K48">_xlfn.IFS($J48&gt;=65,0,$J48&lt;65,1)</f>
        <v>0</v>
      </c>
    </row>
    <row r="49" spans="1:11" ht="51.6" customHeight="1" x14ac:dyDescent="0.3">
      <c r="A49" s="3">
        <v>48</v>
      </c>
      <c r="B49" s="3">
        <v>30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0</v>
      </c>
      <c r="I49" s="3">
        <v>1</v>
      </c>
      <c r="J49" s="3">
        <v>17</v>
      </c>
      <c r="K49" s="3" cm="1">
        <f t="array" ref="K49">_xlfn.IFS($J49&gt;=65,0,$J49&lt;65,1)</f>
        <v>1</v>
      </c>
    </row>
    <row r="50" spans="1:11" ht="51.6" customHeight="1" x14ac:dyDescent="0.3">
      <c r="A50" s="3">
        <v>49</v>
      </c>
      <c r="B50" s="3">
        <v>46</v>
      </c>
      <c r="C50" s="3">
        <v>1</v>
      </c>
      <c r="D50" s="3">
        <v>1</v>
      </c>
      <c r="E50" s="3">
        <v>1</v>
      </c>
      <c r="F50" s="3">
        <v>1</v>
      </c>
      <c r="G50" s="3">
        <v>0</v>
      </c>
      <c r="H50" s="3">
        <v>1</v>
      </c>
      <c r="I50" s="3">
        <v>1</v>
      </c>
      <c r="J50" s="3">
        <v>86</v>
      </c>
      <c r="K50" s="3" cm="1">
        <f t="array" ref="K50">_xlfn.IFS($J50&gt;=65,0,$J50&lt;65,1)</f>
        <v>0</v>
      </c>
    </row>
    <row r="51" spans="1:11" ht="51.6" customHeight="1" x14ac:dyDescent="0.3">
      <c r="A51" s="3">
        <v>50</v>
      </c>
      <c r="B51" s="3">
        <v>37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57</v>
      </c>
      <c r="K51" s="3" cm="1">
        <f t="array" ref="K51">_xlfn.IFS($J51&gt;=65,0,$J51&lt;65,1)</f>
        <v>1</v>
      </c>
    </row>
    <row r="52" spans="1:11" ht="51.6" customHeight="1" x14ac:dyDescent="0.3">
      <c r="A52" s="3">
        <v>51</v>
      </c>
      <c r="B52" s="3">
        <v>48</v>
      </c>
      <c r="C52" s="3">
        <v>0</v>
      </c>
      <c r="D52" s="3">
        <v>0</v>
      </c>
      <c r="E52" s="3">
        <v>0</v>
      </c>
      <c r="F52" s="3">
        <v>1</v>
      </c>
      <c r="G52" s="3">
        <v>1</v>
      </c>
      <c r="H52" s="3">
        <v>0</v>
      </c>
      <c r="I52" s="3">
        <v>0</v>
      </c>
      <c r="J52" s="3">
        <v>89</v>
      </c>
      <c r="K52" s="3" cm="1">
        <f t="array" ref="K52">_xlfn.IFS($J52&gt;=65,0,$J52&lt;65,1)</f>
        <v>0</v>
      </c>
    </row>
    <row r="53" spans="1:11" ht="51.6" customHeight="1" x14ac:dyDescent="0.3">
      <c r="A53" s="3">
        <v>52</v>
      </c>
      <c r="B53" s="3">
        <v>34</v>
      </c>
      <c r="C53" s="3">
        <v>0</v>
      </c>
      <c r="D53" s="3">
        <v>0</v>
      </c>
      <c r="E53" s="3">
        <v>0</v>
      </c>
      <c r="F53" s="3">
        <v>1</v>
      </c>
      <c r="G53" s="3">
        <v>1</v>
      </c>
      <c r="H53" s="3">
        <v>1</v>
      </c>
      <c r="I53" s="3">
        <v>1</v>
      </c>
      <c r="J53" s="3">
        <v>34</v>
      </c>
      <c r="K53" s="3" cm="1">
        <f t="array" ref="K53">_xlfn.IFS($J53&gt;=65,0,$J53&lt;65,1)</f>
        <v>1</v>
      </c>
    </row>
    <row r="54" spans="1:11" ht="51.6" customHeight="1" x14ac:dyDescent="0.3">
      <c r="A54" s="3">
        <v>53</v>
      </c>
      <c r="B54" s="3">
        <v>27</v>
      </c>
      <c r="C54" s="3">
        <v>1</v>
      </c>
      <c r="D54" s="3">
        <v>1</v>
      </c>
      <c r="E54" s="3">
        <v>0</v>
      </c>
      <c r="F54" s="3">
        <v>1</v>
      </c>
      <c r="G54" s="3">
        <v>1</v>
      </c>
      <c r="H54" s="3">
        <v>0</v>
      </c>
      <c r="I54" s="3">
        <v>0</v>
      </c>
      <c r="J54" s="3">
        <v>72</v>
      </c>
      <c r="K54" s="3" cm="1">
        <f t="array" ref="K54">_xlfn.IFS($J54&gt;=65,0,$J54&lt;65,1)</f>
        <v>0</v>
      </c>
    </row>
    <row r="55" spans="1:11" ht="51.6" customHeight="1" x14ac:dyDescent="0.3">
      <c r="A55" s="3">
        <v>54</v>
      </c>
      <c r="B55" s="3">
        <v>28</v>
      </c>
      <c r="C55" s="3">
        <v>0</v>
      </c>
      <c r="D55" s="3">
        <v>0</v>
      </c>
      <c r="E55" s="3">
        <v>1</v>
      </c>
      <c r="F55" s="3">
        <v>0</v>
      </c>
      <c r="G55" s="3">
        <v>1</v>
      </c>
      <c r="H55" s="3">
        <v>0</v>
      </c>
      <c r="I55" s="3">
        <v>0</v>
      </c>
      <c r="J55" s="3">
        <v>32</v>
      </c>
      <c r="K55" s="3" cm="1">
        <f t="array" ref="K55">_xlfn.IFS($J55&gt;=65,0,$J55&lt;65,1)</f>
        <v>1</v>
      </c>
    </row>
    <row r="56" spans="1:11" ht="51.6" customHeight="1" x14ac:dyDescent="0.3">
      <c r="A56" s="3">
        <v>55</v>
      </c>
      <c r="B56" s="3">
        <v>35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1</v>
      </c>
      <c r="J56" s="3">
        <v>92</v>
      </c>
      <c r="K56" s="3" cm="1">
        <f t="array" ref="K56">_xlfn.IFS($J56&gt;=65,0,$J56&lt;65,1)</f>
        <v>0</v>
      </c>
    </row>
    <row r="57" spans="1:11" ht="51.6" customHeight="1" x14ac:dyDescent="0.3">
      <c r="A57" s="3">
        <v>56</v>
      </c>
      <c r="B57" s="3">
        <v>50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0</v>
      </c>
      <c r="J57" s="3">
        <v>66</v>
      </c>
      <c r="K57" s="3" cm="1">
        <f t="array" ref="K57">_xlfn.IFS($J57&gt;=65,0,$J57&lt;65,1)</f>
        <v>0</v>
      </c>
    </row>
    <row r="58" spans="1:11" ht="51.6" customHeight="1" x14ac:dyDescent="0.3">
      <c r="A58" s="3">
        <v>57</v>
      </c>
      <c r="B58" s="3">
        <v>24</v>
      </c>
      <c r="C58" s="3">
        <v>1</v>
      </c>
      <c r="D58" s="3">
        <v>1</v>
      </c>
      <c r="E58" s="3">
        <v>1</v>
      </c>
      <c r="F58" s="3">
        <v>0</v>
      </c>
      <c r="G58" s="3">
        <v>0</v>
      </c>
      <c r="H58" s="3">
        <v>1</v>
      </c>
      <c r="I58" s="3">
        <v>1</v>
      </c>
      <c r="J58" s="3">
        <v>84</v>
      </c>
      <c r="K58" s="3" cm="1">
        <f t="array" ref="K58">_xlfn.IFS($J58&gt;=65,0,$J58&lt;65,1)</f>
        <v>0</v>
      </c>
    </row>
    <row r="59" spans="1:11" ht="51.6" customHeight="1" x14ac:dyDescent="0.3">
      <c r="A59" s="3">
        <v>58</v>
      </c>
      <c r="B59" s="3">
        <v>38</v>
      </c>
      <c r="C59" s="3">
        <v>1</v>
      </c>
      <c r="D59" s="3">
        <v>0</v>
      </c>
      <c r="E59" s="3">
        <v>1</v>
      </c>
      <c r="F59" s="3">
        <v>0</v>
      </c>
      <c r="G59" s="3">
        <v>1</v>
      </c>
      <c r="H59" s="3">
        <v>0</v>
      </c>
      <c r="I59" s="3">
        <v>0</v>
      </c>
      <c r="J59" s="3">
        <v>27</v>
      </c>
      <c r="K59" s="3" cm="1">
        <f t="array" ref="K59">_xlfn.IFS($J59&gt;=65,0,$J59&lt;65,1)</f>
        <v>1</v>
      </c>
    </row>
    <row r="60" spans="1:11" ht="51.6" customHeight="1" x14ac:dyDescent="0.3">
      <c r="A60" s="3">
        <v>59</v>
      </c>
      <c r="B60" s="3">
        <v>21</v>
      </c>
      <c r="C60" s="3">
        <v>1</v>
      </c>
      <c r="D60" s="3">
        <v>1</v>
      </c>
      <c r="E60" s="3">
        <v>1</v>
      </c>
      <c r="F60" s="3">
        <v>0</v>
      </c>
      <c r="G60" s="3">
        <v>1</v>
      </c>
      <c r="H60" s="3">
        <v>1</v>
      </c>
      <c r="I60" s="3">
        <v>1</v>
      </c>
      <c r="J60" s="3">
        <v>12</v>
      </c>
      <c r="K60" s="3" cm="1">
        <f t="array" ref="K60">_xlfn.IFS($J60&gt;=65,0,$J60&lt;65,1)</f>
        <v>1</v>
      </c>
    </row>
    <row r="61" spans="1:11" ht="51.6" customHeight="1" x14ac:dyDescent="0.3">
      <c r="A61" s="3">
        <v>60</v>
      </c>
      <c r="B61" s="3">
        <v>23</v>
      </c>
      <c r="C61" s="3">
        <v>0</v>
      </c>
      <c r="D61" s="3">
        <v>0</v>
      </c>
      <c r="E61" s="3">
        <v>0</v>
      </c>
      <c r="F61" s="3">
        <v>1</v>
      </c>
      <c r="G61" s="3">
        <v>1</v>
      </c>
      <c r="H61" s="3">
        <v>1</v>
      </c>
      <c r="I61" s="3">
        <v>1</v>
      </c>
      <c r="J61" s="3">
        <v>47</v>
      </c>
      <c r="K61" s="3" cm="1">
        <f t="array" ref="K61">_xlfn.IFS($J61&gt;=65,0,$J61&lt;65,1)</f>
        <v>1</v>
      </c>
    </row>
    <row r="62" spans="1:11" ht="51.6" customHeight="1" x14ac:dyDescent="0.3">
      <c r="A62" s="3">
        <v>61</v>
      </c>
      <c r="B62" s="3">
        <v>36</v>
      </c>
      <c r="C62" s="3">
        <v>1</v>
      </c>
      <c r="D62" s="3">
        <v>1</v>
      </c>
      <c r="E62" s="3">
        <v>1</v>
      </c>
      <c r="F62" s="3">
        <v>1</v>
      </c>
      <c r="G62" s="3">
        <v>0</v>
      </c>
      <c r="H62" s="3">
        <v>0</v>
      </c>
      <c r="I62" s="3">
        <v>0</v>
      </c>
      <c r="J62" s="3">
        <v>55</v>
      </c>
      <c r="K62" s="3" cm="1">
        <f t="array" ref="K62">_xlfn.IFS($J62&gt;=65,0,$J62&lt;65,1)</f>
        <v>1</v>
      </c>
    </row>
    <row r="63" spans="1:11" ht="51.6" customHeight="1" x14ac:dyDescent="0.3">
      <c r="A63" s="3">
        <v>62</v>
      </c>
      <c r="B63" s="3">
        <v>45</v>
      </c>
      <c r="C63" s="3">
        <v>0</v>
      </c>
      <c r="D63" s="3">
        <v>1</v>
      </c>
      <c r="E63" s="3">
        <v>1</v>
      </c>
      <c r="F63" s="3">
        <v>1</v>
      </c>
      <c r="G63" s="3">
        <v>0</v>
      </c>
      <c r="H63" s="3">
        <v>1</v>
      </c>
      <c r="I63" s="3">
        <v>0</v>
      </c>
      <c r="J63" s="3">
        <v>33</v>
      </c>
      <c r="K63" s="3" cm="1">
        <f t="array" ref="K63">_xlfn.IFS($J63&gt;=65,0,$J63&lt;65,1)</f>
        <v>1</v>
      </c>
    </row>
    <row r="64" spans="1:11" ht="51.6" customHeight="1" x14ac:dyDescent="0.3">
      <c r="A64" s="3">
        <v>63</v>
      </c>
      <c r="B64" s="3">
        <v>18</v>
      </c>
      <c r="C64" s="3">
        <v>1</v>
      </c>
      <c r="D64" s="3">
        <v>0</v>
      </c>
      <c r="E64" s="3">
        <v>0</v>
      </c>
      <c r="F64" s="3">
        <v>1</v>
      </c>
      <c r="G64" s="3">
        <v>1</v>
      </c>
      <c r="H64" s="3">
        <v>0</v>
      </c>
      <c r="I64" s="3">
        <v>0</v>
      </c>
      <c r="J64" s="3">
        <v>64</v>
      </c>
      <c r="K64" s="3" cm="1">
        <f t="array" ref="K64">_xlfn.IFS($J64&gt;=65,0,$J64&lt;65,1)</f>
        <v>1</v>
      </c>
    </row>
    <row r="65" spans="1:11" ht="51.6" customHeight="1" x14ac:dyDescent="0.3">
      <c r="A65" s="3">
        <v>64</v>
      </c>
      <c r="B65" s="3">
        <v>25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1</v>
      </c>
      <c r="I65" s="3">
        <v>0</v>
      </c>
      <c r="J65" s="3">
        <v>20</v>
      </c>
      <c r="K65" s="3" cm="1">
        <f t="array" ref="K65">_xlfn.IFS($J65&gt;=65,0,$J65&lt;65,1)</f>
        <v>1</v>
      </c>
    </row>
    <row r="66" spans="1:11" ht="51.6" customHeight="1" x14ac:dyDescent="0.3">
      <c r="A66" s="3">
        <v>65</v>
      </c>
      <c r="B66" s="3">
        <v>35</v>
      </c>
      <c r="C66" s="3">
        <v>0</v>
      </c>
      <c r="D66" s="3">
        <v>1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20</v>
      </c>
      <c r="K66" s="3" cm="1">
        <f t="array" ref="K66">_xlfn.IFS($J66&gt;=65,0,$J66&lt;65,1)</f>
        <v>1</v>
      </c>
    </row>
    <row r="67" spans="1:11" ht="51.6" customHeight="1" x14ac:dyDescent="0.3">
      <c r="A67" s="3">
        <v>66</v>
      </c>
      <c r="B67" s="3">
        <v>50</v>
      </c>
      <c r="C67" s="3">
        <v>0</v>
      </c>
      <c r="D67" s="3">
        <v>1</v>
      </c>
      <c r="E67" s="3">
        <v>0</v>
      </c>
      <c r="F67" s="3">
        <v>0</v>
      </c>
      <c r="G67" s="3">
        <v>1</v>
      </c>
      <c r="H67" s="3">
        <v>1</v>
      </c>
      <c r="I67" s="3">
        <v>0</v>
      </c>
      <c r="J67" s="3">
        <v>38</v>
      </c>
      <c r="K67" s="3" cm="1">
        <f t="array" ref="K67">_xlfn.IFS($J67&gt;=65,0,$J67&lt;65,1)</f>
        <v>1</v>
      </c>
    </row>
    <row r="68" spans="1:11" ht="51.6" customHeight="1" x14ac:dyDescent="0.3">
      <c r="A68" s="3">
        <v>67</v>
      </c>
      <c r="B68" s="3">
        <v>44</v>
      </c>
      <c r="C68" s="3">
        <v>1</v>
      </c>
      <c r="D68" s="3">
        <v>0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100</v>
      </c>
      <c r="K68" s="3" cm="1">
        <f t="array" ref="K68">_xlfn.IFS($J68&gt;=65,0,$J68&lt;65,1)</f>
        <v>0</v>
      </c>
    </row>
    <row r="69" spans="1:11" ht="51.6" customHeight="1" x14ac:dyDescent="0.3">
      <c r="A69" s="3">
        <v>68</v>
      </c>
      <c r="B69" s="3">
        <v>18</v>
      </c>
      <c r="C69" s="3">
        <v>1</v>
      </c>
      <c r="D69" s="3">
        <v>1</v>
      </c>
      <c r="E69" s="3">
        <v>0</v>
      </c>
      <c r="F69" s="3">
        <v>1</v>
      </c>
      <c r="G69" s="3">
        <v>1</v>
      </c>
      <c r="H69" s="3">
        <v>1</v>
      </c>
      <c r="I69" s="3">
        <v>0</v>
      </c>
      <c r="J69" s="3">
        <v>32</v>
      </c>
      <c r="K69" s="3" cm="1">
        <f t="array" ref="K69">_xlfn.IFS($J69&gt;=65,0,$J69&lt;65,1)</f>
        <v>1</v>
      </c>
    </row>
    <row r="70" spans="1:11" ht="51.6" customHeight="1" x14ac:dyDescent="0.3">
      <c r="A70" s="3">
        <v>69</v>
      </c>
      <c r="B70" s="3">
        <v>26</v>
      </c>
      <c r="C70" s="3">
        <v>1</v>
      </c>
      <c r="D70" s="3">
        <v>1</v>
      </c>
      <c r="E70" s="3">
        <v>0</v>
      </c>
      <c r="F70" s="3">
        <v>0</v>
      </c>
      <c r="G70" s="3">
        <v>1</v>
      </c>
      <c r="H70" s="3">
        <v>1</v>
      </c>
      <c r="I70" s="3">
        <v>1</v>
      </c>
      <c r="J70" s="3">
        <v>24</v>
      </c>
      <c r="K70" s="3" cm="1">
        <f t="array" ref="K70">_xlfn.IFS($J70&gt;=65,0,$J70&lt;65,1)</f>
        <v>1</v>
      </c>
    </row>
    <row r="71" spans="1:11" ht="51.6" customHeight="1" x14ac:dyDescent="0.3">
      <c r="A71" s="3">
        <v>70</v>
      </c>
      <c r="B71" s="3">
        <v>39</v>
      </c>
      <c r="C71" s="3">
        <v>0</v>
      </c>
      <c r="D71" s="3">
        <v>1</v>
      </c>
      <c r="E71" s="3">
        <v>0</v>
      </c>
      <c r="F71" s="3">
        <v>0</v>
      </c>
      <c r="G71" s="3">
        <v>0</v>
      </c>
      <c r="H71" s="3">
        <v>1</v>
      </c>
      <c r="I71" s="3">
        <v>0</v>
      </c>
      <c r="J71" s="3">
        <v>32</v>
      </c>
      <c r="K71" s="3" cm="1">
        <f t="array" ref="K71">_xlfn.IFS($J71&gt;=65,0,$J71&lt;65,1)</f>
        <v>1</v>
      </c>
    </row>
    <row r="72" spans="1:11" ht="51.6" customHeight="1" x14ac:dyDescent="0.3">
      <c r="A72" s="3">
        <v>71</v>
      </c>
      <c r="B72" s="3">
        <v>48</v>
      </c>
      <c r="C72" s="3">
        <v>0</v>
      </c>
      <c r="D72" s="3">
        <v>0</v>
      </c>
      <c r="E72" s="3">
        <v>0</v>
      </c>
      <c r="F72" s="3">
        <v>1</v>
      </c>
      <c r="G72" s="3">
        <v>1</v>
      </c>
      <c r="H72" s="3">
        <v>1</v>
      </c>
      <c r="I72" s="3">
        <v>0</v>
      </c>
      <c r="J72" s="3">
        <v>22</v>
      </c>
      <c r="K72" s="3" cm="1">
        <f t="array" ref="K72">_xlfn.IFS($J72&gt;=65,0,$J72&lt;65,1)</f>
        <v>1</v>
      </c>
    </row>
    <row r="73" spans="1:11" ht="51.6" customHeight="1" x14ac:dyDescent="0.3">
      <c r="A73" s="3">
        <v>72</v>
      </c>
      <c r="B73" s="3">
        <v>26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40</v>
      </c>
      <c r="K73" s="3" cm="1">
        <f t="array" ref="K73">_xlfn.IFS($J73&gt;=65,0,$J73&lt;65,1)</f>
        <v>1</v>
      </c>
    </row>
    <row r="74" spans="1:11" ht="51.6" customHeight="1" x14ac:dyDescent="0.3">
      <c r="A74" s="3">
        <v>73</v>
      </c>
      <c r="B74" s="3">
        <v>26</v>
      </c>
      <c r="C74" s="3">
        <v>1</v>
      </c>
      <c r="D74" s="3">
        <v>0</v>
      </c>
      <c r="E74" s="3">
        <v>1</v>
      </c>
      <c r="F74" s="3">
        <v>1</v>
      </c>
      <c r="G74" s="3">
        <v>1</v>
      </c>
      <c r="H74" s="3">
        <v>1</v>
      </c>
      <c r="I74" s="3">
        <v>0</v>
      </c>
      <c r="J74" s="3">
        <v>89</v>
      </c>
      <c r="K74" s="3" cm="1">
        <f t="array" ref="K74">_xlfn.IFS($J74&gt;=65,0,$J74&lt;65,1)</f>
        <v>0</v>
      </c>
    </row>
    <row r="75" spans="1:11" ht="51.6" customHeight="1" x14ac:dyDescent="0.3">
      <c r="A75" s="3">
        <v>74</v>
      </c>
      <c r="B75" s="3">
        <v>37</v>
      </c>
      <c r="C75" s="3">
        <v>0</v>
      </c>
      <c r="D75" s="3">
        <v>0</v>
      </c>
      <c r="E75" s="3">
        <v>1</v>
      </c>
      <c r="F75" s="3">
        <v>1</v>
      </c>
      <c r="G75" s="3">
        <v>0</v>
      </c>
      <c r="H75" s="3">
        <v>1</v>
      </c>
      <c r="I75" s="3">
        <v>1</v>
      </c>
      <c r="J75" s="3">
        <v>24</v>
      </c>
      <c r="K75" s="3" cm="1">
        <f t="array" ref="K75">_xlfn.IFS($J75&gt;=65,0,$J75&lt;65,1)</f>
        <v>1</v>
      </c>
    </row>
    <row r="76" spans="1:11" ht="51.6" customHeight="1" x14ac:dyDescent="0.3">
      <c r="A76" s="3">
        <v>75</v>
      </c>
      <c r="B76" s="3">
        <v>38</v>
      </c>
      <c r="C76" s="3">
        <v>1</v>
      </c>
      <c r="D76" s="3">
        <v>0</v>
      </c>
      <c r="E76" s="3">
        <v>0</v>
      </c>
      <c r="F76" s="3">
        <v>1</v>
      </c>
      <c r="G76" s="3">
        <v>1</v>
      </c>
      <c r="H76" s="3">
        <v>1</v>
      </c>
      <c r="I76" s="3">
        <v>1</v>
      </c>
      <c r="J76" s="3">
        <v>86</v>
      </c>
      <c r="K76" s="3" cm="1">
        <f t="array" ref="K76">_xlfn.IFS($J76&gt;=65,0,$J76&lt;65,1)</f>
        <v>0</v>
      </c>
    </row>
    <row r="77" spans="1:11" ht="51.6" customHeight="1" x14ac:dyDescent="0.3">
      <c r="A77" s="3">
        <v>76</v>
      </c>
      <c r="B77" s="3">
        <v>34</v>
      </c>
      <c r="C77" s="3">
        <v>0</v>
      </c>
      <c r="D77" s="3">
        <v>0</v>
      </c>
      <c r="E77" s="3">
        <v>1</v>
      </c>
      <c r="F77" s="3">
        <v>1</v>
      </c>
      <c r="G77" s="3">
        <v>1</v>
      </c>
      <c r="H77" s="3">
        <v>1</v>
      </c>
      <c r="I77" s="3">
        <v>0</v>
      </c>
      <c r="J77" s="3">
        <v>38</v>
      </c>
      <c r="K77" s="3" cm="1">
        <f t="array" ref="K77">_xlfn.IFS($J77&gt;=65,0,$J77&lt;65,1)</f>
        <v>1</v>
      </c>
    </row>
    <row r="78" spans="1:11" ht="51.6" customHeight="1" x14ac:dyDescent="0.3">
      <c r="A78" s="3">
        <v>77</v>
      </c>
      <c r="B78" s="3">
        <v>37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0</v>
      </c>
      <c r="J78" s="3">
        <v>82</v>
      </c>
      <c r="K78" s="3" cm="1">
        <f t="array" ref="K78">_xlfn.IFS($J78&gt;=65,0,$J78&lt;65,1)</f>
        <v>0</v>
      </c>
    </row>
    <row r="79" spans="1:11" ht="51.6" customHeight="1" x14ac:dyDescent="0.3">
      <c r="A79" s="3">
        <v>78</v>
      </c>
      <c r="B79" s="3">
        <v>26</v>
      </c>
      <c r="C79" s="3">
        <v>1</v>
      </c>
      <c r="D79" s="3">
        <v>1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57</v>
      </c>
      <c r="K79" s="3" cm="1">
        <f t="array" ref="K79">_xlfn.IFS($J79&gt;=65,0,$J79&lt;65,1)</f>
        <v>1</v>
      </c>
    </row>
    <row r="80" spans="1:11" ht="51.6" customHeight="1" x14ac:dyDescent="0.3">
      <c r="A80" s="3">
        <v>79</v>
      </c>
      <c r="B80" s="3">
        <v>42</v>
      </c>
      <c r="C80" s="3">
        <v>1</v>
      </c>
      <c r="D80" s="3">
        <v>1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81</v>
      </c>
      <c r="K80" s="3" cm="1">
        <f t="array" ref="K80">_xlfn.IFS($J80&gt;=65,0,$J80&lt;65,1)</f>
        <v>0</v>
      </c>
    </row>
    <row r="81" spans="1:11" ht="51.6" customHeight="1" x14ac:dyDescent="0.3">
      <c r="A81" s="3">
        <v>80</v>
      </c>
      <c r="B81" s="3">
        <v>28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1</v>
      </c>
      <c r="I81" s="3">
        <v>0</v>
      </c>
      <c r="J81" s="3">
        <v>89</v>
      </c>
      <c r="K81" s="3" cm="1">
        <f t="array" ref="K81">_xlfn.IFS($J81&gt;=65,0,$J81&lt;65,1)</f>
        <v>0</v>
      </c>
    </row>
    <row r="82" spans="1:11" ht="51.6" customHeight="1" x14ac:dyDescent="0.3">
      <c r="A82" s="3">
        <v>81</v>
      </c>
      <c r="B82" s="3">
        <v>21</v>
      </c>
      <c r="C82" s="3">
        <v>0</v>
      </c>
      <c r="D82" s="3">
        <v>0</v>
      </c>
      <c r="E82" s="3">
        <v>1</v>
      </c>
      <c r="F82" s="3">
        <v>1</v>
      </c>
      <c r="G82" s="3">
        <v>1</v>
      </c>
      <c r="H82" s="3">
        <v>1</v>
      </c>
      <c r="I82" s="3">
        <v>0</v>
      </c>
      <c r="J82" s="3">
        <v>48</v>
      </c>
      <c r="K82" s="3" cm="1">
        <f t="array" ref="K82">_xlfn.IFS($J82&gt;=65,0,$J82&lt;65,1)</f>
        <v>1</v>
      </c>
    </row>
    <row r="83" spans="1:11" ht="51.6" customHeight="1" x14ac:dyDescent="0.3">
      <c r="A83" s="3">
        <v>82</v>
      </c>
      <c r="B83" s="3">
        <v>45</v>
      </c>
      <c r="C83" s="3">
        <v>0</v>
      </c>
      <c r="D83" s="3">
        <v>0</v>
      </c>
      <c r="E83" s="3">
        <v>0</v>
      </c>
      <c r="F83" s="3">
        <v>0</v>
      </c>
      <c r="G83" s="3">
        <v>1</v>
      </c>
      <c r="H83" s="3">
        <v>1</v>
      </c>
      <c r="I83" s="3">
        <v>1</v>
      </c>
      <c r="J83" s="3">
        <v>32</v>
      </c>
      <c r="K83" s="3" cm="1">
        <f t="array" ref="K83">_xlfn.IFS($J83&gt;=65,0,$J83&lt;65,1)</f>
        <v>1</v>
      </c>
    </row>
    <row r="84" spans="1:11" ht="51.6" customHeight="1" x14ac:dyDescent="0.3">
      <c r="A84" s="3">
        <v>83</v>
      </c>
      <c r="B84" s="3">
        <v>33</v>
      </c>
      <c r="C84" s="3">
        <v>0</v>
      </c>
      <c r="D84" s="3">
        <v>1</v>
      </c>
      <c r="E84" s="3">
        <v>1</v>
      </c>
      <c r="F84" s="3">
        <v>1</v>
      </c>
      <c r="G84" s="3">
        <v>1</v>
      </c>
      <c r="H84" s="3">
        <v>0</v>
      </c>
      <c r="I84" s="3">
        <v>0</v>
      </c>
      <c r="J84" s="3">
        <v>39</v>
      </c>
      <c r="K84" s="3" cm="1">
        <f t="array" ref="K84">_xlfn.IFS($J84&gt;=65,0,$J84&lt;65,1)</f>
        <v>1</v>
      </c>
    </row>
    <row r="85" spans="1:11" ht="51.6" customHeight="1" x14ac:dyDescent="0.3">
      <c r="A85" s="3">
        <v>84</v>
      </c>
      <c r="B85" s="3">
        <v>36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0</v>
      </c>
      <c r="I85" s="3">
        <v>1</v>
      </c>
      <c r="J85" s="3">
        <v>30</v>
      </c>
      <c r="K85" s="3" cm="1">
        <f t="array" ref="K85">_xlfn.IFS($J85&gt;=65,0,$J85&lt;65,1)</f>
        <v>1</v>
      </c>
    </row>
    <row r="86" spans="1:11" ht="51.6" customHeight="1" x14ac:dyDescent="0.3">
      <c r="A86" s="3">
        <v>85</v>
      </c>
      <c r="B86" s="3">
        <v>39</v>
      </c>
      <c r="C86" s="3">
        <v>0</v>
      </c>
      <c r="D86" s="3">
        <v>0</v>
      </c>
      <c r="E86" s="3">
        <v>0</v>
      </c>
      <c r="F86" s="3">
        <v>0</v>
      </c>
      <c r="G86" s="3">
        <v>1</v>
      </c>
      <c r="H86" s="3">
        <v>0</v>
      </c>
      <c r="I86" s="3">
        <v>1</v>
      </c>
      <c r="J86" s="3">
        <v>17</v>
      </c>
      <c r="K86" s="3" cm="1">
        <f t="array" ref="K86">_xlfn.IFS($J86&gt;=65,0,$J86&lt;65,1)</f>
        <v>1</v>
      </c>
    </row>
    <row r="87" spans="1:11" ht="51.6" customHeight="1" x14ac:dyDescent="0.3">
      <c r="A87" s="3">
        <v>86</v>
      </c>
      <c r="B87" s="3">
        <v>32</v>
      </c>
      <c r="C87" s="3">
        <v>0</v>
      </c>
      <c r="D87" s="3">
        <v>1</v>
      </c>
      <c r="E87" s="3">
        <v>0</v>
      </c>
      <c r="F87" s="3">
        <v>1</v>
      </c>
      <c r="G87" s="3">
        <v>0</v>
      </c>
      <c r="H87" s="3">
        <v>1</v>
      </c>
      <c r="I87" s="3">
        <v>1</v>
      </c>
      <c r="J87" s="3">
        <v>91</v>
      </c>
      <c r="K87" s="3" cm="1">
        <f t="array" ref="K87">_xlfn.IFS($J87&gt;=65,0,$J87&lt;65,1)</f>
        <v>0</v>
      </c>
    </row>
    <row r="88" spans="1:11" ht="51.6" customHeight="1" x14ac:dyDescent="0.3">
      <c r="A88" s="3">
        <v>87</v>
      </c>
      <c r="B88" s="3">
        <v>49</v>
      </c>
      <c r="C88" s="3">
        <v>1</v>
      </c>
      <c r="D88" s="3">
        <v>0</v>
      </c>
      <c r="E88" s="3">
        <v>0</v>
      </c>
      <c r="F88" s="3">
        <v>1</v>
      </c>
      <c r="G88" s="3">
        <v>0</v>
      </c>
      <c r="H88" s="3">
        <v>0</v>
      </c>
      <c r="I88" s="3">
        <v>1</v>
      </c>
      <c r="J88" s="3">
        <v>37</v>
      </c>
      <c r="K88" s="3" cm="1">
        <f t="array" ref="K88">_xlfn.IFS($J88&gt;=65,0,$J88&lt;65,1)</f>
        <v>1</v>
      </c>
    </row>
    <row r="89" spans="1:11" ht="51.6" customHeight="1" x14ac:dyDescent="0.3">
      <c r="A89" s="3">
        <v>88</v>
      </c>
      <c r="B89" s="3">
        <v>47</v>
      </c>
      <c r="C89" s="3">
        <v>1</v>
      </c>
      <c r="D89" s="3">
        <v>0</v>
      </c>
      <c r="E89" s="3">
        <v>1</v>
      </c>
      <c r="F89" s="3">
        <v>0</v>
      </c>
      <c r="G89" s="3">
        <v>0</v>
      </c>
      <c r="H89" s="3">
        <v>1</v>
      </c>
      <c r="I89" s="3">
        <v>0</v>
      </c>
      <c r="J89" s="3">
        <v>27</v>
      </c>
      <c r="K89" s="3" cm="1">
        <f t="array" ref="K89">_xlfn.IFS($J89&gt;=65,0,$J89&lt;65,1)</f>
        <v>1</v>
      </c>
    </row>
    <row r="90" spans="1:11" ht="51.6" customHeight="1" x14ac:dyDescent="0.3">
      <c r="A90" s="3">
        <v>89</v>
      </c>
      <c r="B90" s="3">
        <v>43</v>
      </c>
      <c r="C90" s="3">
        <v>1</v>
      </c>
      <c r="D90" s="3">
        <v>0</v>
      </c>
      <c r="E90" s="3">
        <v>0</v>
      </c>
      <c r="F90" s="3">
        <v>1</v>
      </c>
      <c r="G90" s="3">
        <v>0</v>
      </c>
      <c r="H90" s="3">
        <v>0</v>
      </c>
      <c r="I90" s="3">
        <v>1</v>
      </c>
      <c r="J90" s="3">
        <v>16</v>
      </c>
      <c r="K90" s="3" cm="1">
        <f t="array" ref="K90">_xlfn.IFS($J90&gt;=65,0,$J90&lt;65,1)</f>
        <v>1</v>
      </c>
    </row>
    <row r="91" spans="1:11" ht="51.6" customHeight="1" x14ac:dyDescent="0.3">
      <c r="A91" s="3">
        <v>90</v>
      </c>
      <c r="B91" s="3">
        <v>45</v>
      </c>
      <c r="C91" s="3">
        <v>0</v>
      </c>
      <c r="D91" s="3">
        <v>0</v>
      </c>
      <c r="E91" s="3">
        <v>0</v>
      </c>
      <c r="F91" s="3">
        <v>1</v>
      </c>
      <c r="G91" s="3">
        <v>0</v>
      </c>
      <c r="H91" s="3">
        <v>0</v>
      </c>
      <c r="I91" s="3">
        <v>0</v>
      </c>
      <c r="J91" s="3">
        <v>61</v>
      </c>
      <c r="K91" s="3" cm="1">
        <f t="array" ref="K91">_xlfn.IFS($J91&gt;=65,0,$J91&lt;65,1)</f>
        <v>1</v>
      </c>
    </row>
    <row r="92" spans="1:11" ht="51.6" customHeight="1" x14ac:dyDescent="0.3">
      <c r="A92" s="3">
        <v>91</v>
      </c>
      <c r="B92" s="3">
        <v>18</v>
      </c>
      <c r="C92" s="3">
        <v>1</v>
      </c>
      <c r="D92" s="3">
        <v>0</v>
      </c>
      <c r="E92" s="3">
        <v>1</v>
      </c>
      <c r="F92" s="3">
        <v>0</v>
      </c>
      <c r="G92" s="3">
        <v>0</v>
      </c>
      <c r="H92" s="3">
        <v>1</v>
      </c>
      <c r="I92" s="3">
        <v>0</v>
      </c>
      <c r="J92" s="3">
        <v>25</v>
      </c>
      <c r="K92" s="3" cm="1">
        <f t="array" ref="K92">_xlfn.IFS($J92&gt;=65,0,$J92&lt;65,1)</f>
        <v>1</v>
      </c>
    </row>
    <row r="93" spans="1:11" ht="51.6" customHeight="1" x14ac:dyDescent="0.3">
      <c r="A93" s="3">
        <v>92</v>
      </c>
      <c r="B93" s="3">
        <v>49</v>
      </c>
      <c r="C93" s="3">
        <v>0</v>
      </c>
      <c r="D93" s="3">
        <v>1</v>
      </c>
      <c r="E93" s="3">
        <v>0</v>
      </c>
      <c r="F93" s="3">
        <v>1</v>
      </c>
      <c r="G93" s="3">
        <v>1</v>
      </c>
      <c r="H93" s="3">
        <v>1</v>
      </c>
      <c r="I93" s="3">
        <v>0</v>
      </c>
      <c r="J93" s="3">
        <v>19</v>
      </c>
      <c r="K93" s="3" cm="1">
        <f t="array" ref="K93">_xlfn.IFS($J93&gt;=65,0,$J93&lt;65,1)</f>
        <v>1</v>
      </c>
    </row>
    <row r="94" spans="1:11" ht="51.6" customHeight="1" x14ac:dyDescent="0.3">
      <c r="A94" s="3">
        <v>93</v>
      </c>
      <c r="B94" s="3">
        <v>19</v>
      </c>
      <c r="C94" s="3">
        <v>0</v>
      </c>
      <c r="D94" s="3">
        <v>0</v>
      </c>
      <c r="E94" s="3">
        <v>1</v>
      </c>
      <c r="F94" s="3">
        <v>0</v>
      </c>
      <c r="G94" s="3">
        <v>0</v>
      </c>
      <c r="H94" s="3">
        <v>1</v>
      </c>
      <c r="I94" s="3">
        <v>0</v>
      </c>
      <c r="J94" s="3">
        <v>65</v>
      </c>
      <c r="K94" s="3" cm="1">
        <f t="array" ref="K94">_xlfn.IFS($J94&gt;=65,0,$J94&lt;65,1)</f>
        <v>0</v>
      </c>
    </row>
    <row r="95" spans="1:11" ht="51.6" customHeight="1" x14ac:dyDescent="0.3">
      <c r="A95" s="3">
        <v>94</v>
      </c>
      <c r="B95" s="3">
        <v>21</v>
      </c>
      <c r="C95" s="3">
        <v>0</v>
      </c>
      <c r="D95" s="3">
        <v>1</v>
      </c>
      <c r="E95" s="3">
        <v>0</v>
      </c>
      <c r="F95" s="3">
        <v>1</v>
      </c>
      <c r="G95" s="3">
        <v>0</v>
      </c>
      <c r="H95" s="3">
        <v>1</v>
      </c>
      <c r="I95" s="3">
        <v>1</v>
      </c>
      <c r="J95" s="3">
        <v>49</v>
      </c>
      <c r="K95" s="3" cm="1">
        <f t="array" ref="K95">_xlfn.IFS($J95&gt;=65,0,$J95&lt;65,1)</f>
        <v>1</v>
      </c>
    </row>
    <row r="96" spans="1:11" ht="51.6" customHeight="1" x14ac:dyDescent="0.3">
      <c r="A96" s="3">
        <v>95</v>
      </c>
      <c r="B96" s="3">
        <v>39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41</v>
      </c>
      <c r="K96" s="3" cm="1">
        <f t="array" ref="K96">_xlfn.IFS($J96&gt;=65,0,$J96&lt;65,1)</f>
        <v>1</v>
      </c>
    </row>
    <row r="97" spans="1:11" ht="51.6" customHeight="1" x14ac:dyDescent="0.3">
      <c r="A97" s="3">
        <v>96</v>
      </c>
      <c r="B97" s="3">
        <v>26</v>
      </c>
      <c r="C97" s="3">
        <v>0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1</v>
      </c>
      <c r="J97" s="3">
        <v>55</v>
      </c>
      <c r="K97" s="3" cm="1">
        <f t="array" ref="K97">_xlfn.IFS($J97&gt;=65,0,$J97&lt;65,1)</f>
        <v>1</v>
      </c>
    </row>
    <row r="98" spans="1:11" ht="51.6" customHeight="1" x14ac:dyDescent="0.3">
      <c r="A98" s="3">
        <v>97</v>
      </c>
      <c r="B98" s="3">
        <v>43</v>
      </c>
      <c r="C98" s="3">
        <v>1</v>
      </c>
      <c r="D98" s="3">
        <v>1</v>
      </c>
      <c r="E98" s="3">
        <v>0</v>
      </c>
      <c r="F98" s="3">
        <v>0</v>
      </c>
      <c r="G98" s="3">
        <v>1</v>
      </c>
      <c r="H98" s="3">
        <v>1</v>
      </c>
      <c r="I98" s="3">
        <v>1</v>
      </c>
      <c r="J98" s="3">
        <v>50</v>
      </c>
      <c r="K98" s="3" cm="1">
        <f t="array" ref="K98">_xlfn.IFS($J98&gt;=65,0,$J98&lt;65,1)</f>
        <v>1</v>
      </c>
    </row>
    <row r="99" spans="1:11" ht="51.6" customHeight="1" x14ac:dyDescent="0.3">
      <c r="A99" s="3">
        <v>98</v>
      </c>
      <c r="B99" s="3">
        <v>22</v>
      </c>
      <c r="C99" s="3">
        <v>0</v>
      </c>
      <c r="D99" s="3">
        <v>1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93</v>
      </c>
      <c r="K99" s="3" cm="1">
        <f t="array" ref="K99">_xlfn.IFS($J99&gt;=65,0,$J99&lt;65,1)</f>
        <v>0</v>
      </c>
    </row>
    <row r="100" spans="1:11" ht="51.6" customHeight="1" x14ac:dyDescent="0.3">
      <c r="A100" s="3">
        <v>99</v>
      </c>
      <c r="B100" s="3">
        <v>45</v>
      </c>
      <c r="C100" s="3">
        <v>0</v>
      </c>
      <c r="D100" s="3">
        <v>0</v>
      </c>
      <c r="E100" s="3">
        <v>1</v>
      </c>
      <c r="F100" s="3">
        <v>1</v>
      </c>
      <c r="G100" s="3">
        <v>1</v>
      </c>
      <c r="H100" s="3">
        <v>1</v>
      </c>
      <c r="I100" s="3">
        <v>0</v>
      </c>
      <c r="J100" s="3">
        <v>57</v>
      </c>
      <c r="K100" s="3" cm="1">
        <f t="array" ref="K100">_xlfn.IFS($J100&gt;=65,0,$J100&lt;65,1)</f>
        <v>1</v>
      </c>
    </row>
    <row r="101" spans="1:11" ht="51.6" customHeight="1" x14ac:dyDescent="0.3">
      <c r="A101" s="3">
        <v>100</v>
      </c>
      <c r="B101" s="3">
        <v>40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78</v>
      </c>
      <c r="K101" s="3" cm="1">
        <f t="array" ref="K101">_xlfn.IFS($J101&gt;=65,0,$J101&lt;65,1)</f>
        <v>0</v>
      </c>
    </row>
    <row r="102" spans="1:11" ht="51.6" customHeight="1" x14ac:dyDescent="0.3">
      <c r="A102" s="3">
        <v>101</v>
      </c>
      <c r="B102" s="3">
        <v>47</v>
      </c>
      <c r="C102" s="3">
        <v>1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1</v>
      </c>
      <c r="J102" s="3">
        <v>60</v>
      </c>
      <c r="K102" s="3" cm="1">
        <f t="array" ref="K102">_xlfn.IFS($J102&gt;=65,0,$J102&lt;65,1)</f>
        <v>1</v>
      </c>
    </row>
    <row r="103" spans="1:11" ht="51.6" customHeight="1" x14ac:dyDescent="0.3">
      <c r="A103" s="3">
        <v>102</v>
      </c>
      <c r="B103" s="3">
        <v>34</v>
      </c>
      <c r="C103" s="3">
        <v>0</v>
      </c>
      <c r="D103" s="3">
        <v>0</v>
      </c>
      <c r="E103" s="3">
        <v>1</v>
      </c>
      <c r="F103" s="3">
        <v>0</v>
      </c>
      <c r="G103" s="3">
        <v>1</v>
      </c>
      <c r="H103" s="3">
        <v>1</v>
      </c>
      <c r="I103" s="3">
        <v>1</v>
      </c>
      <c r="J103" s="3">
        <v>27</v>
      </c>
      <c r="K103" s="3" cm="1">
        <f t="array" ref="K103">_xlfn.IFS($J103&gt;=65,0,$J103&lt;65,1)</f>
        <v>1</v>
      </c>
    </row>
    <row r="104" spans="1:11" ht="51.6" customHeight="1" x14ac:dyDescent="0.3">
      <c r="A104" s="3">
        <v>103</v>
      </c>
      <c r="B104" s="3">
        <v>38</v>
      </c>
      <c r="C104" s="3">
        <v>1</v>
      </c>
      <c r="D104" s="3">
        <v>0</v>
      </c>
      <c r="E104" s="3">
        <v>0</v>
      </c>
      <c r="F104" s="3">
        <v>1</v>
      </c>
      <c r="G104" s="3">
        <v>1</v>
      </c>
      <c r="H104" s="3">
        <v>1</v>
      </c>
      <c r="I104" s="3">
        <v>0</v>
      </c>
      <c r="J104" s="3">
        <v>70</v>
      </c>
      <c r="K104" s="3" cm="1">
        <f t="array" ref="K104">_xlfn.IFS($J104&gt;=65,0,$J104&lt;65,1)</f>
        <v>0</v>
      </c>
    </row>
    <row r="105" spans="1:11" ht="51.6" customHeight="1" x14ac:dyDescent="0.3">
      <c r="A105" s="3">
        <v>104</v>
      </c>
      <c r="B105" s="3">
        <v>38</v>
      </c>
      <c r="C105" s="3">
        <v>0</v>
      </c>
      <c r="D105" s="3">
        <v>0</v>
      </c>
      <c r="E105" s="3">
        <v>0</v>
      </c>
      <c r="F105" s="3">
        <v>1</v>
      </c>
      <c r="G105" s="3">
        <v>1</v>
      </c>
      <c r="H105" s="3">
        <v>0</v>
      </c>
      <c r="I105" s="3">
        <v>0</v>
      </c>
      <c r="J105" s="3">
        <v>87</v>
      </c>
      <c r="K105" s="3" cm="1">
        <f t="array" ref="K105">_xlfn.IFS($J105&gt;=65,0,$J105&lt;65,1)</f>
        <v>0</v>
      </c>
    </row>
    <row r="106" spans="1:11" ht="51.6" customHeight="1" x14ac:dyDescent="0.3">
      <c r="A106" s="3">
        <v>105</v>
      </c>
      <c r="B106" s="3">
        <v>30</v>
      </c>
      <c r="C106" s="3">
        <v>0</v>
      </c>
      <c r="D106" s="3">
        <v>1</v>
      </c>
      <c r="E106" s="3">
        <v>0</v>
      </c>
      <c r="F106" s="3">
        <v>0</v>
      </c>
      <c r="G106" s="3">
        <v>1</v>
      </c>
      <c r="H106" s="3">
        <v>0</v>
      </c>
      <c r="I106" s="3">
        <v>1</v>
      </c>
      <c r="J106" s="3">
        <v>74</v>
      </c>
      <c r="K106" s="3" cm="1">
        <f t="array" ref="K106">_xlfn.IFS($J106&gt;=65,0,$J106&lt;65,1)</f>
        <v>0</v>
      </c>
    </row>
    <row r="107" spans="1:11" ht="51.6" customHeight="1" x14ac:dyDescent="0.3">
      <c r="A107" s="3">
        <v>106</v>
      </c>
      <c r="B107" s="3">
        <v>30</v>
      </c>
      <c r="C107" s="3">
        <v>1</v>
      </c>
      <c r="D107" s="3">
        <v>1</v>
      </c>
      <c r="E107" s="3">
        <v>0</v>
      </c>
      <c r="F107" s="3">
        <v>1</v>
      </c>
      <c r="G107" s="3">
        <v>0</v>
      </c>
      <c r="H107" s="3">
        <v>1</v>
      </c>
      <c r="I107" s="3">
        <v>0</v>
      </c>
      <c r="J107" s="3">
        <v>66</v>
      </c>
      <c r="K107" s="3" cm="1">
        <f t="array" ref="K107">_xlfn.IFS($J107&gt;=65,0,$J107&lt;65,1)</f>
        <v>0</v>
      </c>
    </row>
    <row r="108" spans="1:11" ht="51.6" customHeight="1" x14ac:dyDescent="0.3">
      <c r="A108" s="3">
        <v>107</v>
      </c>
      <c r="B108" s="3">
        <v>35</v>
      </c>
      <c r="C108" s="3">
        <v>1</v>
      </c>
      <c r="D108" s="3">
        <v>1</v>
      </c>
      <c r="E108" s="3">
        <v>0</v>
      </c>
      <c r="F108" s="3">
        <v>1</v>
      </c>
      <c r="G108" s="3">
        <v>0</v>
      </c>
      <c r="H108" s="3">
        <v>1</v>
      </c>
      <c r="I108" s="3">
        <v>0</v>
      </c>
      <c r="J108" s="3">
        <v>84</v>
      </c>
      <c r="K108" s="3" cm="1">
        <f t="array" ref="K108">_xlfn.IFS($J108&gt;=65,0,$J108&lt;65,1)</f>
        <v>0</v>
      </c>
    </row>
    <row r="109" spans="1:11" ht="51.6" customHeight="1" x14ac:dyDescent="0.3">
      <c r="A109" s="3">
        <v>108</v>
      </c>
      <c r="B109" s="3">
        <v>45</v>
      </c>
      <c r="C109" s="3">
        <v>0</v>
      </c>
      <c r="D109" s="3">
        <v>1</v>
      </c>
      <c r="E109" s="3">
        <v>1</v>
      </c>
      <c r="F109" s="3">
        <v>0</v>
      </c>
      <c r="G109" s="3">
        <v>0</v>
      </c>
      <c r="H109" s="3">
        <v>0</v>
      </c>
      <c r="I109" s="3">
        <v>1</v>
      </c>
      <c r="J109" s="3">
        <v>58</v>
      </c>
      <c r="K109" s="3" cm="1">
        <f t="array" ref="K109">_xlfn.IFS($J109&gt;=65,0,$J109&lt;65,1)</f>
        <v>1</v>
      </c>
    </row>
    <row r="110" spans="1:11" ht="51.6" customHeight="1" x14ac:dyDescent="0.3">
      <c r="A110" s="3">
        <v>109</v>
      </c>
      <c r="B110" s="3">
        <v>20</v>
      </c>
      <c r="C110" s="3">
        <v>0</v>
      </c>
      <c r="D110" s="3">
        <v>1</v>
      </c>
      <c r="E110" s="3">
        <v>1</v>
      </c>
      <c r="F110" s="3">
        <v>1</v>
      </c>
      <c r="G110" s="3">
        <v>0</v>
      </c>
      <c r="H110" s="3">
        <v>0</v>
      </c>
      <c r="I110" s="3">
        <v>1</v>
      </c>
      <c r="J110" s="3">
        <v>10</v>
      </c>
      <c r="K110" s="3" cm="1">
        <f t="array" ref="K110">_xlfn.IFS($J110&gt;=65,0,$J110&lt;65,1)</f>
        <v>1</v>
      </c>
    </row>
    <row r="111" spans="1:11" ht="51.6" customHeight="1" x14ac:dyDescent="0.3">
      <c r="A111" s="3">
        <v>110</v>
      </c>
      <c r="B111" s="3">
        <v>40</v>
      </c>
      <c r="C111" s="3">
        <v>1</v>
      </c>
      <c r="D111" s="3">
        <v>1</v>
      </c>
      <c r="E111" s="3">
        <v>0</v>
      </c>
      <c r="F111" s="3">
        <v>1</v>
      </c>
      <c r="G111" s="3">
        <v>1</v>
      </c>
      <c r="H111" s="3">
        <v>0</v>
      </c>
      <c r="I111" s="3">
        <v>1</v>
      </c>
      <c r="J111" s="3">
        <v>97</v>
      </c>
      <c r="K111" s="3" cm="1">
        <f t="array" ref="K111">_xlfn.IFS($J111&gt;=65,0,$J111&lt;65,1)</f>
        <v>0</v>
      </c>
    </row>
    <row r="112" spans="1:11" ht="51.6" customHeight="1" x14ac:dyDescent="0.3">
      <c r="A112" s="3">
        <v>111</v>
      </c>
      <c r="B112" s="3">
        <v>30</v>
      </c>
      <c r="C112" s="3">
        <v>1</v>
      </c>
      <c r="D112" s="3">
        <v>1</v>
      </c>
      <c r="E112" s="3">
        <v>0</v>
      </c>
      <c r="F112" s="3">
        <v>1</v>
      </c>
      <c r="G112" s="3">
        <v>1</v>
      </c>
      <c r="H112" s="3">
        <v>1</v>
      </c>
      <c r="I112" s="3">
        <v>0</v>
      </c>
      <c r="J112" s="3">
        <v>94</v>
      </c>
      <c r="K112" s="3" cm="1">
        <f t="array" ref="K112">_xlfn.IFS($J112&gt;=65,0,$J112&lt;65,1)</f>
        <v>0</v>
      </c>
    </row>
    <row r="113" spans="1:11" ht="51.6" customHeight="1" x14ac:dyDescent="0.3">
      <c r="A113" s="3">
        <v>112</v>
      </c>
      <c r="B113" s="3">
        <v>35</v>
      </c>
      <c r="C113" s="3">
        <v>1</v>
      </c>
      <c r="D113" s="3">
        <v>1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35</v>
      </c>
      <c r="K113" s="3" cm="1">
        <f t="array" ref="K113">_xlfn.IFS($J113&gt;=65,0,$J113&lt;65,1)</f>
        <v>1</v>
      </c>
    </row>
    <row r="114" spans="1:11" ht="51.6" customHeight="1" x14ac:dyDescent="0.3">
      <c r="A114" s="3">
        <v>113</v>
      </c>
      <c r="B114" s="3">
        <v>50</v>
      </c>
      <c r="C114" s="3">
        <v>1</v>
      </c>
      <c r="D114" s="3">
        <v>1</v>
      </c>
      <c r="E114" s="3">
        <v>1</v>
      </c>
      <c r="F114" s="3">
        <v>0</v>
      </c>
      <c r="G114" s="3">
        <v>1</v>
      </c>
      <c r="H114" s="3">
        <v>0</v>
      </c>
      <c r="I114" s="3">
        <v>1</v>
      </c>
      <c r="J114" s="3">
        <v>15</v>
      </c>
      <c r="K114" s="3" cm="1">
        <f t="array" ref="K114">_xlfn.IFS($J114&gt;=65,0,$J114&lt;65,1)</f>
        <v>1</v>
      </c>
    </row>
    <row r="115" spans="1:11" ht="51.6" customHeight="1" x14ac:dyDescent="0.3">
      <c r="A115" s="3">
        <v>114</v>
      </c>
      <c r="B115" s="3">
        <v>30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52</v>
      </c>
      <c r="K115" s="3" cm="1">
        <f t="array" ref="K115">_xlfn.IFS($J115&gt;=65,0,$J115&lt;65,1)</f>
        <v>1</v>
      </c>
    </row>
    <row r="116" spans="1:11" ht="51.6" customHeight="1" x14ac:dyDescent="0.3">
      <c r="A116" s="3">
        <v>115</v>
      </c>
      <c r="B116" s="3">
        <v>28</v>
      </c>
      <c r="C116" s="3">
        <v>0</v>
      </c>
      <c r="D116" s="3">
        <v>0</v>
      </c>
      <c r="E116" s="3">
        <v>1</v>
      </c>
      <c r="F116" s="3">
        <v>0</v>
      </c>
      <c r="G116" s="3">
        <v>1</v>
      </c>
      <c r="H116" s="3">
        <v>0</v>
      </c>
      <c r="I116" s="3">
        <v>1</v>
      </c>
      <c r="J116" s="3">
        <v>45</v>
      </c>
      <c r="K116" s="3" cm="1">
        <f t="array" ref="K116">_xlfn.IFS($J116&gt;=65,0,$J116&lt;65,1)</f>
        <v>1</v>
      </c>
    </row>
    <row r="117" spans="1:11" ht="51.6" customHeight="1" x14ac:dyDescent="0.3">
      <c r="A117" s="3">
        <v>116</v>
      </c>
      <c r="B117" s="3">
        <v>30</v>
      </c>
      <c r="C117" s="3">
        <v>0</v>
      </c>
      <c r="D117" s="3">
        <v>0</v>
      </c>
      <c r="E117" s="3">
        <v>1</v>
      </c>
      <c r="F117" s="3">
        <v>0</v>
      </c>
      <c r="G117" s="3">
        <v>1</v>
      </c>
      <c r="H117" s="3">
        <v>0</v>
      </c>
      <c r="I117" s="3">
        <v>1</v>
      </c>
      <c r="J117" s="3">
        <v>87</v>
      </c>
      <c r="K117" s="3" cm="1">
        <f t="array" ref="K117">_xlfn.IFS($J117&gt;=65,0,$J117&lt;65,1)</f>
        <v>0</v>
      </c>
    </row>
    <row r="118" spans="1:11" ht="51.6" customHeight="1" x14ac:dyDescent="0.3">
      <c r="A118" s="3">
        <v>117</v>
      </c>
      <c r="B118" s="3">
        <v>46</v>
      </c>
      <c r="C118" s="3">
        <v>1</v>
      </c>
      <c r="D118" s="3">
        <v>0</v>
      </c>
      <c r="E118" s="3">
        <v>1</v>
      </c>
      <c r="F118" s="3">
        <v>1</v>
      </c>
      <c r="G118" s="3">
        <v>1</v>
      </c>
      <c r="H118" s="3">
        <v>1</v>
      </c>
      <c r="I118" s="3">
        <v>0</v>
      </c>
      <c r="J118" s="3">
        <v>51</v>
      </c>
      <c r="K118" s="3" cm="1">
        <f t="array" ref="K118">_xlfn.IFS($J118&gt;=65,0,$J118&lt;65,1)</f>
        <v>1</v>
      </c>
    </row>
    <row r="119" spans="1:11" ht="51.6" customHeight="1" x14ac:dyDescent="0.3">
      <c r="A119" s="3">
        <v>118</v>
      </c>
      <c r="B119" s="3">
        <v>35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1</v>
      </c>
      <c r="J119" s="3">
        <v>37</v>
      </c>
      <c r="K119" s="3" cm="1">
        <f t="array" ref="K119">_xlfn.IFS($J119&gt;=65,0,$J119&lt;65,1)</f>
        <v>1</v>
      </c>
    </row>
    <row r="120" spans="1:11" ht="51.6" customHeight="1" x14ac:dyDescent="0.3">
      <c r="A120" s="3">
        <v>119</v>
      </c>
      <c r="B120" s="3">
        <v>18</v>
      </c>
      <c r="C120" s="3">
        <v>1</v>
      </c>
      <c r="D120" s="3">
        <v>0</v>
      </c>
      <c r="E120" s="3">
        <v>0</v>
      </c>
      <c r="F120" s="3">
        <v>0</v>
      </c>
      <c r="G120" s="3">
        <v>1</v>
      </c>
      <c r="H120" s="3">
        <v>0</v>
      </c>
      <c r="I120" s="3">
        <v>1</v>
      </c>
      <c r="J120" s="3">
        <v>47</v>
      </c>
      <c r="K120" s="3" cm="1">
        <f t="array" ref="K120">_xlfn.IFS($J120&gt;=65,0,$J120&lt;65,1)</f>
        <v>1</v>
      </c>
    </row>
    <row r="121" spans="1:11" ht="51.6" customHeight="1" x14ac:dyDescent="0.3">
      <c r="A121" s="3">
        <v>120</v>
      </c>
      <c r="B121" s="3">
        <v>44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</v>
      </c>
      <c r="J121" s="3">
        <v>65</v>
      </c>
      <c r="K121" s="3" cm="1">
        <f t="array" ref="K121">_xlfn.IFS($J121&gt;=65,0,$J121&lt;65,1)</f>
        <v>0</v>
      </c>
    </row>
    <row r="122" spans="1:11" ht="51.6" customHeight="1" x14ac:dyDescent="0.3">
      <c r="A122" s="3">
        <v>121</v>
      </c>
      <c r="B122" s="3">
        <v>49</v>
      </c>
      <c r="C122" s="3">
        <v>1</v>
      </c>
      <c r="D122" s="3">
        <v>1</v>
      </c>
      <c r="E122" s="3">
        <v>0</v>
      </c>
      <c r="F122" s="3">
        <v>1</v>
      </c>
      <c r="G122" s="3">
        <v>0</v>
      </c>
      <c r="H122" s="3">
        <v>1</v>
      </c>
      <c r="I122" s="3">
        <v>1</v>
      </c>
      <c r="J122" s="3">
        <v>57</v>
      </c>
      <c r="K122" s="3" cm="1">
        <f t="array" ref="K122">_xlfn.IFS($J122&gt;=65,0,$J122&lt;65,1)</f>
        <v>1</v>
      </c>
    </row>
    <row r="123" spans="1:11" ht="51.6" customHeight="1" x14ac:dyDescent="0.3">
      <c r="A123" s="3">
        <v>122</v>
      </c>
      <c r="B123" s="3">
        <v>47</v>
      </c>
      <c r="C123" s="3">
        <v>0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0</v>
      </c>
      <c r="J123" s="3">
        <v>96</v>
      </c>
      <c r="K123" s="3" cm="1">
        <f t="array" ref="K123">_xlfn.IFS($J123&gt;=65,0,$J123&lt;65,1)</f>
        <v>0</v>
      </c>
    </row>
    <row r="124" spans="1:11" ht="51.6" customHeight="1" x14ac:dyDescent="0.3">
      <c r="A124" s="3">
        <v>123</v>
      </c>
      <c r="B124" s="3">
        <v>29</v>
      </c>
      <c r="C124" s="3">
        <v>0</v>
      </c>
      <c r="D124" s="3">
        <v>0</v>
      </c>
      <c r="E124" s="3">
        <v>0</v>
      </c>
      <c r="F124" s="3">
        <v>1</v>
      </c>
      <c r="G124" s="3">
        <v>1</v>
      </c>
      <c r="H124" s="3">
        <v>1</v>
      </c>
      <c r="I124" s="3">
        <v>0</v>
      </c>
      <c r="J124" s="3">
        <v>45</v>
      </c>
      <c r="K124" s="3" cm="1">
        <f t="array" ref="K124">_xlfn.IFS($J124&gt;=65,0,$J124&lt;65,1)</f>
        <v>1</v>
      </c>
    </row>
    <row r="125" spans="1:11" ht="51.6" customHeight="1" x14ac:dyDescent="0.3">
      <c r="A125" s="3">
        <v>124</v>
      </c>
      <c r="B125" s="3">
        <v>37</v>
      </c>
      <c r="C125" s="3">
        <v>0</v>
      </c>
      <c r="D125" s="3">
        <v>0</v>
      </c>
      <c r="E125" s="3">
        <v>1</v>
      </c>
      <c r="F125" s="3">
        <v>1</v>
      </c>
      <c r="G125" s="3">
        <v>1</v>
      </c>
      <c r="H125" s="3">
        <v>0</v>
      </c>
      <c r="I125" s="3">
        <v>0</v>
      </c>
      <c r="J125" s="3">
        <v>57</v>
      </c>
      <c r="K125" s="3" cm="1">
        <f t="array" ref="K125">_xlfn.IFS($J125&gt;=65,0,$J125&lt;65,1)</f>
        <v>1</v>
      </c>
    </row>
    <row r="126" spans="1:11" ht="51.6" customHeight="1" x14ac:dyDescent="0.3">
      <c r="A126" s="3">
        <v>125</v>
      </c>
      <c r="B126" s="3">
        <v>27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0</v>
      </c>
      <c r="I126" s="3">
        <v>1</v>
      </c>
      <c r="J126" s="3">
        <v>100</v>
      </c>
      <c r="K126" s="3" cm="1">
        <f t="array" ref="K126">_xlfn.IFS($J126&gt;=65,0,$J126&lt;65,1)</f>
        <v>0</v>
      </c>
    </row>
    <row r="127" spans="1:11" ht="51.6" customHeight="1" x14ac:dyDescent="0.3">
      <c r="A127" s="3">
        <v>126</v>
      </c>
      <c r="B127" s="3">
        <v>21</v>
      </c>
      <c r="C127" s="3">
        <v>1</v>
      </c>
      <c r="D127" s="3">
        <v>0</v>
      </c>
      <c r="E127" s="3">
        <v>1</v>
      </c>
      <c r="F127" s="3">
        <v>1</v>
      </c>
      <c r="G127" s="3">
        <v>1</v>
      </c>
      <c r="H127" s="3">
        <v>0</v>
      </c>
      <c r="I127" s="3">
        <v>1</v>
      </c>
      <c r="J127" s="3">
        <v>83</v>
      </c>
      <c r="K127" s="3" cm="1">
        <f t="array" ref="K127">_xlfn.IFS($J127&gt;=65,0,$J127&lt;65,1)</f>
        <v>0</v>
      </c>
    </row>
    <row r="128" spans="1:11" ht="51.6" customHeight="1" x14ac:dyDescent="0.3">
      <c r="A128" s="3">
        <v>127</v>
      </c>
      <c r="B128" s="3">
        <v>44</v>
      </c>
      <c r="C128" s="3">
        <v>0</v>
      </c>
      <c r="D128" s="3">
        <v>1</v>
      </c>
      <c r="E128" s="3">
        <v>0</v>
      </c>
      <c r="F128" s="3">
        <v>1</v>
      </c>
      <c r="G128" s="3">
        <v>0</v>
      </c>
      <c r="H128" s="3">
        <v>1</v>
      </c>
      <c r="I128" s="3">
        <v>1</v>
      </c>
      <c r="J128" s="3">
        <v>21</v>
      </c>
      <c r="K128" s="3" cm="1">
        <f t="array" ref="K128">_xlfn.IFS($J128&gt;=65,0,$J128&lt;65,1)</f>
        <v>1</v>
      </c>
    </row>
    <row r="129" spans="1:11" ht="51.6" customHeight="1" x14ac:dyDescent="0.3">
      <c r="A129" s="3">
        <v>128</v>
      </c>
      <c r="B129" s="3">
        <v>24</v>
      </c>
      <c r="C129" s="3">
        <v>0</v>
      </c>
      <c r="D129" s="3">
        <v>0</v>
      </c>
      <c r="E129" s="3">
        <v>0</v>
      </c>
      <c r="F129" s="3">
        <v>1</v>
      </c>
      <c r="G129" s="3">
        <v>1</v>
      </c>
      <c r="H129" s="3">
        <v>0</v>
      </c>
      <c r="I129" s="3">
        <v>1</v>
      </c>
      <c r="J129" s="3">
        <v>78</v>
      </c>
      <c r="K129" s="3" cm="1">
        <f t="array" ref="K129">_xlfn.IFS($J129&gt;=65,0,$J129&lt;65,1)</f>
        <v>0</v>
      </c>
    </row>
    <row r="130" spans="1:11" ht="51.6" customHeight="1" x14ac:dyDescent="0.3">
      <c r="A130" s="3">
        <v>129</v>
      </c>
      <c r="B130" s="3">
        <v>18</v>
      </c>
      <c r="C130" s="3">
        <v>1</v>
      </c>
      <c r="D130" s="3">
        <v>0</v>
      </c>
      <c r="E130" s="3">
        <v>1</v>
      </c>
      <c r="F130" s="3">
        <v>1</v>
      </c>
      <c r="G130" s="3">
        <v>0</v>
      </c>
      <c r="H130" s="3">
        <v>1</v>
      </c>
      <c r="I130" s="3">
        <v>0</v>
      </c>
      <c r="J130" s="3">
        <v>27</v>
      </c>
      <c r="K130" s="3" cm="1">
        <f t="array" ref="K130">_xlfn.IFS($J130&gt;=65,0,$J130&lt;65,1)</f>
        <v>1</v>
      </c>
    </row>
    <row r="131" spans="1:11" ht="51.6" customHeight="1" x14ac:dyDescent="0.3">
      <c r="A131" s="3">
        <v>130</v>
      </c>
      <c r="B131" s="3">
        <v>46</v>
      </c>
      <c r="C131" s="3">
        <v>0</v>
      </c>
      <c r="D131" s="3">
        <v>1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78</v>
      </c>
      <c r="K131" s="3" cm="1">
        <f t="array" ref="K131">_xlfn.IFS($J131&gt;=65,0,$J131&lt;65,1)</f>
        <v>0</v>
      </c>
    </row>
    <row r="132" spans="1:11" ht="51.6" customHeight="1" x14ac:dyDescent="0.3">
      <c r="A132" s="3">
        <v>131</v>
      </c>
      <c r="B132" s="3">
        <v>48</v>
      </c>
      <c r="C132" s="3">
        <v>1</v>
      </c>
      <c r="D132" s="3">
        <v>0</v>
      </c>
      <c r="E132" s="3">
        <v>0</v>
      </c>
      <c r="F132" s="3">
        <v>0</v>
      </c>
      <c r="G132" s="3">
        <v>1</v>
      </c>
      <c r="H132" s="3">
        <v>1</v>
      </c>
      <c r="I132" s="3">
        <v>0</v>
      </c>
      <c r="J132" s="3">
        <v>46</v>
      </c>
      <c r="K132" s="3" cm="1">
        <f t="array" ref="K132">_xlfn.IFS($J132&gt;=65,0,$J132&lt;65,1)</f>
        <v>1</v>
      </c>
    </row>
    <row r="133" spans="1:11" ht="51.6" customHeight="1" x14ac:dyDescent="0.3">
      <c r="A133" s="3">
        <v>132</v>
      </c>
      <c r="B133" s="3">
        <v>33</v>
      </c>
      <c r="C133" s="3">
        <v>0</v>
      </c>
      <c r="D133" s="3">
        <v>1</v>
      </c>
      <c r="E133" s="3">
        <v>1</v>
      </c>
      <c r="F133" s="3">
        <v>1</v>
      </c>
      <c r="G133" s="3">
        <v>0</v>
      </c>
      <c r="H133" s="3">
        <v>0</v>
      </c>
      <c r="I133" s="3">
        <v>0</v>
      </c>
      <c r="J133" s="3">
        <v>18</v>
      </c>
      <c r="K133" s="3" cm="1">
        <f t="array" ref="K133">_xlfn.IFS($J133&gt;=65,0,$J133&lt;65,1)</f>
        <v>1</v>
      </c>
    </row>
    <row r="134" spans="1:11" ht="51.6" customHeight="1" x14ac:dyDescent="0.3">
      <c r="A134" s="3">
        <v>133</v>
      </c>
      <c r="B134" s="3">
        <v>27</v>
      </c>
      <c r="C134" s="3">
        <v>1</v>
      </c>
      <c r="D134" s="3">
        <v>0</v>
      </c>
      <c r="E134" s="3">
        <v>0</v>
      </c>
      <c r="F134" s="3">
        <v>1</v>
      </c>
      <c r="G134" s="3">
        <v>1</v>
      </c>
      <c r="H134" s="3">
        <v>1</v>
      </c>
      <c r="I134" s="3">
        <v>1</v>
      </c>
      <c r="J134" s="3">
        <v>72</v>
      </c>
      <c r="K134" s="3" cm="1">
        <f t="array" ref="K134">_xlfn.IFS($J134&gt;=65,0,$J134&lt;65,1)</f>
        <v>0</v>
      </c>
    </row>
    <row r="135" spans="1:11" ht="51.6" customHeight="1" x14ac:dyDescent="0.3">
      <c r="A135" s="3">
        <v>134</v>
      </c>
      <c r="B135" s="3">
        <v>30</v>
      </c>
      <c r="C135" s="3">
        <v>0</v>
      </c>
      <c r="D135" s="3">
        <v>1</v>
      </c>
      <c r="E135" s="3">
        <v>1</v>
      </c>
      <c r="F135" s="3">
        <v>0</v>
      </c>
      <c r="G135" s="3">
        <v>1</v>
      </c>
      <c r="H135" s="3">
        <v>1</v>
      </c>
      <c r="I135" s="3">
        <v>0</v>
      </c>
      <c r="J135" s="3">
        <v>71</v>
      </c>
      <c r="K135" s="3" cm="1">
        <f t="array" ref="K135">_xlfn.IFS($J135&gt;=65,0,$J135&lt;65,1)</f>
        <v>0</v>
      </c>
    </row>
    <row r="136" spans="1:11" ht="51.6" customHeight="1" x14ac:dyDescent="0.3">
      <c r="A136" s="3">
        <v>135</v>
      </c>
      <c r="B136" s="3">
        <v>40</v>
      </c>
      <c r="C136" s="3">
        <v>0</v>
      </c>
      <c r="D136" s="3">
        <v>1</v>
      </c>
      <c r="E136" s="3">
        <v>0</v>
      </c>
      <c r="F136" s="3">
        <v>0</v>
      </c>
      <c r="G136" s="3">
        <v>0</v>
      </c>
      <c r="H136" s="3">
        <v>1</v>
      </c>
      <c r="I136" s="3">
        <v>0</v>
      </c>
      <c r="J136" s="3">
        <v>95</v>
      </c>
      <c r="K136" s="3" cm="1">
        <f t="array" ref="K136">_xlfn.IFS($J136&gt;=65,0,$J136&lt;65,1)</f>
        <v>0</v>
      </c>
    </row>
    <row r="137" spans="1:11" ht="51.6" customHeight="1" x14ac:dyDescent="0.3">
      <c r="A137" s="3">
        <v>136</v>
      </c>
      <c r="B137" s="3">
        <v>18</v>
      </c>
      <c r="C137" s="3">
        <v>0</v>
      </c>
      <c r="D137" s="3">
        <v>0</v>
      </c>
      <c r="E137" s="3">
        <v>0</v>
      </c>
      <c r="F137" s="3">
        <v>1</v>
      </c>
      <c r="G137" s="3">
        <v>0</v>
      </c>
      <c r="H137" s="3">
        <v>1</v>
      </c>
      <c r="I137" s="3">
        <v>0</v>
      </c>
      <c r="J137" s="3">
        <v>15</v>
      </c>
      <c r="K137" s="3" cm="1">
        <f t="array" ref="K137">_xlfn.IFS($J137&gt;=65,0,$J137&lt;65,1)</f>
        <v>1</v>
      </c>
    </row>
    <row r="138" spans="1:11" ht="51.6" customHeight="1" x14ac:dyDescent="0.3">
      <c r="A138" s="3">
        <v>137</v>
      </c>
      <c r="B138" s="3">
        <v>39</v>
      </c>
      <c r="C138" s="3">
        <v>1</v>
      </c>
      <c r="D138" s="3">
        <v>1</v>
      </c>
      <c r="E138" s="3">
        <v>1</v>
      </c>
      <c r="F138" s="3">
        <v>1</v>
      </c>
      <c r="G138" s="3">
        <v>0</v>
      </c>
      <c r="H138" s="3">
        <v>1</v>
      </c>
      <c r="I138" s="3">
        <v>1</v>
      </c>
      <c r="J138" s="3">
        <v>98</v>
      </c>
      <c r="K138" s="3" cm="1">
        <f t="array" ref="K138">_xlfn.IFS($J138&gt;=65,0,$J138&lt;65,1)</f>
        <v>0</v>
      </c>
    </row>
    <row r="139" spans="1:11" ht="51.6" customHeight="1" x14ac:dyDescent="0.3">
      <c r="A139" s="3">
        <v>138</v>
      </c>
      <c r="B139" s="3">
        <v>24</v>
      </c>
      <c r="C139" s="3">
        <v>1</v>
      </c>
      <c r="D139" s="3">
        <v>1</v>
      </c>
      <c r="E139" s="3">
        <v>0</v>
      </c>
      <c r="F139" s="3">
        <v>1</v>
      </c>
      <c r="G139" s="3">
        <v>1</v>
      </c>
      <c r="H139" s="3">
        <v>1</v>
      </c>
      <c r="I139" s="3">
        <v>0</v>
      </c>
      <c r="J139" s="3">
        <v>93</v>
      </c>
      <c r="K139" s="3" cm="1">
        <f t="array" ref="K139">_xlfn.IFS($J139&gt;=65,0,$J139&lt;65,1)</f>
        <v>0</v>
      </c>
    </row>
    <row r="140" spans="1:11" ht="51.6" customHeight="1" x14ac:dyDescent="0.3">
      <c r="A140" s="3">
        <v>139</v>
      </c>
      <c r="B140" s="3">
        <v>37</v>
      </c>
      <c r="C140" s="3">
        <v>0</v>
      </c>
      <c r="D140" s="3">
        <v>1</v>
      </c>
      <c r="E140" s="3">
        <v>1</v>
      </c>
      <c r="F140" s="3">
        <v>0</v>
      </c>
      <c r="G140" s="3">
        <v>1</v>
      </c>
      <c r="H140" s="3">
        <v>0</v>
      </c>
      <c r="I140" s="3">
        <v>1</v>
      </c>
      <c r="J140" s="3">
        <v>16</v>
      </c>
      <c r="K140" s="3" cm="1">
        <f t="array" ref="K140">_xlfn.IFS($J140&gt;=65,0,$J140&lt;65,1)</f>
        <v>1</v>
      </c>
    </row>
    <row r="141" spans="1:11" ht="51.6" customHeight="1" x14ac:dyDescent="0.3">
      <c r="A141" s="3">
        <v>140</v>
      </c>
      <c r="B141" s="3">
        <v>40</v>
      </c>
      <c r="C141" s="3">
        <v>0</v>
      </c>
      <c r="D141" s="3">
        <v>1</v>
      </c>
      <c r="E141" s="3">
        <v>1</v>
      </c>
      <c r="F141" s="3">
        <v>1</v>
      </c>
      <c r="G141" s="3">
        <v>0</v>
      </c>
      <c r="H141" s="3">
        <v>1</v>
      </c>
      <c r="I141" s="3">
        <v>0</v>
      </c>
      <c r="J141" s="3">
        <v>18</v>
      </c>
      <c r="K141" s="3" cm="1">
        <f t="array" ref="K141">_xlfn.IFS($J141&gt;=65,0,$J141&lt;65,1)</f>
        <v>1</v>
      </c>
    </row>
    <row r="142" spans="1:11" ht="51.6" customHeight="1" x14ac:dyDescent="0.3">
      <c r="A142" s="3">
        <v>141</v>
      </c>
      <c r="B142" s="3">
        <v>37</v>
      </c>
      <c r="C142" s="3">
        <v>1</v>
      </c>
      <c r="D142" s="3">
        <v>0</v>
      </c>
      <c r="E142" s="3">
        <v>1</v>
      </c>
      <c r="F142" s="3">
        <v>0</v>
      </c>
      <c r="G142" s="3">
        <v>1</v>
      </c>
      <c r="H142" s="3">
        <v>0</v>
      </c>
      <c r="I142" s="3">
        <v>0</v>
      </c>
      <c r="J142" s="3">
        <v>38</v>
      </c>
      <c r="K142" s="3" cm="1">
        <f t="array" ref="K142">_xlfn.IFS($J142&gt;=65,0,$J142&lt;65,1)</f>
        <v>1</v>
      </c>
    </row>
    <row r="143" spans="1:11" ht="51.6" customHeight="1" x14ac:dyDescent="0.3">
      <c r="A143" s="3">
        <v>142</v>
      </c>
      <c r="B143" s="3">
        <v>32</v>
      </c>
      <c r="C143" s="3">
        <v>0</v>
      </c>
      <c r="D143" s="3">
        <v>0</v>
      </c>
      <c r="E143" s="3">
        <v>0</v>
      </c>
      <c r="F143" s="3">
        <v>1</v>
      </c>
      <c r="G143" s="3">
        <v>1</v>
      </c>
      <c r="H143" s="3">
        <v>1</v>
      </c>
      <c r="I143" s="3">
        <v>1</v>
      </c>
      <c r="J143" s="3">
        <v>87</v>
      </c>
      <c r="K143" s="3" cm="1">
        <f t="array" ref="K143">_xlfn.IFS($J143&gt;=65,0,$J143&lt;65,1)</f>
        <v>0</v>
      </c>
    </row>
    <row r="144" spans="1:11" ht="51.6" customHeight="1" x14ac:dyDescent="0.3">
      <c r="A144" s="3">
        <v>143</v>
      </c>
      <c r="B144" s="3">
        <v>25</v>
      </c>
      <c r="C144" s="3">
        <v>1</v>
      </c>
      <c r="D144" s="3">
        <v>1</v>
      </c>
      <c r="E144" s="3">
        <v>0</v>
      </c>
      <c r="F144" s="3">
        <v>0</v>
      </c>
      <c r="G144" s="3">
        <v>0</v>
      </c>
      <c r="H144" s="3">
        <v>1</v>
      </c>
      <c r="I144" s="3">
        <v>1</v>
      </c>
      <c r="J144" s="3">
        <v>50</v>
      </c>
      <c r="K144" s="3" cm="1">
        <f t="array" ref="K144">_xlfn.IFS($J144&gt;=65,0,$J144&lt;65,1)</f>
        <v>1</v>
      </c>
    </row>
    <row r="145" spans="1:11" ht="51.6" customHeight="1" x14ac:dyDescent="0.3">
      <c r="A145" s="3">
        <v>144</v>
      </c>
      <c r="B145" s="3">
        <v>40</v>
      </c>
      <c r="C145" s="3">
        <v>1</v>
      </c>
      <c r="D145" s="3">
        <v>0</v>
      </c>
      <c r="E145" s="3">
        <v>1</v>
      </c>
      <c r="F145" s="3">
        <v>0</v>
      </c>
      <c r="G145" s="3">
        <v>1</v>
      </c>
      <c r="H145" s="3">
        <v>1</v>
      </c>
      <c r="I145" s="3">
        <v>1</v>
      </c>
      <c r="J145" s="3">
        <v>18</v>
      </c>
      <c r="K145" s="3" cm="1">
        <f t="array" ref="K145">_xlfn.IFS($J145&gt;=65,0,$J145&lt;65,1)</f>
        <v>1</v>
      </c>
    </row>
    <row r="146" spans="1:11" ht="51.6" customHeight="1" x14ac:dyDescent="0.3">
      <c r="A146" s="3">
        <v>145</v>
      </c>
      <c r="B146" s="3">
        <v>44</v>
      </c>
      <c r="C146" s="3">
        <v>1</v>
      </c>
      <c r="D146" s="3">
        <v>1</v>
      </c>
      <c r="E146" s="3">
        <v>1</v>
      </c>
      <c r="F146" s="3">
        <v>0</v>
      </c>
      <c r="G146" s="3">
        <v>1</v>
      </c>
      <c r="H146" s="3">
        <v>1</v>
      </c>
      <c r="I146" s="3">
        <v>1</v>
      </c>
      <c r="J146" s="3">
        <v>64</v>
      </c>
      <c r="K146" s="3" cm="1">
        <f t="array" ref="K146">_xlfn.IFS($J146&gt;=65,0,$J146&lt;65,1)</f>
        <v>1</v>
      </c>
    </row>
    <row r="147" spans="1:11" ht="51.6" customHeight="1" x14ac:dyDescent="0.3">
      <c r="A147" s="3">
        <v>146</v>
      </c>
      <c r="B147" s="3">
        <v>27</v>
      </c>
      <c r="C147" s="3">
        <v>1</v>
      </c>
      <c r="D147" s="3">
        <v>0</v>
      </c>
      <c r="E147" s="3">
        <v>1</v>
      </c>
      <c r="F147" s="3">
        <v>0</v>
      </c>
      <c r="G147" s="3">
        <v>1</v>
      </c>
      <c r="H147" s="3">
        <v>0</v>
      </c>
      <c r="I147" s="3">
        <v>0</v>
      </c>
      <c r="J147" s="3">
        <v>84</v>
      </c>
      <c r="K147" s="3" cm="1">
        <f t="array" ref="K147">_xlfn.IFS($J147&gt;=65,0,$J147&lt;65,1)</f>
        <v>0</v>
      </c>
    </row>
    <row r="148" spans="1:11" ht="51.6" customHeight="1" x14ac:dyDescent="0.3">
      <c r="A148" s="3">
        <v>147</v>
      </c>
      <c r="B148" s="3">
        <v>42</v>
      </c>
      <c r="C148" s="3">
        <v>0</v>
      </c>
      <c r="D148" s="3">
        <v>1</v>
      </c>
      <c r="E148" s="3">
        <v>0</v>
      </c>
      <c r="F148" s="3">
        <v>0</v>
      </c>
      <c r="G148" s="3">
        <v>1</v>
      </c>
      <c r="H148" s="3">
        <v>1</v>
      </c>
      <c r="I148" s="3">
        <v>0</v>
      </c>
      <c r="J148" s="3">
        <v>87</v>
      </c>
      <c r="K148" s="3" cm="1">
        <f t="array" ref="K148">_xlfn.IFS($J148&gt;=65,0,$J148&lt;65,1)</f>
        <v>0</v>
      </c>
    </row>
    <row r="149" spans="1:11" ht="51.6" customHeight="1" x14ac:dyDescent="0.3">
      <c r="A149" s="3">
        <v>148</v>
      </c>
      <c r="B149" s="3">
        <v>35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70</v>
      </c>
      <c r="K149" s="3" cm="1">
        <f t="array" ref="K149">_xlfn.IFS($J149&gt;=65,0,$J149&lt;65,1)</f>
        <v>0</v>
      </c>
    </row>
    <row r="150" spans="1:11" ht="51.6" customHeight="1" x14ac:dyDescent="0.3">
      <c r="A150" s="3">
        <v>149</v>
      </c>
      <c r="B150" s="3">
        <v>35</v>
      </c>
      <c r="C150" s="3">
        <v>1</v>
      </c>
      <c r="D150" s="3">
        <v>0</v>
      </c>
      <c r="E150" s="3">
        <v>0</v>
      </c>
      <c r="F150" s="3">
        <v>1</v>
      </c>
      <c r="G150" s="3">
        <v>1</v>
      </c>
      <c r="H150" s="3">
        <v>1</v>
      </c>
      <c r="I150" s="3">
        <v>1</v>
      </c>
      <c r="J150" s="3">
        <v>50</v>
      </c>
      <c r="K150" s="3" cm="1">
        <f t="array" ref="K150">_xlfn.IFS($J150&gt;=65,0,$J150&lt;65,1)</f>
        <v>1</v>
      </c>
    </row>
    <row r="151" spans="1:11" ht="51.6" customHeight="1" x14ac:dyDescent="0.3">
      <c r="A151" s="3">
        <v>150</v>
      </c>
      <c r="B151" s="3">
        <v>34</v>
      </c>
      <c r="C151" s="3">
        <v>0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69</v>
      </c>
      <c r="K151" s="3" cm="1">
        <f t="array" ref="K151">_xlfn.IFS($J151&gt;=65,0,$J151&lt;65,1)</f>
        <v>0</v>
      </c>
    </row>
    <row r="152" spans="1:11" ht="51.6" customHeight="1" x14ac:dyDescent="0.3">
      <c r="A152" s="3">
        <v>151</v>
      </c>
      <c r="B152" s="3">
        <v>33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1</v>
      </c>
      <c r="I152" s="3">
        <v>1</v>
      </c>
      <c r="J152" s="3">
        <v>93</v>
      </c>
      <c r="K152" s="3" cm="1">
        <f t="array" ref="K152">_xlfn.IFS($J152&gt;=65,0,$J152&lt;65,1)</f>
        <v>0</v>
      </c>
    </row>
    <row r="153" spans="1:11" ht="51.6" customHeight="1" x14ac:dyDescent="0.3">
      <c r="A153" s="3">
        <v>152</v>
      </c>
      <c r="B153" s="3">
        <v>30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79</v>
      </c>
      <c r="K153" s="3" cm="1">
        <f t="array" ref="K153">_xlfn.IFS($J153&gt;=65,0,$J153&lt;65,1)</f>
        <v>0</v>
      </c>
    </row>
    <row r="154" spans="1:11" ht="51.6" customHeight="1" x14ac:dyDescent="0.3">
      <c r="A154" s="3">
        <v>153</v>
      </c>
      <c r="B154" s="3">
        <v>46</v>
      </c>
      <c r="C154" s="3">
        <v>1</v>
      </c>
      <c r="D154" s="3">
        <v>0</v>
      </c>
      <c r="E154" s="3">
        <v>1</v>
      </c>
      <c r="F154" s="3">
        <v>0</v>
      </c>
      <c r="G154" s="3">
        <v>1</v>
      </c>
      <c r="H154" s="3">
        <v>1</v>
      </c>
      <c r="I154" s="3">
        <v>1</v>
      </c>
      <c r="J154" s="3">
        <v>95</v>
      </c>
      <c r="K154" s="3" cm="1">
        <f t="array" ref="K154">_xlfn.IFS($J154&gt;=65,0,$J154&lt;65,1)</f>
        <v>0</v>
      </c>
    </row>
    <row r="155" spans="1:11" ht="51.6" customHeight="1" x14ac:dyDescent="0.3">
      <c r="A155" s="3">
        <v>154</v>
      </c>
      <c r="B155" s="3">
        <v>49</v>
      </c>
      <c r="C155" s="3">
        <v>0</v>
      </c>
      <c r="D155" s="3">
        <v>0</v>
      </c>
      <c r="E155" s="3">
        <v>1</v>
      </c>
      <c r="F155" s="3">
        <v>0</v>
      </c>
      <c r="G155" s="3">
        <v>1</v>
      </c>
      <c r="H155" s="3">
        <v>0</v>
      </c>
      <c r="I155" s="3">
        <v>0</v>
      </c>
      <c r="J155" s="3">
        <v>44</v>
      </c>
      <c r="K155" s="3" cm="1">
        <f t="array" ref="K155">_xlfn.IFS($J155&gt;=65,0,$J155&lt;65,1)</f>
        <v>1</v>
      </c>
    </row>
    <row r="156" spans="1:11" ht="51.6" customHeight="1" x14ac:dyDescent="0.3">
      <c r="A156" s="3">
        <v>155</v>
      </c>
      <c r="B156" s="3">
        <v>37</v>
      </c>
      <c r="C156" s="3">
        <v>1</v>
      </c>
      <c r="D156" s="3">
        <v>0</v>
      </c>
      <c r="E156" s="3">
        <v>0</v>
      </c>
      <c r="F156" s="3">
        <v>1</v>
      </c>
      <c r="G156" s="3">
        <v>0</v>
      </c>
      <c r="H156" s="3">
        <v>1</v>
      </c>
      <c r="I156" s="3">
        <v>0</v>
      </c>
      <c r="J156" s="3">
        <v>100</v>
      </c>
      <c r="K156" s="3" cm="1">
        <f t="array" ref="K156">_xlfn.IFS($J156&gt;=65,0,$J156&lt;65,1)</f>
        <v>0</v>
      </c>
    </row>
    <row r="157" spans="1:11" ht="51.6" customHeight="1" x14ac:dyDescent="0.3">
      <c r="A157" s="3">
        <v>156</v>
      </c>
      <c r="B157" s="3">
        <v>27</v>
      </c>
      <c r="C157" s="3">
        <v>0</v>
      </c>
      <c r="D157" s="3">
        <v>1</v>
      </c>
      <c r="E157" s="3">
        <v>1</v>
      </c>
      <c r="F157" s="3">
        <v>1</v>
      </c>
      <c r="G157" s="3">
        <v>1</v>
      </c>
      <c r="H157" s="3">
        <v>0</v>
      </c>
      <c r="I157" s="3">
        <v>1</v>
      </c>
      <c r="J157" s="3">
        <v>71</v>
      </c>
      <c r="K157" s="3" cm="1">
        <f t="array" ref="K157">_xlfn.IFS($J157&gt;=65,0,$J157&lt;65,1)</f>
        <v>0</v>
      </c>
    </row>
    <row r="158" spans="1:11" ht="51.6" customHeight="1" x14ac:dyDescent="0.3">
      <c r="A158" s="3">
        <v>157</v>
      </c>
      <c r="B158" s="3">
        <v>47</v>
      </c>
      <c r="C158" s="3">
        <v>0</v>
      </c>
      <c r="D158" s="3">
        <v>1</v>
      </c>
      <c r="E158" s="3">
        <v>0</v>
      </c>
      <c r="F158" s="3">
        <v>1</v>
      </c>
      <c r="G158" s="3">
        <v>0</v>
      </c>
      <c r="H158" s="3">
        <v>0</v>
      </c>
      <c r="I158" s="3">
        <v>1</v>
      </c>
      <c r="J158" s="3">
        <v>40</v>
      </c>
      <c r="K158" s="3" cm="1">
        <f t="array" ref="K158">_xlfn.IFS($J158&gt;=65,0,$J158&lt;65,1)</f>
        <v>1</v>
      </c>
    </row>
    <row r="159" spans="1:11" ht="51.6" customHeight="1" x14ac:dyDescent="0.3">
      <c r="A159" s="3">
        <v>158</v>
      </c>
      <c r="B159" s="3">
        <v>28</v>
      </c>
      <c r="C159" s="3">
        <v>0</v>
      </c>
      <c r="D159" s="3">
        <v>0</v>
      </c>
      <c r="E159" s="3">
        <v>1</v>
      </c>
      <c r="F159" s="3">
        <v>1</v>
      </c>
      <c r="G159" s="3">
        <v>0</v>
      </c>
      <c r="H159" s="3">
        <v>0</v>
      </c>
      <c r="I159" s="3">
        <v>0</v>
      </c>
      <c r="J159" s="3">
        <v>98</v>
      </c>
      <c r="K159" s="3" cm="1">
        <f t="array" ref="K159">_xlfn.IFS($J159&gt;=65,0,$J159&lt;65,1)</f>
        <v>0</v>
      </c>
    </row>
    <row r="160" spans="1:11" ht="51.6" customHeight="1" x14ac:dyDescent="0.3">
      <c r="A160" s="3">
        <v>159</v>
      </c>
      <c r="B160" s="3">
        <v>20</v>
      </c>
      <c r="C160" s="3">
        <v>1</v>
      </c>
      <c r="D160" s="3">
        <v>1</v>
      </c>
      <c r="E160" s="3">
        <v>1</v>
      </c>
      <c r="F160" s="3">
        <v>0</v>
      </c>
      <c r="G160" s="3">
        <v>0</v>
      </c>
      <c r="H160" s="3">
        <v>1</v>
      </c>
      <c r="I160" s="3">
        <v>0</v>
      </c>
      <c r="J160" s="3">
        <v>58</v>
      </c>
      <c r="K160" s="3" cm="1">
        <f t="array" ref="K160">_xlfn.IFS($J160&gt;=65,0,$J160&lt;65,1)</f>
        <v>1</v>
      </c>
    </row>
    <row r="161" spans="1:11" ht="51.6" customHeight="1" x14ac:dyDescent="0.3">
      <c r="A161" s="3">
        <v>160</v>
      </c>
      <c r="B161" s="3">
        <v>29</v>
      </c>
      <c r="C161" s="3">
        <v>1</v>
      </c>
      <c r="D161" s="3">
        <v>0</v>
      </c>
      <c r="E161" s="3">
        <v>1</v>
      </c>
      <c r="F161" s="3">
        <v>1</v>
      </c>
      <c r="G161" s="3">
        <v>0</v>
      </c>
      <c r="H161" s="3">
        <v>0</v>
      </c>
      <c r="I161" s="3">
        <v>1</v>
      </c>
      <c r="J161" s="3">
        <v>45</v>
      </c>
      <c r="K161" s="3" cm="1">
        <f t="array" ref="K161">_xlfn.IFS($J161&gt;=65,0,$J161&lt;65,1)</f>
        <v>1</v>
      </c>
    </row>
    <row r="162" spans="1:11" ht="51.6" customHeight="1" x14ac:dyDescent="0.3">
      <c r="A162" s="3">
        <v>161</v>
      </c>
      <c r="B162" s="3">
        <v>26</v>
      </c>
      <c r="C162" s="3">
        <v>1</v>
      </c>
      <c r="D162" s="3">
        <v>0</v>
      </c>
      <c r="E162" s="3">
        <v>0</v>
      </c>
      <c r="F162" s="3">
        <v>0</v>
      </c>
      <c r="G162" s="3">
        <v>1</v>
      </c>
      <c r="H162" s="3">
        <v>1</v>
      </c>
      <c r="I162" s="3">
        <v>0</v>
      </c>
      <c r="J162" s="3">
        <v>54</v>
      </c>
      <c r="K162" s="3" cm="1">
        <f t="array" ref="K162">_xlfn.IFS($J162&gt;=65,0,$J162&lt;65,1)</f>
        <v>1</v>
      </c>
    </row>
    <row r="163" spans="1:11" ht="51.6" customHeight="1" x14ac:dyDescent="0.3">
      <c r="A163" s="3">
        <v>162</v>
      </c>
      <c r="B163" s="3">
        <v>30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0</v>
      </c>
      <c r="J163" s="3">
        <v>68</v>
      </c>
      <c r="K163" s="3" cm="1">
        <f t="array" ref="K163">_xlfn.IFS($J163&gt;=65,0,$J163&lt;65,1)</f>
        <v>0</v>
      </c>
    </row>
    <row r="164" spans="1:11" ht="51.6" customHeight="1" x14ac:dyDescent="0.3">
      <c r="A164" s="3">
        <v>163</v>
      </c>
      <c r="B164" s="3">
        <v>25</v>
      </c>
      <c r="C164" s="3">
        <v>0</v>
      </c>
      <c r="D164" s="3">
        <v>0</v>
      </c>
      <c r="E164" s="3">
        <v>0</v>
      </c>
      <c r="F164" s="3">
        <v>1</v>
      </c>
      <c r="G164" s="3">
        <v>1</v>
      </c>
      <c r="H164" s="3">
        <v>0</v>
      </c>
      <c r="I164" s="3">
        <v>0</v>
      </c>
      <c r="J164" s="3">
        <v>97</v>
      </c>
      <c r="K164" s="3" cm="1">
        <f t="array" ref="K164">_xlfn.IFS($J164&gt;=65,0,$J164&lt;65,1)</f>
        <v>0</v>
      </c>
    </row>
    <row r="165" spans="1:11" ht="51.6" customHeight="1" x14ac:dyDescent="0.3">
      <c r="A165" s="3">
        <v>164</v>
      </c>
      <c r="B165" s="3">
        <v>28</v>
      </c>
      <c r="C165" s="3">
        <v>1</v>
      </c>
      <c r="D165" s="3">
        <v>1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35</v>
      </c>
      <c r="K165" s="3" cm="1">
        <f t="array" ref="K165">_xlfn.IFS($J165&gt;=65,0,$J165&lt;65,1)</f>
        <v>1</v>
      </c>
    </row>
    <row r="166" spans="1:11" ht="51.6" customHeight="1" x14ac:dyDescent="0.3">
      <c r="A166" s="3">
        <v>165</v>
      </c>
      <c r="B166" s="3">
        <v>23</v>
      </c>
      <c r="C166" s="3">
        <v>0</v>
      </c>
      <c r="D166" s="3">
        <v>0</v>
      </c>
      <c r="E166" s="3">
        <v>0</v>
      </c>
      <c r="F166" s="3">
        <v>1</v>
      </c>
      <c r="G166" s="3">
        <v>1</v>
      </c>
      <c r="H166" s="3">
        <v>1</v>
      </c>
      <c r="I166" s="3">
        <v>0</v>
      </c>
      <c r="J166" s="3">
        <v>97</v>
      </c>
      <c r="K166" s="3" cm="1">
        <f t="array" ref="K166">_xlfn.IFS($J166&gt;=65,0,$J166&lt;65,1)</f>
        <v>0</v>
      </c>
    </row>
    <row r="167" spans="1:11" ht="51.6" customHeight="1" x14ac:dyDescent="0.3">
      <c r="A167" s="3">
        <v>166</v>
      </c>
      <c r="B167" s="3">
        <v>46</v>
      </c>
      <c r="C167" s="3">
        <v>0</v>
      </c>
      <c r="D167" s="3">
        <v>1</v>
      </c>
      <c r="E167" s="3">
        <v>0</v>
      </c>
      <c r="F167" s="3">
        <v>0</v>
      </c>
      <c r="G167" s="3">
        <v>1</v>
      </c>
      <c r="H167" s="3">
        <v>1</v>
      </c>
      <c r="I167" s="3">
        <v>1</v>
      </c>
      <c r="J167" s="3">
        <v>75</v>
      </c>
      <c r="K167" s="3" cm="1">
        <f t="array" ref="K167">_xlfn.IFS($J167&gt;=65,0,$J167&lt;65,1)</f>
        <v>0</v>
      </c>
    </row>
    <row r="168" spans="1:11" ht="51.6" customHeight="1" x14ac:dyDescent="0.3">
      <c r="A168" s="3">
        <v>167</v>
      </c>
      <c r="B168" s="3">
        <v>19</v>
      </c>
      <c r="C168" s="3">
        <v>0</v>
      </c>
      <c r="D168" s="3">
        <v>1</v>
      </c>
      <c r="E168" s="3">
        <v>0</v>
      </c>
      <c r="F168" s="3">
        <v>1</v>
      </c>
      <c r="G168" s="3">
        <v>1</v>
      </c>
      <c r="H168" s="3">
        <v>1</v>
      </c>
      <c r="I168" s="3">
        <v>0</v>
      </c>
      <c r="J168" s="3">
        <v>37</v>
      </c>
      <c r="K168" s="3" cm="1">
        <f t="array" ref="K168">_xlfn.IFS($J168&gt;=65,0,$J168&lt;65,1)</f>
        <v>1</v>
      </c>
    </row>
    <row r="169" spans="1:11" ht="51.6" customHeight="1" x14ac:dyDescent="0.3">
      <c r="A169" s="3">
        <v>168</v>
      </c>
      <c r="B169" s="3">
        <v>38</v>
      </c>
      <c r="C169" s="3">
        <v>1</v>
      </c>
      <c r="D169" s="3">
        <v>0</v>
      </c>
      <c r="E169" s="3">
        <v>0</v>
      </c>
      <c r="F169" s="3">
        <v>0</v>
      </c>
      <c r="G169" s="3">
        <v>1</v>
      </c>
      <c r="H169" s="3">
        <v>0</v>
      </c>
      <c r="I169" s="3">
        <v>1</v>
      </c>
      <c r="J169" s="3">
        <v>31</v>
      </c>
      <c r="K169" s="3" cm="1">
        <f t="array" ref="K169">_xlfn.IFS($J169&gt;=65,0,$J169&lt;65,1)</f>
        <v>1</v>
      </c>
    </row>
    <row r="170" spans="1:11" ht="51.6" customHeight="1" x14ac:dyDescent="0.3">
      <c r="A170" s="3">
        <v>169</v>
      </c>
      <c r="B170" s="3">
        <v>34</v>
      </c>
      <c r="C170" s="3">
        <v>1</v>
      </c>
      <c r="D170" s="3">
        <v>0</v>
      </c>
      <c r="E170" s="3">
        <v>1</v>
      </c>
      <c r="F170" s="3">
        <v>1</v>
      </c>
      <c r="G170" s="3">
        <v>0</v>
      </c>
      <c r="H170" s="3">
        <v>0</v>
      </c>
      <c r="I170" s="3">
        <v>1</v>
      </c>
      <c r="J170" s="3">
        <v>44</v>
      </c>
      <c r="K170" s="3" cm="1">
        <f t="array" ref="K170">_xlfn.IFS($J170&gt;=65,0,$J170&lt;65,1)</f>
        <v>1</v>
      </c>
    </row>
    <row r="171" spans="1:11" ht="51.6" customHeight="1" x14ac:dyDescent="0.3">
      <c r="A171" s="3">
        <v>170</v>
      </c>
      <c r="B171" s="3">
        <v>39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>
        <v>1</v>
      </c>
      <c r="I171" s="3">
        <v>0</v>
      </c>
      <c r="J171" s="3">
        <v>63</v>
      </c>
      <c r="K171" s="3" cm="1">
        <f t="array" ref="K171">_xlfn.IFS($J171&gt;=65,0,$J171&lt;65,1)</f>
        <v>1</v>
      </c>
    </row>
    <row r="172" spans="1:11" ht="51.6" customHeight="1" x14ac:dyDescent="0.3">
      <c r="A172" s="3">
        <v>171</v>
      </c>
      <c r="B172" s="3">
        <v>31</v>
      </c>
      <c r="C172" s="3">
        <v>1</v>
      </c>
      <c r="D172" s="3">
        <v>0</v>
      </c>
      <c r="E172" s="3">
        <v>0</v>
      </c>
      <c r="F172" s="3">
        <v>0</v>
      </c>
      <c r="G172" s="3">
        <v>1</v>
      </c>
      <c r="H172" s="3">
        <v>0</v>
      </c>
      <c r="I172" s="3">
        <v>1</v>
      </c>
      <c r="J172" s="3">
        <v>72</v>
      </c>
      <c r="K172" s="3" cm="1">
        <f t="array" ref="K172">_xlfn.IFS($J172&gt;=65,0,$J172&lt;65,1)</f>
        <v>0</v>
      </c>
    </row>
    <row r="173" spans="1:11" ht="51.6" customHeight="1" x14ac:dyDescent="0.3">
      <c r="A173" s="3">
        <v>172</v>
      </c>
      <c r="B173" s="3">
        <v>19</v>
      </c>
      <c r="C173" s="3">
        <v>0</v>
      </c>
      <c r="D173" s="3">
        <v>1</v>
      </c>
      <c r="E173" s="3">
        <v>1</v>
      </c>
      <c r="F173" s="3">
        <v>0</v>
      </c>
      <c r="G173" s="3">
        <v>1</v>
      </c>
      <c r="H173" s="3">
        <v>0</v>
      </c>
      <c r="I173" s="3">
        <v>1</v>
      </c>
      <c r="J173" s="3">
        <v>23</v>
      </c>
      <c r="K173" s="3" cm="1">
        <f t="array" ref="K173">_xlfn.IFS($J173&gt;=65,0,$J173&lt;65,1)</f>
        <v>1</v>
      </c>
    </row>
    <row r="174" spans="1:11" ht="51.6" customHeight="1" x14ac:dyDescent="0.3">
      <c r="A174" s="3">
        <v>173</v>
      </c>
      <c r="B174" s="3">
        <v>30</v>
      </c>
      <c r="C174" s="3">
        <v>0</v>
      </c>
      <c r="D174" s="3">
        <v>1</v>
      </c>
      <c r="E174" s="3">
        <v>0</v>
      </c>
      <c r="F174" s="3">
        <v>0</v>
      </c>
      <c r="G174" s="3">
        <v>0</v>
      </c>
      <c r="H174" s="3">
        <v>1</v>
      </c>
      <c r="I174" s="3">
        <v>1</v>
      </c>
      <c r="J174" s="3">
        <v>17</v>
      </c>
      <c r="K174" s="3" cm="1">
        <f t="array" ref="K174">_xlfn.IFS($J174&gt;=65,0,$J174&lt;65,1)</f>
        <v>1</v>
      </c>
    </row>
    <row r="175" spans="1:11" ht="51.6" customHeight="1" x14ac:dyDescent="0.3">
      <c r="A175" s="3">
        <v>174</v>
      </c>
      <c r="B175" s="3">
        <v>43</v>
      </c>
      <c r="C175" s="3">
        <v>1</v>
      </c>
      <c r="D175" s="3">
        <v>0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  <c r="J175" s="3">
        <v>28</v>
      </c>
      <c r="K175" s="3" cm="1">
        <f t="array" ref="K175">_xlfn.IFS($J175&gt;=65,0,$J175&lt;65,1)</f>
        <v>1</v>
      </c>
    </row>
    <row r="176" spans="1:11" ht="51.6" customHeight="1" x14ac:dyDescent="0.3">
      <c r="A176" s="3">
        <v>175</v>
      </c>
      <c r="B176" s="3">
        <v>49</v>
      </c>
      <c r="C176" s="3">
        <v>1</v>
      </c>
      <c r="D176" s="3">
        <v>1</v>
      </c>
      <c r="E176" s="3">
        <v>1</v>
      </c>
      <c r="F176" s="3">
        <v>0</v>
      </c>
      <c r="G176" s="3">
        <v>0</v>
      </c>
      <c r="H176" s="3">
        <v>1</v>
      </c>
      <c r="I176" s="3">
        <v>0</v>
      </c>
      <c r="J176" s="3">
        <v>90</v>
      </c>
      <c r="K176" s="3" cm="1">
        <f t="array" ref="K176">_xlfn.IFS($J176&gt;=65,0,$J176&lt;65,1)</f>
        <v>0</v>
      </c>
    </row>
    <row r="177" spans="1:11" ht="51.6" customHeight="1" x14ac:dyDescent="0.3">
      <c r="A177" s="3">
        <v>176</v>
      </c>
      <c r="B177" s="3">
        <v>27</v>
      </c>
      <c r="C177" s="3">
        <v>1</v>
      </c>
      <c r="D177" s="3">
        <v>0</v>
      </c>
      <c r="E177" s="3">
        <v>0</v>
      </c>
      <c r="F177" s="3">
        <v>0</v>
      </c>
      <c r="G177" s="3">
        <v>1</v>
      </c>
      <c r="H177" s="3">
        <v>0</v>
      </c>
      <c r="I177" s="3">
        <v>0</v>
      </c>
      <c r="J177" s="3">
        <v>73</v>
      </c>
      <c r="K177" s="3" cm="1">
        <f t="array" ref="K177">_xlfn.IFS($J177&gt;=65,0,$J177&lt;65,1)</f>
        <v>0</v>
      </c>
    </row>
    <row r="178" spans="1:11" ht="51.6" customHeight="1" x14ac:dyDescent="0.3">
      <c r="A178" s="3">
        <v>177</v>
      </c>
      <c r="B178" s="3">
        <v>44</v>
      </c>
      <c r="C178" s="3">
        <v>0</v>
      </c>
      <c r="D178" s="3">
        <v>1</v>
      </c>
      <c r="E178" s="3">
        <v>1</v>
      </c>
      <c r="F178" s="3">
        <v>1</v>
      </c>
      <c r="G178" s="3">
        <v>1</v>
      </c>
      <c r="H178" s="3">
        <v>0</v>
      </c>
      <c r="I178" s="3">
        <v>0</v>
      </c>
      <c r="J178" s="3">
        <v>84</v>
      </c>
      <c r="K178" s="3" cm="1">
        <f t="array" ref="K178">_xlfn.IFS($J178&gt;=65,0,$J178&lt;65,1)</f>
        <v>0</v>
      </c>
    </row>
    <row r="179" spans="1:11" ht="51.6" customHeight="1" x14ac:dyDescent="0.3">
      <c r="A179" s="3">
        <v>178</v>
      </c>
      <c r="B179" s="3">
        <v>18</v>
      </c>
      <c r="C179" s="3">
        <v>0</v>
      </c>
      <c r="D179" s="3">
        <v>0</v>
      </c>
      <c r="E179" s="3">
        <v>1</v>
      </c>
      <c r="F179" s="3">
        <v>0</v>
      </c>
      <c r="G179" s="3">
        <v>1</v>
      </c>
      <c r="H179" s="3">
        <v>0</v>
      </c>
      <c r="I179" s="3">
        <v>1</v>
      </c>
      <c r="J179" s="3">
        <v>37</v>
      </c>
      <c r="K179" s="3" cm="1">
        <f t="array" ref="K179">_xlfn.IFS($J179&gt;=65,0,$J179&lt;65,1)</f>
        <v>1</v>
      </c>
    </row>
    <row r="180" spans="1:11" ht="51.6" customHeight="1" x14ac:dyDescent="0.3">
      <c r="A180" s="3">
        <v>179</v>
      </c>
      <c r="B180" s="3">
        <v>29</v>
      </c>
      <c r="C180" s="3">
        <v>0</v>
      </c>
      <c r="D180" s="3">
        <v>1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44</v>
      </c>
      <c r="K180" s="3" cm="1">
        <f t="array" ref="K180">_xlfn.IFS($J180&gt;=65,0,$J180&lt;65,1)</f>
        <v>1</v>
      </c>
    </row>
    <row r="181" spans="1:11" ht="51.6" customHeight="1" x14ac:dyDescent="0.3">
      <c r="A181" s="3">
        <v>180</v>
      </c>
      <c r="B181" s="3">
        <v>45</v>
      </c>
      <c r="C181" s="3">
        <v>1</v>
      </c>
      <c r="D181" s="3">
        <v>1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19</v>
      </c>
      <c r="K181" s="3" cm="1">
        <f t="array" ref="K181">_xlfn.IFS($J181&gt;=65,0,$J181&lt;65,1)</f>
        <v>1</v>
      </c>
    </row>
    <row r="182" spans="1:11" ht="51.6" customHeight="1" x14ac:dyDescent="0.3">
      <c r="A182" s="3">
        <v>181</v>
      </c>
      <c r="B182" s="3">
        <v>32</v>
      </c>
      <c r="C182" s="3">
        <v>0</v>
      </c>
      <c r="D182" s="3">
        <v>1</v>
      </c>
      <c r="E182" s="3">
        <v>1</v>
      </c>
      <c r="F182" s="3">
        <v>0</v>
      </c>
      <c r="G182" s="3">
        <v>0</v>
      </c>
      <c r="H182" s="3">
        <v>1</v>
      </c>
      <c r="I182" s="3">
        <v>1</v>
      </c>
      <c r="J182" s="3">
        <v>44</v>
      </c>
      <c r="K182" s="3" cm="1">
        <f t="array" ref="K182">_xlfn.IFS($J182&gt;=65,0,$J182&lt;65,1)</f>
        <v>1</v>
      </c>
    </row>
    <row r="183" spans="1:11" ht="51.6" customHeight="1" x14ac:dyDescent="0.3">
      <c r="A183" s="3">
        <v>182</v>
      </c>
      <c r="B183" s="3">
        <v>20</v>
      </c>
      <c r="C183" s="3">
        <v>1</v>
      </c>
      <c r="D183" s="3">
        <v>0</v>
      </c>
      <c r="E183" s="3">
        <v>1</v>
      </c>
      <c r="F183" s="3">
        <v>0</v>
      </c>
      <c r="G183" s="3">
        <v>1</v>
      </c>
      <c r="H183" s="3">
        <v>1</v>
      </c>
      <c r="I183" s="3">
        <v>1</v>
      </c>
      <c r="J183" s="3">
        <v>43</v>
      </c>
      <c r="K183" s="3" cm="1">
        <f t="array" ref="K183">_xlfn.IFS($J183&gt;=65,0,$J183&lt;65,1)</f>
        <v>1</v>
      </c>
    </row>
    <row r="184" spans="1:11" ht="51.6" customHeight="1" x14ac:dyDescent="0.3">
      <c r="A184" s="3">
        <v>183</v>
      </c>
      <c r="B184" s="3">
        <v>38</v>
      </c>
      <c r="C184" s="3">
        <v>1</v>
      </c>
      <c r="D184" s="3">
        <v>0</v>
      </c>
      <c r="E184" s="3">
        <v>1</v>
      </c>
      <c r="F184" s="3">
        <v>1</v>
      </c>
      <c r="G184" s="3">
        <v>1</v>
      </c>
      <c r="H184" s="3">
        <v>1</v>
      </c>
      <c r="I184" s="3">
        <v>0</v>
      </c>
      <c r="J184" s="3">
        <v>25</v>
      </c>
      <c r="K184" s="3" cm="1">
        <f t="array" ref="K184">_xlfn.IFS($J184&gt;=65,0,$J184&lt;65,1)</f>
        <v>1</v>
      </c>
    </row>
    <row r="185" spans="1:11" ht="51.6" customHeight="1" x14ac:dyDescent="0.3">
      <c r="A185" s="3">
        <v>184</v>
      </c>
      <c r="B185" s="3">
        <v>38</v>
      </c>
      <c r="C185" s="3">
        <v>0</v>
      </c>
      <c r="D185" s="3">
        <v>0</v>
      </c>
      <c r="E185" s="3">
        <v>0</v>
      </c>
      <c r="F185" s="3">
        <v>1</v>
      </c>
      <c r="G185" s="3">
        <v>1</v>
      </c>
      <c r="H185" s="3">
        <v>1</v>
      </c>
      <c r="I185" s="3">
        <v>0</v>
      </c>
      <c r="J185" s="3">
        <v>42</v>
      </c>
      <c r="K185" s="3" cm="1">
        <f t="array" ref="K185">_xlfn.IFS($J185&gt;=65,0,$J185&lt;65,1)</f>
        <v>1</v>
      </c>
    </row>
    <row r="186" spans="1:11" ht="51.6" customHeight="1" x14ac:dyDescent="0.3">
      <c r="A186" s="3">
        <v>185</v>
      </c>
      <c r="B186" s="3">
        <v>22</v>
      </c>
      <c r="C186" s="3">
        <v>0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34</v>
      </c>
      <c r="K186" s="3" cm="1">
        <f t="array" ref="K186">_xlfn.IFS($J186&gt;=65,0,$J186&lt;65,1)</f>
        <v>1</v>
      </c>
    </row>
    <row r="187" spans="1:11" ht="51.6" customHeight="1" x14ac:dyDescent="0.3">
      <c r="A187" s="3">
        <v>186</v>
      </c>
      <c r="B187" s="3">
        <v>34</v>
      </c>
      <c r="C187" s="3">
        <v>1</v>
      </c>
      <c r="D187" s="3">
        <v>1</v>
      </c>
      <c r="E187" s="3">
        <v>1</v>
      </c>
      <c r="F187" s="3">
        <v>0</v>
      </c>
      <c r="G187" s="3">
        <v>1</v>
      </c>
      <c r="H187" s="3">
        <v>1</v>
      </c>
      <c r="I187" s="3">
        <v>0</v>
      </c>
      <c r="J187" s="3">
        <v>77</v>
      </c>
      <c r="K187" s="3" cm="1">
        <f t="array" ref="K187">_xlfn.IFS($J187&gt;=65,0,$J187&lt;65,1)</f>
        <v>0</v>
      </c>
    </row>
    <row r="188" spans="1:11" ht="51.6" customHeight="1" x14ac:dyDescent="0.3">
      <c r="A188" s="3">
        <v>187</v>
      </c>
      <c r="B188" s="3">
        <v>39</v>
      </c>
      <c r="C188" s="3">
        <v>0</v>
      </c>
      <c r="D188" s="3">
        <v>0</v>
      </c>
      <c r="E188" s="3">
        <v>1</v>
      </c>
      <c r="F188" s="3">
        <v>0</v>
      </c>
      <c r="G188" s="3">
        <v>1</v>
      </c>
      <c r="H188" s="3">
        <v>0</v>
      </c>
      <c r="I188" s="3">
        <v>0</v>
      </c>
      <c r="J188" s="3">
        <v>86</v>
      </c>
      <c r="K188" s="3" cm="1">
        <f t="array" ref="K188">_xlfn.IFS($J188&gt;=65,0,$J188&lt;65,1)</f>
        <v>0</v>
      </c>
    </row>
    <row r="189" spans="1:11" ht="51.6" customHeight="1" x14ac:dyDescent="0.3">
      <c r="A189" s="3">
        <v>188</v>
      </c>
      <c r="B189" s="3">
        <v>36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1</v>
      </c>
      <c r="I189" s="3">
        <v>1</v>
      </c>
      <c r="J189" s="3">
        <v>56</v>
      </c>
      <c r="K189" s="3" cm="1">
        <f t="array" ref="K189">_xlfn.IFS($J189&gt;=65,0,$J189&lt;65,1)</f>
        <v>1</v>
      </c>
    </row>
    <row r="190" spans="1:11" ht="51.6" customHeight="1" x14ac:dyDescent="0.3">
      <c r="A190" s="3">
        <v>189</v>
      </c>
      <c r="B190" s="3">
        <v>45</v>
      </c>
      <c r="C190" s="3">
        <v>1</v>
      </c>
      <c r="D190" s="3">
        <v>0</v>
      </c>
      <c r="E190" s="3">
        <v>0</v>
      </c>
      <c r="F190" s="3">
        <v>1</v>
      </c>
      <c r="G190" s="3">
        <v>0</v>
      </c>
      <c r="H190" s="3">
        <v>1</v>
      </c>
      <c r="I190" s="3">
        <v>0</v>
      </c>
      <c r="J190" s="3">
        <v>98</v>
      </c>
      <c r="K190" s="3" cm="1">
        <f t="array" ref="K190">_xlfn.IFS($J190&gt;=65,0,$J190&lt;65,1)</f>
        <v>0</v>
      </c>
    </row>
    <row r="191" spans="1:11" ht="51.6" customHeight="1" x14ac:dyDescent="0.3">
      <c r="A191" s="3">
        <v>190</v>
      </c>
      <c r="B191" s="3">
        <v>38</v>
      </c>
      <c r="C191" s="3">
        <v>0</v>
      </c>
      <c r="D191" s="3">
        <v>1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75</v>
      </c>
      <c r="K191" s="3" cm="1">
        <f t="array" ref="K191">_xlfn.IFS($J191&gt;=65,0,$J191&lt;65,1)</f>
        <v>0</v>
      </c>
    </row>
    <row r="192" spans="1:11" ht="51.6" customHeight="1" x14ac:dyDescent="0.3">
      <c r="A192" s="3">
        <v>191</v>
      </c>
      <c r="B192" s="3">
        <v>41</v>
      </c>
      <c r="C192" s="3">
        <v>1</v>
      </c>
      <c r="D192" s="3">
        <v>0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3">
        <v>53</v>
      </c>
      <c r="K192" s="3" cm="1">
        <f t="array" ref="K192">_xlfn.IFS($J192&gt;=65,0,$J192&lt;65,1)</f>
        <v>1</v>
      </c>
    </row>
    <row r="193" spans="1:11" ht="51.6" customHeight="1" x14ac:dyDescent="0.3">
      <c r="A193" s="3">
        <v>192</v>
      </c>
      <c r="B193" s="3">
        <v>28</v>
      </c>
      <c r="C193" s="3">
        <v>0</v>
      </c>
      <c r="D193" s="3">
        <v>1</v>
      </c>
      <c r="E193" s="3">
        <v>1</v>
      </c>
      <c r="F193" s="3">
        <v>1</v>
      </c>
      <c r="G193" s="3">
        <v>0</v>
      </c>
      <c r="H193" s="3">
        <v>0</v>
      </c>
      <c r="I193" s="3">
        <v>0</v>
      </c>
      <c r="J193" s="3">
        <v>31</v>
      </c>
      <c r="K193" s="3" cm="1">
        <f t="array" ref="K193">_xlfn.IFS($J193&gt;=65,0,$J193&lt;65,1)</f>
        <v>1</v>
      </c>
    </row>
    <row r="194" spans="1:11" ht="51.6" customHeight="1" x14ac:dyDescent="0.3">
      <c r="A194" s="3">
        <v>193</v>
      </c>
      <c r="B194" s="3">
        <v>30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  <c r="I194" s="3">
        <v>1</v>
      </c>
      <c r="J194" s="3">
        <v>69</v>
      </c>
      <c r="K194" s="3" cm="1">
        <f t="array" ref="K194">_xlfn.IFS($J194&gt;=65,0,$J194&lt;65,1)</f>
        <v>0</v>
      </c>
    </row>
    <row r="195" spans="1:11" ht="51.6" customHeight="1" x14ac:dyDescent="0.3">
      <c r="A195" s="3">
        <v>194</v>
      </c>
      <c r="B195" s="3">
        <v>42</v>
      </c>
      <c r="C195" s="3">
        <v>1</v>
      </c>
      <c r="D195" s="3">
        <v>1</v>
      </c>
      <c r="E195" s="3">
        <v>0</v>
      </c>
      <c r="F195" s="3">
        <v>0</v>
      </c>
      <c r="G195" s="3">
        <v>0</v>
      </c>
      <c r="H195" s="3">
        <v>0</v>
      </c>
      <c r="I195" s="3">
        <v>1</v>
      </c>
      <c r="J195" s="3">
        <v>43</v>
      </c>
      <c r="K195" s="3" cm="1">
        <f t="array" ref="K195">_xlfn.IFS($J195&gt;=65,0,$J195&lt;65,1)</f>
        <v>1</v>
      </c>
    </row>
    <row r="196" spans="1:11" ht="51.6" customHeight="1" x14ac:dyDescent="0.3">
      <c r="A196" s="3">
        <v>195</v>
      </c>
      <c r="B196" s="3">
        <v>20</v>
      </c>
      <c r="C196" s="3">
        <v>1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55</v>
      </c>
      <c r="K196" s="3" cm="1">
        <f t="array" ref="K196">_xlfn.IFS($J196&gt;=65,0,$J196&lt;65,1)</f>
        <v>1</v>
      </c>
    </row>
    <row r="197" spans="1:11" ht="51.6" customHeight="1" x14ac:dyDescent="0.3">
      <c r="A197" s="3">
        <v>196</v>
      </c>
      <c r="B197" s="3">
        <v>47</v>
      </c>
      <c r="C197" s="3">
        <v>1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21</v>
      </c>
      <c r="K197" s="3" cm="1">
        <f t="array" ref="K197">_xlfn.IFS($J197&gt;=65,0,$J197&lt;65,1)</f>
        <v>1</v>
      </c>
    </row>
    <row r="198" spans="1:11" ht="51.6" customHeight="1" x14ac:dyDescent="0.3">
      <c r="A198" s="3">
        <v>197</v>
      </c>
      <c r="B198" s="3">
        <v>22</v>
      </c>
      <c r="C198" s="3">
        <v>1</v>
      </c>
      <c r="D198" s="3">
        <v>1</v>
      </c>
      <c r="E198" s="3">
        <v>0</v>
      </c>
      <c r="F198" s="3">
        <v>0</v>
      </c>
      <c r="G198" s="3">
        <v>1</v>
      </c>
      <c r="H198" s="3">
        <v>1</v>
      </c>
      <c r="I198" s="3">
        <v>1</v>
      </c>
      <c r="J198" s="3">
        <v>93</v>
      </c>
      <c r="K198" s="3" cm="1">
        <f t="array" ref="K198">_xlfn.IFS($J198&gt;=65,0,$J198&lt;65,1)</f>
        <v>0</v>
      </c>
    </row>
    <row r="199" spans="1:11" ht="51.6" customHeight="1" x14ac:dyDescent="0.3">
      <c r="A199" s="3">
        <v>198</v>
      </c>
      <c r="B199" s="3">
        <v>25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1</v>
      </c>
      <c r="J199" s="3">
        <v>24</v>
      </c>
      <c r="K199" s="3" cm="1">
        <f t="array" ref="K199">_xlfn.IFS($J199&gt;=65,0,$J199&lt;65,1)</f>
        <v>1</v>
      </c>
    </row>
    <row r="200" spans="1:11" ht="51.6" customHeight="1" x14ac:dyDescent="0.3">
      <c r="A200" s="3">
        <v>199</v>
      </c>
      <c r="B200" s="3">
        <v>36</v>
      </c>
      <c r="C200" s="3">
        <v>0</v>
      </c>
      <c r="D200" s="3">
        <v>0</v>
      </c>
      <c r="E200" s="3">
        <v>1</v>
      </c>
      <c r="F200" s="3">
        <v>1</v>
      </c>
      <c r="G200" s="3">
        <v>0</v>
      </c>
      <c r="H200" s="3">
        <v>0</v>
      </c>
      <c r="I200" s="3">
        <v>1</v>
      </c>
      <c r="J200" s="3">
        <v>32</v>
      </c>
      <c r="K200" s="3" cm="1">
        <f t="array" ref="K200">_xlfn.IFS($J200&gt;=65,0,$J200&lt;65,1)</f>
        <v>1</v>
      </c>
    </row>
    <row r="201" spans="1:11" ht="51.6" customHeight="1" x14ac:dyDescent="0.3">
      <c r="A201" s="3">
        <v>200</v>
      </c>
      <c r="B201" s="3">
        <v>27</v>
      </c>
      <c r="C201" s="3">
        <v>0</v>
      </c>
      <c r="D201" s="3">
        <v>1</v>
      </c>
      <c r="E201" s="3">
        <v>1</v>
      </c>
      <c r="F201" s="3">
        <v>0</v>
      </c>
      <c r="G201" s="3">
        <v>0</v>
      </c>
      <c r="H201" s="3">
        <v>1</v>
      </c>
      <c r="I201" s="3">
        <v>0</v>
      </c>
      <c r="J201" s="3">
        <v>63</v>
      </c>
      <c r="K201" s="3" cm="1">
        <f t="array" ref="K201">_xlfn.IFS($J201&gt;=65,0,$J201&lt;65,1)</f>
        <v>1</v>
      </c>
    </row>
    <row r="202" spans="1:11" ht="51.6" customHeight="1" x14ac:dyDescent="0.3">
      <c r="A202" s="3">
        <v>201</v>
      </c>
      <c r="B202" s="3">
        <v>23</v>
      </c>
      <c r="C202" s="3">
        <v>1</v>
      </c>
      <c r="D202" s="3">
        <v>0</v>
      </c>
      <c r="E202" s="3">
        <v>0</v>
      </c>
      <c r="F202" s="3">
        <v>1</v>
      </c>
      <c r="G202" s="3">
        <v>1</v>
      </c>
      <c r="H202" s="3">
        <v>1</v>
      </c>
      <c r="I202" s="3">
        <v>0</v>
      </c>
      <c r="J202" s="3">
        <v>30</v>
      </c>
      <c r="K202" s="3" cm="1">
        <f t="array" ref="K202">_xlfn.IFS($J202&gt;=65,0,$J202&lt;65,1)</f>
        <v>1</v>
      </c>
    </row>
    <row r="203" spans="1:11" ht="51.6" customHeight="1" x14ac:dyDescent="0.3">
      <c r="A203" s="3">
        <v>202</v>
      </c>
      <c r="B203" s="3">
        <v>18</v>
      </c>
      <c r="C203" s="3">
        <v>0</v>
      </c>
      <c r="D203" s="3">
        <v>1</v>
      </c>
      <c r="E203" s="3">
        <v>0</v>
      </c>
      <c r="F203" s="3">
        <v>0</v>
      </c>
      <c r="G203" s="3">
        <v>0</v>
      </c>
      <c r="H203" s="3">
        <v>1</v>
      </c>
      <c r="I203" s="3">
        <v>1</v>
      </c>
      <c r="J203" s="3">
        <v>24</v>
      </c>
      <c r="K203" s="3" cm="1">
        <f t="array" ref="K203">_xlfn.IFS($J203&gt;=65,0,$J203&lt;65,1)</f>
        <v>1</v>
      </c>
    </row>
    <row r="204" spans="1:11" ht="51.6" customHeight="1" x14ac:dyDescent="0.3">
      <c r="A204" s="3">
        <v>203</v>
      </c>
      <c r="B204" s="3">
        <v>50</v>
      </c>
      <c r="C204" s="3">
        <v>1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44</v>
      </c>
      <c r="K204" s="3" cm="1">
        <f t="array" ref="K204">_xlfn.IFS($J204&gt;=65,0,$J204&lt;65,1)</f>
        <v>1</v>
      </c>
    </row>
    <row r="205" spans="1:11" ht="51.6" customHeight="1" x14ac:dyDescent="0.3">
      <c r="A205" s="3">
        <v>204</v>
      </c>
      <c r="B205" s="3">
        <v>24</v>
      </c>
      <c r="C205" s="3">
        <v>0</v>
      </c>
      <c r="D205" s="3">
        <v>1</v>
      </c>
      <c r="E205" s="3">
        <v>0</v>
      </c>
      <c r="F205" s="3">
        <v>1</v>
      </c>
      <c r="G205" s="3">
        <v>1</v>
      </c>
      <c r="H205" s="3">
        <v>1</v>
      </c>
      <c r="I205" s="3">
        <v>0</v>
      </c>
      <c r="J205" s="3">
        <v>75</v>
      </c>
      <c r="K205" s="3" cm="1">
        <f t="array" ref="K205">_xlfn.IFS($J205&gt;=65,0,$J205&lt;65,1)</f>
        <v>0</v>
      </c>
    </row>
    <row r="206" spans="1:11" ht="51.6" customHeight="1" x14ac:dyDescent="0.3">
      <c r="A206" s="3">
        <v>205</v>
      </c>
      <c r="B206" s="3">
        <v>21</v>
      </c>
      <c r="C206" s="3">
        <v>0</v>
      </c>
      <c r="D206" s="3">
        <v>0</v>
      </c>
      <c r="E206" s="3">
        <v>1</v>
      </c>
      <c r="F206" s="3">
        <v>1</v>
      </c>
      <c r="G206" s="3">
        <v>0</v>
      </c>
      <c r="H206" s="3">
        <v>1</v>
      </c>
      <c r="I206" s="3">
        <v>1</v>
      </c>
      <c r="J206" s="3">
        <v>74</v>
      </c>
      <c r="K206" s="3" cm="1">
        <f t="array" ref="K206">_xlfn.IFS($J206&gt;=65,0,$J206&lt;65,1)</f>
        <v>0</v>
      </c>
    </row>
    <row r="207" spans="1:11" ht="51.6" customHeight="1" x14ac:dyDescent="0.3">
      <c r="A207" s="3">
        <v>206</v>
      </c>
      <c r="B207" s="3">
        <v>45</v>
      </c>
      <c r="C207" s="3">
        <v>0</v>
      </c>
      <c r="D207" s="3">
        <v>0</v>
      </c>
      <c r="E207" s="3">
        <v>0</v>
      </c>
      <c r="F207" s="3">
        <v>1</v>
      </c>
      <c r="G207" s="3">
        <v>1</v>
      </c>
      <c r="H207" s="3">
        <v>0</v>
      </c>
      <c r="I207" s="3">
        <v>0</v>
      </c>
      <c r="J207" s="3">
        <v>35</v>
      </c>
      <c r="K207" s="3" cm="1">
        <f t="array" ref="K207">_xlfn.IFS($J207&gt;=65,0,$J207&lt;65,1)</f>
        <v>1</v>
      </c>
    </row>
    <row r="208" spans="1:11" ht="51.6" customHeight="1" x14ac:dyDescent="0.3">
      <c r="A208" s="3">
        <v>207</v>
      </c>
      <c r="B208" s="3">
        <v>49</v>
      </c>
      <c r="C208" s="3">
        <v>1</v>
      </c>
      <c r="D208" s="3">
        <v>0</v>
      </c>
      <c r="E208" s="3">
        <v>1</v>
      </c>
      <c r="F208" s="3">
        <v>0</v>
      </c>
      <c r="G208" s="3">
        <v>1</v>
      </c>
      <c r="H208" s="3">
        <v>0</v>
      </c>
      <c r="I208" s="3">
        <v>0</v>
      </c>
      <c r="J208" s="3">
        <v>52</v>
      </c>
      <c r="K208" s="3" cm="1">
        <f t="array" ref="K208">_xlfn.IFS($J208&gt;=65,0,$J208&lt;65,1)</f>
        <v>1</v>
      </c>
    </row>
    <row r="209" spans="1:11" ht="51.6" customHeight="1" x14ac:dyDescent="0.3">
      <c r="A209" s="3">
        <v>208</v>
      </c>
      <c r="B209" s="3">
        <v>32</v>
      </c>
      <c r="C209" s="3">
        <v>0</v>
      </c>
      <c r="D209" s="3">
        <v>1</v>
      </c>
      <c r="E209" s="3">
        <v>0</v>
      </c>
      <c r="F209" s="3">
        <v>0</v>
      </c>
      <c r="G209" s="3">
        <v>1</v>
      </c>
      <c r="H209" s="3">
        <v>0</v>
      </c>
      <c r="I209" s="3">
        <v>1</v>
      </c>
      <c r="J209" s="3">
        <v>74</v>
      </c>
      <c r="K209" s="3" cm="1">
        <f t="array" ref="K209">_xlfn.IFS($J209&gt;=65,0,$J209&lt;65,1)</f>
        <v>0</v>
      </c>
    </row>
    <row r="210" spans="1:11" ht="51.6" customHeight="1" x14ac:dyDescent="0.3">
      <c r="A210" s="3">
        <v>209</v>
      </c>
      <c r="B210" s="3">
        <v>23</v>
      </c>
      <c r="C210" s="3">
        <v>0</v>
      </c>
      <c r="D210" s="3">
        <v>1</v>
      </c>
      <c r="E210" s="3">
        <v>0</v>
      </c>
      <c r="F210" s="3">
        <v>1</v>
      </c>
      <c r="G210" s="3">
        <v>0</v>
      </c>
      <c r="H210" s="3">
        <v>1</v>
      </c>
      <c r="I210" s="3">
        <v>0</v>
      </c>
      <c r="J210" s="3">
        <v>45</v>
      </c>
      <c r="K210" s="3" cm="1">
        <f t="array" ref="K210">_xlfn.IFS($J210&gt;=65,0,$J210&lt;65,1)</f>
        <v>1</v>
      </c>
    </row>
    <row r="211" spans="1:11" ht="51.6" customHeight="1" x14ac:dyDescent="0.3">
      <c r="A211" s="3">
        <v>210</v>
      </c>
      <c r="B211" s="3">
        <v>31</v>
      </c>
      <c r="C211" s="3">
        <v>1</v>
      </c>
      <c r="D211" s="3">
        <v>0</v>
      </c>
      <c r="E211" s="3">
        <v>1</v>
      </c>
      <c r="F211" s="3">
        <v>0</v>
      </c>
      <c r="G211" s="3">
        <v>1</v>
      </c>
      <c r="H211" s="3">
        <v>0</v>
      </c>
      <c r="I211" s="3">
        <v>1</v>
      </c>
      <c r="J211" s="3">
        <v>44</v>
      </c>
      <c r="K211" s="3" cm="1">
        <f t="array" ref="K211">_xlfn.IFS($J211&gt;=65,0,$J211&lt;65,1)</f>
        <v>1</v>
      </c>
    </row>
    <row r="212" spans="1:11" ht="51.6" customHeight="1" x14ac:dyDescent="0.3">
      <c r="A212" s="3">
        <v>211</v>
      </c>
      <c r="B212" s="3">
        <v>21</v>
      </c>
      <c r="C212" s="3">
        <v>1</v>
      </c>
      <c r="D212" s="3">
        <v>0</v>
      </c>
      <c r="E212" s="3">
        <v>1</v>
      </c>
      <c r="F212" s="3">
        <v>0</v>
      </c>
      <c r="G212" s="3">
        <v>1</v>
      </c>
      <c r="H212" s="3">
        <v>1</v>
      </c>
      <c r="I212" s="3">
        <v>1</v>
      </c>
      <c r="J212" s="3">
        <v>100</v>
      </c>
      <c r="K212" s="3" cm="1">
        <f t="array" ref="K212">_xlfn.IFS($J212&gt;=65,0,$J212&lt;65,1)</f>
        <v>0</v>
      </c>
    </row>
    <row r="213" spans="1:11" ht="51.6" customHeight="1" x14ac:dyDescent="0.3">
      <c r="A213" s="3">
        <v>212</v>
      </c>
      <c r="B213" s="3">
        <v>37</v>
      </c>
      <c r="C213" s="3">
        <v>0</v>
      </c>
      <c r="D213" s="3">
        <v>1</v>
      </c>
      <c r="E213" s="3">
        <v>1</v>
      </c>
      <c r="F213" s="3">
        <v>0</v>
      </c>
      <c r="G213" s="3">
        <v>1</v>
      </c>
      <c r="H213" s="3">
        <v>0</v>
      </c>
      <c r="I213" s="3">
        <v>1</v>
      </c>
      <c r="J213" s="3">
        <v>96</v>
      </c>
      <c r="K213" s="3" cm="1">
        <f t="array" ref="K213">_xlfn.IFS($J213&gt;=65,0,$J213&lt;65,1)</f>
        <v>0</v>
      </c>
    </row>
    <row r="214" spans="1:11" ht="51.6" customHeight="1" x14ac:dyDescent="0.3">
      <c r="A214" s="3">
        <v>213</v>
      </c>
      <c r="B214" s="3">
        <v>22</v>
      </c>
      <c r="C214" s="3">
        <v>1</v>
      </c>
      <c r="D214" s="3">
        <v>0</v>
      </c>
      <c r="E214" s="3">
        <v>0</v>
      </c>
      <c r="F214" s="3">
        <v>1</v>
      </c>
      <c r="G214" s="3">
        <v>0</v>
      </c>
      <c r="H214" s="3">
        <v>1</v>
      </c>
      <c r="I214" s="3">
        <v>0</v>
      </c>
      <c r="J214" s="3">
        <v>67</v>
      </c>
      <c r="K214" s="3" cm="1">
        <f t="array" ref="K214">_xlfn.IFS($J214&gt;=65,0,$J214&lt;65,1)</f>
        <v>0</v>
      </c>
    </row>
    <row r="215" spans="1:11" ht="51.6" customHeight="1" x14ac:dyDescent="0.3">
      <c r="A215" s="3">
        <v>214</v>
      </c>
      <c r="B215" s="3">
        <v>49</v>
      </c>
      <c r="C215" s="3">
        <v>0</v>
      </c>
      <c r="D215" s="3">
        <v>1</v>
      </c>
      <c r="E215" s="3">
        <v>1</v>
      </c>
      <c r="F215" s="3">
        <v>0</v>
      </c>
      <c r="G215" s="3">
        <v>0</v>
      </c>
      <c r="H215" s="3">
        <v>1</v>
      </c>
      <c r="I215" s="3">
        <v>0</v>
      </c>
      <c r="J215" s="3">
        <v>66</v>
      </c>
      <c r="K215" s="3" cm="1">
        <f t="array" ref="K215">_xlfn.IFS($J215&gt;=65,0,$J215&lt;65,1)</f>
        <v>0</v>
      </c>
    </row>
    <row r="216" spans="1:11" ht="51.6" customHeight="1" x14ac:dyDescent="0.3">
      <c r="A216" s="3">
        <v>215</v>
      </c>
      <c r="B216" s="3">
        <v>28</v>
      </c>
      <c r="C216" s="3">
        <v>1</v>
      </c>
      <c r="D216" s="3">
        <v>1</v>
      </c>
      <c r="E216" s="3">
        <v>0</v>
      </c>
      <c r="F216" s="3">
        <v>1</v>
      </c>
      <c r="G216" s="3">
        <v>0</v>
      </c>
      <c r="H216" s="3">
        <v>0</v>
      </c>
      <c r="I216" s="3">
        <v>0</v>
      </c>
      <c r="J216" s="3">
        <v>48</v>
      </c>
      <c r="K216" s="3" cm="1">
        <f t="array" ref="K216">_xlfn.IFS($J216&gt;=65,0,$J216&lt;65,1)</f>
        <v>1</v>
      </c>
    </row>
    <row r="217" spans="1:11" ht="51.6" customHeight="1" x14ac:dyDescent="0.3">
      <c r="A217" s="3">
        <v>216</v>
      </c>
      <c r="B217" s="3">
        <v>19</v>
      </c>
      <c r="C217" s="3">
        <v>1</v>
      </c>
      <c r="D217" s="3">
        <v>0</v>
      </c>
      <c r="E217" s="3">
        <v>0</v>
      </c>
      <c r="F217" s="3">
        <v>0</v>
      </c>
      <c r="G217" s="3">
        <v>1</v>
      </c>
      <c r="H217" s="3">
        <v>1</v>
      </c>
      <c r="I217" s="3">
        <v>0</v>
      </c>
      <c r="J217" s="3">
        <v>12</v>
      </c>
      <c r="K217" s="3" cm="1">
        <f t="array" ref="K217">_xlfn.IFS($J217&gt;=65,0,$J217&lt;65,1)</f>
        <v>1</v>
      </c>
    </row>
    <row r="218" spans="1:11" ht="51.6" customHeight="1" x14ac:dyDescent="0.3">
      <c r="A218" s="3">
        <v>217</v>
      </c>
      <c r="B218" s="3">
        <v>46</v>
      </c>
      <c r="C218" s="3">
        <v>0</v>
      </c>
      <c r="D218" s="3">
        <v>0</v>
      </c>
      <c r="E218" s="3">
        <v>1</v>
      </c>
      <c r="F218" s="3">
        <v>0</v>
      </c>
      <c r="G218" s="3">
        <v>0</v>
      </c>
      <c r="H218" s="3">
        <v>1</v>
      </c>
      <c r="I218" s="3">
        <v>0</v>
      </c>
      <c r="J218" s="3">
        <v>75</v>
      </c>
      <c r="K218" s="3" cm="1">
        <f t="array" ref="K218">_xlfn.IFS($J218&gt;=65,0,$J218&lt;65,1)</f>
        <v>0</v>
      </c>
    </row>
    <row r="219" spans="1:11" ht="51.6" customHeight="1" x14ac:dyDescent="0.3">
      <c r="A219" s="3">
        <v>218</v>
      </c>
      <c r="B219" s="3">
        <v>47</v>
      </c>
      <c r="C219" s="3">
        <v>0</v>
      </c>
      <c r="D219" s="3">
        <v>1</v>
      </c>
      <c r="E219" s="3">
        <v>1</v>
      </c>
      <c r="F219" s="3">
        <v>1</v>
      </c>
      <c r="G219" s="3">
        <v>0</v>
      </c>
      <c r="H219" s="3">
        <v>0</v>
      </c>
      <c r="I219" s="3">
        <v>1</v>
      </c>
      <c r="J219" s="3">
        <v>53</v>
      </c>
      <c r="K219" s="3" cm="1">
        <f t="array" ref="K219">_xlfn.IFS($J219&gt;=65,0,$J219&lt;65,1)</f>
        <v>1</v>
      </c>
    </row>
    <row r="220" spans="1:11" ht="51.6" customHeight="1" x14ac:dyDescent="0.3">
      <c r="A220" s="3">
        <v>219</v>
      </c>
      <c r="B220" s="3">
        <v>47</v>
      </c>
      <c r="C220" s="3">
        <v>0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0</v>
      </c>
      <c r="J220" s="3">
        <v>100</v>
      </c>
      <c r="K220" s="3" cm="1">
        <f t="array" ref="K220">_xlfn.IFS($J220&gt;=65,0,$J220&lt;65,1)</f>
        <v>0</v>
      </c>
    </row>
    <row r="221" spans="1:11" ht="51.6" customHeight="1" x14ac:dyDescent="0.3">
      <c r="A221" s="3">
        <v>220</v>
      </c>
      <c r="B221" s="3">
        <v>28</v>
      </c>
      <c r="C221" s="3">
        <v>1</v>
      </c>
      <c r="D221" s="3">
        <v>1</v>
      </c>
      <c r="E221" s="3">
        <v>0</v>
      </c>
      <c r="F221" s="3">
        <v>0</v>
      </c>
      <c r="G221" s="3">
        <v>1</v>
      </c>
      <c r="H221" s="3">
        <v>0</v>
      </c>
      <c r="I221" s="3">
        <v>1</v>
      </c>
      <c r="J221" s="3">
        <v>86</v>
      </c>
      <c r="K221" s="3" cm="1">
        <f t="array" ref="K221">_xlfn.IFS($J221&gt;=65,0,$J221&lt;65,1)</f>
        <v>0</v>
      </c>
    </row>
    <row r="222" spans="1:11" ht="51.6" customHeight="1" x14ac:dyDescent="0.3">
      <c r="A222" s="3">
        <v>221</v>
      </c>
      <c r="B222" s="3">
        <v>18</v>
      </c>
      <c r="C222" s="3">
        <v>0</v>
      </c>
      <c r="D222" s="3">
        <v>0</v>
      </c>
      <c r="E222" s="3">
        <v>0</v>
      </c>
      <c r="F222" s="3">
        <v>1</v>
      </c>
      <c r="G222" s="3">
        <v>0</v>
      </c>
      <c r="H222" s="3">
        <v>1</v>
      </c>
      <c r="I222" s="3">
        <v>1</v>
      </c>
      <c r="J222" s="3">
        <v>63</v>
      </c>
      <c r="K222" s="3" cm="1">
        <f t="array" ref="K222">_xlfn.IFS($J222&gt;=65,0,$J222&lt;65,1)</f>
        <v>1</v>
      </c>
    </row>
    <row r="223" spans="1:11" ht="51.6" customHeight="1" x14ac:dyDescent="0.3">
      <c r="A223" s="3">
        <v>222</v>
      </c>
      <c r="B223" s="3">
        <v>37</v>
      </c>
      <c r="C223" s="3">
        <v>1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0</v>
      </c>
      <c r="J223" s="3">
        <v>21</v>
      </c>
      <c r="K223" s="3" cm="1">
        <f t="array" ref="K223">_xlfn.IFS($J223&gt;=65,0,$J223&lt;65,1)</f>
        <v>1</v>
      </c>
    </row>
    <row r="224" spans="1:11" ht="51.6" customHeight="1" x14ac:dyDescent="0.3">
      <c r="A224" s="3">
        <v>223</v>
      </c>
      <c r="B224" s="3">
        <v>33</v>
      </c>
      <c r="C224" s="3">
        <v>1</v>
      </c>
      <c r="D224" s="3">
        <v>0</v>
      </c>
      <c r="E224" s="3">
        <v>1</v>
      </c>
      <c r="F224" s="3">
        <v>0</v>
      </c>
      <c r="G224" s="3">
        <v>1</v>
      </c>
      <c r="H224" s="3">
        <v>0</v>
      </c>
      <c r="I224" s="3">
        <v>0</v>
      </c>
      <c r="J224" s="3">
        <v>12</v>
      </c>
      <c r="K224" s="3" cm="1">
        <f t="array" ref="K224">_xlfn.IFS($J224&gt;=65,0,$J224&lt;65,1)</f>
        <v>1</v>
      </c>
    </row>
    <row r="225" spans="1:11" ht="51.6" customHeight="1" x14ac:dyDescent="0.3">
      <c r="A225" s="3">
        <v>224</v>
      </c>
      <c r="B225" s="3">
        <v>18</v>
      </c>
      <c r="C225" s="3">
        <v>1</v>
      </c>
      <c r="D225" s="3">
        <v>0</v>
      </c>
      <c r="E225" s="3">
        <v>1</v>
      </c>
      <c r="F225" s="3">
        <v>1</v>
      </c>
      <c r="G225" s="3">
        <v>0</v>
      </c>
      <c r="H225" s="3">
        <v>1</v>
      </c>
      <c r="I225" s="3">
        <v>0</v>
      </c>
      <c r="J225" s="3">
        <v>89</v>
      </c>
      <c r="K225" s="3" cm="1">
        <f t="array" ref="K225">_xlfn.IFS($J225&gt;=65,0,$J225&lt;65,1)</f>
        <v>0</v>
      </c>
    </row>
    <row r="226" spans="1:11" ht="51.6" customHeight="1" x14ac:dyDescent="0.3">
      <c r="A226" s="3">
        <v>225</v>
      </c>
      <c r="B226" s="3">
        <v>42</v>
      </c>
      <c r="C226" s="3">
        <v>0</v>
      </c>
      <c r="D226" s="3">
        <v>1</v>
      </c>
      <c r="E226" s="3">
        <v>1</v>
      </c>
      <c r="F226" s="3">
        <v>0</v>
      </c>
      <c r="G226" s="3">
        <v>1</v>
      </c>
      <c r="H226" s="3">
        <v>1</v>
      </c>
      <c r="I226" s="3">
        <v>1</v>
      </c>
      <c r="J226" s="3">
        <v>82</v>
      </c>
      <c r="K226" s="3" cm="1">
        <f t="array" ref="K226">_xlfn.IFS($J226&gt;=65,0,$J226&lt;65,1)</f>
        <v>0</v>
      </c>
    </row>
    <row r="227" spans="1:11" ht="51.6" customHeight="1" x14ac:dyDescent="0.3">
      <c r="A227" s="3">
        <v>226</v>
      </c>
      <c r="B227" s="3">
        <v>25</v>
      </c>
      <c r="C227" s="3">
        <v>0</v>
      </c>
      <c r="D227" s="3">
        <v>0</v>
      </c>
      <c r="E227" s="3">
        <v>1</v>
      </c>
      <c r="F227" s="3">
        <v>1</v>
      </c>
      <c r="G227" s="3">
        <v>0</v>
      </c>
      <c r="H227" s="3">
        <v>1</v>
      </c>
      <c r="I227" s="3">
        <v>1</v>
      </c>
      <c r="J227" s="3">
        <v>68</v>
      </c>
      <c r="K227" s="3" cm="1">
        <f t="array" ref="K227">_xlfn.IFS($J227&gt;=65,0,$J227&lt;65,1)</f>
        <v>0</v>
      </c>
    </row>
    <row r="228" spans="1:11" ht="51.6" customHeight="1" x14ac:dyDescent="0.3">
      <c r="A228" s="3">
        <v>227</v>
      </c>
      <c r="B228" s="3">
        <v>43</v>
      </c>
      <c r="C228" s="3">
        <v>0</v>
      </c>
      <c r="D228" s="3">
        <v>0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34</v>
      </c>
      <c r="K228" s="3" cm="1">
        <f t="array" ref="K228">_xlfn.IFS($J228&gt;=65,0,$J228&lt;65,1)</f>
        <v>1</v>
      </c>
    </row>
    <row r="229" spans="1:11" ht="51.6" customHeight="1" x14ac:dyDescent="0.3">
      <c r="A229" s="3">
        <v>228</v>
      </c>
      <c r="B229" s="3">
        <v>35</v>
      </c>
      <c r="C229" s="3">
        <v>1</v>
      </c>
      <c r="D229" s="3">
        <v>0</v>
      </c>
      <c r="E229" s="3">
        <v>1</v>
      </c>
      <c r="F229" s="3">
        <v>1</v>
      </c>
      <c r="G229" s="3">
        <v>0</v>
      </c>
      <c r="H229" s="3">
        <v>0</v>
      </c>
      <c r="I229" s="3">
        <v>0</v>
      </c>
      <c r="J229" s="3">
        <v>14</v>
      </c>
      <c r="K229" s="3" cm="1">
        <f t="array" ref="K229">_xlfn.IFS($J229&gt;=65,0,$J229&lt;65,1)</f>
        <v>1</v>
      </c>
    </row>
    <row r="230" spans="1:11" ht="51.6" customHeight="1" x14ac:dyDescent="0.3">
      <c r="A230" s="3">
        <v>229</v>
      </c>
      <c r="B230" s="3">
        <v>39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1</v>
      </c>
      <c r="I230" s="3">
        <v>0</v>
      </c>
      <c r="J230" s="3">
        <v>87</v>
      </c>
      <c r="K230" s="3" cm="1">
        <f t="array" ref="K230">_xlfn.IFS($J230&gt;=65,0,$J230&lt;65,1)</f>
        <v>0</v>
      </c>
    </row>
    <row r="231" spans="1:11" ht="51.6" customHeight="1" x14ac:dyDescent="0.3">
      <c r="A231" s="3">
        <v>230</v>
      </c>
      <c r="B231" s="3">
        <v>34</v>
      </c>
      <c r="C231" s="3">
        <v>1</v>
      </c>
      <c r="D231" s="3">
        <v>0</v>
      </c>
      <c r="E231" s="3">
        <v>0</v>
      </c>
      <c r="F231" s="3">
        <v>1</v>
      </c>
      <c r="G231" s="3">
        <v>1</v>
      </c>
      <c r="H231" s="3">
        <v>0</v>
      </c>
      <c r="I231" s="3">
        <v>1</v>
      </c>
      <c r="J231" s="3">
        <v>22</v>
      </c>
      <c r="K231" s="3" cm="1">
        <f t="array" ref="K231">_xlfn.IFS($J231&gt;=65,0,$J231&lt;65,1)</f>
        <v>1</v>
      </c>
    </row>
    <row r="232" spans="1:11" ht="51.6" customHeight="1" x14ac:dyDescent="0.3">
      <c r="A232" s="3">
        <v>231</v>
      </c>
      <c r="B232" s="3">
        <v>29</v>
      </c>
      <c r="C232" s="3">
        <v>0</v>
      </c>
      <c r="D232" s="3">
        <v>1</v>
      </c>
      <c r="E232" s="3">
        <v>0</v>
      </c>
      <c r="F232" s="3">
        <v>1</v>
      </c>
      <c r="G232" s="3">
        <v>1</v>
      </c>
      <c r="H232" s="3">
        <v>1</v>
      </c>
      <c r="I232" s="3">
        <v>0</v>
      </c>
      <c r="J232" s="3">
        <v>51</v>
      </c>
      <c r="K232" s="3" cm="1">
        <f t="array" ref="K232">_xlfn.IFS($J232&gt;=65,0,$J232&lt;65,1)</f>
        <v>1</v>
      </c>
    </row>
    <row r="233" spans="1:11" ht="51.6" customHeight="1" x14ac:dyDescent="0.3">
      <c r="A233" s="3">
        <v>232</v>
      </c>
      <c r="B233" s="3">
        <v>35</v>
      </c>
      <c r="C233" s="3">
        <v>0</v>
      </c>
      <c r="D233" s="3">
        <v>0</v>
      </c>
      <c r="E233" s="3">
        <v>1</v>
      </c>
      <c r="F233" s="3">
        <v>1</v>
      </c>
      <c r="G233" s="3">
        <v>0</v>
      </c>
      <c r="H233" s="3">
        <v>0</v>
      </c>
      <c r="I233" s="3">
        <v>0</v>
      </c>
      <c r="J233" s="3">
        <v>11</v>
      </c>
      <c r="K233" s="3" cm="1">
        <f t="array" ref="K233">_xlfn.IFS($J233&gt;=65,0,$J233&lt;65,1)</f>
        <v>1</v>
      </c>
    </row>
    <row r="234" spans="1:11" ht="51.6" customHeight="1" x14ac:dyDescent="0.3">
      <c r="A234" s="3">
        <v>233</v>
      </c>
      <c r="B234" s="3">
        <v>32</v>
      </c>
      <c r="C234" s="3">
        <v>0</v>
      </c>
      <c r="D234" s="3">
        <v>1</v>
      </c>
      <c r="E234" s="3">
        <v>1</v>
      </c>
      <c r="F234" s="3">
        <v>1</v>
      </c>
      <c r="G234" s="3">
        <v>1</v>
      </c>
      <c r="H234" s="3">
        <v>0</v>
      </c>
      <c r="I234" s="3">
        <v>0</v>
      </c>
      <c r="J234" s="3">
        <v>80</v>
      </c>
      <c r="K234" s="3" cm="1">
        <f t="array" ref="K234">_xlfn.IFS($J234&gt;=65,0,$J234&lt;65,1)</f>
        <v>0</v>
      </c>
    </row>
    <row r="235" spans="1:11" ht="51.6" customHeight="1" x14ac:dyDescent="0.3">
      <c r="A235" s="3">
        <v>234</v>
      </c>
      <c r="B235" s="3">
        <v>20</v>
      </c>
      <c r="C235" s="3">
        <v>1</v>
      </c>
      <c r="D235" s="3">
        <v>1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96</v>
      </c>
      <c r="K235" s="3" cm="1">
        <f t="array" ref="K235">_xlfn.IFS($J235&gt;=65,0,$J235&lt;65,1)</f>
        <v>0</v>
      </c>
    </row>
    <row r="236" spans="1:11" ht="51.6" customHeight="1" x14ac:dyDescent="0.3">
      <c r="A236" s="3">
        <v>235</v>
      </c>
      <c r="B236" s="3">
        <v>28</v>
      </c>
      <c r="C236" s="3">
        <v>1</v>
      </c>
      <c r="D236" s="3">
        <v>0</v>
      </c>
      <c r="E236" s="3">
        <v>0</v>
      </c>
      <c r="F236" s="3">
        <v>1</v>
      </c>
      <c r="G236" s="3">
        <v>1</v>
      </c>
      <c r="H236" s="3">
        <v>1</v>
      </c>
      <c r="I236" s="3">
        <v>0</v>
      </c>
      <c r="J236" s="3">
        <v>17</v>
      </c>
      <c r="K236" s="3" cm="1">
        <f t="array" ref="K236">_xlfn.IFS($J236&gt;=65,0,$J236&lt;65,1)</f>
        <v>1</v>
      </c>
    </row>
    <row r="237" spans="1:11" ht="51.6" customHeight="1" x14ac:dyDescent="0.3">
      <c r="A237" s="3">
        <v>236</v>
      </c>
      <c r="B237" s="3">
        <v>37</v>
      </c>
      <c r="C237" s="3">
        <v>0</v>
      </c>
      <c r="D237" s="3">
        <v>1</v>
      </c>
      <c r="E237" s="3">
        <v>1</v>
      </c>
      <c r="F237" s="3">
        <v>0</v>
      </c>
      <c r="G237" s="3">
        <v>0</v>
      </c>
      <c r="H237" s="3">
        <v>1</v>
      </c>
      <c r="I237" s="3">
        <v>1</v>
      </c>
      <c r="J237" s="3">
        <v>50</v>
      </c>
      <c r="K237" s="3" cm="1">
        <f t="array" ref="K237">_xlfn.IFS($J237&gt;=65,0,$J237&lt;65,1)</f>
        <v>1</v>
      </c>
    </row>
    <row r="238" spans="1:11" ht="51.6" customHeight="1" x14ac:dyDescent="0.3">
      <c r="A238" s="3">
        <v>237</v>
      </c>
      <c r="B238" s="3">
        <v>21</v>
      </c>
      <c r="C238" s="3">
        <v>1</v>
      </c>
      <c r="D238" s="3">
        <v>0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37</v>
      </c>
      <c r="K238" s="3" cm="1">
        <f t="array" ref="K238">_xlfn.IFS($J238&gt;=65,0,$J238&lt;65,1)</f>
        <v>1</v>
      </c>
    </row>
    <row r="239" spans="1:11" ht="51.6" customHeight="1" x14ac:dyDescent="0.3">
      <c r="A239" s="3">
        <v>238</v>
      </c>
      <c r="B239" s="3">
        <v>40</v>
      </c>
      <c r="C239" s="3">
        <v>1</v>
      </c>
      <c r="D239" s="3">
        <v>0</v>
      </c>
      <c r="E239" s="3">
        <v>0</v>
      </c>
      <c r="F239" s="3">
        <v>0</v>
      </c>
      <c r="G239" s="3">
        <v>1</v>
      </c>
      <c r="H239" s="3">
        <v>1</v>
      </c>
      <c r="I239" s="3">
        <v>0</v>
      </c>
      <c r="J239" s="3">
        <v>68</v>
      </c>
      <c r="K239" s="3" cm="1">
        <f t="array" ref="K239">_xlfn.IFS($J239&gt;=65,0,$J239&lt;65,1)</f>
        <v>0</v>
      </c>
    </row>
    <row r="240" spans="1:11" ht="51.6" customHeight="1" x14ac:dyDescent="0.3">
      <c r="A240" s="3">
        <v>239</v>
      </c>
      <c r="B240" s="3">
        <v>18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1</v>
      </c>
      <c r="I240" s="3">
        <v>1</v>
      </c>
      <c r="J240" s="3">
        <v>65</v>
      </c>
      <c r="K240" s="3" cm="1">
        <f t="array" ref="K240">_xlfn.IFS($J240&gt;=65,0,$J240&lt;65,1)</f>
        <v>0</v>
      </c>
    </row>
    <row r="241" spans="1:11" ht="51.6" customHeight="1" x14ac:dyDescent="0.3">
      <c r="A241" s="3">
        <v>240</v>
      </c>
      <c r="B241" s="3">
        <v>47</v>
      </c>
      <c r="C241" s="3">
        <v>0</v>
      </c>
      <c r="D241" s="3">
        <v>1</v>
      </c>
      <c r="E241" s="3">
        <v>1</v>
      </c>
      <c r="F241" s="3">
        <v>0</v>
      </c>
      <c r="G241" s="3">
        <v>1</v>
      </c>
      <c r="H241" s="3">
        <v>0</v>
      </c>
      <c r="I241" s="3">
        <v>0</v>
      </c>
      <c r="J241" s="3">
        <v>37</v>
      </c>
      <c r="K241" s="3" cm="1">
        <f t="array" ref="K241">_xlfn.IFS($J241&gt;=65,0,$J241&lt;65,1)</f>
        <v>1</v>
      </c>
    </row>
    <row r="242" spans="1:11" ht="51.6" customHeight="1" x14ac:dyDescent="0.3">
      <c r="A242" s="3">
        <v>241</v>
      </c>
      <c r="B242" s="3">
        <v>27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47</v>
      </c>
      <c r="K242" s="3" cm="1">
        <f t="array" ref="K242">_xlfn.IFS($J242&gt;=65,0,$J242&lt;65,1)</f>
        <v>1</v>
      </c>
    </row>
    <row r="243" spans="1:11" ht="51.6" customHeight="1" x14ac:dyDescent="0.3">
      <c r="A243" s="3">
        <v>242</v>
      </c>
      <c r="B243" s="3">
        <v>18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1</v>
      </c>
      <c r="I243" s="3">
        <v>1</v>
      </c>
      <c r="J243" s="3">
        <v>72</v>
      </c>
      <c r="K243" s="3" cm="1">
        <f t="array" ref="K243">_xlfn.IFS($J243&gt;=65,0,$J243&lt;65,1)</f>
        <v>0</v>
      </c>
    </row>
    <row r="244" spans="1:11" ht="51.6" customHeight="1" x14ac:dyDescent="0.3">
      <c r="A244" s="3">
        <v>243</v>
      </c>
      <c r="B244" s="3">
        <v>47</v>
      </c>
      <c r="C244" s="3">
        <v>1</v>
      </c>
      <c r="D244" s="3">
        <v>0</v>
      </c>
      <c r="E244" s="3">
        <v>1</v>
      </c>
      <c r="F244" s="3">
        <v>1</v>
      </c>
      <c r="G244" s="3">
        <v>0</v>
      </c>
      <c r="H244" s="3">
        <v>1</v>
      </c>
      <c r="I244" s="3">
        <v>0</v>
      </c>
      <c r="J244" s="3">
        <v>85</v>
      </c>
      <c r="K244" s="3" cm="1">
        <f t="array" ref="K244">_xlfn.IFS($J244&gt;=65,0,$J244&lt;65,1)</f>
        <v>0</v>
      </c>
    </row>
    <row r="245" spans="1:11" ht="51.6" customHeight="1" x14ac:dyDescent="0.3">
      <c r="A245" s="3">
        <v>244</v>
      </c>
      <c r="B245" s="3">
        <v>48</v>
      </c>
      <c r="C245" s="3">
        <v>0</v>
      </c>
      <c r="D245" s="3">
        <v>1</v>
      </c>
      <c r="E245" s="3">
        <v>1</v>
      </c>
      <c r="F245" s="3">
        <v>1</v>
      </c>
      <c r="G245" s="3">
        <v>0</v>
      </c>
      <c r="H245" s="3">
        <v>1</v>
      </c>
      <c r="I245" s="3">
        <v>1</v>
      </c>
      <c r="J245" s="3">
        <v>85</v>
      </c>
      <c r="K245" s="3" cm="1">
        <f t="array" ref="K245">_xlfn.IFS($J245&gt;=65,0,$J245&lt;65,1)</f>
        <v>0</v>
      </c>
    </row>
    <row r="246" spans="1:11" ht="51.6" customHeight="1" x14ac:dyDescent="0.3">
      <c r="A246" s="3">
        <v>245</v>
      </c>
      <c r="B246" s="3">
        <v>35</v>
      </c>
      <c r="C246" s="3">
        <v>1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1</v>
      </c>
      <c r="J246" s="3">
        <v>53</v>
      </c>
      <c r="K246" s="3" cm="1">
        <f t="array" ref="K246">_xlfn.IFS($J246&gt;=65,0,$J246&lt;65,1)</f>
        <v>1</v>
      </c>
    </row>
    <row r="247" spans="1:11" ht="51.6" customHeight="1" x14ac:dyDescent="0.3">
      <c r="A247" s="3">
        <v>246</v>
      </c>
      <c r="B247" s="3">
        <v>47</v>
      </c>
      <c r="C247" s="3">
        <v>0</v>
      </c>
      <c r="D247" s="3">
        <v>1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62</v>
      </c>
      <c r="K247" s="3" cm="1">
        <f t="array" ref="K247">_xlfn.IFS($J247&gt;=65,0,$J247&lt;65,1)</f>
        <v>1</v>
      </c>
    </row>
    <row r="248" spans="1:11" ht="51.6" customHeight="1" x14ac:dyDescent="0.3">
      <c r="A248" s="3">
        <v>247</v>
      </c>
      <c r="B248" s="3">
        <v>35</v>
      </c>
      <c r="C248" s="3">
        <v>1</v>
      </c>
      <c r="D248" s="3">
        <v>0</v>
      </c>
      <c r="E248" s="3">
        <v>0</v>
      </c>
      <c r="F248" s="3">
        <v>0</v>
      </c>
      <c r="G248" s="3">
        <v>1</v>
      </c>
      <c r="H248" s="3">
        <v>1</v>
      </c>
      <c r="I248" s="3">
        <v>0</v>
      </c>
      <c r="J248" s="3">
        <v>14</v>
      </c>
      <c r="K248" s="3" cm="1">
        <f t="array" ref="K248">_xlfn.IFS($J248&gt;=65,0,$J248&lt;65,1)</f>
        <v>1</v>
      </c>
    </row>
    <row r="249" spans="1:11" ht="51.6" customHeight="1" x14ac:dyDescent="0.3">
      <c r="A249" s="3">
        <v>248</v>
      </c>
      <c r="B249" s="3">
        <v>49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1</v>
      </c>
      <c r="J249" s="3">
        <v>78</v>
      </c>
      <c r="K249" s="3" cm="1">
        <f t="array" ref="K249">_xlfn.IFS($J249&gt;=65,0,$J249&lt;65,1)</f>
        <v>0</v>
      </c>
    </row>
    <row r="250" spans="1:11" ht="51.6" customHeight="1" x14ac:dyDescent="0.3">
      <c r="A250" s="3">
        <v>249</v>
      </c>
      <c r="B250" s="3">
        <v>40</v>
      </c>
      <c r="C250" s="3">
        <v>0</v>
      </c>
      <c r="D250" s="3">
        <v>0</v>
      </c>
      <c r="E250" s="3">
        <v>0</v>
      </c>
      <c r="F250" s="3">
        <v>1</v>
      </c>
      <c r="G250" s="3">
        <v>0</v>
      </c>
      <c r="H250" s="3">
        <v>1</v>
      </c>
      <c r="I250" s="3">
        <v>0</v>
      </c>
      <c r="J250" s="3">
        <v>69</v>
      </c>
      <c r="K250" s="3" cm="1">
        <f t="array" ref="K250">_xlfn.IFS($J250&gt;=65,0,$J250&lt;65,1)</f>
        <v>0</v>
      </c>
    </row>
    <row r="251" spans="1:11" ht="51.6" customHeight="1" x14ac:dyDescent="0.3">
      <c r="A251" s="3">
        <v>250</v>
      </c>
      <c r="B251" s="3">
        <v>28</v>
      </c>
      <c r="C251" s="3">
        <v>0</v>
      </c>
      <c r="D251" s="3">
        <v>1</v>
      </c>
      <c r="E251" s="3">
        <v>0</v>
      </c>
      <c r="F251" s="3">
        <v>1</v>
      </c>
      <c r="G251" s="3">
        <v>1</v>
      </c>
      <c r="H251" s="3">
        <v>1</v>
      </c>
      <c r="I251" s="3">
        <v>0</v>
      </c>
      <c r="J251" s="3">
        <v>84</v>
      </c>
      <c r="K251" s="3" cm="1">
        <f t="array" ref="K251">_xlfn.IFS($J251&gt;=65,0,$J251&lt;65,1)</f>
        <v>0</v>
      </c>
    </row>
    <row r="252" spans="1:11" ht="51.6" customHeight="1" x14ac:dyDescent="0.3">
      <c r="A252" s="3">
        <v>251</v>
      </c>
      <c r="B252" s="3">
        <v>28</v>
      </c>
      <c r="C252" s="3">
        <v>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46</v>
      </c>
      <c r="K252" s="3" cm="1">
        <f t="array" ref="K252">_xlfn.IFS($J252&gt;=65,0,$J252&lt;65,1)</f>
        <v>1</v>
      </c>
    </row>
    <row r="253" spans="1:11" ht="51.6" customHeight="1" x14ac:dyDescent="0.3">
      <c r="A253" s="3">
        <v>252</v>
      </c>
      <c r="B253" s="3">
        <v>43</v>
      </c>
      <c r="C253" s="3">
        <v>1</v>
      </c>
      <c r="D253" s="3">
        <v>0</v>
      </c>
      <c r="E253" s="3">
        <v>1</v>
      </c>
      <c r="F253" s="3">
        <v>1</v>
      </c>
      <c r="G253" s="3">
        <v>1</v>
      </c>
      <c r="H253" s="3">
        <v>0</v>
      </c>
      <c r="I253" s="3">
        <v>1</v>
      </c>
      <c r="J253" s="3">
        <v>97</v>
      </c>
      <c r="K253" s="3" cm="1">
        <f t="array" ref="K253">_xlfn.IFS($J253&gt;=65,0,$J253&lt;65,1)</f>
        <v>0</v>
      </c>
    </row>
    <row r="254" spans="1:11" ht="51.6" customHeight="1" x14ac:dyDescent="0.3">
      <c r="A254" s="3">
        <v>253</v>
      </c>
      <c r="B254" s="3">
        <v>40</v>
      </c>
      <c r="C254" s="3">
        <v>1</v>
      </c>
      <c r="D254" s="3">
        <v>0</v>
      </c>
      <c r="E254" s="3">
        <v>0</v>
      </c>
      <c r="F254" s="3">
        <v>1</v>
      </c>
      <c r="G254" s="3">
        <v>0</v>
      </c>
      <c r="H254" s="3">
        <v>1</v>
      </c>
      <c r="I254" s="3">
        <v>1</v>
      </c>
      <c r="J254" s="3">
        <v>69</v>
      </c>
      <c r="K254" s="3" cm="1">
        <f t="array" ref="K254">_xlfn.IFS($J254&gt;=65,0,$J254&lt;65,1)</f>
        <v>0</v>
      </c>
    </row>
    <row r="255" spans="1:11" ht="51.6" customHeight="1" x14ac:dyDescent="0.3">
      <c r="A255" s="3">
        <v>254</v>
      </c>
      <c r="B255" s="3">
        <v>29</v>
      </c>
      <c r="C255" s="3">
        <v>1</v>
      </c>
      <c r="D255" s="3">
        <v>1</v>
      </c>
      <c r="E255" s="3">
        <v>1</v>
      </c>
      <c r="F255" s="3">
        <v>1</v>
      </c>
      <c r="G255" s="3">
        <v>0</v>
      </c>
      <c r="H255" s="3">
        <v>1</v>
      </c>
      <c r="I255" s="3">
        <v>0</v>
      </c>
      <c r="J255" s="3">
        <v>51</v>
      </c>
      <c r="K255" s="3" cm="1">
        <f t="array" ref="K255">_xlfn.IFS($J255&gt;=65,0,$J255&lt;65,1)</f>
        <v>1</v>
      </c>
    </row>
    <row r="256" spans="1:11" ht="51.6" customHeight="1" x14ac:dyDescent="0.3">
      <c r="A256" s="3">
        <v>255</v>
      </c>
      <c r="B256" s="3">
        <v>46</v>
      </c>
      <c r="C256" s="3">
        <v>0</v>
      </c>
      <c r="D256" s="3">
        <v>1</v>
      </c>
      <c r="E256" s="3">
        <v>1</v>
      </c>
      <c r="F256" s="3">
        <v>1</v>
      </c>
      <c r="G256" s="3">
        <v>1</v>
      </c>
      <c r="H256" s="3">
        <v>0</v>
      </c>
      <c r="I256" s="3">
        <v>1</v>
      </c>
      <c r="J256" s="3">
        <v>64</v>
      </c>
      <c r="K256" s="3" cm="1">
        <f t="array" ref="K256">_xlfn.IFS($J256&gt;=65,0,$J256&lt;65,1)</f>
        <v>1</v>
      </c>
    </row>
    <row r="257" spans="1:11" ht="51.6" customHeight="1" x14ac:dyDescent="0.3">
      <c r="A257" s="3">
        <v>256</v>
      </c>
      <c r="B257" s="3">
        <v>40</v>
      </c>
      <c r="C257" s="3">
        <v>1</v>
      </c>
      <c r="D257" s="3">
        <v>1</v>
      </c>
      <c r="E257" s="3">
        <v>1</v>
      </c>
      <c r="F257" s="3">
        <v>0</v>
      </c>
      <c r="G257" s="3">
        <v>0</v>
      </c>
      <c r="H257" s="3">
        <v>1</v>
      </c>
      <c r="I257" s="3">
        <v>0</v>
      </c>
      <c r="J257" s="3">
        <v>76</v>
      </c>
      <c r="K257" s="3" cm="1">
        <f t="array" ref="K257">_xlfn.IFS($J257&gt;=65,0,$J257&lt;65,1)</f>
        <v>0</v>
      </c>
    </row>
    <row r="258" spans="1:11" ht="51.6" customHeight="1" x14ac:dyDescent="0.3">
      <c r="A258" s="3">
        <v>257</v>
      </c>
      <c r="B258" s="3">
        <v>33</v>
      </c>
      <c r="C258" s="3">
        <v>0</v>
      </c>
      <c r="D258" s="3">
        <v>1</v>
      </c>
      <c r="E258" s="3">
        <v>1</v>
      </c>
      <c r="F258" s="3">
        <v>0</v>
      </c>
      <c r="G258" s="3">
        <v>0</v>
      </c>
      <c r="H258" s="3">
        <v>1</v>
      </c>
      <c r="I258" s="3">
        <v>1</v>
      </c>
      <c r="J258" s="3">
        <v>23</v>
      </c>
      <c r="K258" s="3" cm="1">
        <f t="array" ref="K258">_xlfn.IFS($J258&gt;=65,0,$J258&lt;65,1)</f>
        <v>1</v>
      </c>
    </row>
    <row r="259" spans="1:11" ht="51.6" customHeight="1" x14ac:dyDescent="0.3">
      <c r="A259" s="3">
        <v>258</v>
      </c>
      <c r="B259" s="3">
        <v>29</v>
      </c>
      <c r="C259" s="3">
        <v>0</v>
      </c>
      <c r="D259" s="3">
        <v>1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29</v>
      </c>
      <c r="K259" s="3" cm="1">
        <f t="array" ref="K259">_xlfn.IFS($J259&gt;=65,0,$J259&lt;65,1)</f>
        <v>1</v>
      </c>
    </row>
    <row r="260" spans="1:11" ht="51.6" customHeight="1" x14ac:dyDescent="0.3">
      <c r="A260" s="3">
        <v>259</v>
      </c>
      <c r="B260" s="3">
        <v>35</v>
      </c>
      <c r="C260" s="3">
        <v>0</v>
      </c>
      <c r="D260" s="3">
        <v>0</v>
      </c>
      <c r="E260" s="3">
        <v>0</v>
      </c>
      <c r="F260" s="3">
        <v>1</v>
      </c>
      <c r="G260" s="3">
        <v>1</v>
      </c>
      <c r="H260" s="3">
        <v>1</v>
      </c>
      <c r="I260" s="3">
        <v>1</v>
      </c>
      <c r="J260" s="3">
        <v>37</v>
      </c>
      <c r="K260" s="3" cm="1">
        <f t="array" ref="K260">_xlfn.IFS($J260&gt;=65,0,$J260&lt;65,1)</f>
        <v>1</v>
      </c>
    </row>
    <row r="261" spans="1:11" ht="51.6" customHeight="1" x14ac:dyDescent="0.3">
      <c r="A261" s="3">
        <v>260</v>
      </c>
      <c r="B261" s="3">
        <v>21</v>
      </c>
      <c r="C261" s="3">
        <v>1</v>
      </c>
      <c r="D261" s="3">
        <v>0</v>
      </c>
      <c r="E261" s="3">
        <v>0</v>
      </c>
      <c r="F261" s="3">
        <v>1</v>
      </c>
      <c r="G261" s="3">
        <v>1</v>
      </c>
      <c r="H261" s="3">
        <v>0</v>
      </c>
      <c r="I261" s="3">
        <v>1</v>
      </c>
      <c r="J261" s="3">
        <v>41</v>
      </c>
      <c r="K261" s="3" cm="1">
        <f t="array" ref="K261">_xlfn.IFS($J261&gt;=65,0,$J261&lt;65,1)</f>
        <v>1</v>
      </c>
    </row>
    <row r="262" spans="1:11" ht="51.6" customHeight="1" x14ac:dyDescent="0.3">
      <c r="A262" s="3">
        <v>261</v>
      </c>
      <c r="B262" s="3">
        <v>32</v>
      </c>
      <c r="C262" s="3">
        <v>0</v>
      </c>
      <c r="D262" s="3">
        <v>0</v>
      </c>
      <c r="E262" s="3">
        <v>0</v>
      </c>
      <c r="F262" s="3">
        <v>1</v>
      </c>
      <c r="G262" s="3">
        <v>0</v>
      </c>
      <c r="H262" s="3">
        <v>0</v>
      </c>
      <c r="I262" s="3">
        <v>0</v>
      </c>
      <c r="J262" s="3">
        <v>49</v>
      </c>
      <c r="K262" s="3" cm="1">
        <f t="array" ref="K262">_xlfn.IFS($J262&gt;=65,0,$J262&lt;65,1)</f>
        <v>1</v>
      </c>
    </row>
    <row r="263" spans="1:11" ht="51.6" customHeight="1" x14ac:dyDescent="0.3">
      <c r="A263" s="3">
        <v>262</v>
      </c>
      <c r="B263" s="3">
        <v>23</v>
      </c>
      <c r="C263" s="3">
        <v>1</v>
      </c>
      <c r="D263" s="3">
        <v>1</v>
      </c>
      <c r="E263" s="3">
        <v>1</v>
      </c>
      <c r="F263" s="3">
        <v>0</v>
      </c>
      <c r="G263" s="3">
        <v>0</v>
      </c>
      <c r="H263" s="3">
        <v>1</v>
      </c>
      <c r="I263" s="3">
        <v>1</v>
      </c>
      <c r="J263" s="3">
        <v>94</v>
      </c>
      <c r="K263" s="3" cm="1">
        <f t="array" ref="K263">_xlfn.IFS($J263&gt;=65,0,$J263&lt;65,1)</f>
        <v>0</v>
      </c>
    </row>
    <row r="264" spans="1:11" ht="51.6" customHeight="1" x14ac:dyDescent="0.3">
      <c r="A264" s="3">
        <v>263</v>
      </c>
      <c r="B264" s="3">
        <v>48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1</v>
      </c>
      <c r="I264" s="3">
        <v>0</v>
      </c>
      <c r="J264" s="3">
        <v>64</v>
      </c>
      <c r="K264" s="3" cm="1">
        <f t="array" ref="K264">_xlfn.IFS($J264&gt;=65,0,$J264&lt;65,1)</f>
        <v>1</v>
      </c>
    </row>
    <row r="265" spans="1:11" ht="51.6" customHeight="1" x14ac:dyDescent="0.3">
      <c r="A265" s="3">
        <v>264</v>
      </c>
      <c r="B265" s="3">
        <v>25</v>
      </c>
      <c r="C265" s="3">
        <v>1</v>
      </c>
      <c r="D265" s="3">
        <v>1</v>
      </c>
      <c r="E265" s="3">
        <v>1</v>
      </c>
      <c r="F265" s="3">
        <v>0</v>
      </c>
      <c r="G265" s="3">
        <v>1</v>
      </c>
      <c r="H265" s="3">
        <v>1</v>
      </c>
      <c r="I265" s="3">
        <v>0</v>
      </c>
      <c r="J265" s="3">
        <v>66</v>
      </c>
      <c r="K265" s="3" cm="1">
        <f t="array" ref="K265">_xlfn.IFS($J265&gt;=65,0,$J265&lt;65,1)</f>
        <v>0</v>
      </c>
    </row>
    <row r="266" spans="1:11" ht="51.6" customHeight="1" x14ac:dyDescent="0.3">
      <c r="A266" s="3">
        <v>265</v>
      </c>
      <c r="B266" s="3">
        <v>24</v>
      </c>
      <c r="C266" s="3">
        <v>1</v>
      </c>
      <c r="D266" s="3">
        <v>0</v>
      </c>
      <c r="E266" s="3">
        <v>0</v>
      </c>
      <c r="F266" s="3">
        <v>1</v>
      </c>
      <c r="G266" s="3">
        <v>1</v>
      </c>
      <c r="H266" s="3">
        <v>1</v>
      </c>
      <c r="I266" s="3">
        <v>1</v>
      </c>
      <c r="J266" s="3">
        <v>97</v>
      </c>
      <c r="K266" s="3" cm="1">
        <f t="array" ref="K266">_xlfn.IFS($J266&gt;=65,0,$J266&lt;65,1)</f>
        <v>0</v>
      </c>
    </row>
    <row r="267" spans="1:11" ht="51.6" customHeight="1" x14ac:dyDescent="0.3">
      <c r="A267" s="3">
        <v>266</v>
      </c>
      <c r="B267" s="3">
        <v>26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0</v>
      </c>
      <c r="I267" s="3">
        <v>1</v>
      </c>
      <c r="J267" s="3">
        <v>90</v>
      </c>
      <c r="K267" s="3" cm="1">
        <f t="array" ref="K267">_xlfn.IFS($J267&gt;=65,0,$J267&lt;65,1)</f>
        <v>0</v>
      </c>
    </row>
    <row r="268" spans="1:11" ht="51.6" customHeight="1" x14ac:dyDescent="0.3">
      <c r="A268" s="3">
        <v>267</v>
      </c>
      <c r="B268" s="3">
        <v>32</v>
      </c>
      <c r="C268" s="3">
        <v>0</v>
      </c>
      <c r="D268" s="3">
        <v>0</v>
      </c>
      <c r="E268" s="3">
        <v>1</v>
      </c>
      <c r="F268" s="3">
        <v>1</v>
      </c>
      <c r="G268" s="3">
        <v>0</v>
      </c>
      <c r="H268" s="3">
        <v>0</v>
      </c>
      <c r="I268" s="3">
        <v>1</v>
      </c>
      <c r="J268" s="3">
        <v>32</v>
      </c>
      <c r="K268" s="3" cm="1">
        <f t="array" ref="K268">_xlfn.IFS($J268&gt;=65,0,$J268&lt;65,1)</f>
        <v>1</v>
      </c>
    </row>
    <row r="269" spans="1:11" ht="51.6" customHeight="1" x14ac:dyDescent="0.3">
      <c r="A269" s="3">
        <v>268</v>
      </c>
      <c r="B269" s="3">
        <v>27</v>
      </c>
      <c r="C269" s="3">
        <v>0</v>
      </c>
      <c r="D269" s="3">
        <v>0</v>
      </c>
      <c r="E269" s="3">
        <v>0</v>
      </c>
      <c r="F269" s="3">
        <v>1</v>
      </c>
      <c r="G269" s="3">
        <v>1</v>
      </c>
      <c r="H269" s="3">
        <v>1</v>
      </c>
      <c r="I269" s="3">
        <v>0</v>
      </c>
      <c r="J269" s="3">
        <v>17</v>
      </c>
      <c r="K269" s="3" cm="1">
        <f t="array" ref="K269">_xlfn.IFS($J269&gt;=65,0,$J269&lt;65,1)</f>
        <v>1</v>
      </c>
    </row>
    <row r="270" spans="1:11" ht="51.6" customHeight="1" x14ac:dyDescent="0.3">
      <c r="A270" s="3">
        <v>269</v>
      </c>
      <c r="B270" s="3">
        <v>47</v>
      </c>
      <c r="C270" s="3">
        <v>1</v>
      </c>
      <c r="D270" s="3">
        <v>0</v>
      </c>
      <c r="E270" s="3">
        <v>1</v>
      </c>
      <c r="F270" s="3">
        <v>0</v>
      </c>
      <c r="G270" s="3">
        <v>0</v>
      </c>
      <c r="H270" s="3">
        <v>0</v>
      </c>
      <c r="I270" s="3">
        <v>0</v>
      </c>
      <c r="J270" s="3">
        <v>17</v>
      </c>
      <c r="K270" s="3" cm="1">
        <f t="array" ref="K270">_xlfn.IFS($J270&gt;=65,0,$J270&lt;65,1)</f>
        <v>1</v>
      </c>
    </row>
    <row r="271" spans="1:11" ht="51.6" customHeight="1" x14ac:dyDescent="0.3">
      <c r="A271" s="3">
        <v>270</v>
      </c>
      <c r="B271" s="3">
        <v>50</v>
      </c>
      <c r="C271" s="3">
        <v>0</v>
      </c>
      <c r="D271" s="3">
        <v>1</v>
      </c>
      <c r="E271" s="3">
        <v>1</v>
      </c>
      <c r="F271" s="3">
        <v>1</v>
      </c>
      <c r="G271" s="3">
        <v>0</v>
      </c>
      <c r="H271" s="3">
        <v>0</v>
      </c>
      <c r="I271" s="3">
        <v>1</v>
      </c>
      <c r="J271" s="3">
        <v>47</v>
      </c>
      <c r="K271" s="3" cm="1">
        <f t="array" ref="K271">_xlfn.IFS($J271&gt;=65,0,$J271&lt;65,1)</f>
        <v>1</v>
      </c>
    </row>
    <row r="272" spans="1:11" ht="51.6" customHeight="1" x14ac:dyDescent="0.3">
      <c r="A272" s="3">
        <v>271</v>
      </c>
      <c r="B272" s="3">
        <v>35</v>
      </c>
      <c r="C272" s="3">
        <v>1</v>
      </c>
      <c r="D272" s="3">
        <v>0</v>
      </c>
      <c r="E272" s="3">
        <v>1</v>
      </c>
      <c r="F272" s="3">
        <v>0</v>
      </c>
      <c r="G272" s="3">
        <v>0</v>
      </c>
      <c r="H272" s="3">
        <v>1</v>
      </c>
      <c r="I272" s="3">
        <v>0</v>
      </c>
      <c r="J272" s="3">
        <v>91</v>
      </c>
      <c r="K272" s="3" cm="1">
        <f t="array" ref="K272">_xlfn.IFS($J272&gt;=65,0,$J272&lt;65,1)</f>
        <v>0</v>
      </c>
    </row>
    <row r="273" spans="1:11" ht="51.6" customHeight="1" x14ac:dyDescent="0.3">
      <c r="A273" s="3">
        <v>272</v>
      </c>
      <c r="B273" s="3">
        <v>30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0</v>
      </c>
      <c r="I273" s="3">
        <v>0</v>
      </c>
      <c r="J273" s="3">
        <v>68</v>
      </c>
      <c r="K273" s="3" cm="1">
        <f t="array" ref="K273">_xlfn.IFS($J273&gt;=65,0,$J273&lt;65,1)</f>
        <v>0</v>
      </c>
    </row>
    <row r="274" spans="1:11" ht="51.6" customHeight="1" x14ac:dyDescent="0.3">
      <c r="A274" s="3">
        <v>273</v>
      </c>
      <c r="B274" s="3">
        <v>44</v>
      </c>
      <c r="C274" s="3">
        <v>1</v>
      </c>
      <c r="D274" s="3">
        <v>0</v>
      </c>
      <c r="E274" s="3">
        <v>0</v>
      </c>
      <c r="F274" s="3">
        <v>0</v>
      </c>
      <c r="G274" s="3">
        <v>1</v>
      </c>
      <c r="H274" s="3">
        <v>1</v>
      </c>
      <c r="I274" s="3">
        <v>1</v>
      </c>
      <c r="J274" s="3">
        <v>88</v>
      </c>
      <c r="K274" s="3" cm="1">
        <f t="array" ref="K274">_xlfn.IFS($J274&gt;=65,0,$J274&lt;65,1)</f>
        <v>0</v>
      </c>
    </row>
    <row r="275" spans="1:11" ht="51.6" customHeight="1" x14ac:dyDescent="0.3">
      <c r="A275" s="3">
        <v>274</v>
      </c>
      <c r="B275" s="3">
        <v>27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16</v>
      </c>
      <c r="K275" s="3" cm="1">
        <f t="array" ref="K275">_xlfn.IFS($J275&gt;=65,0,$J275&lt;65,1)</f>
        <v>1</v>
      </c>
    </row>
    <row r="276" spans="1:11" ht="51.6" customHeight="1" x14ac:dyDescent="0.3">
      <c r="A276" s="3">
        <v>275</v>
      </c>
      <c r="B276" s="3">
        <v>46</v>
      </c>
      <c r="C276" s="3">
        <v>0</v>
      </c>
      <c r="D276" s="3">
        <v>0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37</v>
      </c>
      <c r="K276" s="3" cm="1">
        <f t="array" ref="K276">_xlfn.IFS($J276&gt;=65,0,$J276&lt;65,1)</f>
        <v>1</v>
      </c>
    </row>
    <row r="277" spans="1:11" ht="51.6" customHeight="1" x14ac:dyDescent="0.3">
      <c r="A277" s="3">
        <v>276</v>
      </c>
      <c r="B277" s="3">
        <v>38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92</v>
      </c>
      <c r="K277" s="3" cm="1">
        <f t="array" ref="K277">_xlfn.IFS($J277&gt;=65,0,$J277&lt;65,1)</f>
        <v>0</v>
      </c>
    </row>
    <row r="278" spans="1:11" ht="51.6" customHeight="1" x14ac:dyDescent="0.3">
      <c r="A278" s="3">
        <v>277</v>
      </c>
      <c r="B278" s="3">
        <v>47</v>
      </c>
      <c r="C278" s="3">
        <v>0</v>
      </c>
      <c r="D278" s="3">
        <v>0</v>
      </c>
      <c r="E278" s="3">
        <v>1</v>
      </c>
      <c r="F278" s="3">
        <v>1</v>
      </c>
      <c r="G278" s="3">
        <v>0</v>
      </c>
      <c r="H278" s="3">
        <v>0</v>
      </c>
      <c r="I278" s="3">
        <v>1</v>
      </c>
      <c r="J278" s="3">
        <v>62</v>
      </c>
      <c r="K278" s="3" cm="1">
        <f t="array" ref="K278">_xlfn.IFS($J278&gt;=65,0,$J278&lt;65,1)</f>
        <v>1</v>
      </c>
    </row>
    <row r="279" spans="1:11" ht="51.6" customHeight="1" x14ac:dyDescent="0.3">
      <c r="A279" s="3">
        <v>278</v>
      </c>
      <c r="B279" s="3">
        <v>40</v>
      </c>
      <c r="C279" s="3">
        <v>1</v>
      </c>
      <c r="D279" s="3">
        <v>1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  <c r="J279" s="3">
        <v>65</v>
      </c>
      <c r="K279" s="3" cm="1">
        <f t="array" ref="K279">_xlfn.IFS($J279&gt;=65,0,$J279&lt;65,1)</f>
        <v>0</v>
      </c>
    </row>
    <row r="280" spans="1:11" ht="51.6" customHeight="1" x14ac:dyDescent="0.3">
      <c r="A280" s="3">
        <v>279</v>
      </c>
      <c r="B280" s="3">
        <v>26</v>
      </c>
      <c r="C280" s="3">
        <v>1</v>
      </c>
      <c r="D280" s="3">
        <v>0</v>
      </c>
      <c r="E280" s="3">
        <v>0</v>
      </c>
      <c r="F280" s="3">
        <v>1</v>
      </c>
      <c r="G280" s="3">
        <v>1</v>
      </c>
      <c r="H280" s="3">
        <v>1</v>
      </c>
      <c r="I280" s="3">
        <v>0</v>
      </c>
      <c r="J280" s="3">
        <v>44</v>
      </c>
      <c r="K280" s="3" cm="1">
        <f t="array" ref="K280">_xlfn.IFS($J280&gt;=65,0,$J280&lt;65,1)</f>
        <v>1</v>
      </c>
    </row>
    <row r="281" spans="1:11" ht="51.6" customHeight="1" x14ac:dyDescent="0.3">
      <c r="A281" s="3">
        <v>280</v>
      </c>
      <c r="B281" s="3">
        <v>43</v>
      </c>
      <c r="C281" s="3">
        <v>1</v>
      </c>
      <c r="D281" s="3">
        <v>1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41</v>
      </c>
      <c r="K281" s="3" cm="1">
        <f t="array" ref="K281">_xlfn.IFS($J281&gt;=65,0,$J281&lt;65,1)</f>
        <v>1</v>
      </c>
    </row>
    <row r="282" spans="1:11" ht="51.6" customHeight="1" x14ac:dyDescent="0.3">
      <c r="A282" s="3">
        <v>281</v>
      </c>
      <c r="B282" s="3">
        <v>24</v>
      </c>
      <c r="C282" s="3">
        <v>0</v>
      </c>
      <c r="D282" s="3">
        <v>1</v>
      </c>
      <c r="E282" s="3">
        <v>0</v>
      </c>
      <c r="F282" s="3">
        <v>0</v>
      </c>
      <c r="G282" s="3">
        <v>1</v>
      </c>
      <c r="H282" s="3">
        <v>0</v>
      </c>
      <c r="I282" s="3">
        <v>1</v>
      </c>
      <c r="J282" s="3">
        <v>88</v>
      </c>
      <c r="K282" s="3" cm="1">
        <f t="array" ref="K282">_xlfn.IFS($J282&gt;=65,0,$J282&lt;65,1)</f>
        <v>0</v>
      </c>
    </row>
    <row r="283" spans="1:11" ht="51.6" customHeight="1" x14ac:dyDescent="0.3">
      <c r="A283" s="3">
        <v>282</v>
      </c>
      <c r="B283" s="3">
        <v>24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31</v>
      </c>
      <c r="K283" s="3" cm="1">
        <f t="array" ref="K283">_xlfn.IFS($J283&gt;=65,0,$J283&lt;65,1)</f>
        <v>1</v>
      </c>
    </row>
    <row r="284" spans="1:11" ht="51.6" customHeight="1" x14ac:dyDescent="0.3">
      <c r="A284" s="3">
        <v>283</v>
      </c>
      <c r="B284" s="3">
        <v>46</v>
      </c>
      <c r="C284" s="3">
        <v>1</v>
      </c>
      <c r="D284" s="3">
        <v>1</v>
      </c>
      <c r="E284" s="3">
        <v>1</v>
      </c>
      <c r="F284" s="3">
        <v>0</v>
      </c>
      <c r="G284" s="3">
        <v>1</v>
      </c>
      <c r="H284" s="3">
        <v>0</v>
      </c>
      <c r="I284" s="3">
        <v>0</v>
      </c>
      <c r="J284" s="3">
        <v>63</v>
      </c>
      <c r="K284" s="3" cm="1">
        <f t="array" ref="K284">_xlfn.IFS($J284&gt;=65,0,$J284&lt;65,1)</f>
        <v>1</v>
      </c>
    </row>
    <row r="285" spans="1:11" ht="51.6" customHeight="1" x14ac:dyDescent="0.3">
      <c r="A285" s="3">
        <v>284</v>
      </c>
      <c r="B285" s="3">
        <v>31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1</v>
      </c>
      <c r="I285" s="3">
        <v>1</v>
      </c>
      <c r="J285" s="3">
        <v>48</v>
      </c>
      <c r="K285" s="3" cm="1">
        <f t="array" ref="K285">_xlfn.IFS($J285&gt;=65,0,$J285&lt;65,1)</f>
        <v>1</v>
      </c>
    </row>
    <row r="286" spans="1:11" ht="51.6" customHeight="1" x14ac:dyDescent="0.3">
      <c r="A286" s="3">
        <v>285</v>
      </c>
      <c r="B286" s="3">
        <v>36</v>
      </c>
      <c r="C286" s="3">
        <v>0</v>
      </c>
      <c r="D286" s="3">
        <v>0</v>
      </c>
      <c r="E286" s="3">
        <v>0</v>
      </c>
      <c r="F286" s="3">
        <v>0</v>
      </c>
      <c r="G286" s="3">
        <v>1</v>
      </c>
      <c r="H286" s="3">
        <v>1</v>
      </c>
      <c r="I286" s="3">
        <v>1</v>
      </c>
      <c r="J286" s="3">
        <v>50</v>
      </c>
      <c r="K286" s="3" cm="1">
        <f t="array" ref="K286">_xlfn.IFS($J286&gt;=65,0,$J286&lt;65,1)</f>
        <v>1</v>
      </c>
    </row>
    <row r="287" spans="1:11" ht="51.6" customHeight="1" x14ac:dyDescent="0.3">
      <c r="A287" s="3">
        <v>286</v>
      </c>
      <c r="B287" s="3">
        <v>42</v>
      </c>
      <c r="C287" s="3">
        <v>0</v>
      </c>
      <c r="D287" s="3">
        <v>1</v>
      </c>
      <c r="E287" s="3">
        <v>1</v>
      </c>
      <c r="F287" s="3">
        <v>0</v>
      </c>
      <c r="G287" s="3">
        <v>1</v>
      </c>
      <c r="H287" s="3">
        <v>0</v>
      </c>
      <c r="I287" s="3">
        <v>1</v>
      </c>
      <c r="J287" s="3">
        <v>43</v>
      </c>
      <c r="K287" s="3" cm="1">
        <f t="array" ref="K287">_xlfn.IFS($J287&gt;=65,0,$J287&lt;65,1)</f>
        <v>1</v>
      </c>
    </row>
    <row r="288" spans="1:11" ht="51.6" customHeight="1" x14ac:dyDescent="0.3">
      <c r="A288" s="3">
        <v>287</v>
      </c>
      <c r="B288" s="3">
        <v>34</v>
      </c>
      <c r="C288" s="3">
        <v>1</v>
      </c>
      <c r="D288" s="3">
        <v>1</v>
      </c>
      <c r="E288" s="3">
        <v>1</v>
      </c>
      <c r="F288" s="3">
        <v>1</v>
      </c>
      <c r="G288" s="3">
        <v>0</v>
      </c>
      <c r="H288" s="3">
        <v>1</v>
      </c>
      <c r="I288" s="3">
        <v>1</v>
      </c>
      <c r="J288" s="3">
        <v>79</v>
      </c>
      <c r="K288" s="3" cm="1">
        <f t="array" ref="K288">_xlfn.IFS($J288&gt;=65,0,$J288&lt;65,1)</f>
        <v>0</v>
      </c>
    </row>
    <row r="289" spans="1:11" ht="51.6" customHeight="1" x14ac:dyDescent="0.3">
      <c r="A289" s="3">
        <v>288</v>
      </c>
      <c r="B289" s="3">
        <v>24</v>
      </c>
      <c r="C289" s="3">
        <v>0</v>
      </c>
      <c r="D289" s="3">
        <v>0</v>
      </c>
      <c r="E289" s="3">
        <v>1</v>
      </c>
      <c r="F289" s="3">
        <v>1</v>
      </c>
      <c r="G289" s="3">
        <v>0</v>
      </c>
      <c r="H289" s="3">
        <v>0</v>
      </c>
      <c r="I289" s="3">
        <v>1</v>
      </c>
      <c r="J289" s="3">
        <v>85</v>
      </c>
      <c r="K289" s="3" cm="1">
        <f t="array" ref="K289">_xlfn.IFS($J289&gt;=65,0,$J289&lt;65,1)</f>
        <v>0</v>
      </c>
    </row>
    <row r="290" spans="1:11" ht="51.6" customHeight="1" x14ac:dyDescent="0.3">
      <c r="A290" s="3">
        <v>289</v>
      </c>
      <c r="B290" s="3">
        <v>50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0</v>
      </c>
      <c r="I290" s="3">
        <v>0</v>
      </c>
      <c r="J290" s="3">
        <v>33</v>
      </c>
      <c r="K290" s="3" cm="1">
        <f t="array" ref="K290">_xlfn.IFS($J290&gt;=65,0,$J290&lt;65,1)</f>
        <v>1</v>
      </c>
    </row>
    <row r="291" spans="1:11" ht="51.6" customHeight="1" x14ac:dyDescent="0.3">
      <c r="A291" s="3">
        <v>290</v>
      </c>
      <c r="B291" s="3">
        <v>27</v>
      </c>
      <c r="C291" s="3">
        <v>0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0</v>
      </c>
      <c r="J291" s="3">
        <v>51</v>
      </c>
      <c r="K291" s="3" cm="1">
        <f t="array" ref="K291">_xlfn.IFS($J291&gt;=65,0,$J291&lt;65,1)</f>
        <v>1</v>
      </c>
    </row>
    <row r="292" spans="1:11" ht="51.6" customHeight="1" x14ac:dyDescent="0.3">
      <c r="A292" s="3">
        <v>291</v>
      </c>
      <c r="B292" s="3">
        <v>29</v>
      </c>
      <c r="C292" s="3">
        <v>1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1</v>
      </c>
      <c r="J292" s="3">
        <v>37</v>
      </c>
      <c r="K292" s="3" cm="1">
        <f t="array" ref="K292">_xlfn.IFS($J292&gt;=65,0,$J292&lt;65,1)</f>
        <v>1</v>
      </c>
    </row>
    <row r="293" spans="1:11" ht="51.6" customHeight="1" x14ac:dyDescent="0.3">
      <c r="A293" s="3">
        <v>292</v>
      </c>
      <c r="B293" s="3">
        <v>29</v>
      </c>
      <c r="C293" s="3">
        <v>1</v>
      </c>
      <c r="D293" s="3">
        <v>0</v>
      </c>
      <c r="E293" s="3">
        <v>0</v>
      </c>
      <c r="F293" s="3">
        <v>1</v>
      </c>
      <c r="G293" s="3">
        <v>0</v>
      </c>
      <c r="H293" s="3">
        <v>0</v>
      </c>
      <c r="I293" s="3">
        <v>1</v>
      </c>
      <c r="J293" s="3">
        <v>74</v>
      </c>
      <c r="K293" s="3" cm="1">
        <f t="array" ref="K293">_xlfn.IFS($J293&gt;=65,0,$J293&lt;65,1)</f>
        <v>0</v>
      </c>
    </row>
    <row r="294" spans="1:11" ht="51.6" customHeight="1" x14ac:dyDescent="0.3">
      <c r="A294" s="3">
        <v>293</v>
      </c>
      <c r="B294" s="3">
        <v>25</v>
      </c>
      <c r="C294" s="3">
        <v>0</v>
      </c>
      <c r="D294" s="3">
        <v>1</v>
      </c>
      <c r="E294" s="3">
        <v>1</v>
      </c>
      <c r="F294" s="3">
        <v>0</v>
      </c>
      <c r="G294" s="3">
        <v>1</v>
      </c>
      <c r="H294" s="3">
        <v>0</v>
      </c>
      <c r="I294" s="3">
        <v>0</v>
      </c>
      <c r="J294" s="3">
        <v>89</v>
      </c>
      <c r="K294" s="3" cm="1">
        <f t="array" ref="K294">_xlfn.IFS($J294&gt;=65,0,$J294&lt;65,1)</f>
        <v>0</v>
      </c>
    </row>
    <row r="295" spans="1:11" ht="51.6" customHeight="1" x14ac:dyDescent="0.3">
      <c r="A295" s="3">
        <v>294</v>
      </c>
      <c r="B295" s="3">
        <v>44</v>
      </c>
      <c r="C295" s="3">
        <v>0</v>
      </c>
      <c r="D295" s="3">
        <v>0</v>
      </c>
      <c r="E295" s="3">
        <v>1</v>
      </c>
      <c r="F295" s="3">
        <v>0</v>
      </c>
      <c r="G295" s="3">
        <v>0</v>
      </c>
      <c r="H295" s="3">
        <v>1</v>
      </c>
      <c r="I295" s="3">
        <v>1</v>
      </c>
      <c r="J295" s="3">
        <v>87</v>
      </c>
      <c r="K295" s="3" cm="1">
        <f t="array" ref="K295">_xlfn.IFS($J295&gt;=65,0,$J295&lt;65,1)</f>
        <v>0</v>
      </c>
    </row>
    <row r="296" spans="1:11" ht="51.6" customHeight="1" x14ac:dyDescent="0.3">
      <c r="A296" s="3">
        <v>295</v>
      </c>
      <c r="B296" s="3">
        <v>22</v>
      </c>
      <c r="C296" s="3">
        <v>1</v>
      </c>
      <c r="D296" s="3">
        <v>1</v>
      </c>
      <c r="E296" s="3">
        <v>0</v>
      </c>
      <c r="F296" s="3">
        <v>0</v>
      </c>
      <c r="G296" s="3">
        <v>1</v>
      </c>
      <c r="H296" s="3">
        <v>1</v>
      </c>
      <c r="I296" s="3">
        <v>1</v>
      </c>
      <c r="J296" s="3">
        <v>26</v>
      </c>
      <c r="K296" s="3" cm="1">
        <f t="array" ref="K296">_xlfn.IFS($J296&gt;=65,0,$J296&lt;65,1)</f>
        <v>1</v>
      </c>
    </row>
    <row r="297" spans="1:11" ht="51.6" customHeight="1" x14ac:dyDescent="0.3">
      <c r="A297" s="3">
        <v>296</v>
      </c>
      <c r="B297" s="3">
        <v>49</v>
      </c>
      <c r="C297" s="3">
        <v>1</v>
      </c>
      <c r="D297" s="3">
        <v>0</v>
      </c>
      <c r="E297" s="3">
        <v>1</v>
      </c>
      <c r="F297" s="3">
        <v>0</v>
      </c>
      <c r="G297" s="3">
        <v>1</v>
      </c>
      <c r="H297" s="3">
        <v>1</v>
      </c>
      <c r="I297" s="3">
        <v>0</v>
      </c>
      <c r="J297" s="3">
        <v>85</v>
      </c>
      <c r="K297" s="3" cm="1">
        <f t="array" ref="K297">_xlfn.IFS($J297&gt;=65,0,$J297&lt;65,1)</f>
        <v>0</v>
      </c>
    </row>
    <row r="298" spans="1:11" ht="51.6" customHeight="1" x14ac:dyDescent="0.3">
      <c r="A298" s="3">
        <v>297</v>
      </c>
      <c r="B298" s="3">
        <v>18</v>
      </c>
      <c r="C298" s="3">
        <v>1</v>
      </c>
      <c r="D298" s="3">
        <v>1</v>
      </c>
      <c r="E298" s="3">
        <v>1</v>
      </c>
      <c r="F298" s="3">
        <v>1</v>
      </c>
      <c r="G298" s="3">
        <v>0</v>
      </c>
      <c r="H298" s="3">
        <v>0</v>
      </c>
      <c r="I298" s="3">
        <v>0</v>
      </c>
      <c r="J298" s="3">
        <v>49</v>
      </c>
      <c r="K298" s="3" cm="1">
        <f t="array" ref="K298">_xlfn.IFS($J298&gt;=65,0,$J298&lt;65,1)</f>
        <v>1</v>
      </c>
    </row>
    <row r="299" spans="1:11" ht="51.6" customHeight="1" x14ac:dyDescent="0.3">
      <c r="A299" s="3">
        <v>298</v>
      </c>
      <c r="B299" s="3">
        <v>31</v>
      </c>
      <c r="C299" s="3">
        <v>0</v>
      </c>
      <c r="D299" s="3">
        <v>0</v>
      </c>
      <c r="E299" s="3">
        <v>0</v>
      </c>
      <c r="F299" s="3">
        <v>1</v>
      </c>
      <c r="G299" s="3">
        <v>1</v>
      </c>
      <c r="H299" s="3">
        <v>1</v>
      </c>
      <c r="I299" s="3">
        <v>0</v>
      </c>
      <c r="J299" s="3">
        <v>88</v>
      </c>
      <c r="K299" s="3" cm="1">
        <f t="array" ref="K299">_xlfn.IFS($J299&gt;=65,0,$J299&lt;65,1)</f>
        <v>0</v>
      </c>
    </row>
    <row r="300" spans="1:11" ht="51.6" customHeight="1" x14ac:dyDescent="0.3">
      <c r="A300" s="3">
        <v>299</v>
      </c>
      <c r="B300" s="3">
        <v>30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0</v>
      </c>
      <c r="I300" s="3">
        <v>1</v>
      </c>
      <c r="J300" s="3">
        <v>66</v>
      </c>
      <c r="K300" s="3" cm="1">
        <f t="array" ref="K300">_xlfn.IFS($J300&gt;=65,0,$J300&lt;65,1)</f>
        <v>0</v>
      </c>
    </row>
    <row r="301" spans="1:11" ht="51.6" customHeight="1" x14ac:dyDescent="0.3">
      <c r="A301" s="3">
        <v>300</v>
      </c>
      <c r="B301" s="3">
        <v>19</v>
      </c>
      <c r="C301" s="3">
        <v>0</v>
      </c>
      <c r="D301" s="3">
        <v>1</v>
      </c>
      <c r="E301" s="3">
        <v>0</v>
      </c>
      <c r="F301" s="3">
        <v>1</v>
      </c>
      <c r="G301" s="3">
        <v>0</v>
      </c>
      <c r="H301" s="3">
        <v>0</v>
      </c>
      <c r="I301" s="3">
        <v>1</v>
      </c>
      <c r="J301" s="3">
        <v>41</v>
      </c>
      <c r="K301" s="3" cm="1">
        <f t="array" ref="K301">_xlfn.IFS($J301&gt;=65,0,$J301&lt;65,1)</f>
        <v>1</v>
      </c>
    </row>
    <row r="302" spans="1:11" ht="51.6" customHeight="1" x14ac:dyDescent="0.3">
      <c r="A302" s="3">
        <v>301</v>
      </c>
      <c r="B302" s="3">
        <v>22</v>
      </c>
      <c r="C302" s="3">
        <v>1</v>
      </c>
      <c r="D302" s="3">
        <v>1</v>
      </c>
      <c r="E302" s="3">
        <v>0</v>
      </c>
      <c r="F302" s="3">
        <v>0</v>
      </c>
      <c r="G302" s="3">
        <v>0</v>
      </c>
      <c r="H302" s="3">
        <v>1</v>
      </c>
      <c r="I302" s="3">
        <v>0</v>
      </c>
      <c r="J302" s="3">
        <v>41</v>
      </c>
      <c r="K302" s="3" cm="1">
        <f t="array" ref="K302">_xlfn.IFS($J302&gt;=65,0,$J302&lt;65,1)</f>
        <v>1</v>
      </c>
    </row>
    <row r="303" spans="1:11" ht="51.6" customHeight="1" x14ac:dyDescent="0.3">
      <c r="A303" s="3">
        <v>302</v>
      </c>
      <c r="B303" s="3">
        <v>45</v>
      </c>
      <c r="C303" s="3">
        <v>0</v>
      </c>
      <c r="D303" s="3">
        <v>0</v>
      </c>
      <c r="E303" s="3">
        <v>0</v>
      </c>
      <c r="F303" s="3">
        <v>1</v>
      </c>
      <c r="G303" s="3">
        <v>1</v>
      </c>
      <c r="H303" s="3">
        <v>1</v>
      </c>
      <c r="I303" s="3">
        <v>1</v>
      </c>
      <c r="J303" s="3">
        <v>31</v>
      </c>
      <c r="K303" s="3" cm="1">
        <f t="array" ref="K303">_xlfn.IFS($J303&gt;=65,0,$J303&lt;65,1)</f>
        <v>1</v>
      </c>
    </row>
    <row r="304" spans="1:11" ht="51.6" customHeight="1" x14ac:dyDescent="0.3">
      <c r="A304" s="3">
        <v>303</v>
      </c>
      <c r="B304" s="3">
        <v>42</v>
      </c>
      <c r="C304" s="3">
        <v>1</v>
      </c>
      <c r="D304" s="3">
        <v>1</v>
      </c>
      <c r="E304" s="3">
        <v>0</v>
      </c>
      <c r="F304" s="3">
        <v>0</v>
      </c>
      <c r="G304" s="3">
        <v>0</v>
      </c>
      <c r="H304" s="3">
        <v>1</v>
      </c>
      <c r="I304" s="3">
        <v>0</v>
      </c>
      <c r="J304" s="3">
        <v>77</v>
      </c>
      <c r="K304" s="3" cm="1">
        <f t="array" ref="K304">_xlfn.IFS($J304&gt;=65,0,$J304&lt;65,1)</f>
        <v>0</v>
      </c>
    </row>
    <row r="305" spans="1:11" ht="51.6" customHeight="1" x14ac:dyDescent="0.3">
      <c r="A305" s="3">
        <v>304</v>
      </c>
      <c r="B305" s="3">
        <v>34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1</v>
      </c>
      <c r="I305" s="3">
        <v>1</v>
      </c>
      <c r="J305" s="3">
        <v>28</v>
      </c>
      <c r="K305" s="3" cm="1">
        <f t="array" ref="K305">_xlfn.IFS($J305&gt;=65,0,$J305&lt;65,1)</f>
        <v>1</v>
      </c>
    </row>
    <row r="306" spans="1:11" ht="51.6" customHeight="1" x14ac:dyDescent="0.3">
      <c r="A306" s="3">
        <v>305</v>
      </c>
      <c r="B306" s="3">
        <v>22</v>
      </c>
      <c r="C306" s="3">
        <v>0</v>
      </c>
      <c r="D306" s="3">
        <v>0</v>
      </c>
      <c r="E306" s="3">
        <v>0</v>
      </c>
      <c r="F306" s="3">
        <v>1</v>
      </c>
      <c r="G306" s="3">
        <v>1</v>
      </c>
      <c r="H306" s="3">
        <v>0</v>
      </c>
      <c r="I306" s="3">
        <v>1</v>
      </c>
      <c r="J306" s="3">
        <v>45</v>
      </c>
      <c r="K306" s="3" cm="1">
        <f t="array" ref="K306">_xlfn.IFS($J306&gt;=65,0,$J306&lt;65,1)</f>
        <v>1</v>
      </c>
    </row>
    <row r="307" spans="1:11" ht="51.6" customHeight="1" x14ac:dyDescent="0.3">
      <c r="A307" s="3">
        <v>306</v>
      </c>
      <c r="B307" s="3">
        <v>41</v>
      </c>
      <c r="C307" s="3">
        <v>0</v>
      </c>
      <c r="D307" s="3">
        <v>1</v>
      </c>
      <c r="E307" s="3">
        <v>1</v>
      </c>
      <c r="F307" s="3">
        <v>1</v>
      </c>
      <c r="G307" s="3">
        <v>0</v>
      </c>
      <c r="H307" s="3">
        <v>0</v>
      </c>
      <c r="I307" s="3">
        <v>1</v>
      </c>
      <c r="J307" s="3">
        <v>53</v>
      </c>
      <c r="K307" s="3" cm="1">
        <f t="array" ref="K307">_xlfn.IFS($J307&gt;=65,0,$J307&lt;65,1)</f>
        <v>1</v>
      </c>
    </row>
    <row r="308" spans="1:11" ht="51.6" customHeight="1" x14ac:dyDescent="0.3">
      <c r="A308" s="3">
        <v>307</v>
      </c>
      <c r="B308" s="3">
        <v>41</v>
      </c>
      <c r="C308" s="3">
        <v>0</v>
      </c>
      <c r="D308" s="3">
        <v>1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74</v>
      </c>
      <c r="K308" s="3" cm="1">
        <f t="array" ref="K308">_xlfn.IFS($J308&gt;=65,0,$J308&lt;65,1)</f>
        <v>0</v>
      </c>
    </row>
    <row r="309" spans="1:11" ht="51.6" customHeight="1" x14ac:dyDescent="0.3">
      <c r="A309" s="3">
        <v>308</v>
      </c>
      <c r="B309" s="3">
        <v>30</v>
      </c>
      <c r="C309" s="3">
        <v>1</v>
      </c>
      <c r="D309" s="3">
        <v>1</v>
      </c>
      <c r="E309" s="3">
        <v>1</v>
      </c>
      <c r="F309" s="3">
        <v>1</v>
      </c>
      <c r="G309" s="3">
        <v>0</v>
      </c>
      <c r="H309" s="3">
        <v>1</v>
      </c>
      <c r="I309" s="3">
        <v>1</v>
      </c>
      <c r="J309" s="3">
        <v>98</v>
      </c>
      <c r="K309" s="3" cm="1">
        <f t="array" ref="K309">_xlfn.IFS($J309&gt;=65,0,$J309&lt;65,1)</f>
        <v>0</v>
      </c>
    </row>
    <row r="310" spans="1:11" ht="51.6" customHeight="1" x14ac:dyDescent="0.3">
      <c r="A310" s="3">
        <v>309</v>
      </c>
      <c r="B310" s="3">
        <v>41</v>
      </c>
      <c r="C310" s="3">
        <v>0</v>
      </c>
      <c r="D310" s="3">
        <v>1</v>
      </c>
      <c r="E310" s="3">
        <v>0</v>
      </c>
      <c r="F310" s="3">
        <v>1</v>
      </c>
      <c r="G310" s="3">
        <v>0</v>
      </c>
      <c r="H310" s="3">
        <v>0</v>
      </c>
      <c r="I310" s="3">
        <v>0</v>
      </c>
      <c r="J310" s="3">
        <v>30</v>
      </c>
      <c r="K310" s="3" cm="1">
        <f t="array" ref="K310">_xlfn.IFS($J310&gt;=65,0,$J310&lt;65,1)</f>
        <v>1</v>
      </c>
    </row>
    <row r="311" spans="1:11" ht="51.6" customHeight="1" x14ac:dyDescent="0.3">
      <c r="A311" s="3">
        <v>310</v>
      </c>
      <c r="B311" s="3">
        <v>46</v>
      </c>
      <c r="C311" s="3">
        <v>1</v>
      </c>
      <c r="D311" s="3">
        <v>0</v>
      </c>
      <c r="E311" s="3">
        <v>1</v>
      </c>
      <c r="F311" s="3">
        <v>0</v>
      </c>
      <c r="G311" s="3">
        <v>0</v>
      </c>
      <c r="H311" s="3">
        <v>1</v>
      </c>
      <c r="I311" s="3">
        <v>0</v>
      </c>
      <c r="J311" s="3">
        <v>47</v>
      </c>
      <c r="K311" s="3" cm="1">
        <f t="array" ref="K311">_xlfn.IFS($J311&gt;=65,0,$J311&lt;65,1)</f>
        <v>1</v>
      </c>
    </row>
    <row r="312" spans="1:11" ht="51.6" customHeight="1" x14ac:dyDescent="0.3">
      <c r="A312" s="3">
        <v>311</v>
      </c>
      <c r="B312" s="3">
        <v>31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1</v>
      </c>
      <c r="I312" s="3">
        <v>1</v>
      </c>
      <c r="J312" s="3">
        <v>77</v>
      </c>
      <c r="K312" s="3" cm="1">
        <f t="array" ref="K312">_xlfn.IFS($J312&gt;=65,0,$J312&lt;65,1)</f>
        <v>0</v>
      </c>
    </row>
    <row r="313" spans="1:11" ht="51.6" customHeight="1" x14ac:dyDescent="0.3">
      <c r="A313" s="3">
        <v>312</v>
      </c>
      <c r="B313" s="3">
        <v>44</v>
      </c>
      <c r="C313" s="3">
        <v>1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1</v>
      </c>
      <c r="J313" s="3">
        <v>58</v>
      </c>
      <c r="K313" s="3" cm="1">
        <f t="array" ref="K313">_xlfn.IFS($J313&gt;=65,0,$J313&lt;65,1)</f>
        <v>1</v>
      </c>
    </row>
    <row r="314" spans="1:11" ht="51.6" customHeight="1" x14ac:dyDescent="0.3">
      <c r="A314" s="3">
        <v>313</v>
      </c>
      <c r="B314" s="3">
        <v>21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  <c r="H314" s="3">
        <v>1</v>
      </c>
      <c r="I314" s="3">
        <v>0</v>
      </c>
      <c r="J314" s="3">
        <v>10</v>
      </c>
      <c r="K314" s="3" cm="1">
        <f t="array" ref="K314">_xlfn.IFS($J314&gt;=65,0,$J314&lt;65,1)</f>
        <v>1</v>
      </c>
    </row>
    <row r="315" spans="1:11" ht="51.6" customHeight="1" x14ac:dyDescent="0.3">
      <c r="A315" s="3">
        <v>314</v>
      </c>
      <c r="B315" s="3">
        <v>21</v>
      </c>
      <c r="C315" s="3">
        <v>1</v>
      </c>
      <c r="D315" s="3">
        <v>0</v>
      </c>
      <c r="E315" s="3">
        <v>1</v>
      </c>
      <c r="F315" s="3">
        <v>0</v>
      </c>
      <c r="G315" s="3">
        <v>1</v>
      </c>
      <c r="H315" s="3">
        <v>0</v>
      </c>
      <c r="I315" s="3">
        <v>1</v>
      </c>
      <c r="J315" s="3">
        <v>57</v>
      </c>
      <c r="K315" s="3" cm="1">
        <f t="array" ref="K315">_xlfn.IFS($J315&gt;=65,0,$J315&lt;65,1)</f>
        <v>1</v>
      </c>
    </row>
    <row r="316" spans="1:11" ht="51.6" customHeight="1" x14ac:dyDescent="0.3">
      <c r="A316" s="3">
        <v>315</v>
      </c>
      <c r="B316" s="3">
        <v>24</v>
      </c>
      <c r="C316" s="3">
        <v>0</v>
      </c>
      <c r="D316" s="3">
        <v>1</v>
      </c>
      <c r="E316" s="3">
        <v>0</v>
      </c>
      <c r="F316" s="3">
        <v>0</v>
      </c>
      <c r="G316" s="3">
        <v>1</v>
      </c>
      <c r="H316" s="3">
        <v>0</v>
      </c>
      <c r="I316" s="3">
        <v>0</v>
      </c>
      <c r="J316" s="3">
        <v>88</v>
      </c>
      <c r="K316" s="3" cm="1">
        <f t="array" ref="K316">_xlfn.IFS($J316&gt;=65,0,$J316&lt;65,1)</f>
        <v>0</v>
      </c>
    </row>
    <row r="317" spans="1:11" ht="51.6" customHeight="1" x14ac:dyDescent="0.3">
      <c r="A317" s="3">
        <v>316</v>
      </c>
      <c r="B317" s="3">
        <v>50</v>
      </c>
      <c r="C317" s="3">
        <v>0</v>
      </c>
      <c r="D317" s="3">
        <v>1</v>
      </c>
      <c r="E317" s="3">
        <v>0</v>
      </c>
      <c r="F317" s="3">
        <v>1</v>
      </c>
      <c r="G317" s="3">
        <v>0</v>
      </c>
      <c r="H317" s="3">
        <v>1</v>
      </c>
      <c r="I317" s="3">
        <v>1</v>
      </c>
      <c r="J317" s="3">
        <v>25</v>
      </c>
      <c r="K317" s="3" cm="1">
        <f t="array" ref="K317">_xlfn.IFS($J317&gt;=65,0,$J317&lt;65,1)</f>
        <v>1</v>
      </c>
    </row>
    <row r="318" spans="1:11" ht="51.6" customHeight="1" x14ac:dyDescent="0.3">
      <c r="A318" s="3">
        <v>317</v>
      </c>
      <c r="B318" s="3">
        <v>39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58</v>
      </c>
      <c r="K318" s="3" cm="1">
        <f t="array" ref="K318">_xlfn.IFS($J318&gt;=65,0,$J318&lt;65,1)</f>
        <v>1</v>
      </c>
    </row>
    <row r="319" spans="1:11" ht="51.6" customHeight="1" x14ac:dyDescent="0.3">
      <c r="A319" s="3">
        <v>318</v>
      </c>
      <c r="B319" s="3">
        <v>44</v>
      </c>
      <c r="C319" s="3">
        <v>0</v>
      </c>
      <c r="D319" s="3">
        <v>1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20</v>
      </c>
      <c r="K319" s="3" cm="1">
        <f t="array" ref="K319">_xlfn.IFS($J319&gt;=65,0,$J319&lt;65,1)</f>
        <v>1</v>
      </c>
    </row>
    <row r="320" spans="1:11" ht="51.6" customHeight="1" x14ac:dyDescent="0.3">
      <c r="A320" s="3">
        <v>319</v>
      </c>
      <c r="B320" s="3">
        <v>38</v>
      </c>
      <c r="C320" s="3">
        <v>1</v>
      </c>
      <c r="D320" s="3">
        <v>1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96</v>
      </c>
      <c r="K320" s="3" cm="1">
        <f t="array" ref="K320">_xlfn.IFS($J320&gt;=65,0,$J320&lt;65,1)</f>
        <v>0</v>
      </c>
    </row>
    <row r="321" spans="1:11" ht="51.6" customHeight="1" x14ac:dyDescent="0.3">
      <c r="A321" s="3">
        <v>320</v>
      </c>
      <c r="B321" s="3">
        <v>32</v>
      </c>
      <c r="C321" s="3">
        <v>1</v>
      </c>
      <c r="D321" s="3">
        <v>0</v>
      </c>
      <c r="E321" s="3">
        <v>0</v>
      </c>
      <c r="F321" s="3">
        <v>1</v>
      </c>
      <c r="G321" s="3">
        <v>0</v>
      </c>
      <c r="H321" s="3">
        <v>1</v>
      </c>
      <c r="I321" s="3">
        <v>0</v>
      </c>
      <c r="J321" s="3">
        <v>35</v>
      </c>
      <c r="K321" s="3" cm="1">
        <f t="array" ref="K321">_xlfn.IFS($J321&gt;=65,0,$J321&lt;65,1)</f>
        <v>1</v>
      </c>
    </row>
    <row r="322" spans="1:11" ht="51.6" customHeight="1" x14ac:dyDescent="0.3">
      <c r="A322" s="3">
        <v>321</v>
      </c>
      <c r="B322" s="3">
        <v>46</v>
      </c>
      <c r="C322" s="3">
        <v>1</v>
      </c>
      <c r="D322" s="3">
        <v>1</v>
      </c>
      <c r="E322" s="3">
        <v>0</v>
      </c>
      <c r="F322" s="3">
        <v>1</v>
      </c>
      <c r="G322" s="3">
        <v>1</v>
      </c>
      <c r="H322" s="3">
        <v>0</v>
      </c>
      <c r="I322" s="3">
        <v>1</v>
      </c>
      <c r="J322" s="3">
        <v>11</v>
      </c>
      <c r="K322" s="3" cm="1">
        <f t="array" ref="K322">_xlfn.IFS($J322&gt;=65,0,$J322&lt;65,1)</f>
        <v>1</v>
      </c>
    </row>
    <row r="323" spans="1:11" ht="51.6" customHeight="1" x14ac:dyDescent="0.3">
      <c r="A323" s="3">
        <v>322</v>
      </c>
      <c r="B323" s="3">
        <v>23</v>
      </c>
      <c r="C323" s="3">
        <v>0</v>
      </c>
      <c r="D323" s="3">
        <v>1</v>
      </c>
      <c r="E323" s="3">
        <v>0</v>
      </c>
      <c r="F323" s="3">
        <v>1</v>
      </c>
      <c r="G323" s="3">
        <v>0</v>
      </c>
      <c r="H323" s="3">
        <v>0</v>
      </c>
      <c r="I323" s="3">
        <v>1</v>
      </c>
      <c r="J323" s="3">
        <v>12</v>
      </c>
      <c r="K323" s="3" cm="1">
        <f t="array" ref="K323">_xlfn.IFS($J323&gt;=65,0,$J323&lt;65,1)</f>
        <v>1</v>
      </c>
    </row>
    <row r="324" spans="1:11" ht="51.6" customHeight="1" x14ac:dyDescent="0.3">
      <c r="A324" s="3">
        <v>323</v>
      </c>
      <c r="B324" s="3">
        <v>24</v>
      </c>
      <c r="C324" s="3">
        <v>1</v>
      </c>
      <c r="D324" s="3">
        <v>1</v>
      </c>
      <c r="E324" s="3">
        <v>1</v>
      </c>
      <c r="F324" s="3">
        <v>0</v>
      </c>
      <c r="G324" s="3">
        <v>0</v>
      </c>
      <c r="H324" s="3">
        <v>1</v>
      </c>
      <c r="I324" s="3">
        <v>0</v>
      </c>
      <c r="J324" s="3">
        <v>57</v>
      </c>
      <c r="K324" s="3" cm="1">
        <f t="array" ref="K324">_xlfn.IFS($J324&gt;=65,0,$J324&lt;65,1)</f>
        <v>1</v>
      </c>
    </row>
    <row r="325" spans="1:11" ht="51.6" customHeight="1" x14ac:dyDescent="0.3">
      <c r="A325" s="3">
        <v>324</v>
      </c>
      <c r="B325" s="3">
        <v>19</v>
      </c>
      <c r="C325" s="3">
        <v>0</v>
      </c>
      <c r="D325" s="3">
        <v>1</v>
      </c>
      <c r="E325" s="3">
        <v>0</v>
      </c>
      <c r="F325" s="3">
        <v>1</v>
      </c>
      <c r="G325" s="3">
        <v>1</v>
      </c>
      <c r="H325" s="3">
        <v>0</v>
      </c>
      <c r="I325" s="3">
        <v>0</v>
      </c>
      <c r="J325" s="3">
        <v>48</v>
      </c>
      <c r="K325" s="3" cm="1">
        <f t="array" ref="K325">_xlfn.IFS($J325&gt;=65,0,$J325&lt;65,1)</f>
        <v>1</v>
      </c>
    </row>
    <row r="326" spans="1:11" ht="51.6" customHeight="1" x14ac:dyDescent="0.3">
      <c r="A326" s="3">
        <v>325</v>
      </c>
      <c r="B326" s="3">
        <v>50</v>
      </c>
      <c r="C326" s="3">
        <v>1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1</v>
      </c>
      <c r="J326" s="3">
        <v>42</v>
      </c>
      <c r="K326" s="3" cm="1">
        <f t="array" ref="K326">_xlfn.IFS($J326&gt;=65,0,$J326&lt;65,1)</f>
        <v>1</v>
      </c>
    </row>
    <row r="327" spans="1:11" ht="51.6" customHeight="1" x14ac:dyDescent="0.3">
      <c r="A327" s="3">
        <v>326</v>
      </c>
      <c r="B327" s="3">
        <v>28</v>
      </c>
      <c r="C327" s="3">
        <v>1</v>
      </c>
      <c r="D327" s="3">
        <v>0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25</v>
      </c>
      <c r="K327" s="3" cm="1">
        <f t="array" ref="K327">_xlfn.IFS($J327&gt;=65,0,$J327&lt;65,1)</f>
        <v>1</v>
      </c>
    </row>
    <row r="328" spans="1:11" ht="51.6" customHeight="1" x14ac:dyDescent="0.3">
      <c r="A328" s="3">
        <v>327</v>
      </c>
      <c r="B328" s="3">
        <v>23</v>
      </c>
      <c r="C328" s="3">
        <v>1</v>
      </c>
      <c r="D328" s="3">
        <v>1</v>
      </c>
      <c r="E328" s="3">
        <v>1</v>
      </c>
      <c r="F328" s="3">
        <v>0</v>
      </c>
      <c r="G328" s="3">
        <v>1</v>
      </c>
      <c r="H328" s="3">
        <v>0</v>
      </c>
      <c r="I328" s="3">
        <v>0</v>
      </c>
      <c r="J328" s="3">
        <v>96</v>
      </c>
      <c r="K328" s="3" cm="1">
        <f t="array" ref="K328">_xlfn.IFS($J328&gt;=65,0,$J328&lt;65,1)</f>
        <v>0</v>
      </c>
    </row>
    <row r="329" spans="1:11" ht="51.6" customHeight="1" x14ac:dyDescent="0.3">
      <c r="A329" s="3">
        <v>328</v>
      </c>
      <c r="B329" s="3">
        <v>32</v>
      </c>
      <c r="C329" s="3">
        <v>0</v>
      </c>
      <c r="D329" s="3">
        <v>0</v>
      </c>
      <c r="E329" s="3">
        <v>1</v>
      </c>
      <c r="F329" s="3">
        <v>1</v>
      </c>
      <c r="G329" s="3">
        <v>0</v>
      </c>
      <c r="H329" s="3">
        <v>0</v>
      </c>
      <c r="I329" s="3">
        <v>0</v>
      </c>
      <c r="J329" s="3">
        <v>45</v>
      </c>
      <c r="K329" s="3" cm="1">
        <f t="array" ref="K329">_xlfn.IFS($J329&gt;=65,0,$J329&lt;65,1)</f>
        <v>1</v>
      </c>
    </row>
    <row r="330" spans="1:11" ht="51.6" customHeight="1" x14ac:dyDescent="0.3">
      <c r="A330" s="3">
        <v>329</v>
      </c>
      <c r="B330" s="3">
        <v>25</v>
      </c>
      <c r="C330" s="3">
        <v>1</v>
      </c>
      <c r="D330" s="3">
        <v>0</v>
      </c>
      <c r="E330" s="3">
        <v>0</v>
      </c>
      <c r="F330" s="3">
        <v>0</v>
      </c>
      <c r="G330" s="3">
        <v>0</v>
      </c>
      <c r="H330" s="3">
        <v>1</v>
      </c>
      <c r="I330" s="3">
        <v>1</v>
      </c>
      <c r="J330" s="3">
        <v>71</v>
      </c>
      <c r="K330" s="3" cm="1">
        <f t="array" ref="K330">_xlfn.IFS($J330&gt;=65,0,$J330&lt;65,1)</f>
        <v>0</v>
      </c>
    </row>
    <row r="331" spans="1:11" ht="51.6" customHeight="1" x14ac:dyDescent="0.3">
      <c r="A331" s="3">
        <v>330</v>
      </c>
      <c r="B331" s="3">
        <v>34</v>
      </c>
      <c r="C331" s="3">
        <v>1</v>
      </c>
      <c r="D331" s="3">
        <v>1</v>
      </c>
      <c r="E331" s="3">
        <v>0</v>
      </c>
      <c r="F331" s="3">
        <v>0</v>
      </c>
      <c r="G331" s="3">
        <v>1</v>
      </c>
      <c r="H331" s="3">
        <v>1</v>
      </c>
      <c r="I331" s="3">
        <v>0</v>
      </c>
      <c r="J331" s="3">
        <v>78</v>
      </c>
      <c r="K331" s="3" cm="1">
        <f t="array" ref="K331">_xlfn.IFS($J331&gt;=65,0,$J331&lt;65,1)</f>
        <v>0</v>
      </c>
    </row>
    <row r="332" spans="1:11" ht="51.6" customHeight="1" x14ac:dyDescent="0.3">
      <c r="A332" s="3">
        <v>331</v>
      </c>
      <c r="B332" s="3">
        <v>19</v>
      </c>
      <c r="C332" s="3">
        <v>0</v>
      </c>
      <c r="D332" s="3">
        <v>1</v>
      </c>
      <c r="E332" s="3">
        <v>0</v>
      </c>
      <c r="F332" s="3">
        <v>0</v>
      </c>
      <c r="G332" s="3">
        <v>1</v>
      </c>
      <c r="H332" s="3">
        <v>1</v>
      </c>
      <c r="I332" s="3">
        <v>0</v>
      </c>
      <c r="J332" s="3">
        <v>14</v>
      </c>
      <c r="K332" s="3" cm="1">
        <f t="array" ref="K332">_xlfn.IFS($J332&gt;=65,0,$J332&lt;65,1)</f>
        <v>1</v>
      </c>
    </row>
    <row r="333" spans="1:11" ht="51.6" customHeight="1" x14ac:dyDescent="0.3">
      <c r="A333" s="3">
        <v>332</v>
      </c>
      <c r="B333" s="3">
        <v>39</v>
      </c>
      <c r="C333" s="3">
        <v>0</v>
      </c>
      <c r="D333" s="3">
        <v>0</v>
      </c>
      <c r="E333" s="3">
        <v>1</v>
      </c>
      <c r="F333" s="3">
        <v>1</v>
      </c>
      <c r="G333" s="3">
        <v>0</v>
      </c>
      <c r="H333" s="3">
        <v>0</v>
      </c>
      <c r="I333" s="3">
        <v>0</v>
      </c>
      <c r="J333" s="3">
        <v>62</v>
      </c>
      <c r="K333" s="3" cm="1">
        <f t="array" ref="K333">_xlfn.IFS($J333&gt;=65,0,$J333&lt;65,1)</f>
        <v>1</v>
      </c>
    </row>
    <row r="334" spans="1:11" ht="51.6" customHeight="1" x14ac:dyDescent="0.3">
      <c r="A334" s="3">
        <v>33</v>
      </c>
      <c r="B334" s="3">
        <v>42</v>
      </c>
      <c r="C334" s="3">
        <v>1</v>
      </c>
      <c r="D334" s="3">
        <v>0</v>
      </c>
      <c r="E334" s="3">
        <v>1</v>
      </c>
      <c r="F334" s="3">
        <v>0</v>
      </c>
      <c r="G334" s="3">
        <v>0</v>
      </c>
      <c r="H334" s="3">
        <v>1</v>
      </c>
      <c r="I334" s="3">
        <v>0</v>
      </c>
      <c r="J334" s="3">
        <v>96</v>
      </c>
      <c r="K334" s="3" cm="1">
        <f t="array" ref="K334">_xlfn.IFS($J334&gt;=65,0,$J334&lt;65,1)</f>
        <v>0</v>
      </c>
    </row>
    <row r="335" spans="1:11" ht="51.6" customHeight="1" x14ac:dyDescent="0.3">
      <c r="A335" s="3">
        <v>334</v>
      </c>
      <c r="B335" s="3">
        <v>39</v>
      </c>
      <c r="C335" s="3">
        <v>0</v>
      </c>
      <c r="D335" s="3">
        <v>0</v>
      </c>
      <c r="E335" s="3">
        <v>0</v>
      </c>
      <c r="F335" s="3">
        <v>0</v>
      </c>
      <c r="G335" s="3">
        <v>1</v>
      </c>
      <c r="H335" s="3">
        <v>1</v>
      </c>
      <c r="I335" s="3">
        <v>0</v>
      </c>
      <c r="J335" s="3">
        <v>82</v>
      </c>
      <c r="K335" s="3" cm="1">
        <f t="array" ref="K335">_xlfn.IFS($J335&gt;=65,0,$J335&lt;65,1)</f>
        <v>0</v>
      </c>
    </row>
    <row r="336" spans="1:11" ht="51.6" customHeight="1" x14ac:dyDescent="0.3">
      <c r="A336" s="3">
        <v>335</v>
      </c>
      <c r="B336" s="3">
        <v>44</v>
      </c>
      <c r="C336" s="3">
        <v>1</v>
      </c>
      <c r="D336" s="3">
        <v>0</v>
      </c>
      <c r="E336" s="3">
        <v>0</v>
      </c>
      <c r="F336" s="3">
        <v>0</v>
      </c>
      <c r="G336" s="3">
        <v>1</v>
      </c>
      <c r="H336" s="3">
        <v>1</v>
      </c>
      <c r="I336" s="3">
        <v>0</v>
      </c>
      <c r="J336" s="3">
        <v>59</v>
      </c>
      <c r="K336" s="3" cm="1">
        <f t="array" ref="K336">_xlfn.IFS($J336&gt;=65,0,$J336&lt;65,1)</f>
        <v>1</v>
      </c>
    </row>
    <row r="337" spans="1:11" ht="51.6" customHeight="1" x14ac:dyDescent="0.3">
      <c r="A337" s="3">
        <v>336</v>
      </c>
      <c r="B337" s="3">
        <v>39</v>
      </c>
      <c r="C337" s="3">
        <v>0</v>
      </c>
      <c r="D337" s="3">
        <v>1</v>
      </c>
      <c r="E337" s="3">
        <v>0</v>
      </c>
      <c r="F337" s="3">
        <v>0</v>
      </c>
      <c r="G337" s="3">
        <v>1</v>
      </c>
      <c r="H337" s="3">
        <v>1</v>
      </c>
      <c r="I337" s="3">
        <v>0</v>
      </c>
      <c r="J337" s="3">
        <v>67</v>
      </c>
      <c r="K337" s="3" cm="1">
        <f t="array" ref="K337">_xlfn.IFS($J337&gt;=65,0,$J337&lt;65,1)</f>
        <v>0</v>
      </c>
    </row>
    <row r="338" spans="1:11" ht="51.6" customHeight="1" x14ac:dyDescent="0.3">
      <c r="A338" s="3">
        <v>337</v>
      </c>
      <c r="B338" s="3">
        <v>35</v>
      </c>
      <c r="C338" s="3">
        <v>1</v>
      </c>
      <c r="D338" s="3">
        <v>1</v>
      </c>
      <c r="E338" s="3">
        <v>0</v>
      </c>
      <c r="F338" s="3">
        <v>0</v>
      </c>
      <c r="G338" s="3">
        <v>1</v>
      </c>
      <c r="H338" s="3">
        <v>1</v>
      </c>
      <c r="I338" s="3">
        <v>0</v>
      </c>
      <c r="J338" s="3">
        <v>36</v>
      </c>
      <c r="K338" s="3" cm="1">
        <f t="array" ref="K338">_xlfn.IFS($J338&gt;=65,0,$J338&lt;65,1)</f>
        <v>1</v>
      </c>
    </row>
    <row r="339" spans="1:11" ht="51.6" customHeight="1" x14ac:dyDescent="0.3">
      <c r="A339" s="3">
        <v>338</v>
      </c>
      <c r="B339" s="3">
        <v>44</v>
      </c>
      <c r="C339" s="3">
        <v>0</v>
      </c>
      <c r="D339" s="3">
        <v>1</v>
      </c>
      <c r="E339" s="3">
        <v>0</v>
      </c>
      <c r="F339" s="3">
        <v>1</v>
      </c>
      <c r="G339" s="3">
        <v>1</v>
      </c>
      <c r="H339" s="3">
        <v>1</v>
      </c>
      <c r="I339" s="3">
        <v>0</v>
      </c>
      <c r="J339" s="3">
        <v>55</v>
      </c>
      <c r="K339" s="3" cm="1">
        <f t="array" ref="K339">_xlfn.IFS($J339&gt;=65,0,$J339&lt;65,1)</f>
        <v>1</v>
      </c>
    </row>
    <row r="340" spans="1:11" ht="51.6" customHeight="1" x14ac:dyDescent="0.3">
      <c r="A340" s="3">
        <v>339</v>
      </c>
      <c r="B340" s="3">
        <v>41</v>
      </c>
      <c r="C340" s="3">
        <v>0</v>
      </c>
      <c r="D340" s="3">
        <v>0</v>
      </c>
      <c r="E340" s="3">
        <v>1</v>
      </c>
      <c r="F340" s="3">
        <v>1</v>
      </c>
      <c r="G340" s="3">
        <v>1</v>
      </c>
      <c r="H340" s="3">
        <v>0</v>
      </c>
      <c r="I340" s="3">
        <v>0</v>
      </c>
      <c r="J340" s="3">
        <v>72</v>
      </c>
      <c r="K340" s="3" cm="1">
        <f t="array" ref="K340">_xlfn.IFS($J340&gt;=65,0,$J340&lt;65,1)</f>
        <v>0</v>
      </c>
    </row>
    <row r="341" spans="1:11" ht="51.6" customHeight="1" x14ac:dyDescent="0.3">
      <c r="A341" s="3">
        <v>340</v>
      </c>
      <c r="B341" s="3">
        <v>20</v>
      </c>
      <c r="C341" s="3">
        <v>0</v>
      </c>
      <c r="D341" s="3">
        <v>1</v>
      </c>
      <c r="E341" s="3">
        <v>1</v>
      </c>
      <c r="F341" s="3">
        <v>0</v>
      </c>
      <c r="G341" s="3">
        <v>0</v>
      </c>
      <c r="H341" s="3">
        <v>1</v>
      </c>
      <c r="I341" s="3">
        <v>1</v>
      </c>
      <c r="J341" s="3">
        <v>91</v>
      </c>
      <c r="K341" s="3" cm="1">
        <f t="array" ref="K341">_xlfn.IFS($J341&gt;=65,0,$J341&lt;65,1)</f>
        <v>0</v>
      </c>
    </row>
    <row r="342" spans="1:11" ht="51.6" customHeight="1" x14ac:dyDescent="0.3">
      <c r="A342" s="3">
        <v>341</v>
      </c>
      <c r="B342" s="3">
        <v>39</v>
      </c>
      <c r="C342" s="3">
        <v>1</v>
      </c>
      <c r="D342" s="3">
        <v>0</v>
      </c>
      <c r="E342" s="3">
        <v>0</v>
      </c>
      <c r="F342" s="3">
        <v>0</v>
      </c>
      <c r="G342" s="3">
        <v>1</v>
      </c>
      <c r="H342" s="3">
        <v>1</v>
      </c>
      <c r="I342" s="3">
        <v>1</v>
      </c>
      <c r="J342" s="3">
        <v>72</v>
      </c>
      <c r="K342" s="3" cm="1">
        <f t="array" ref="K342">_xlfn.IFS($J342&gt;=65,0,$J342&lt;65,1)</f>
        <v>0</v>
      </c>
    </row>
    <row r="343" spans="1:11" ht="51.6" customHeight="1" x14ac:dyDescent="0.3">
      <c r="A343" s="3">
        <v>342</v>
      </c>
      <c r="B343" s="3">
        <v>43</v>
      </c>
      <c r="C343" s="3">
        <v>1</v>
      </c>
      <c r="D343" s="3">
        <v>1</v>
      </c>
      <c r="E343" s="3">
        <v>0</v>
      </c>
      <c r="F343" s="3">
        <v>0</v>
      </c>
      <c r="G343" s="3">
        <v>1</v>
      </c>
      <c r="H343" s="3">
        <v>0</v>
      </c>
      <c r="I343" s="3">
        <v>1</v>
      </c>
      <c r="J343" s="3">
        <v>30</v>
      </c>
      <c r="K343" s="3" cm="1">
        <f t="array" ref="K343">_xlfn.IFS($J343&gt;=65,0,$J343&lt;65,1)</f>
        <v>1</v>
      </c>
    </row>
    <row r="344" spans="1:11" ht="51.6" customHeight="1" x14ac:dyDescent="0.3">
      <c r="A344" s="3">
        <v>343</v>
      </c>
      <c r="B344" s="3">
        <v>25</v>
      </c>
      <c r="C344" s="3">
        <v>0</v>
      </c>
      <c r="D344" s="3">
        <v>0</v>
      </c>
      <c r="E344" s="3">
        <v>0</v>
      </c>
      <c r="F344" s="3">
        <v>1</v>
      </c>
      <c r="G344" s="3">
        <v>1</v>
      </c>
      <c r="H344" s="3">
        <v>0</v>
      </c>
      <c r="I344" s="3">
        <v>0</v>
      </c>
      <c r="J344" s="3">
        <v>28</v>
      </c>
      <c r="K344" s="3" cm="1">
        <f t="array" ref="K344">_xlfn.IFS($J344&gt;=65,0,$J344&lt;65,1)</f>
        <v>1</v>
      </c>
    </row>
    <row r="345" spans="1:11" ht="51.6" customHeight="1" x14ac:dyDescent="0.3">
      <c r="A345" s="3">
        <v>344</v>
      </c>
      <c r="B345" s="3">
        <v>40</v>
      </c>
      <c r="C345" s="3">
        <v>1</v>
      </c>
      <c r="D345" s="3">
        <v>1</v>
      </c>
      <c r="E345" s="3">
        <v>0</v>
      </c>
      <c r="F345" s="3">
        <v>0</v>
      </c>
      <c r="G345" s="3">
        <v>0</v>
      </c>
      <c r="H345" s="3">
        <v>0</v>
      </c>
      <c r="I345" s="3">
        <v>1</v>
      </c>
      <c r="J345" s="3">
        <v>85</v>
      </c>
      <c r="K345" s="3" cm="1">
        <f t="array" ref="K345">_xlfn.IFS($J345&gt;=65,0,$J345&lt;65,1)</f>
        <v>0</v>
      </c>
    </row>
    <row r="346" spans="1:11" ht="51.6" customHeight="1" x14ac:dyDescent="0.3">
      <c r="A346" s="3">
        <v>345</v>
      </c>
      <c r="B346" s="3">
        <v>25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1</v>
      </c>
      <c r="J346" s="3">
        <v>82</v>
      </c>
      <c r="K346" s="3" cm="1">
        <f t="array" ref="K346">_xlfn.IFS($J346&gt;=65,0,$J346&lt;65,1)</f>
        <v>0</v>
      </c>
    </row>
    <row r="347" spans="1:11" ht="51.6" customHeight="1" x14ac:dyDescent="0.3">
      <c r="A347" s="3">
        <v>346</v>
      </c>
      <c r="B347" s="3">
        <v>28</v>
      </c>
      <c r="C347" s="3">
        <v>0</v>
      </c>
      <c r="D347" s="3">
        <v>1</v>
      </c>
      <c r="E347" s="3">
        <v>1</v>
      </c>
      <c r="F347" s="3">
        <v>1</v>
      </c>
      <c r="G347" s="3">
        <v>1</v>
      </c>
      <c r="H347" s="3">
        <v>0</v>
      </c>
      <c r="I347" s="3">
        <v>1</v>
      </c>
      <c r="J347" s="3">
        <v>31</v>
      </c>
      <c r="K347" s="3" cm="1">
        <f t="array" ref="K347">_xlfn.IFS($J347&gt;=65,0,$J347&lt;65,1)</f>
        <v>1</v>
      </c>
    </row>
    <row r="348" spans="1:11" ht="51.6" customHeight="1" x14ac:dyDescent="0.3">
      <c r="A348" s="3">
        <v>347</v>
      </c>
      <c r="B348" s="3">
        <v>41</v>
      </c>
      <c r="C348" s="3">
        <v>1</v>
      </c>
      <c r="D348" s="3">
        <v>0</v>
      </c>
      <c r="E348" s="3">
        <v>1</v>
      </c>
      <c r="F348" s="3">
        <v>1</v>
      </c>
      <c r="G348" s="3">
        <v>1</v>
      </c>
      <c r="H348" s="3">
        <v>1</v>
      </c>
      <c r="I348" s="3">
        <v>0</v>
      </c>
      <c r="J348" s="3">
        <v>42</v>
      </c>
      <c r="K348" s="3" cm="1">
        <f t="array" ref="K348">_xlfn.IFS($J348&gt;=65,0,$J348&lt;65,1)</f>
        <v>1</v>
      </c>
    </row>
    <row r="349" spans="1:11" ht="51.6" customHeight="1" x14ac:dyDescent="0.3">
      <c r="A349" s="3">
        <v>348</v>
      </c>
      <c r="B349" s="3">
        <v>25</v>
      </c>
      <c r="C349" s="3">
        <v>1</v>
      </c>
      <c r="D349" s="3">
        <v>1</v>
      </c>
      <c r="E349" s="3">
        <v>0</v>
      </c>
      <c r="F349" s="3">
        <v>1</v>
      </c>
      <c r="G349" s="3">
        <v>0</v>
      </c>
      <c r="H349" s="3">
        <v>0</v>
      </c>
      <c r="I349" s="3">
        <v>1</v>
      </c>
      <c r="J349" s="3">
        <v>25</v>
      </c>
      <c r="K349" s="3" cm="1">
        <f t="array" ref="K349">_xlfn.IFS($J349&gt;=65,0,$J349&lt;65,1)</f>
        <v>1</v>
      </c>
    </row>
    <row r="350" spans="1:11" ht="51.6" customHeight="1" x14ac:dyDescent="0.3">
      <c r="A350" s="3">
        <v>349</v>
      </c>
      <c r="B350" s="3">
        <v>36</v>
      </c>
      <c r="C350" s="3">
        <v>1</v>
      </c>
      <c r="D350" s="3">
        <v>1</v>
      </c>
      <c r="E350" s="3">
        <v>0</v>
      </c>
      <c r="F350" s="3">
        <v>1</v>
      </c>
      <c r="G350" s="3">
        <v>1</v>
      </c>
      <c r="H350" s="3">
        <v>0</v>
      </c>
      <c r="I350" s="3">
        <v>1</v>
      </c>
      <c r="J350" s="3">
        <v>40</v>
      </c>
      <c r="K350" s="3" cm="1">
        <f t="array" ref="K350">_xlfn.IFS($J350&gt;=65,0,$J350&lt;65,1)</f>
        <v>1</v>
      </c>
    </row>
    <row r="351" spans="1:11" ht="51.6" customHeight="1" x14ac:dyDescent="0.3">
      <c r="A351" s="3">
        <v>350</v>
      </c>
      <c r="B351" s="3">
        <v>23</v>
      </c>
      <c r="C351" s="3">
        <v>0</v>
      </c>
      <c r="D351" s="3">
        <v>0</v>
      </c>
      <c r="E351" s="3">
        <v>1</v>
      </c>
      <c r="F351" s="3">
        <v>1</v>
      </c>
      <c r="G351" s="3">
        <v>0</v>
      </c>
      <c r="H351" s="3">
        <v>1</v>
      </c>
      <c r="I351" s="3">
        <v>1</v>
      </c>
      <c r="J351" s="3">
        <v>24</v>
      </c>
      <c r="K351" s="3" cm="1">
        <f t="array" ref="K351">_xlfn.IFS($J351&gt;=65,0,$J351&lt;65,1)</f>
        <v>1</v>
      </c>
    </row>
    <row r="352" spans="1:11" ht="51.6" customHeight="1" x14ac:dyDescent="0.3">
      <c r="A352" s="3">
        <v>351</v>
      </c>
      <c r="B352" s="3">
        <v>39</v>
      </c>
      <c r="C352" s="3">
        <v>1</v>
      </c>
      <c r="D352" s="3">
        <v>0</v>
      </c>
      <c r="E352" s="3">
        <v>0</v>
      </c>
      <c r="F352" s="3">
        <v>0</v>
      </c>
      <c r="G352" s="3">
        <v>1</v>
      </c>
      <c r="H352" s="3">
        <v>0</v>
      </c>
      <c r="I352" s="3">
        <v>1</v>
      </c>
      <c r="J352" s="3">
        <v>27</v>
      </c>
      <c r="K352" s="3" cm="1">
        <f t="array" ref="K352">_xlfn.IFS($J352&gt;=65,0,$J352&lt;65,1)</f>
        <v>1</v>
      </c>
    </row>
    <row r="353" spans="1:11" ht="51.6" customHeight="1" x14ac:dyDescent="0.3">
      <c r="A353" s="3">
        <v>352</v>
      </c>
      <c r="B353" s="3">
        <v>20</v>
      </c>
      <c r="C353" s="3">
        <v>0</v>
      </c>
      <c r="D353" s="3">
        <v>0</v>
      </c>
      <c r="E353" s="3">
        <v>0</v>
      </c>
      <c r="F353" s="3">
        <v>0</v>
      </c>
      <c r="G353" s="3">
        <v>1</v>
      </c>
      <c r="H353" s="3">
        <v>0</v>
      </c>
      <c r="I353" s="3">
        <v>1</v>
      </c>
      <c r="J353" s="3">
        <v>65</v>
      </c>
      <c r="K353" s="3" cm="1">
        <f t="array" ref="K353">_xlfn.IFS($J353&gt;=65,0,$J353&lt;65,1)</f>
        <v>0</v>
      </c>
    </row>
    <row r="354" spans="1:11" ht="51.6" customHeight="1" x14ac:dyDescent="0.3">
      <c r="A354" s="3">
        <v>353</v>
      </c>
      <c r="B354" s="3">
        <v>41</v>
      </c>
      <c r="C354" s="3">
        <v>1</v>
      </c>
      <c r="D354" s="3">
        <v>1</v>
      </c>
      <c r="E354" s="3">
        <v>0</v>
      </c>
      <c r="F354" s="3">
        <v>1</v>
      </c>
      <c r="G354" s="3">
        <v>1</v>
      </c>
      <c r="H354" s="3">
        <v>1</v>
      </c>
      <c r="I354" s="3">
        <v>1</v>
      </c>
      <c r="J354" s="3">
        <v>30</v>
      </c>
      <c r="K354" s="3" cm="1">
        <f t="array" ref="K354">_xlfn.IFS($J354&gt;=65,0,$J354&lt;65,1)</f>
        <v>1</v>
      </c>
    </row>
    <row r="355" spans="1:11" ht="51.6" customHeight="1" x14ac:dyDescent="0.3">
      <c r="A355" s="3">
        <v>354</v>
      </c>
      <c r="B355" s="3">
        <v>36</v>
      </c>
      <c r="C355" s="3">
        <v>0</v>
      </c>
      <c r="D355" s="3">
        <v>1</v>
      </c>
      <c r="E355" s="3">
        <v>0</v>
      </c>
      <c r="F355" s="3">
        <v>0</v>
      </c>
      <c r="G355" s="3">
        <v>0</v>
      </c>
      <c r="H355" s="3">
        <v>1</v>
      </c>
      <c r="I355" s="3">
        <v>0</v>
      </c>
      <c r="J355" s="3">
        <v>69</v>
      </c>
      <c r="K355" s="3" cm="1">
        <f t="array" ref="K355">_xlfn.IFS($J355&gt;=65,0,$J355&lt;65,1)</f>
        <v>0</v>
      </c>
    </row>
    <row r="356" spans="1:11" ht="51.6" customHeight="1" x14ac:dyDescent="0.3">
      <c r="A356" s="3">
        <v>355</v>
      </c>
      <c r="B356" s="3">
        <v>28</v>
      </c>
      <c r="C356" s="3">
        <v>0</v>
      </c>
      <c r="D356" s="3">
        <v>1</v>
      </c>
      <c r="E356" s="3">
        <v>1</v>
      </c>
      <c r="F356" s="3">
        <v>0</v>
      </c>
      <c r="G356" s="3">
        <v>1</v>
      </c>
      <c r="H356" s="3">
        <v>1</v>
      </c>
      <c r="I356" s="3">
        <v>0</v>
      </c>
      <c r="J356" s="3">
        <v>52</v>
      </c>
      <c r="K356" s="3" cm="1">
        <f t="array" ref="K356">_xlfn.IFS($J356&gt;=65,0,$J356&lt;65,1)</f>
        <v>1</v>
      </c>
    </row>
    <row r="357" spans="1:11" ht="51.6" customHeight="1" x14ac:dyDescent="0.3">
      <c r="A357" s="3">
        <v>356</v>
      </c>
      <c r="B357" s="3">
        <v>25</v>
      </c>
      <c r="C357" s="3">
        <v>0</v>
      </c>
      <c r="D357" s="3">
        <v>0</v>
      </c>
      <c r="E357" s="3">
        <v>1</v>
      </c>
      <c r="F357" s="3">
        <v>0</v>
      </c>
      <c r="G357" s="3">
        <v>1</v>
      </c>
      <c r="H357" s="3">
        <v>1</v>
      </c>
      <c r="I357" s="3">
        <v>1</v>
      </c>
      <c r="J357" s="3">
        <v>79</v>
      </c>
      <c r="K357" s="3" cm="1">
        <f t="array" ref="K357">_xlfn.IFS($J357&gt;=65,0,$J357&lt;65,1)</f>
        <v>0</v>
      </c>
    </row>
    <row r="358" spans="1:11" ht="51.6" customHeight="1" x14ac:dyDescent="0.3">
      <c r="A358" s="3">
        <v>357</v>
      </c>
      <c r="B358" s="3">
        <v>40</v>
      </c>
      <c r="C358" s="3">
        <v>1</v>
      </c>
      <c r="D358" s="3">
        <v>0</v>
      </c>
      <c r="E358" s="3">
        <v>0</v>
      </c>
      <c r="F358" s="3">
        <v>1</v>
      </c>
      <c r="G358" s="3">
        <v>0</v>
      </c>
      <c r="H358" s="3">
        <v>0</v>
      </c>
      <c r="I358" s="3">
        <v>1</v>
      </c>
      <c r="J358" s="3">
        <v>84</v>
      </c>
      <c r="K358" s="3" cm="1">
        <f t="array" ref="K358">_xlfn.IFS($J358&gt;=65,0,$J358&lt;65,1)</f>
        <v>0</v>
      </c>
    </row>
    <row r="359" spans="1:11" ht="51.6" customHeight="1" x14ac:dyDescent="0.3">
      <c r="A359" s="3">
        <v>358</v>
      </c>
      <c r="B359" s="3">
        <v>23</v>
      </c>
      <c r="C359" s="3">
        <v>1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31</v>
      </c>
      <c r="K359" s="3" cm="1">
        <f t="array" ref="K359">_xlfn.IFS($J359&gt;=65,0,$J359&lt;65,1)</f>
        <v>1</v>
      </c>
    </row>
    <row r="360" spans="1:11" ht="51.6" customHeight="1" x14ac:dyDescent="0.3">
      <c r="A360" s="3">
        <v>359</v>
      </c>
      <c r="B360" s="3">
        <v>25</v>
      </c>
      <c r="C360" s="3">
        <v>0</v>
      </c>
      <c r="D360" s="3">
        <v>1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57</v>
      </c>
      <c r="K360" s="3" cm="1">
        <f t="array" ref="K360">_xlfn.IFS($J360&gt;=65,0,$J360&lt;65,1)</f>
        <v>1</v>
      </c>
    </row>
    <row r="361" spans="1:11" ht="51.6" customHeight="1" x14ac:dyDescent="0.3">
      <c r="A361" s="3">
        <v>360</v>
      </c>
      <c r="B361" s="3">
        <v>42</v>
      </c>
      <c r="C361" s="3">
        <v>0</v>
      </c>
      <c r="D361" s="3">
        <v>1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3">
        <v>59</v>
      </c>
      <c r="K361" s="3" cm="1">
        <f t="array" ref="K361">_xlfn.IFS($J361&gt;=65,0,$J361&lt;65,1)</f>
        <v>1</v>
      </c>
    </row>
    <row r="362" spans="1:11" ht="51.6" customHeight="1" x14ac:dyDescent="0.3">
      <c r="A362" s="3">
        <v>361</v>
      </c>
      <c r="B362" s="3">
        <v>20</v>
      </c>
      <c r="C362" s="3">
        <v>0</v>
      </c>
      <c r="D362" s="3">
        <v>1</v>
      </c>
      <c r="E362" s="3">
        <v>1</v>
      </c>
      <c r="F362" s="3">
        <v>1</v>
      </c>
      <c r="G362" s="3">
        <v>0</v>
      </c>
      <c r="H362" s="3">
        <v>0</v>
      </c>
      <c r="I362" s="3">
        <v>1</v>
      </c>
      <c r="J362" s="3">
        <v>79</v>
      </c>
      <c r="K362" s="3" cm="1">
        <f t="array" ref="K362">_xlfn.IFS($J362&gt;=65,0,$J362&lt;65,1)</f>
        <v>0</v>
      </c>
    </row>
    <row r="363" spans="1:11" ht="51.6" customHeight="1" x14ac:dyDescent="0.3">
      <c r="A363" s="3">
        <v>362</v>
      </c>
      <c r="B363" s="3">
        <v>36</v>
      </c>
      <c r="C363" s="3">
        <v>1</v>
      </c>
      <c r="D363" s="3">
        <v>0</v>
      </c>
      <c r="E363" s="3">
        <v>1</v>
      </c>
      <c r="F363" s="3">
        <v>1</v>
      </c>
      <c r="G363" s="3">
        <v>0</v>
      </c>
      <c r="H363" s="3">
        <v>0</v>
      </c>
      <c r="I363" s="3">
        <v>1</v>
      </c>
      <c r="J363" s="3">
        <v>12</v>
      </c>
      <c r="K363" s="3" cm="1">
        <f t="array" ref="K363">_xlfn.IFS($J363&gt;=65,0,$J363&lt;65,1)</f>
        <v>1</v>
      </c>
    </row>
    <row r="364" spans="1:11" ht="51.6" customHeight="1" x14ac:dyDescent="0.3">
      <c r="A364" s="3">
        <v>363</v>
      </c>
      <c r="B364" s="3">
        <v>48</v>
      </c>
      <c r="C364" s="3">
        <v>0</v>
      </c>
      <c r="D364" s="3">
        <v>0</v>
      </c>
      <c r="E364" s="3">
        <v>0</v>
      </c>
      <c r="F364" s="3">
        <v>1</v>
      </c>
      <c r="G364" s="3">
        <v>1</v>
      </c>
      <c r="H364" s="3">
        <v>0</v>
      </c>
      <c r="I364" s="3">
        <v>1</v>
      </c>
      <c r="J364" s="3">
        <v>64</v>
      </c>
      <c r="K364" s="3" cm="1">
        <f t="array" ref="K364">_xlfn.IFS($J364&gt;=65,0,$J364&lt;65,1)</f>
        <v>1</v>
      </c>
    </row>
    <row r="365" spans="1:11" ht="51.6" customHeight="1" x14ac:dyDescent="0.3">
      <c r="A365" s="3">
        <v>364</v>
      </c>
      <c r="B365" s="3">
        <v>29</v>
      </c>
      <c r="C365" s="3">
        <v>1</v>
      </c>
      <c r="D365" s="3">
        <v>0</v>
      </c>
      <c r="E365" s="3">
        <v>0</v>
      </c>
      <c r="F365" s="3">
        <v>1</v>
      </c>
      <c r="G365" s="3">
        <v>1</v>
      </c>
      <c r="H365" s="3">
        <v>1</v>
      </c>
      <c r="I365" s="3">
        <v>0</v>
      </c>
      <c r="J365" s="3">
        <v>57</v>
      </c>
      <c r="K365" s="3" cm="1">
        <f t="array" ref="K365">_xlfn.IFS($J365&gt;=65,0,$J365&lt;65,1)</f>
        <v>1</v>
      </c>
    </row>
    <row r="366" spans="1:11" ht="51.6" customHeight="1" x14ac:dyDescent="0.3">
      <c r="A366" s="3">
        <v>365</v>
      </c>
      <c r="B366" s="3">
        <v>42</v>
      </c>
      <c r="C366" s="3">
        <v>0</v>
      </c>
      <c r="D366" s="3">
        <v>1</v>
      </c>
      <c r="E366" s="3">
        <v>1</v>
      </c>
      <c r="F366" s="3">
        <v>1</v>
      </c>
      <c r="G366" s="3">
        <v>1</v>
      </c>
      <c r="H366" s="3">
        <v>0</v>
      </c>
      <c r="I366" s="3">
        <v>0</v>
      </c>
      <c r="J366" s="3">
        <v>55</v>
      </c>
      <c r="K366" s="3" cm="1">
        <f t="array" ref="K366">_xlfn.IFS($J366&gt;=65,0,$J366&lt;65,1)</f>
        <v>1</v>
      </c>
    </row>
    <row r="367" spans="1:11" ht="51.6" customHeight="1" x14ac:dyDescent="0.3">
      <c r="A367" s="3">
        <v>366</v>
      </c>
      <c r="B367" s="3">
        <v>50</v>
      </c>
      <c r="C367" s="3">
        <v>1</v>
      </c>
      <c r="D367" s="3">
        <v>1</v>
      </c>
      <c r="E367" s="3">
        <v>0</v>
      </c>
      <c r="F367" s="3">
        <v>1</v>
      </c>
      <c r="G367" s="3">
        <v>1</v>
      </c>
      <c r="H367" s="3">
        <v>1</v>
      </c>
      <c r="I367" s="3">
        <v>1</v>
      </c>
      <c r="J367" s="3">
        <v>40</v>
      </c>
      <c r="K367" s="3" cm="1">
        <f t="array" ref="K367">_xlfn.IFS($J367&gt;=65,0,$J367&lt;65,1)</f>
        <v>1</v>
      </c>
    </row>
    <row r="368" spans="1:11" ht="51.6" customHeight="1" x14ac:dyDescent="0.3">
      <c r="A368" s="3">
        <v>367</v>
      </c>
      <c r="B368" s="3">
        <v>37</v>
      </c>
      <c r="C368" s="3">
        <v>0</v>
      </c>
      <c r="D368" s="3">
        <v>1</v>
      </c>
      <c r="E368" s="3">
        <v>1</v>
      </c>
      <c r="F368" s="3">
        <v>1</v>
      </c>
      <c r="G368" s="3">
        <v>1</v>
      </c>
      <c r="H368" s="3">
        <v>0</v>
      </c>
      <c r="I368" s="3">
        <v>0</v>
      </c>
      <c r="J368" s="3">
        <v>58</v>
      </c>
      <c r="K368" s="3" cm="1">
        <f t="array" ref="K368">_xlfn.IFS($J368&gt;=65,0,$J368&lt;65,1)</f>
        <v>1</v>
      </c>
    </row>
    <row r="369" spans="1:11" ht="51.6" customHeight="1" x14ac:dyDescent="0.3">
      <c r="A369" s="3">
        <v>368</v>
      </c>
      <c r="B369" s="3">
        <v>31</v>
      </c>
      <c r="C369" s="3">
        <v>0</v>
      </c>
      <c r="D369" s="3">
        <v>0</v>
      </c>
      <c r="E369" s="3">
        <v>0</v>
      </c>
      <c r="F369" s="3">
        <v>1</v>
      </c>
      <c r="G369" s="3">
        <v>1</v>
      </c>
      <c r="H369" s="3">
        <v>0</v>
      </c>
      <c r="I369" s="3">
        <v>1</v>
      </c>
      <c r="J369" s="3">
        <v>51</v>
      </c>
      <c r="K369" s="3" cm="1">
        <f t="array" ref="K369">_xlfn.IFS($J369&gt;=65,0,$J369&lt;65,1)</f>
        <v>1</v>
      </c>
    </row>
    <row r="370" spans="1:11" ht="51.6" customHeight="1" x14ac:dyDescent="0.3">
      <c r="A370" s="3">
        <v>369</v>
      </c>
      <c r="B370" s="3">
        <v>28</v>
      </c>
      <c r="C370" s="3">
        <v>1</v>
      </c>
      <c r="D370" s="3">
        <v>1</v>
      </c>
      <c r="E370" s="3">
        <v>0</v>
      </c>
      <c r="F370" s="3">
        <v>0</v>
      </c>
      <c r="G370" s="3">
        <v>0</v>
      </c>
      <c r="H370" s="3">
        <v>1</v>
      </c>
      <c r="I370" s="3">
        <v>0</v>
      </c>
      <c r="J370" s="3">
        <v>59</v>
      </c>
      <c r="K370" s="3" cm="1">
        <f t="array" ref="K370">_xlfn.IFS($J370&gt;=65,0,$J370&lt;65,1)</f>
        <v>1</v>
      </c>
    </row>
    <row r="371" spans="1:11" ht="51.6" customHeight="1" x14ac:dyDescent="0.3">
      <c r="A371" s="3">
        <v>370</v>
      </c>
      <c r="B371" s="3">
        <v>49</v>
      </c>
      <c r="C371" s="3">
        <v>0</v>
      </c>
      <c r="D371" s="3">
        <v>0</v>
      </c>
      <c r="E371" s="3">
        <v>1</v>
      </c>
      <c r="F371" s="3">
        <v>1</v>
      </c>
      <c r="G371" s="3">
        <v>0</v>
      </c>
      <c r="H371" s="3">
        <v>1</v>
      </c>
      <c r="I371" s="3">
        <v>0</v>
      </c>
      <c r="J371" s="3">
        <v>60</v>
      </c>
      <c r="K371" s="3" cm="1">
        <f t="array" ref="K371">_xlfn.IFS($J371&gt;=65,0,$J371&lt;65,1)</f>
        <v>1</v>
      </c>
    </row>
    <row r="372" spans="1:11" ht="51.6" customHeight="1" x14ac:dyDescent="0.3">
      <c r="A372" s="3">
        <v>371</v>
      </c>
      <c r="B372" s="3">
        <v>18</v>
      </c>
      <c r="C372" s="3">
        <v>1</v>
      </c>
      <c r="D372" s="3">
        <v>1</v>
      </c>
      <c r="E372" s="3">
        <v>1</v>
      </c>
      <c r="F372" s="3">
        <v>1</v>
      </c>
      <c r="G372" s="3">
        <v>0</v>
      </c>
      <c r="H372" s="3">
        <v>1</v>
      </c>
      <c r="I372" s="3">
        <v>1</v>
      </c>
      <c r="J372" s="3">
        <v>14</v>
      </c>
      <c r="K372" s="3" cm="1">
        <f t="array" ref="K372">_xlfn.IFS($J372&gt;=65,0,$J372&lt;65,1)</f>
        <v>1</v>
      </c>
    </row>
    <row r="373" spans="1:11" ht="51.6" customHeight="1" x14ac:dyDescent="0.3">
      <c r="A373" s="3">
        <v>372</v>
      </c>
      <c r="B373" s="3">
        <v>50</v>
      </c>
      <c r="C373" s="3">
        <v>1</v>
      </c>
      <c r="D373" s="3">
        <v>0</v>
      </c>
      <c r="E373" s="3">
        <v>0</v>
      </c>
      <c r="F373" s="3">
        <v>0</v>
      </c>
      <c r="G373" s="3">
        <v>1</v>
      </c>
      <c r="H373" s="3">
        <v>1</v>
      </c>
      <c r="I373" s="3">
        <v>0</v>
      </c>
      <c r="J373" s="3">
        <v>63</v>
      </c>
      <c r="K373" s="3" cm="1">
        <f t="array" ref="K373">_xlfn.IFS($J373&gt;=65,0,$J373&lt;65,1)</f>
        <v>1</v>
      </c>
    </row>
    <row r="374" spans="1:11" ht="51.6" customHeight="1" x14ac:dyDescent="0.3">
      <c r="A374" s="3">
        <v>373</v>
      </c>
      <c r="B374" s="3">
        <v>40</v>
      </c>
      <c r="C374" s="3">
        <v>1</v>
      </c>
      <c r="D374" s="3">
        <v>1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26</v>
      </c>
      <c r="K374" s="3" cm="1">
        <f t="array" ref="K374">_xlfn.IFS($J374&gt;=65,0,$J374&lt;65,1)</f>
        <v>1</v>
      </c>
    </row>
    <row r="375" spans="1:11" ht="51.6" customHeight="1" x14ac:dyDescent="0.3">
      <c r="A375" s="3">
        <v>374</v>
      </c>
      <c r="B375" s="3">
        <v>48</v>
      </c>
      <c r="C375" s="3">
        <v>0</v>
      </c>
      <c r="D375" s="3">
        <v>0</v>
      </c>
      <c r="E375" s="3">
        <v>1</v>
      </c>
      <c r="F375" s="3">
        <v>1</v>
      </c>
      <c r="G375" s="3">
        <v>0</v>
      </c>
      <c r="H375" s="3">
        <v>0</v>
      </c>
      <c r="I375" s="3">
        <v>0</v>
      </c>
      <c r="J375" s="3">
        <v>57</v>
      </c>
      <c r="K375" s="3" cm="1">
        <f t="array" ref="K375">_xlfn.IFS($J375&gt;=65,0,$J375&lt;65,1)</f>
        <v>1</v>
      </c>
    </row>
    <row r="376" spans="1:11" ht="51.6" customHeight="1" x14ac:dyDescent="0.3">
      <c r="A376" s="3">
        <v>375</v>
      </c>
      <c r="B376" s="3">
        <v>23</v>
      </c>
      <c r="C376" s="3">
        <v>1</v>
      </c>
      <c r="D376" s="3">
        <v>1</v>
      </c>
      <c r="E376" s="3">
        <v>0</v>
      </c>
      <c r="F376" s="3">
        <v>0</v>
      </c>
      <c r="G376" s="3">
        <v>1</v>
      </c>
      <c r="H376" s="3">
        <v>1</v>
      </c>
      <c r="I376" s="3">
        <v>0</v>
      </c>
      <c r="J376" s="3">
        <v>12</v>
      </c>
      <c r="K376" s="3" cm="1">
        <f t="array" ref="K376">_xlfn.IFS($J376&gt;=65,0,$J376&lt;65,1)</f>
        <v>1</v>
      </c>
    </row>
    <row r="377" spans="1:11" ht="51.6" customHeight="1" x14ac:dyDescent="0.3">
      <c r="A377" s="3">
        <v>376</v>
      </c>
      <c r="B377" s="3">
        <v>20</v>
      </c>
      <c r="C377" s="3">
        <v>0</v>
      </c>
      <c r="D377" s="3">
        <v>0</v>
      </c>
      <c r="E377" s="3">
        <v>0</v>
      </c>
      <c r="F377" s="3">
        <v>1</v>
      </c>
      <c r="G377" s="3">
        <v>0</v>
      </c>
      <c r="H377" s="3">
        <v>1</v>
      </c>
      <c r="I377" s="3">
        <v>0</v>
      </c>
      <c r="J377" s="3">
        <v>95</v>
      </c>
      <c r="K377" s="3" cm="1">
        <f t="array" ref="K377">_xlfn.IFS($J377&gt;=65,0,$J377&lt;65,1)</f>
        <v>0</v>
      </c>
    </row>
    <row r="378" spans="1:11" ht="51.6" customHeight="1" x14ac:dyDescent="0.3">
      <c r="A378" s="3">
        <v>377</v>
      </c>
      <c r="B378" s="3">
        <v>23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58</v>
      </c>
      <c r="K378" s="3" cm="1">
        <f t="array" ref="K378">_xlfn.IFS($J378&gt;=65,0,$J378&lt;65,1)</f>
        <v>1</v>
      </c>
    </row>
    <row r="379" spans="1:11" ht="51.6" customHeight="1" x14ac:dyDescent="0.3">
      <c r="A379" s="3">
        <v>378</v>
      </c>
      <c r="B379" s="3">
        <v>30</v>
      </c>
      <c r="C379" s="3">
        <v>1</v>
      </c>
      <c r="D379" s="3">
        <v>1</v>
      </c>
      <c r="E379" s="3">
        <v>1</v>
      </c>
      <c r="F379" s="3">
        <v>0</v>
      </c>
      <c r="G379" s="3">
        <v>0</v>
      </c>
      <c r="H379" s="3">
        <v>1</v>
      </c>
      <c r="I379" s="3">
        <v>1</v>
      </c>
      <c r="J379" s="3">
        <v>62</v>
      </c>
      <c r="K379" s="3" cm="1">
        <f t="array" ref="K379">_xlfn.IFS($J379&gt;=65,0,$J379&lt;65,1)</f>
        <v>1</v>
      </c>
    </row>
    <row r="380" spans="1:11" ht="51.6" customHeight="1" x14ac:dyDescent="0.3">
      <c r="A380" s="3">
        <v>379</v>
      </c>
      <c r="B380" s="3">
        <v>29</v>
      </c>
      <c r="C380" s="3">
        <v>0</v>
      </c>
      <c r="D380" s="3">
        <v>1</v>
      </c>
      <c r="E380" s="3">
        <v>0</v>
      </c>
      <c r="F380" s="3">
        <v>1</v>
      </c>
      <c r="G380" s="3">
        <v>1</v>
      </c>
      <c r="H380" s="3">
        <v>1</v>
      </c>
      <c r="I380" s="3">
        <v>0</v>
      </c>
      <c r="J380" s="3">
        <v>72</v>
      </c>
      <c r="K380" s="3" cm="1">
        <f t="array" ref="K380">_xlfn.IFS($J380&gt;=65,0,$J380&lt;65,1)</f>
        <v>0</v>
      </c>
    </row>
    <row r="381" spans="1:11" ht="51.6" customHeight="1" x14ac:dyDescent="0.3">
      <c r="A381" s="3">
        <v>380</v>
      </c>
      <c r="B381" s="3">
        <v>46</v>
      </c>
      <c r="C381" s="3">
        <v>1</v>
      </c>
      <c r="D381" s="3">
        <v>0</v>
      </c>
      <c r="E381" s="3">
        <v>1</v>
      </c>
      <c r="F381" s="3">
        <v>1</v>
      </c>
      <c r="G381" s="3">
        <v>0</v>
      </c>
      <c r="H381" s="3">
        <v>1</v>
      </c>
      <c r="I381" s="3">
        <v>0</v>
      </c>
      <c r="J381" s="3">
        <v>97</v>
      </c>
      <c r="K381" s="3" cm="1">
        <f t="array" ref="K381">_xlfn.IFS($J381&gt;=65,0,$J381&lt;65,1)</f>
        <v>0</v>
      </c>
    </row>
    <row r="382" spans="1:11" ht="51.6" customHeight="1" x14ac:dyDescent="0.3">
      <c r="A382" s="3">
        <v>381</v>
      </c>
      <c r="B382" s="3">
        <v>49</v>
      </c>
      <c r="C382" s="3">
        <v>1</v>
      </c>
      <c r="D382" s="3">
        <v>0</v>
      </c>
      <c r="E382" s="3">
        <v>0</v>
      </c>
      <c r="F382" s="3">
        <v>1</v>
      </c>
      <c r="G382" s="3">
        <v>1</v>
      </c>
      <c r="H382" s="3">
        <v>0</v>
      </c>
      <c r="I382" s="3">
        <v>1</v>
      </c>
      <c r="J382" s="3">
        <v>84</v>
      </c>
      <c r="K382" s="3" cm="1">
        <f t="array" ref="K382">_xlfn.IFS($J382&gt;=65,0,$J382&lt;65,1)</f>
        <v>0</v>
      </c>
    </row>
    <row r="383" spans="1:11" ht="51.6" customHeight="1" x14ac:dyDescent="0.3">
      <c r="A383" s="3">
        <v>382</v>
      </c>
      <c r="B383" s="3">
        <v>36</v>
      </c>
      <c r="C383" s="3">
        <v>0</v>
      </c>
      <c r="D383" s="3">
        <v>0</v>
      </c>
      <c r="E383" s="3">
        <v>1</v>
      </c>
      <c r="F383" s="3">
        <v>0</v>
      </c>
      <c r="G383" s="3">
        <v>1</v>
      </c>
      <c r="H383" s="3">
        <v>0</v>
      </c>
      <c r="I383" s="3">
        <v>1</v>
      </c>
      <c r="J383" s="3">
        <v>59</v>
      </c>
      <c r="K383" s="3" cm="1">
        <f t="array" ref="K383">_xlfn.IFS($J383&gt;=65,0,$J383&lt;65,1)</f>
        <v>1</v>
      </c>
    </row>
    <row r="384" spans="1:11" ht="51.6" customHeight="1" x14ac:dyDescent="0.3">
      <c r="A384" s="3">
        <v>383</v>
      </c>
      <c r="B384" s="3">
        <v>23</v>
      </c>
      <c r="C384" s="3">
        <v>0</v>
      </c>
      <c r="D384" s="3">
        <v>1</v>
      </c>
      <c r="E384" s="3">
        <v>1</v>
      </c>
      <c r="F384" s="3">
        <v>0</v>
      </c>
      <c r="G384" s="3">
        <v>0</v>
      </c>
      <c r="H384" s="3">
        <v>1</v>
      </c>
      <c r="I384" s="3">
        <v>0</v>
      </c>
      <c r="J384" s="3">
        <v>63</v>
      </c>
      <c r="K384" s="3" cm="1">
        <f t="array" ref="K384">_xlfn.IFS($J384&gt;=65,0,$J384&lt;65,1)</f>
        <v>1</v>
      </c>
    </row>
    <row r="385" spans="1:11" ht="51.6" customHeight="1" x14ac:dyDescent="0.3">
      <c r="A385" s="3">
        <v>384</v>
      </c>
      <c r="B385" s="3">
        <v>38</v>
      </c>
      <c r="C385" s="3">
        <v>0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21</v>
      </c>
      <c r="K385" s="3" cm="1">
        <f t="array" ref="K385">_xlfn.IFS($J385&gt;=65,0,$J385&lt;65,1)</f>
        <v>1</v>
      </c>
    </row>
    <row r="386" spans="1:11" ht="51.6" customHeight="1" x14ac:dyDescent="0.3">
      <c r="A386" s="3">
        <v>385</v>
      </c>
      <c r="B386" s="3">
        <v>37</v>
      </c>
      <c r="C386" s="3">
        <v>1</v>
      </c>
      <c r="D386" s="3">
        <v>1</v>
      </c>
      <c r="E386" s="3">
        <v>0</v>
      </c>
      <c r="F386" s="3">
        <v>0</v>
      </c>
      <c r="G386" s="3">
        <v>1</v>
      </c>
      <c r="H386" s="3">
        <v>1</v>
      </c>
      <c r="I386" s="3">
        <v>0</v>
      </c>
      <c r="J386" s="3">
        <v>66</v>
      </c>
      <c r="K386" s="3" cm="1">
        <f t="array" ref="K386">_xlfn.IFS($J386&gt;=65,0,$J386&lt;65,1)</f>
        <v>0</v>
      </c>
    </row>
    <row r="387" spans="1:11" ht="51.6" customHeight="1" x14ac:dyDescent="0.3">
      <c r="A387" s="3">
        <v>386</v>
      </c>
      <c r="B387" s="3">
        <v>29</v>
      </c>
      <c r="C387" s="3">
        <v>1</v>
      </c>
      <c r="D387" s="3">
        <v>0</v>
      </c>
      <c r="E387" s="3">
        <v>1</v>
      </c>
      <c r="F387" s="3">
        <v>0</v>
      </c>
      <c r="G387" s="3">
        <v>0</v>
      </c>
      <c r="H387" s="3">
        <v>1</v>
      </c>
      <c r="I387" s="3">
        <v>1</v>
      </c>
      <c r="J387" s="3">
        <v>90</v>
      </c>
      <c r="K387" s="3" cm="1">
        <f t="array" ref="K387">_xlfn.IFS($J387&gt;=65,0,$J387&lt;65,1)</f>
        <v>0</v>
      </c>
    </row>
    <row r="388" spans="1:11" ht="51.6" customHeight="1" x14ac:dyDescent="0.3">
      <c r="A388" s="3">
        <v>387</v>
      </c>
      <c r="B388" s="3">
        <v>37</v>
      </c>
      <c r="C388" s="3">
        <v>1</v>
      </c>
      <c r="D388" s="3">
        <v>1</v>
      </c>
      <c r="E388" s="3">
        <v>1</v>
      </c>
      <c r="F388" s="3">
        <v>0</v>
      </c>
      <c r="G388" s="3">
        <v>0</v>
      </c>
      <c r="H388" s="3">
        <v>0</v>
      </c>
      <c r="I388" s="3">
        <v>1</v>
      </c>
      <c r="J388" s="3">
        <v>21</v>
      </c>
      <c r="K388" s="3" cm="1">
        <f t="array" ref="K388">_xlfn.IFS($J388&gt;=65,0,$J388&lt;65,1)</f>
        <v>1</v>
      </c>
    </row>
    <row r="389" spans="1:11" ht="51.6" customHeight="1" x14ac:dyDescent="0.3">
      <c r="A389" s="3">
        <v>388</v>
      </c>
      <c r="B389" s="3">
        <v>35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1</v>
      </c>
      <c r="J389" s="3">
        <v>64</v>
      </c>
      <c r="K389" s="3" cm="1">
        <f t="array" ref="K389">_xlfn.IFS($J389&gt;=65,0,$J389&lt;65,1)</f>
        <v>1</v>
      </c>
    </row>
    <row r="390" spans="1:11" ht="51.6" customHeight="1" x14ac:dyDescent="0.3">
      <c r="A390" s="3">
        <v>389</v>
      </c>
      <c r="B390" s="3">
        <v>44</v>
      </c>
      <c r="C390" s="3">
        <v>1</v>
      </c>
      <c r="D390" s="3">
        <v>1</v>
      </c>
      <c r="E390" s="3">
        <v>0</v>
      </c>
      <c r="F390" s="3">
        <v>1</v>
      </c>
      <c r="G390" s="3">
        <v>0</v>
      </c>
      <c r="H390" s="3">
        <v>1</v>
      </c>
      <c r="I390" s="3">
        <v>1</v>
      </c>
      <c r="J390" s="3">
        <v>17</v>
      </c>
      <c r="K390" s="3" cm="1">
        <f t="array" ref="K390">_xlfn.IFS($J390&gt;=65,0,$J390&lt;65,1)</f>
        <v>1</v>
      </c>
    </row>
    <row r="391" spans="1:11" ht="51.6" customHeight="1" x14ac:dyDescent="0.3">
      <c r="A391" s="3">
        <v>390</v>
      </c>
      <c r="B391" s="3">
        <v>28</v>
      </c>
      <c r="C391" s="3">
        <v>0</v>
      </c>
      <c r="D391" s="3">
        <v>1</v>
      </c>
      <c r="E391" s="3">
        <v>0</v>
      </c>
      <c r="F391" s="3">
        <v>0</v>
      </c>
      <c r="G391" s="3">
        <v>0</v>
      </c>
      <c r="H391" s="3">
        <v>1</v>
      </c>
      <c r="I391" s="3">
        <v>0</v>
      </c>
      <c r="J391" s="3">
        <v>19</v>
      </c>
      <c r="K391" s="3" cm="1">
        <f t="array" ref="K391">_xlfn.IFS($J391&gt;=65,0,$J391&lt;65,1)</f>
        <v>1</v>
      </c>
    </row>
    <row r="392" spans="1:11" ht="51.6" customHeight="1" x14ac:dyDescent="0.3">
      <c r="A392" s="3">
        <v>391</v>
      </c>
      <c r="B392" s="3">
        <v>31</v>
      </c>
      <c r="C392" s="3">
        <v>1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55</v>
      </c>
      <c r="K392" s="3" cm="1">
        <f t="array" ref="K392">_xlfn.IFS($J392&gt;=65,0,$J392&lt;65,1)</f>
        <v>1</v>
      </c>
    </row>
    <row r="393" spans="1:11" ht="51.6" customHeight="1" x14ac:dyDescent="0.3">
      <c r="A393" s="3">
        <v>392</v>
      </c>
      <c r="B393" s="3">
        <v>45</v>
      </c>
      <c r="C393" s="3">
        <v>0</v>
      </c>
      <c r="D393" s="3">
        <v>0</v>
      </c>
      <c r="E393" s="3">
        <v>1</v>
      </c>
      <c r="F393" s="3">
        <v>0</v>
      </c>
      <c r="G393" s="3">
        <v>0</v>
      </c>
      <c r="H393" s="3">
        <v>1</v>
      </c>
      <c r="I393" s="3">
        <v>1</v>
      </c>
      <c r="J393" s="3">
        <v>45</v>
      </c>
      <c r="K393" s="3" cm="1">
        <f t="array" ref="K393">_xlfn.IFS($J393&gt;=65,0,$J393&lt;65,1)</f>
        <v>1</v>
      </c>
    </row>
    <row r="394" spans="1:11" ht="51.6" customHeight="1" x14ac:dyDescent="0.3">
      <c r="A394" s="3">
        <v>393</v>
      </c>
      <c r="B394" s="3">
        <v>39</v>
      </c>
      <c r="C394" s="3">
        <v>1</v>
      </c>
      <c r="D394" s="3">
        <v>0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16</v>
      </c>
      <c r="K394" s="3" cm="1">
        <f t="array" ref="K394">_xlfn.IFS($J394&gt;=65,0,$J394&lt;65,1)</f>
        <v>1</v>
      </c>
    </row>
    <row r="395" spans="1:11" ht="51.6" customHeight="1" x14ac:dyDescent="0.3">
      <c r="A395" s="3">
        <v>394</v>
      </c>
      <c r="B395" s="3">
        <v>27</v>
      </c>
      <c r="C395" s="3">
        <v>1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88</v>
      </c>
      <c r="K395" s="3" cm="1">
        <f t="array" ref="K395">_xlfn.IFS($J395&gt;=65,0,$J395&lt;65,1)</f>
        <v>0</v>
      </c>
    </row>
    <row r="396" spans="1:11" ht="51.6" customHeight="1" x14ac:dyDescent="0.3">
      <c r="A396" s="3">
        <v>395</v>
      </c>
      <c r="B396" s="3">
        <v>37</v>
      </c>
      <c r="C396" s="3">
        <v>1</v>
      </c>
      <c r="D396" s="3">
        <v>1</v>
      </c>
      <c r="E396" s="3">
        <v>1</v>
      </c>
      <c r="F396" s="3">
        <v>1</v>
      </c>
      <c r="G396" s="3">
        <v>0</v>
      </c>
      <c r="H396" s="3">
        <v>1</v>
      </c>
      <c r="I396" s="3">
        <v>0</v>
      </c>
      <c r="J396" s="3">
        <v>27</v>
      </c>
      <c r="K396" s="3" cm="1">
        <f t="array" ref="K396">_xlfn.IFS($J396&gt;=65,0,$J396&lt;65,1)</f>
        <v>1</v>
      </c>
    </row>
    <row r="397" spans="1:11" ht="51.6" customHeight="1" x14ac:dyDescent="0.3">
      <c r="A397" s="3">
        <v>396</v>
      </c>
      <c r="B397" s="3">
        <v>26</v>
      </c>
      <c r="C397" s="3">
        <v>0</v>
      </c>
      <c r="D397" s="3">
        <v>0</v>
      </c>
      <c r="E397" s="3">
        <v>1</v>
      </c>
      <c r="F397" s="3">
        <v>1</v>
      </c>
      <c r="G397" s="3">
        <v>0</v>
      </c>
      <c r="H397" s="3">
        <v>1</v>
      </c>
      <c r="I397" s="3">
        <v>1</v>
      </c>
      <c r="J397" s="3">
        <v>81</v>
      </c>
      <c r="K397" s="3" cm="1">
        <f t="array" ref="K397">_xlfn.IFS($J397&gt;=65,0,$J397&lt;65,1)</f>
        <v>0</v>
      </c>
    </row>
    <row r="398" spans="1:11" ht="51.6" customHeight="1" x14ac:dyDescent="0.3">
      <c r="A398" s="3">
        <v>397</v>
      </c>
      <c r="B398" s="3">
        <v>41</v>
      </c>
      <c r="C398" s="3">
        <v>1</v>
      </c>
      <c r="D398" s="3">
        <v>1</v>
      </c>
      <c r="E398" s="3">
        <v>0</v>
      </c>
      <c r="F398" s="3">
        <v>1</v>
      </c>
      <c r="G398" s="3">
        <v>1</v>
      </c>
      <c r="H398" s="3">
        <v>0</v>
      </c>
      <c r="I398" s="3">
        <v>0</v>
      </c>
      <c r="J398" s="3">
        <v>10</v>
      </c>
      <c r="K398" s="3" cm="1">
        <f t="array" ref="K398">_xlfn.IFS($J398&gt;=65,0,$J398&lt;65,1)</f>
        <v>1</v>
      </c>
    </row>
    <row r="399" spans="1:11" ht="51.6" customHeight="1" x14ac:dyDescent="0.3">
      <c r="A399" s="3">
        <v>398</v>
      </c>
      <c r="B399" s="3">
        <v>34</v>
      </c>
      <c r="C399" s="3">
        <v>0</v>
      </c>
      <c r="D399" s="3">
        <v>1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35</v>
      </c>
      <c r="K399" s="3" cm="1">
        <f t="array" ref="K399">_xlfn.IFS($J399&gt;=65,0,$J399&lt;65,1)</f>
        <v>1</v>
      </c>
    </row>
    <row r="400" spans="1:11" ht="51.6" customHeight="1" x14ac:dyDescent="0.3">
      <c r="A400" s="3">
        <v>399</v>
      </c>
      <c r="B400" s="3">
        <v>44</v>
      </c>
      <c r="C400" s="3">
        <v>0</v>
      </c>
      <c r="D400" s="3">
        <v>0</v>
      </c>
      <c r="E400" s="3">
        <v>0</v>
      </c>
      <c r="F400" s="3">
        <v>0</v>
      </c>
      <c r="G400" s="3">
        <v>1</v>
      </c>
      <c r="H400" s="3">
        <v>0</v>
      </c>
      <c r="I400" s="3">
        <v>1</v>
      </c>
      <c r="J400" s="3">
        <v>79</v>
      </c>
      <c r="K400" s="3" cm="1">
        <f t="array" ref="K400">_xlfn.IFS($J400&gt;=65,0,$J400&lt;65,1)</f>
        <v>0</v>
      </c>
    </row>
    <row r="401" spans="1:11" ht="51.6" customHeight="1" x14ac:dyDescent="0.3">
      <c r="A401" s="3">
        <v>400</v>
      </c>
      <c r="B401" s="3">
        <v>21</v>
      </c>
      <c r="C401" s="3">
        <v>0</v>
      </c>
      <c r="D401" s="3">
        <v>0</v>
      </c>
      <c r="E401" s="3">
        <v>1</v>
      </c>
      <c r="F401" s="3">
        <v>1</v>
      </c>
      <c r="G401" s="3">
        <v>1</v>
      </c>
      <c r="H401" s="3">
        <v>0</v>
      </c>
      <c r="I401" s="3">
        <v>1</v>
      </c>
      <c r="J401" s="3">
        <v>28</v>
      </c>
      <c r="K401" s="3" cm="1">
        <f t="array" ref="K401">_xlfn.IFS($J401&gt;=65,0,$J401&lt;65,1)</f>
        <v>1</v>
      </c>
    </row>
    <row r="402" spans="1:11" ht="51.6" customHeight="1" x14ac:dyDescent="0.3">
      <c r="A402" s="3">
        <v>401</v>
      </c>
      <c r="B402" s="3">
        <v>29</v>
      </c>
      <c r="C402" s="3">
        <v>1</v>
      </c>
      <c r="D402" s="3">
        <v>1</v>
      </c>
      <c r="E402" s="3">
        <v>0</v>
      </c>
      <c r="F402" s="3">
        <v>0</v>
      </c>
      <c r="G402" s="3">
        <v>1</v>
      </c>
      <c r="H402" s="3">
        <v>1</v>
      </c>
      <c r="I402" s="3">
        <v>1</v>
      </c>
      <c r="J402" s="3">
        <v>41</v>
      </c>
      <c r="K402" s="3" cm="1">
        <f t="array" ref="K402">_xlfn.IFS($J402&gt;=65,0,$J402&lt;65,1)</f>
        <v>1</v>
      </c>
    </row>
    <row r="403" spans="1:11" ht="51.6" customHeight="1" x14ac:dyDescent="0.3">
      <c r="A403" s="3">
        <v>402</v>
      </c>
      <c r="B403" s="3">
        <v>42</v>
      </c>
      <c r="C403" s="3">
        <v>0</v>
      </c>
      <c r="D403" s="3">
        <v>1</v>
      </c>
      <c r="E403" s="3">
        <v>0</v>
      </c>
      <c r="F403" s="3">
        <v>1</v>
      </c>
      <c r="G403" s="3">
        <v>0</v>
      </c>
      <c r="H403" s="3">
        <v>1</v>
      </c>
      <c r="I403" s="3">
        <v>1</v>
      </c>
      <c r="J403" s="3">
        <v>71</v>
      </c>
      <c r="K403" s="3" cm="1">
        <f t="array" ref="K403">_xlfn.IFS($J403&gt;=65,0,$J403&lt;65,1)</f>
        <v>0</v>
      </c>
    </row>
    <row r="404" spans="1:11" ht="51.6" customHeight="1" x14ac:dyDescent="0.3">
      <c r="A404" s="3">
        <v>403</v>
      </c>
      <c r="B404" s="3">
        <v>39</v>
      </c>
      <c r="C404" s="3">
        <v>1</v>
      </c>
      <c r="D404" s="3">
        <v>1</v>
      </c>
      <c r="E404" s="3">
        <v>1</v>
      </c>
      <c r="F404" s="3">
        <v>1</v>
      </c>
      <c r="G404" s="3">
        <v>0</v>
      </c>
      <c r="H404" s="3">
        <v>1</v>
      </c>
      <c r="I404" s="3">
        <v>1</v>
      </c>
      <c r="J404" s="3">
        <v>45</v>
      </c>
      <c r="K404" s="3" cm="1">
        <f t="array" ref="K404">_xlfn.IFS($J404&gt;=65,0,$J404&lt;65,1)</f>
        <v>1</v>
      </c>
    </row>
    <row r="405" spans="1:11" ht="51.6" customHeight="1" x14ac:dyDescent="0.3">
      <c r="A405" s="3">
        <v>404</v>
      </c>
      <c r="B405" s="3">
        <v>25</v>
      </c>
      <c r="C405" s="3">
        <v>0</v>
      </c>
      <c r="D405" s="3">
        <v>0</v>
      </c>
      <c r="E405" s="3">
        <v>1</v>
      </c>
      <c r="F405" s="3">
        <v>0</v>
      </c>
      <c r="G405" s="3">
        <v>1</v>
      </c>
      <c r="H405" s="3">
        <v>1</v>
      </c>
      <c r="I405" s="3">
        <v>1</v>
      </c>
      <c r="J405" s="3">
        <v>45</v>
      </c>
      <c r="K405" s="3" cm="1">
        <f t="array" ref="K405">_xlfn.IFS($J405&gt;=65,0,$J405&lt;65,1)</f>
        <v>1</v>
      </c>
    </row>
    <row r="406" spans="1:11" ht="51.6" customHeight="1" x14ac:dyDescent="0.3">
      <c r="A406" s="3">
        <v>405</v>
      </c>
      <c r="B406" s="3">
        <v>29</v>
      </c>
      <c r="C406" s="3">
        <v>1</v>
      </c>
      <c r="D406" s="3">
        <v>0</v>
      </c>
      <c r="E406" s="3">
        <v>1</v>
      </c>
      <c r="F406" s="3">
        <v>1</v>
      </c>
      <c r="G406" s="3">
        <v>0</v>
      </c>
      <c r="H406" s="3">
        <v>0</v>
      </c>
      <c r="I406" s="3">
        <v>0</v>
      </c>
      <c r="J406" s="3">
        <v>37</v>
      </c>
      <c r="K406" s="3" cm="1">
        <f t="array" ref="K406">_xlfn.IFS($J406&gt;=65,0,$J406&lt;65,1)</f>
        <v>1</v>
      </c>
    </row>
    <row r="407" spans="1:11" ht="51.6" customHeight="1" x14ac:dyDescent="0.3">
      <c r="A407" s="3">
        <v>406</v>
      </c>
      <c r="B407" s="3">
        <v>39</v>
      </c>
      <c r="C407" s="3">
        <v>1</v>
      </c>
      <c r="D407" s="3">
        <v>0</v>
      </c>
      <c r="E407" s="3">
        <v>0</v>
      </c>
      <c r="F407" s="3">
        <v>0</v>
      </c>
      <c r="G407" s="3">
        <v>1</v>
      </c>
      <c r="H407" s="3">
        <v>0</v>
      </c>
      <c r="I407" s="3">
        <v>1</v>
      </c>
      <c r="J407" s="3">
        <v>19</v>
      </c>
      <c r="K407" s="3" cm="1">
        <f t="array" ref="K407">_xlfn.IFS($J407&gt;=65,0,$J407&lt;65,1)</f>
        <v>1</v>
      </c>
    </row>
    <row r="408" spans="1:11" ht="51.6" customHeight="1" x14ac:dyDescent="0.3">
      <c r="A408" s="3">
        <v>407</v>
      </c>
      <c r="B408" s="3">
        <v>40</v>
      </c>
      <c r="C408" s="3">
        <v>0</v>
      </c>
      <c r="D408" s="3">
        <v>1</v>
      </c>
      <c r="E408" s="3">
        <v>1</v>
      </c>
      <c r="F408" s="3">
        <v>0</v>
      </c>
      <c r="G408" s="3">
        <v>1</v>
      </c>
      <c r="H408" s="3">
        <v>0</v>
      </c>
      <c r="I408" s="3">
        <v>1</v>
      </c>
      <c r="J408" s="3">
        <v>31</v>
      </c>
      <c r="K408" s="3" cm="1">
        <f t="array" ref="K408">_xlfn.IFS($J408&gt;=65,0,$J408&lt;65,1)</f>
        <v>1</v>
      </c>
    </row>
    <row r="409" spans="1:11" ht="51.6" customHeight="1" x14ac:dyDescent="0.3">
      <c r="A409" s="3">
        <v>408</v>
      </c>
      <c r="B409" s="3">
        <v>29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0</v>
      </c>
      <c r="I409" s="3">
        <v>1</v>
      </c>
      <c r="J409" s="3">
        <v>43</v>
      </c>
      <c r="K409" s="3" cm="1">
        <f t="array" ref="K409">_xlfn.IFS($J409&gt;=65,0,$J409&lt;65,1)</f>
        <v>1</v>
      </c>
    </row>
    <row r="410" spans="1:11" ht="51.6" customHeight="1" x14ac:dyDescent="0.3">
      <c r="A410" s="3">
        <v>409</v>
      </c>
      <c r="B410" s="3">
        <v>26</v>
      </c>
      <c r="C410" s="3">
        <v>1</v>
      </c>
      <c r="D410" s="3">
        <v>1</v>
      </c>
      <c r="E410" s="3">
        <v>1</v>
      </c>
      <c r="F410" s="3">
        <v>1</v>
      </c>
      <c r="G410" s="3">
        <v>0</v>
      </c>
      <c r="H410" s="3">
        <v>1</v>
      </c>
      <c r="I410" s="3">
        <v>1</v>
      </c>
      <c r="J410" s="3">
        <v>51</v>
      </c>
      <c r="K410" s="3" cm="1">
        <f t="array" ref="K410">_xlfn.IFS($J410&gt;=65,0,$J410&lt;65,1)</f>
        <v>1</v>
      </c>
    </row>
    <row r="411" spans="1:11" ht="51.6" customHeight="1" x14ac:dyDescent="0.3">
      <c r="A411" s="3">
        <v>410</v>
      </c>
      <c r="B411" s="3">
        <v>32</v>
      </c>
      <c r="C411" s="3">
        <v>1</v>
      </c>
      <c r="D411" s="3">
        <v>1</v>
      </c>
      <c r="E411" s="3">
        <v>0</v>
      </c>
      <c r="F411" s="3">
        <v>1</v>
      </c>
      <c r="G411" s="3">
        <v>0</v>
      </c>
      <c r="H411" s="3">
        <v>1</v>
      </c>
      <c r="I411" s="3">
        <v>0</v>
      </c>
      <c r="J411" s="3">
        <v>77</v>
      </c>
      <c r="K411" s="3" cm="1">
        <f t="array" ref="K411">_xlfn.IFS($J411&gt;=65,0,$J411&lt;65,1)</f>
        <v>0</v>
      </c>
    </row>
    <row r="412" spans="1:11" ht="51.6" customHeight="1" x14ac:dyDescent="0.3">
      <c r="A412" s="3">
        <v>411</v>
      </c>
      <c r="B412" s="3">
        <v>40</v>
      </c>
      <c r="C412" s="3">
        <v>0</v>
      </c>
      <c r="D412" s="3">
        <v>0</v>
      </c>
      <c r="E412" s="3">
        <v>1</v>
      </c>
      <c r="F412" s="3">
        <v>0</v>
      </c>
      <c r="G412" s="3">
        <v>1</v>
      </c>
      <c r="H412" s="3">
        <v>1</v>
      </c>
      <c r="I412" s="3">
        <v>0</v>
      </c>
      <c r="J412" s="3">
        <v>50</v>
      </c>
      <c r="K412" s="3" cm="1">
        <f t="array" ref="K412">_xlfn.IFS($J412&gt;=65,0,$J412&lt;65,1)</f>
        <v>1</v>
      </c>
    </row>
    <row r="413" spans="1:11" ht="51.6" customHeight="1" x14ac:dyDescent="0.3">
      <c r="A413" s="3">
        <v>412</v>
      </c>
      <c r="B413" s="3">
        <v>28</v>
      </c>
      <c r="C413" s="3">
        <v>0</v>
      </c>
      <c r="D413" s="3">
        <v>0</v>
      </c>
      <c r="E413" s="3">
        <v>1</v>
      </c>
      <c r="F413" s="3">
        <v>0</v>
      </c>
      <c r="G413" s="3">
        <v>1</v>
      </c>
      <c r="H413" s="3">
        <v>0</v>
      </c>
      <c r="I413" s="3">
        <v>1</v>
      </c>
      <c r="J413" s="3">
        <v>62</v>
      </c>
      <c r="K413" s="3" cm="1">
        <f t="array" ref="K413">_xlfn.IFS($J413&gt;=65,0,$J413&lt;65,1)</f>
        <v>1</v>
      </c>
    </row>
    <row r="414" spans="1:11" ht="51.6" customHeight="1" x14ac:dyDescent="0.3">
      <c r="A414" s="3">
        <v>413</v>
      </c>
      <c r="B414" s="3">
        <v>33</v>
      </c>
      <c r="C414" s="3">
        <v>0</v>
      </c>
      <c r="D414" s="3">
        <v>1</v>
      </c>
      <c r="E414" s="3">
        <v>0</v>
      </c>
      <c r="F414" s="3">
        <v>1</v>
      </c>
      <c r="G414" s="3">
        <v>0</v>
      </c>
      <c r="H414" s="3">
        <v>1</v>
      </c>
      <c r="I414" s="3">
        <v>1</v>
      </c>
      <c r="J414" s="3">
        <v>22</v>
      </c>
      <c r="K414" s="3" cm="1">
        <f t="array" ref="K414">_xlfn.IFS($J414&gt;=65,0,$J414&lt;65,1)</f>
        <v>1</v>
      </c>
    </row>
    <row r="415" spans="1:11" ht="51.6" customHeight="1" x14ac:dyDescent="0.3">
      <c r="A415" s="3">
        <v>414</v>
      </c>
      <c r="B415" s="3">
        <v>48</v>
      </c>
      <c r="C415" s="3">
        <v>0</v>
      </c>
      <c r="D415" s="3">
        <v>0</v>
      </c>
      <c r="E415" s="3">
        <v>1</v>
      </c>
      <c r="F415" s="3">
        <v>1</v>
      </c>
      <c r="G415" s="3">
        <v>1</v>
      </c>
      <c r="H415" s="3">
        <v>1</v>
      </c>
      <c r="I415" s="3">
        <v>0</v>
      </c>
      <c r="J415" s="3">
        <v>68</v>
      </c>
      <c r="K415" s="3" cm="1">
        <f t="array" ref="K415">_xlfn.IFS($J415&gt;=65,0,$J415&lt;65,1)</f>
        <v>0</v>
      </c>
    </row>
    <row r="416" spans="1:11" ht="51.6" customHeight="1" x14ac:dyDescent="0.3">
      <c r="A416" s="3">
        <v>415</v>
      </c>
      <c r="B416" s="3">
        <v>38</v>
      </c>
      <c r="C416" s="3">
        <v>1</v>
      </c>
      <c r="D416" s="3">
        <v>1</v>
      </c>
      <c r="E416" s="3">
        <v>1</v>
      </c>
      <c r="F416" s="3">
        <v>0</v>
      </c>
      <c r="G416" s="3">
        <v>1</v>
      </c>
      <c r="H416" s="3">
        <v>1</v>
      </c>
      <c r="I416" s="3">
        <v>0</v>
      </c>
      <c r="J416" s="3">
        <v>18</v>
      </c>
      <c r="K416" s="3" cm="1">
        <f t="array" ref="K416">_xlfn.IFS($J416&gt;=65,0,$J416&lt;65,1)</f>
        <v>1</v>
      </c>
    </row>
    <row r="417" spans="1:11" ht="51.6" customHeight="1" x14ac:dyDescent="0.3">
      <c r="A417" s="3">
        <v>416</v>
      </c>
      <c r="B417" s="3">
        <v>39</v>
      </c>
      <c r="C417" s="3">
        <v>0</v>
      </c>
      <c r="D417" s="3">
        <v>1</v>
      </c>
      <c r="E417" s="3">
        <v>1</v>
      </c>
      <c r="F417" s="3">
        <v>0</v>
      </c>
      <c r="G417" s="3">
        <v>0</v>
      </c>
      <c r="H417" s="3">
        <v>0</v>
      </c>
      <c r="I417" s="3">
        <v>1</v>
      </c>
      <c r="J417" s="3">
        <v>80</v>
      </c>
      <c r="K417" s="3" cm="1">
        <f t="array" ref="K417">_xlfn.IFS($J417&gt;=65,0,$J417&lt;65,1)</f>
        <v>0</v>
      </c>
    </row>
    <row r="418" spans="1:11" ht="51.6" customHeight="1" x14ac:dyDescent="0.3">
      <c r="A418" s="3">
        <v>417</v>
      </c>
      <c r="B418" s="3">
        <v>50</v>
      </c>
      <c r="C418" s="3">
        <v>1</v>
      </c>
      <c r="D418" s="3">
        <v>1</v>
      </c>
      <c r="E418" s="3">
        <v>1</v>
      </c>
      <c r="F418" s="3">
        <v>0</v>
      </c>
      <c r="G418" s="3">
        <v>1</v>
      </c>
      <c r="H418" s="3">
        <v>0</v>
      </c>
      <c r="I418" s="3">
        <v>0</v>
      </c>
      <c r="J418" s="3">
        <v>21</v>
      </c>
      <c r="K418" s="3" cm="1">
        <f t="array" ref="K418">_xlfn.IFS($J418&gt;=65,0,$J418&lt;65,1)</f>
        <v>1</v>
      </c>
    </row>
    <row r="419" spans="1:11" ht="51.6" customHeight="1" x14ac:dyDescent="0.3">
      <c r="A419" s="3">
        <v>418</v>
      </c>
      <c r="B419" s="3">
        <v>34</v>
      </c>
      <c r="C419" s="3">
        <v>1</v>
      </c>
      <c r="D419" s="3">
        <v>0</v>
      </c>
      <c r="E419" s="3">
        <v>1</v>
      </c>
      <c r="F419" s="3">
        <v>0</v>
      </c>
      <c r="G419" s="3">
        <v>1</v>
      </c>
      <c r="H419" s="3">
        <v>0</v>
      </c>
      <c r="I419" s="3">
        <v>1</v>
      </c>
      <c r="J419" s="3">
        <v>99</v>
      </c>
      <c r="K419" s="3" cm="1">
        <f t="array" ref="K419">_xlfn.IFS($J419&gt;=65,0,$J419&lt;65,1)</f>
        <v>0</v>
      </c>
    </row>
    <row r="420" spans="1:11" ht="51.6" customHeight="1" x14ac:dyDescent="0.3">
      <c r="A420" s="3">
        <v>419</v>
      </c>
      <c r="B420" s="3">
        <v>41</v>
      </c>
      <c r="C420" s="3">
        <v>1</v>
      </c>
      <c r="D420" s="3">
        <v>0</v>
      </c>
      <c r="E420" s="3">
        <v>1</v>
      </c>
      <c r="F420" s="3">
        <v>0</v>
      </c>
      <c r="G420" s="3">
        <v>0</v>
      </c>
      <c r="H420" s="3">
        <v>1</v>
      </c>
      <c r="I420" s="3">
        <v>0</v>
      </c>
      <c r="J420" s="3">
        <v>44</v>
      </c>
      <c r="K420" s="3" cm="1">
        <f t="array" ref="K420">_xlfn.IFS($J420&gt;=65,0,$J420&lt;65,1)</f>
        <v>1</v>
      </c>
    </row>
    <row r="421" spans="1:11" ht="51.6" customHeight="1" x14ac:dyDescent="0.3">
      <c r="A421" s="3">
        <v>420</v>
      </c>
      <c r="B421" s="3">
        <v>28</v>
      </c>
      <c r="C421" s="3">
        <v>0</v>
      </c>
      <c r="D421" s="3">
        <v>0</v>
      </c>
      <c r="E421" s="3">
        <v>0</v>
      </c>
      <c r="F421" s="3">
        <v>1</v>
      </c>
      <c r="G421" s="3">
        <v>0</v>
      </c>
      <c r="H421" s="3">
        <v>0</v>
      </c>
      <c r="I421" s="3">
        <v>1</v>
      </c>
      <c r="J421" s="3">
        <v>11</v>
      </c>
      <c r="K421" s="3" cm="1">
        <f t="array" ref="K421">_xlfn.IFS($J421&gt;=65,0,$J421&lt;65,1)</f>
        <v>1</v>
      </c>
    </row>
    <row r="422" spans="1:11" ht="51.6" customHeight="1" x14ac:dyDescent="0.3">
      <c r="A422" s="3">
        <v>421</v>
      </c>
      <c r="B422" s="3">
        <v>31</v>
      </c>
      <c r="C422" s="3">
        <v>0</v>
      </c>
      <c r="D422" s="3">
        <v>0</v>
      </c>
      <c r="E422" s="3">
        <v>1</v>
      </c>
      <c r="F422" s="3">
        <v>1</v>
      </c>
      <c r="G422" s="3">
        <v>1</v>
      </c>
      <c r="H422" s="3">
        <v>0</v>
      </c>
      <c r="I422" s="3">
        <v>0</v>
      </c>
      <c r="J422" s="3">
        <v>55</v>
      </c>
      <c r="K422" s="3" cm="1">
        <f t="array" ref="K422">_xlfn.IFS($J422&gt;=65,0,$J422&lt;65,1)</f>
        <v>1</v>
      </c>
    </row>
    <row r="423" spans="1:11" ht="51.6" customHeight="1" x14ac:dyDescent="0.3">
      <c r="A423" s="3">
        <v>422</v>
      </c>
      <c r="B423" s="3">
        <v>45</v>
      </c>
      <c r="C423" s="3">
        <v>1</v>
      </c>
      <c r="D423" s="3">
        <v>0</v>
      </c>
      <c r="E423" s="3">
        <v>0</v>
      </c>
      <c r="F423" s="3">
        <v>0</v>
      </c>
      <c r="G423" s="3">
        <v>1</v>
      </c>
      <c r="H423" s="3">
        <v>1</v>
      </c>
      <c r="I423" s="3">
        <v>0</v>
      </c>
      <c r="J423" s="3">
        <v>10</v>
      </c>
      <c r="K423" s="3" cm="1">
        <f t="array" ref="K423">_xlfn.IFS($J423&gt;=65,0,$J423&lt;65,1)</f>
        <v>1</v>
      </c>
    </row>
    <row r="424" spans="1:11" ht="51.6" customHeight="1" x14ac:dyDescent="0.3">
      <c r="A424" s="3">
        <v>423</v>
      </c>
      <c r="B424" s="3">
        <v>41</v>
      </c>
      <c r="C424" s="3">
        <v>0</v>
      </c>
      <c r="D424" s="3">
        <v>1</v>
      </c>
      <c r="E424" s="3">
        <v>0</v>
      </c>
      <c r="F424" s="3">
        <v>1</v>
      </c>
      <c r="G424" s="3">
        <v>0</v>
      </c>
      <c r="H424" s="3">
        <v>0</v>
      </c>
      <c r="I424" s="3">
        <v>1</v>
      </c>
      <c r="J424" s="3">
        <v>40</v>
      </c>
      <c r="K424" s="3" cm="1">
        <f t="array" ref="K424">_xlfn.IFS($J424&gt;=65,0,$J424&lt;65,1)</f>
        <v>1</v>
      </c>
    </row>
    <row r="425" spans="1:11" ht="51.6" customHeight="1" x14ac:dyDescent="0.3">
      <c r="A425" s="3">
        <v>424</v>
      </c>
      <c r="B425" s="3">
        <v>49</v>
      </c>
      <c r="C425" s="3">
        <v>0</v>
      </c>
      <c r="D425" s="3">
        <v>1</v>
      </c>
      <c r="E425" s="3">
        <v>0</v>
      </c>
      <c r="F425" s="3">
        <v>1</v>
      </c>
      <c r="G425" s="3">
        <v>1</v>
      </c>
      <c r="H425" s="3">
        <v>0</v>
      </c>
      <c r="I425" s="3">
        <v>0</v>
      </c>
      <c r="J425" s="3">
        <v>18</v>
      </c>
      <c r="K425" s="3" cm="1">
        <f t="array" ref="K425">_xlfn.IFS($J425&gt;=65,0,$J425&lt;65,1)</f>
        <v>1</v>
      </c>
    </row>
    <row r="426" spans="1:11" ht="51.6" customHeight="1" x14ac:dyDescent="0.3">
      <c r="A426" s="3">
        <v>425</v>
      </c>
      <c r="B426" s="3">
        <v>23</v>
      </c>
      <c r="C426" s="3">
        <v>1</v>
      </c>
      <c r="D426" s="3">
        <v>0</v>
      </c>
      <c r="E426" s="3">
        <v>0</v>
      </c>
      <c r="F426" s="3">
        <v>1</v>
      </c>
      <c r="G426" s="3">
        <v>1</v>
      </c>
      <c r="H426" s="3">
        <v>0</v>
      </c>
      <c r="I426" s="3">
        <v>1</v>
      </c>
      <c r="J426" s="3">
        <v>74</v>
      </c>
      <c r="K426" s="3" cm="1">
        <f t="array" ref="K426">_xlfn.IFS($J426&gt;=65,0,$J426&lt;65,1)</f>
        <v>0</v>
      </c>
    </row>
    <row r="427" spans="1:11" ht="51.6" customHeight="1" x14ac:dyDescent="0.3">
      <c r="A427" s="3">
        <v>426</v>
      </c>
      <c r="B427" s="3">
        <v>49</v>
      </c>
      <c r="C427" s="3">
        <v>0</v>
      </c>
      <c r="D427" s="3">
        <v>1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84</v>
      </c>
      <c r="K427" s="3" cm="1">
        <f t="array" ref="K427">_xlfn.IFS($J427&gt;=65,0,$J427&lt;65,1)</f>
        <v>0</v>
      </c>
    </row>
    <row r="428" spans="1:11" ht="51.6" customHeight="1" x14ac:dyDescent="0.3">
      <c r="A428" s="3">
        <v>427</v>
      </c>
      <c r="B428" s="3">
        <v>43</v>
      </c>
      <c r="C428" s="3">
        <v>1</v>
      </c>
      <c r="D428" s="3">
        <v>0</v>
      </c>
      <c r="E428" s="3">
        <v>1</v>
      </c>
      <c r="F428" s="3">
        <v>0</v>
      </c>
      <c r="G428" s="3">
        <v>1</v>
      </c>
      <c r="H428" s="3">
        <v>1</v>
      </c>
      <c r="I428" s="3">
        <v>0</v>
      </c>
      <c r="J428" s="3">
        <v>97</v>
      </c>
      <c r="K428" s="3" cm="1">
        <f t="array" ref="K428">_xlfn.IFS($J428&gt;=65,0,$J428&lt;65,1)</f>
        <v>0</v>
      </c>
    </row>
    <row r="429" spans="1:11" ht="51.6" customHeight="1" x14ac:dyDescent="0.3">
      <c r="A429" s="3">
        <v>428</v>
      </c>
      <c r="B429" s="3">
        <v>35</v>
      </c>
      <c r="C429" s="3">
        <v>1</v>
      </c>
      <c r="D429" s="3">
        <v>1</v>
      </c>
      <c r="E429" s="3">
        <v>0</v>
      </c>
      <c r="F429" s="3">
        <v>0</v>
      </c>
      <c r="G429" s="3">
        <v>1</v>
      </c>
      <c r="H429" s="3">
        <v>1</v>
      </c>
      <c r="I429" s="3">
        <v>0</v>
      </c>
      <c r="J429" s="3">
        <v>23</v>
      </c>
      <c r="K429" s="3" cm="1">
        <f t="array" ref="K429">_xlfn.IFS($J429&gt;=65,0,$J429&lt;65,1)</f>
        <v>1</v>
      </c>
    </row>
    <row r="430" spans="1:11" ht="51.6" customHeight="1" x14ac:dyDescent="0.3">
      <c r="A430" s="3">
        <v>429</v>
      </c>
      <c r="B430" s="3">
        <v>41</v>
      </c>
      <c r="C430" s="3">
        <v>0</v>
      </c>
      <c r="D430" s="3">
        <v>0</v>
      </c>
      <c r="E430" s="3">
        <v>1</v>
      </c>
      <c r="F430" s="3">
        <v>0</v>
      </c>
      <c r="G430" s="3">
        <v>1</v>
      </c>
      <c r="H430" s="3">
        <v>0</v>
      </c>
      <c r="I430" s="3">
        <v>0</v>
      </c>
      <c r="J430" s="3">
        <v>26</v>
      </c>
      <c r="K430" s="3" cm="1">
        <f t="array" ref="K430">_xlfn.IFS($J430&gt;=65,0,$J430&lt;65,1)</f>
        <v>1</v>
      </c>
    </row>
    <row r="431" spans="1:11" ht="51.6" customHeight="1" x14ac:dyDescent="0.3">
      <c r="A431" s="3">
        <v>430</v>
      </c>
      <c r="B431" s="3">
        <v>38</v>
      </c>
      <c r="C431" s="3">
        <v>1</v>
      </c>
      <c r="D431" s="3">
        <v>0</v>
      </c>
      <c r="E431" s="3">
        <v>1</v>
      </c>
      <c r="F431" s="3">
        <v>0</v>
      </c>
      <c r="G431" s="3">
        <v>0</v>
      </c>
      <c r="H431" s="3">
        <v>1</v>
      </c>
      <c r="I431" s="3">
        <v>1</v>
      </c>
      <c r="J431" s="3">
        <v>45</v>
      </c>
      <c r="K431" s="3" cm="1">
        <f t="array" ref="K431">_xlfn.IFS($J431&gt;=65,0,$J431&lt;65,1)</f>
        <v>1</v>
      </c>
    </row>
    <row r="432" spans="1:11" ht="51.6" customHeight="1" x14ac:dyDescent="0.3">
      <c r="A432" s="3">
        <v>431</v>
      </c>
      <c r="B432" s="3">
        <v>43</v>
      </c>
      <c r="C432" s="3">
        <v>1</v>
      </c>
      <c r="D432" s="3">
        <v>1</v>
      </c>
      <c r="E432" s="3">
        <v>0</v>
      </c>
      <c r="F432" s="3">
        <v>1</v>
      </c>
      <c r="G432" s="3">
        <v>0</v>
      </c>
      <c r="H432" s="3">
        <v>1</v>
      </c>
      <c r="I432" s="3">
        <v>0</v>
      </c>
      <c r="J432" s="3">
        <v>22</v>
      </c>
      <c r="K432" s="3" cm="1">
        <f t="array" ref="K432">_xlfn.IFS($J432&gt;=65,0,$J432&lt;65,1)</f>
        <v>1</v>
      </c>
    </row>
    <row r="433" spans="1:11" ht="51.6" customHeight="1" x14ac:dyDescent="0.3">
      <c r="A433" s="3">
        <v>432</v>
      </c>
      <c r="B433" s="3">
        <v>42</v>
      </c>
      <c r="C433" s="3">
        <v>0</v>
      </c>
      <c r="D433" s="3">
        <v>1</v>
      </c>
      <c r="E433" s="3">
        <v>1</v>
      </c>
      <c r="F433" s="3">
        <v>1</v>
      </c>
      <c r="G433" s="3">
        <v>0</v>
      </c>
      <c r="H433" s="3">
        <v>1</v>
      </c>
      <c r="I433" s="3">
        <v>1</v>
      </c>
      <c r="J433" s="3">
        <v>92</v>
      </c>
      <c r="K433" s="3" cm="1">
        <f t="array" ref="K433">_xlfn.IFS($J433&gt;=65,0,$J433&lt;65,1)</f>
        <v>0</v>
      </c>
    </row>
    <row r="434" spans="1:11" ht="51.6" customHeight="1" x14ac:dyDescent="0.3">
      <c r="A434" s="3">
        <v>433</v>
      </c>
      <c r="B434" s="3">
        <v>44</v>
      </c>
      <c r="C434" s="3">
        <v>1</v>
      </c>
      <c r="D434" s="3">
        <v>1</v>
      </c>
      <c r="E434" s="3">
        <v>1</v>
      </c>
      <c r="F434" s="3">
        <v>0</v>
      </c>
      <c r="G434" s="3">
        <v>1</v>
      </c>
      <c r="H434" s="3">
        <v>1</v>
      </c>
      <c r="I434" s="3">
        <v>0</v>
      </c>
      <c r="J434" s="3">
        <v>25</v>
      </c>
      <c r="K434" s="3" cm="1">
        <f t="array" ref="K434">_xlfn.IFS($J434&gt;=65,0,$J434&lt;65,1)</f>
        <v>1</v>
      </c>
    </row>
    <row r="435" spans="1:11" ht="51.6" customHeight="1" x14ac:dyDescent="0.3">
      <c r="A435" s="3">
        <v>434</v>
      </c>
      <c r="B435" s="3">
        <v>41</v>
      </c>
      <c r="C435" s="3">
        <v>0</v>
      </c>
      <c r="D435" s="3">
        <v>0</v>
      </c>
      <c r="E435" s="3">
        <v>0</v>
      </c>
      <c r="F435" s="3">
        <v>1</v>
      </c>
      <c r="G435" s="3">
        <v>0</v>
      </c>
      <c r="H435" s="3">
        <v>0</v>
      </c>
      <c r="I435" s="3">
        <v>1</v>
      </c>
      <c r="J435" s="3">
        <v>82</v>
      </c>
      <c r="K435" s="3" cm="1">
        <f t="array" ref="K435">_xlfn.IFS($J435&gt;=65,0,$J435&lt;65,1)</f>
        <v>0</v>
      </c>
    </row>
    <row r="436" spans="1:11" ht="51.6" customHeight="1" x14ac:dyDescent="0.3">
      <c r="A436" s="3">
        <v>435</v>
      </c>
      <c r="B436" s="3">
        <v>41</v>
      </c>
      <c r="C436" s="3">
        <v>1</v>
      </c>
      <c r="D436" s="3">
        <v>0</v>
      </c>
      <c r="E436" s="3">
        <v>1</v>
      </c>
      <c r="F436" s="3">
        <v>0</v>
      </c>
      <c r="G436" s="3">
        <v>1</v>
      </c>
      <c r="H436" s="3">
        <v>0</v>
      </c>
      <c r="I436" s="3">
        <v>0</v>
      </c>
      <c r="J436" s="3">
        <v>29</v>
      </c>
      <c r="K436" s="3" cm="1">
        <f t="array" ref="K436">_xlfn.IFS($J436&gt;=65,0,$J436&lt;65,1)</f>
        <v>1</v>
      </c>
    </row>
    <row r="437" spans="1:11" ht="51.6" customHeight="1" x14ac:dyDescent="0.3">
      <c r="A437" s="3">
        <v>436</v>
      </c>
      <c r="B437" s="3">
        <v>29</v>
      </c>
      <c r="C437" s="3">
        <v>1</v>
      </c>
      <c r="D437" s="3">
        <v>0</v>
      </c>
      <c r="E437" s="3">
        <v>0</v>
      </c>
      <c r="F437" s="3">
        <v>0</v>
      </c>
      <c r="G437" s="3">
        <v>1</v>
      </c>
      <c r="H437" s="3">
        <v>1</v>
      </c>
      <c r="I437" s="3">
        <v>0</v>
      </c>
      <c r="J437" s="3">
        <v>89</v>
      </c>
      <c r="K437" s="3" cm="1">
        <f t="array" ref="K437">_xlfn.IFS($J437&gt;=65,0,$J437&lt;65,1)</f>
        <v>0</v>
      </c>
    </row>
    <row r="438" spans="1:11" ht="51.6" customHeight="1" x14ac:dyDescent="0.3">
      <c r="A438" s="3">
        <v>437</v>
      </c>
      <c r="B438" s="3">
        <v>31</v>
      </c>
      <c r="C438" s="3">
        <v>1</v>
      </c>
      <c r="D438" s="3">
        <v>1</v>
      </c>
      <c r="E438" s="3">
        <v>0</v>
      </c>
      <c r="F438" s="3">
        <v>0</v>
      </c>
      <c r="G438" s="3">
        <v>1</v>
      </c>
      <c r="H438" s="3">
        <v>0</v>
      </c>
      <c r="I438" s="3">
        <v>1</v>
      </c>
      <c r="J438" s="3">
        <v>90</v>
      </c>
      <c r="K438" s="3" cm="1">
        <f t="array" ref="K438">_xlfn.IFS($J438&gt;=65,0,$J438&lt;65,1)</f>
        <v>0</v>
      </c>
    </row>
    <row r="439" spans="1:11" ht="51.6" customHeight="1" x14ac:dyDescent="0.3">
      <c r="A439" s="3">
        <v>438</v>
      </c>
      <c r="B439" s="3">
        <v>41</v>
      </c>
      <c r="C439" s="3">
        <v>0</v>
      </c>
      <c r="D439" s="3">
        <v>0</v>
      </c>
      <c r="E439" s="3">
        <v>1</v>
      </c>
      <c r="F439" s="3">
        <v>0</v>
      </c>
      <c r="G439" s="3">
        <v>0</v>
      </c>
      <c r="H439" s="3">
        <v>1</v>
      </c>
      <c r="I439" s="3">
        <v>0</v>
      </c>
      <c r="J439" s="3">
        <v>88</v>
      </c>
      <c r="K439" s="3" cm="1">
        <f t="array" ref="K439">_xlfn.IFS($J439&gt;=65,0,$J439&lt;65,1)</f>
        <v>0</v>
      </c>
    </row>
    <row r="440" spans="1:11" ht="51.6" customHeight="1" x14ac:dyDescent="0.3">
      <c r="A440" s="3">
        <v>439</v>
      </c>
      <c r="B440" s="3">
        <v>50</v>
      </c>
      <c r="C440" s="3">
        <v>0</v>
      </c>
      <c r="D440" s="3">
        <v>1</v>
      </c>
      <c r="E440" s="3">
        <v>1</v>
      </c>
      <c r="F440" s="3">
        <v>0</v>
      </c>
      <c r="G440" s="3">
        <v>0</v>
      </c>
      <c r="H440" s="3">
        <v>0</v>
      </c>
      <c r="I440" s="3">
        <v>0</v>
      </c>
      <c r="J440" s="3">
        <v>88</v>
      </c>
      <c r="K440" s="3" cm="1">
        <f t="array" ref="K440">_xlfn.IFS($J440&gt;=65,0,$J440&lt;65,1)</f>
        <v>0</v>
      </c>
    </row>
    <row r="441" spans="1:11" ht="51.6" customHeight="1" x14ac:dyDescent="0.3">
      <c r="A441" s="3">
        <v>440</v>
      </c>
      <c r="B441" s="3">
        <v>50</v>
      </c>
      <c r="C441" s="3">
        <v>1</v>
      </c>
      <c r="D441" s="3">
        <v>0</v>
      </c>
      <c r="E441" s="3">
        <v>0</v>
      </c>
      <c r="F441" s="3">
        <v>0</v>
      </c>
      <c r="G441" s="3">
        <v>0</v>
      </c>
      <c r="H441" s="3">
        <v>1</v>
      </c>
      <c r="I441" s="3">
        <v>0</v>
      </c>
      <c r="J441" s="3">
        <v>99</v>
      </c>
      <c r="K441" s="3" cm="1">
        <f t="array" ref="K441">_xlfn.IFS($J441&gt;=65,0,$J441&lt;65,1)</f>
        <v>0</v>
      </c>
    </row>
    <row r="442" spans="1:11" ht="51.6" customHeight="1" x14ac:dyDescent="0.3">
      <c r="A442" s="3">
        <v>441</v>
      </c>
      <c r="B442" s="3">
        <v>30</v>
      </c>
      <c r="C442" s="3">
        <v>0</v>
      </c>
      <c r="D442" s="3">
        <v>1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78</v>
      </c>
      <c r="K442" s="3" cm="1">
        <f t="array" ref="K442">_xlfn.IFS($J442&gt;=65,0,$J442&lt;65,1)</f>
        <v>0</v>
      </c>
    </row>
    <row r="443" spans="1:11" ht="51.6" customHeight="1" x14ac:dyDescent="0.3">
      <c r="A443" s="3">
        <v>442</v>
      </c>
      <c r="B443" s="3">
        <v>35</v>
      </c>
      <c r="C443" s="3">
        <v>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13</v>
      </c>
      <c r="K443" s="3" cm="1">
        <f t="array" ref="K443">_xlfn.IFS($J443&gt;=65,0,$J443&lt;65,1)</f>
        <v>1</v>
      </c>
    </row>
    <row r="444" spans="1:11" ht="51.6" customHeight="1" x14ac:dyDescent="0.3">
      <c r="A444" s="3">
        <v>443</v>
      </c>
      <c r="B444" s="3">
        <v>46</v>
      </c>
      <c r="C444" s="3">
        <v>0</v>
      </c>
      <c r="D444" s="3">
        <v>1</v>
      </c>
      <c r="E444" s="3">
        <v>0</v>
      </c>
      <c r="F444" s="3">
        <v>1</v>
      </c>
      <c r="G444" s="3">
        <v>0</v>
      </c>
      <c r="H444" s="3">
        <v>0</v>
      </c>
      <c r="I444" s="3">
        <v>1</v>
      </c>
      <c r="J444" s="3">
        <v>13</v>
      </c>
      <c r="K444" s="3" cm="1">
        <f t="array" ref="K444">_xlfn.IFS($J444&gt;=65,0,$J444&lt;65,1)</f>
        <v>1</v>
      </c>
    </row>
    <row r="445" spans="1:11" ht="51.6" customHeight="1" x14ac:dyDescent="0.3">
      <c r="A445" s="3">
        <v>444</v>
      </c>
      <c r="B445" s="3">
        <v>47</v>
      </c>
      <c r="C445" s="3">
        <v>1</v>
      </c>
      <c r="D445" s="3">
        <v>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67</v>
      </c>
      <c r="K445" s="3" cm="1">
        <f t="array" ref="K445">_xlfn.IFS($J445&gt;=65,0,$J445&lt;65,1)</f>
        <v>0</v>
      </c>
    </row>
    <row r="446" spans="1:11" ht="51.6" customHeight="1" x14ac:dyDescent="0.3">
      <c r="A446" s="3">
        <v>445</v>
      </c>
      <c r="B446" s="3">
        <v>32</v>
      </c>
      <c r="C446" s="3">
        <v>1</v>
      </c>
      <c r="D446" s="3">
        <v>1</v>
      </c>
      <c r="E446" s="3">
        <v>1</v>
      </c>
      <c r="F446" s="3">
        <v>0</v>
      </c>
      <c r="G446" s="3">
        <v>0</v>
      </c>
      <c r="H446" s="3">
        <v>0</v>
      </c>
      <c r="I446" s="3">
        <v>1</v>
      </c>
      <c r="J446" s="3">
        <v>58</v>
      </c>
      <c r="K446" s="3" cm="1">
        <f t="array" ref="K446">_xlfn.IFS($J446&gt;=65,0,$J446&lt;65,1)</f>
        <v>1</v>
      </c>
    </row>
    <row r="447" spans="1:11" ht="51.6" customHeight="1" x14ac:dyDescent="0.3">
      <c r="A447" s="3">
        <v>446</v>
      </c>
      <c r="B447" s="3">
        <v>36</v>
      </c>
      <c r="C447" s="3">
        <v>0</v>
      </c>
      <c r="D447" s="3">
        <v>0</v>
      </c>
      <c r="E447" s="3">
        <v>0</v>
      </c>
      <c r="F447" s="3">
        <v>1</v>
      </c>
      <c r="G447" s="3">
        <v>1</v>
      </c>
      <c r="H447" s="3">
        <v>0</v>
      </c>
      <c r="I447" s="3">
        <v>1</v>
      </c>
      <c r="J447" s="3">
        <v>59</v>
      </c>
      <c r="K447" s="3" cm="1">
        <f t="array" ref="K447">_xlfn.IFS($J447&gt;=65,0,$J447&lt;65,1)</f>
        <v>1</v>
      </c>
    </row>
    <row r="448" spans="1:11" ht="51.6" customHeight="1" x14ac:dyDescent="0.3">
      <c r="A448" s="3">
        <v>447</v>
      </c>
      <c r="B448" s="3">
        <v>32</v>
      </c>
      <c r="C448" s="3">
        <v>0</v>
      </c>
      <c r="D448" s="3">
        <v>0</v>
      </c>
      <c r="E448" s="3">
        <v>0</v>
      </c>
      <c r="F448" s="3">
        <v>1</v>
      </c>
      <c r="G448" s="3">
        <v>0</v>
      </c>
      <c r="H448" s="3">
        <v>1</v>
      </c>
      <c r="I448" s="3">
        <v>0</v>
      </c>
      <c r="J448" s="3">
        <v>71</v>
      </c>
      <c r="K448" s="3" cm="1">
        <f t="array" ref="K448">_xlfn.IFS($J448&gt;=65,0,$J448&lt;65,1)</f>
        <v>0</v>
      </c>
    </row>
    <row r="449" spans="1:11" ht="51.6" customHeight="1" x14ac:dyDescent="0.3">
      <c r="A449" s="3">
        <v>448</v>
      </c>
      <c r="B449" s="3">
        <v>41</v>
      </c>
      <c r="C449" s="3">
        <v>0</v>
      </c>
      <c r="D449" s="3">
        <v>0</v>
      </c>
      <c r="E449" s="3">
        <v>1</v>
      </c>
      <c r="F449" s="3">
        <v>1</v>
      </c>
      <c r="G449" s="3">
        <v>1</v>
      </c>
      <c r="H449" s="3">
        <v>0</v>
      </c>
      <c r="I449" s="3">
        <v>0</v>
      </c>
      <c r="J449" s="3">
        <v>60</v>
      </c>
      <c r="K449" s="3" cm="1">
        <f t="array" ref="K449">_xlfn.IFS($J449&gt;=65,0,$J449&lt;65,1)</f>
        <v>1</v>
      </c>
    </row>
    <row r="450" spans="1:11" ht="51.6" customHeight="1" x14ac:dyDescent="0.3">
      <c r="A450" s="3">
        <v>449</v>
      </c>
      <c r="B450" s="3">
        <v>50</v>
      </c>
      <c r="C450" s="3">
        <v>1</v>
      </c>
      <c r="D450" s="3">
        <v>0</v>
      </c>
      <c r="E450" s="3">
        <v>1</v>
      </c>
      <c r="F450" s="3">
        <v>0</v>
      </c>
      <c r="G450" s="3">
        <v>0</v>
      </c>
      <c r="H450" s="3">
        <v>0</v>
      </c>
      <c r="I450" s="3">
        <v>0</v>
      </c>
      <c r="J450" s="3">
        <v>35</v>
      </c>
      <c r="K450" s="3" cm="1">
        <f t="array" ref="K450">_xlfn.IFS($J450&gt;=65,0,$J450&lt;65,1)</f>
        <v>1</v>
      </c>
    </row>
    <row r="451" spans="1:11" ht="51.6" customHeight="1" x14ac:dyDescent="0.3">
      <c r="A451" s="3">
        <v>450</v>
      </c>
      <c r="B451" s="3">
        <v>29</v>
      </c>
      <c r="C451" s="3">
        <v>1</v>
      </c>
      <c r="D451" s="3">
        <v>1</v>
      </c>
      <c r="E451" s="3">
        <v>1</v>
      </c>
      <c r="F451" s="3">
        <v>0</v>
      </c>
      <c r="G451" s="3">
        <v>1</v>
      </c>
      <c r="H451" s="3">
        <v>0</v>
      </c>
      <c r="I451" s="3">
        <v>0</v>
      </c>
      <c r="J451" s="3">
        <v>93</v>
      </c>
      <c r="K451" s="3" cm="1">
        <f t="array" ref="K451">_xlfn.IFS($J451&gt;=65,0,$J451&lt;65,1)</f>
        <v>0</v>
      </c>
    </row>
    <row r="452" spans="1:11" ht="51.6" customHeight="1" x14ac:dyDescent="0.3">
      <c r="A452" s="3">
        <v>451</v>
      </c>
      <c r="B452" s="3">
        <v>25</v>
      </c>
      <c r="C452" s="3">
        <v>1</v>
      </c>
      <c r="D452" s="3">
        <v>0</v>
      </c>
      <c r="E452" s="3">
        <v>0</v>
      </c>
      <c r="F452" s="3">
        <v>1</v>
      </c>
      <c r="G452" s="3">
        <v>1</v>
      </c>
      <c r="H452" s="3">
        <v>0</v>
      </c>
      <c r="I452" s="3">
        <v>0</v>
      </c>
      <c r="J452" s="3">
        <v>41</v>
      </c>
      <c r="K452" s="3" cm="1">
        <f t="array" ref="K452">_xlfn.IFS($J452&gt;=65,0,$J452&lt;65,1)</f>
        <v>1</v>
      </c>
    </row>
    <row r="453" spans="1:11" ht="51.6" customHeight="1" x14ac:dyDescent="0.3">
      <c r="A453" s="3">
        <v>452</v>
      </c>
      <c r="B453" s="3">
        <v>22</v>
      </c>
      <c r="C453" s="3">
        <v>0</v>
      </c>
      <c r="D453" s="3">
        <v>1</v>
      </c>
      <c r="E453" s="3">
        <v>0</v>
      </c>
      <c r="F453" s="3">
        <v>1</v>
      </c>
      <c r="G453" s="3">
        <v>1</v>
      </c>
      <c r="H453" s="3">
        <v>0</v>
      </c>
      <c r="I453" s="3">
        <v>0</v>
      </c>
      <c r="J453" s="3">
        <v>50</v>
      </c>
      <c r="K453" s="3" cm="1">
        <f t="array" ref="K453">_xlfn.IFS($J453&gt;=65,0,$J453&lt;65,1)</f>
        <v>1</v>
      </c>
    </row>
    <row r="454" spans="1:11" ht="51.6" customHeight="1" x14ac:dyDescent="0.3">
      <c r="A454" s="3">
        <v>453</v>
      </c>
      <c r="B454" s="3">
        <v>25</v>
      </c>
      <c r="C454" s="3">
        <v>1</v>
      </c>
      <c r="D454" s="3">
        <v>0</v>
      </c>
      <c r="E454" s="3">
        <v>1</v>
      </c>
      <c r="F454" s="3">
        <v>0</v>
      </c>
      <c r="G454" s="3">
        <v>1</v>
      </c>
      <c r="H454" s="3">
        <v>1</v>
      </c>
      <c r="I454" s="3">
        <v>0</v>
      </c>
      <c r="J454" s="3">
        <v>50</v>
      </c>
      <c r="K454" s="3" cm="1">
        <f t="array" ref="K454">_xlfn.IFS($J454&gt;=65,0,$J454&lt;65,1)</f>
        <v>1</v>
      </c>
    </row>
    <row r="455" spans="1:11" ht="51.6" customHeight="1" x14ac:dyDescent="0.3">
      <c r="A455" s="3">
        <v>454</v>
      </c>
      <c r="B455" s="3">
        <v>32</v>
      </c>
      <c r="C455" s="3">
        <v>0</v>
      </c>
      <c r="D455" s="3">
        <v>1</v>
      </c>
      <c r="E455" s="3">
        <v>0</v>
      </c>
      <c r="F455" s="3">
        <v>1</v>
      </c>
      <c r="G455" s="3">
        <v>0</v>
      </c>
      <c r="H455" s="3">
        <v>1</v>
      </c>
      <c r="I455" s="3">
        <v>1</v>
      </c>
      <c r="J455" s="3">
        <v>77</v>
      </c>
      <c r="K455" s="3" cm="1">
        <f t="array" ref="K455">_xlfn.IFS($J455&gt;=65,0,$J455&lt;65,1)</f>
        <v>0</v>
      </c>
    </row>
    <row r="456" spans="1:11" ht="51.6" customHeight="1" x14ac:dyDescent="0.3">
      <c r="A456" s="3">
        <v>455</v>
      </c>
      <c r="B456" s="3">
        <v>49</v>
      </c>
      <c r="C456" s="3">
        <v>1</v>
      </c>
      <c r="D456" s="3">
        <v>0</v>
      </c>
      <c r="E456" s="3">
        <v>1</v>
      </c>
      <c r="F456" s="3">
        <v>0</v>
      </c>
      <c r="G456" s="3">
        <v>1</v>
      </c>
      <c r="H456" s="3">
        <v>0</v>
      </c>
      <c r="I456" s="3">
        <v>1</v>
      </c>
      <c r="J456" s="3">
        <v>75</v>
      </c>
      <c r="K456" s="3" cm="1">
        <f t="array" ref="K456">_xlfn.IFS($J456&gt;=65,0,$J456&lt;65,1)</f>
        <v>0</v>
      </c>
    </row>
    <row r="457" spans="1:11" ht="51.6" customHeight="1" x14ac:dyDescent="0.3">
      <c r="A457" s="3">
        <v>456</v>
      </c>
      <c r="B457" s="3">
        <v>50</v>
      </c>
      <c r="C457" s="3">
        <v>1</v>
      </c>
      <c r="D457" s="3">
        <v>1</v>
      </c>
      <c r="E457" s="3">
        <v>1</v>
      </c>
      <c r="F457" s="3">
        <v>0</v>
      </c>
      <c r="G457" s="3">
        <v>1</v>
      </c>
      <c r="H457" s="3">
        <v>1</v>
      </c>
      <c r="I457" s="3">
        <v>0</v>
      </c>
      <c r="J457" s="3">
        <v>62</v>
      </c>
      <c r="K457" s="3" cm="1">
        <f t="array" ref="K457">_xlfn.IFS($J457&gt;=65,0,$J457&lt;65,1)</f>
        <v>1</v>
      </c>
    </row>
    <row r="458" spans="1:11" ht="51.6" customHeight="1" x14ac:dyDescent="0.3">
      <c r="A458" s="3">
        <v>457</v>
      </c>
      <c r="B458" s="3">
        <v>28</v>
      </c>
      <c r="C458" s="3">
        <v>1</v>
      </c>
      <c r="D458" s="3">
        <v>0</v>
      </c>
      <c r="E458" s="3">
        <v>1</v>
      </c>
      <c r="F458" s="3">
        <v>1</v>
      </c>
      <c r="G458" s="3">
        <v>0</v>
      </c>
      <c r="H458" s="3">
        <v>0</v>
      </c>
      <c r="I458" s="3">
        <v>1</v>
      </c>
      <c r="J458" s="3">
        <v>62</v>
      </c>
      <c r="K458" s="3" cm="1">
        <f t="array" ref="K458">_xlfn.IFS($J458&gt;=65,0,$J458&lt;65,1)</f>
        <v>1</v>
      </c>
    </row>
    <row r="459" spans="1:11" ht="51.6" customHeight="1" x14ac:dyDescent="0.3">
      <c r="A459" s="3">
        <v>458</v>
      </c>
      <c r="B459" s="3">
        <v>34</v>
      </c>
      <c r="C459" s="3">
        <v>0</v>
      </c>
      <c r="D459" s="3">
        <v>0</v>
      </c>
      <c r="E459" s="3">
        <v>1</v>
      </c>
      <c r="F459" s="3">
        <v>0</v>
      </c>
      <c r="G459" s="3">
        <v>0</v>
      </c>
      <c r="H459" s="3">
        <v>1</v>
      </c>
      <c r="I459" s="3">
        <v>0</v>
      </c>
      <c r="J459" s="3">
        <v>92</v>
      </c>
      <c r="K459" s="3" cm="1">
        <f t="array" ref="K459">_xlfn.IFS($J459&gt;=65,0,$J459&lt;65,1)</f>
        <v>0</v>
      </c>
    </row>
    <row r="460" spans="1:11" ht="51.6" customHeight="1" x14ac:dyDescent="0.3">
      <c r="A460" s="3">
        <v>459</v>
      </c>
      <c r="B460" s="3">
        <v>35</v>
      </c>
      <c r="C460" s="3">
        <v>0</v>
      </c>
      <c r="D460" s="3">
        <v>0</v>
      </c>
      <c r="E460" s="3">
        <v>1</v>
      </c>
      <c r="F460" s="3">
        <v>1</v>
      </c>
      <c r="G460" s="3">
        <v>0</v>
      </c>
      <c r="H460" s="3">
        <v>1</v>
      </c>
      <c r="I460" s="3">
        <v>0</v>
      </c>
      <c r="J460" s="3">
        <v>79</v>
      </c>
      <c r="K460" s="3" cm="1">
        <f t="array" ref="K460">_xlfn.IFS($J460&gt;=65,0,$J460&lt;65,1)</f>
        <v>0</v>
      </c>
    </row>
    <row r="461" spans="1:11" ht="51.6" customHeight="1" x14ac:dyDescent="0.3">
      <c r="A461" s="3">
        <v>460</v>
      </c>
      <c r="B461" s="3">
        <v>35</v>
      </c>
      <c r="C461" s="3">
        <v>0</v>
      </c>
      <c r="D461" s="3">
        <v>1</v>
      </c>
      <c r="E461" s="3">
        <v>1</v>
      </c>
      <c r="F461" s="3">
        <v>0</v>
      </c>
      <c r="G461" s="3">
        <v>0</v>
      </c>
      <c r="H461" s="3">
        <v>1</v>
      </c>
      <c r="I461" s="3">
        <v>1</v>
      </c>
      <c r="J461" s="3">
        <v>32</v>
      </c>
      <c r="K461" s="3" cm="1">
        <f t="array" ref="K461">_xlfn.IFS($J461&gt;=65,0,$J461&lt;65,1)</f>
        <v>1</v>
      </c>
    </row>
    <row r="462" spans="1:11" ht="51.6" customHeight="1" x14ac:dyDescent="0.3">
      <c r="A462" s="3">
        <v>461</v>
      </c>
      <c r="B462" s="3">
        <v>18</v>
      </c>
      <c r="C462" s="3">
        <v>1</v>
      </c>
      <c r="D462" s="3">
        <v>0</v>
      </c>
      <c r="E462" s="3">
        <v>1</v>
      </c>
      <c r="F462" s="3">
        <v>1</v>
      </c>
      <c r="G462" s="3">
        <v>1</v>
      </c>
      <c r="H462" s="3">
        <v>0</v>
      </c>
      <c r="I462" s="3">
        <v>1</v>
      </c>
      <c r="J462" s="3">
        <v>25</v>
      </c>
      <c r="K462" s="3" cm="1">
        <f t="array" ref="K462">_xlfn.IFS($J462&gt;=65,0,$J462&lt;65,1)</f>
        <v>1</v>
      </c>
    </row>
    <row r="463" spans="1:11" ht="51.6" customHeight="1" x14ac:dyDescent="0.3">
      <c r="A463" s="3">
        <v>462</v>
      </c>
      <c r="B463" s="3">
        <v>48</v>
      </c>
      <c r="C463" s="3">
        <v>0</v>
      </c>
      <c r="D463" s="3">
        <v>1</v>
      </c>
      <c r="E463" s="3">
        <v>1</v>
      </c>
      <c r="F463" s="3">
        <v>1</v>
      </c>
      <c r="G463" s="3">
        <v>1</v>
      </c>
      <c r="H463" s="3">
        <v>0</v>
      </c>
      <c r="I463" s="3">
        <v>0</v>
      </c>
      <c r="J463" s="3">
        <v>81</v>
      </c>
      <c r="K463" s="3" cm="1">
        <f t="array" ref="K463">_xlfn.IFS($J463&gt;=65,0,$J463&lt;65,1)</f>
        <v>0</v>
      </c>
    </row>
    <row r="464" spans="1:11" ht="51.6" customHeight="1" x14ac:dyDescent="0.3">
      <c r="A464" s="3">
        <v>463</v>
      </c>
      <c r="B464" s="3">
        <v>31</v>
      </c>
      <c r="C464" s="3">
        <v>1</v>
      </c>
      <c r="D464" s="3">
        <v>0</v>
      </c>
      <c r="E464" s="3">
        <v>0</v>
      </c>
      <c r="F464" s="3">
        <v>1</v>
      </c>
      <c r="G464" s="3">
        <v>1</v>
      </c>
      <c r="H464" s="3">
        <v>0</v>
      </c>
      <c r="I464" s="3">
        <v>0</v>
      </c>
      <c r="J464" s="3">
        <v>19</v>
      </c>
      <c r="K464" s="3" cm="1">
        <f t="array" ref="K464">_xlfn.IFS($J464&gt;=65,0,$J464&lt;65,1)</f>
        <v>1</v>
      </c>
    </row>
    <row r="465" spans="1:11" ht="51.6" customHeight="1" x14ac:dyDescent="0.3">
      <c r="A465" s="3">
        <v>464</v>
      </c>
      <c r="B465" s="3">
        <v>33</v>
      </c>
      <c r="C465" s="3">
        <v>0</v>
      </c>
      <c r="D465" s="3">
        <v>1</v>
      </c>
      <c r="E465" s="3">
        <v>0</v>
      </c>
      <c r="F465" s="3">
        <v>1</v>
      </c>
      <c r="G465" s="3">
        <v>1</v>
      </c>
      <c r="H465" s="3">
        <v>0</v>
      </c>
      <c r="I465" s="3">
        <v>0</v>
      </c>
      <c r="J465" s="3">
        <v>99</v>
      </c>
      <c r="K465" s="3" cm="1">
        <f t="array" ref="K465">_xlfn.IFS($J465&gt;=65,0,$J465&lt;65,1)</f>
        <v>0</v>
      </c>
    </row>
    <row r="466" spans="1:11" ht="51.6" customHeight="1" x14ac:dyDescent="0.3">
      <c r="A466" s="3">
        <v>465</v>
      </c>
      <c r="B466" s="3">
        <v>46</v>
      </c>
      <c r="C466" s="3">
        <v>1</v>
      </c>
      <c r="D466" s="3">
        <v>0</v>
      </c>
      <c r="E466" s="3">
        <v>0</v>
      </c>
      <c r="F466" s="3">
        <v>0</v>
      </c>
      <c r="G466" s="3">
        <v>1</v>
      </c>
      <c r="H466" s="3">
        <v>0</v>
      </c>
      <c r="I466" s="3">
        <v>1</v>
      </c>
      <c r="J466" s="3">
        <v>25</v>
      </c>
      <c r="K466" s="3" cm="1">
        <f t="array" ref="K466">_xlfn.IFS($J466&gt;=65,0,$J466&lt;65,1)</f>
        <v>1</v>
      </c>
    </row>
    <row r="467" spans="1:11" ht="51.6" customHeight="1" x14ac:dyDescent="0.3">
      <c r="A467" s="3">
        <v>466</v>
      </c>
      <c r="B467" s="3">
        <v>26</v>
      </c>
      <c r="C467" s="3">
        <v>1</v>
      </c>
      <c r="D467" s="3">
        <v>0</v>
      </c>
      <c r="E467" s="3">
        <v>1</v>
      </c>
      <c r="F467" s="3">
        <v>0</v>
      </c>
      <c r="G467" s="3">
        <v>1</v>
      </c>
      <c r="H467" s="3">
        <v>1</v>
      </c>
      <c r="I467" s="3">
        <v>0</v>
      </c>
      <c r="J467" s="3">
        <v>97</v>
      </c>
      <c r="K467" s="3" cm="1">
        <f t="array" ref="K467">_xlfn.IFS($J467&gt;=65,0,$J467&lt;65,1)</f>
        <v>0</v>
      </c>
    </row>
    <row r="468" spans="1:11" ht="51.6" customHeight="1" x14ac:dyDescent="0.3">
      <c r="A468" s="3">
        <v>467</v>
      </c>
      <c r="B468" s="3">
        <v>48</v>
      </c>
      <c r="C468" s="3">
        <v>1</v>
      </c>
      <c r="D468" s="3">
        <v>1</v>
      </c>
      <c r="E468" s="3">
        <v>0</v>
      </c>
      <c r="F468" s="3">
        <v>1</v>
      </c>
      <c r="G468" s="3">
        <v>1</v>
      </c>
      <c r="H468" s="3">
        <v>1</v>
      </c>
      <c r="I468" s="3">
        <v>1</v>
      </c>
      <c r="J468" s="3">
        <v>58</v>
      </c>
      <c r="K468" s="3" cm="1">
        <f t="array" ref="K468">_xlfn.IFS($J468&gt;=65,0,$J468&lt;65,1)</f>
        <v>1</v>
      </c>
    </row>
    <row r="469" spans="1:11" ht="51.6" customHeight="1" x14ac:dyDescent="0.3">
      <c r="A469" s="3">
        <v>468</v>
      </c>
      <c r="B469" s="3">
        <v>35</v>
      </c>
      <c r="C469" s="3">
        <v>0</v>
      </c>
      <c r="D469" s="3">
        <v>1</v>
      </c>
      <c r="E469" s="3">
        <v>0</v>
      </c>
      <c r="F469" s="3">
        <v>1</v>
      </c>
      <c r="G469" s="3">
        <v>1</v>
      </c>
      <c r="H469" s="3">
        <v>1</v>
      </c>
      <c r="I469" s="3">
        <v>1</v>
      </c>
      <c r="J469" s="3">
        <v>45</v>
      </c>
      <c r="K469" s="3" cm="1">
        <f t="array" ref="K469">_xlfn.IFS($J469&gt;=65,0,$J469&lt;65,1)</f>
        <v>1</v>
      </c>
    </row>
    <row r="470" spans="1:11" ht="51.6" customHeight="1" x14ac:dyDescent="0.3">
      <c r="A470" s="3">
        <v>469</v>
      </c>
      <c r="B470" s="3">
        <v>22</v>
      </c>
      <c r="C470" s="3">
        <v>0</v>
      </c>
      <c r="D470" s="3">
        <v>1</v>
      </c>
      <c r="E470" s="3">
        <v>1</v>
      </c>
      <c r="F470" s="3">
        <v>0</v>
      </c>
      <c r="G470" s="3">
        <v>1</v>
      </c>
      <c r="H470" s="3">
        <v>1</v>
      </c>
      <c r="I470" s="3">
        <v>0</v>
      </c>
      <c r="J470" s="3">
        <v>26</v>
      </c>
      <c r="K470" s="3" cm="1">
        <f t="array" ref="K470">_xlfn.IFS($J470&gt;=65,0,$J470&lt;65,1)</f>
        <v>1</v>
      </c>
    </row>
    <row r="471" spans="1:11" ht="51.6" customHeight="1" x14ac:dyDescent="0.3">
      <c r="A471" s="3">
        <v>470</v>
      </c>
      <c r="B471" s="3">
        <v>44</v>
      </c>
      <c r="C471" s="3">
        <v>1</v>
      </c>
      <c r="D471" s="3">
        <v>0</v>
      </c>
      <c r="E471" s="3">
        <v>0</v>
      </c>
      <c r="F471" s="3">
        <v>0</v>
      </c>
      <c r="G471" s="3">
        <v>1</v>
      </c>
      <c r="H471" s="3">
        <v>1</v>
      </c>
      <c r="I471" s="3">
        <v>0</v>
      </c>
      <c r="J471" s="3">
        <v>42</v>
      </c>
      <c r="K471" s="3" cm="1">
        <f t="array" ref="K471">_xlfn.IFS($J471&gt;=65,0,$J471&lt;65,1)</f>
        <v>1</v>
      </c>
    </row>
    <row r="472" spans="1:11" ht="51.6" customHeight="1" x14ac:dyDescent="0.3">
      <c r="A472" s="3">
        <v>471</v>
      </c>
      <c r="B472" s="3">
        <v>19</v>
      </c>
      <c r="C472" s="3">
        <v>0</v>
      </c>
      <c r="D472" s="3">
        <v>0</v>
      </c>
      <c r="E472" s="3">
        <v>1</v>
      </c>
      <c r="F472" s="3">
        <v>0</v>
      </c>
      <c r="G472" s="3">
        <v>0</v>
      </c>
      <c r="H472" s="3">
        <v>0</v>
      </c>
      <c r="I472" s="3">
        <v>0</v>
      </c>
      <c r="J472" s="3">
        <v>37</v>
      </c>
      <c r="K472" s="3" cm="1">
        <f t="array" ref="K472">_xlfn.IFS($J472&gt;=65,0,$J472&lt;65,1)</f>
        <v>1</v>
      </c>
    </row>
    <row r="473" spans="1:11" ht="51.6" customHeight="1" x14ac:dyDescent="0.3">
      <c r="A473" s="3">
        <v>472</v>
      </c>
      <c r="B473" s="3">
        <v>49</v>
      </c>
      <c r="C473" s="3">
        <v>1</v>
      </c>
      <c r="D473" s="3">
        <v>0</v>
      </c>
      <c r="E473" s="3">
        <v>0</v>
      </c>
      <c r="F473" s="3">
        <v>1</v>
      </c>
      <c r="G473" s="3">
        <v>0</v>
      </c>
      <c r="H473" s="3">
        <v>1</v>
      </c>
      <c r="I473" s="3">
        <v>0</v>
      </c>
      <c r="J473" s="3">
        <v>45</v>
      </c>
      <c r="K473" s="3" cm="1">
        <f t="array" ref="K473">_xlfn.IFS($J473&gt;=65,0,$J473&lt;65,1)</f>
        <v>1</v>
      </c>
    </row>
    <row r="474" spans="1:11" ht="51.6" customHeight="1" x14ac:dyDescent="0.3">
      <c r="A474" s="3">
        <v>473</v>
      </c>
      <c r="B474" s="3">
        <v>47</v>
      </c>
      <c r="C474" s="3">
        <v>1</v>
      </c>
      <c r="D474" s="3">
        <v>1</v>
      </c>
      <c r="E474" s="3">
        <v>1</v>
      </c>
      <c r="F474" s="3">
        <v>1</v>
      </c>
      <c r="G474" s="3">
        <v>0</v>
      </c>
      <c r="H474" s="3">
        <v>0</v>
      </c>
      <c r="I474" s="3">
        <v>0</v>
      </c>
      <c r="J474" s="3">
        <v>37</v>
      </c>
      <c r="K474" s="3" cm="1">
        <f t="array" ref="K474">_xlfn.IFS($J474&gt;=65,0,$J474&lt;65,1)</f>
        <v>1</v>
      </c>
    </row>
    <row r="475" spans="1:11" ht="51.6" customHeight="1" x14ac:dyDescent="0.3">
      <c r="A475" s="3">
        <v>474</v>
      </c>
      <c r="B475" s="3">
        <v>46</v>
      </c>
      <c r="C475" s="3">
        <v>1</v>
      </c>
      <c r="D475" s="3">
        <v>0</v>
      </c>
      <c r="E475" s="3">
        <v>1</v>
      </c>
      <c r="F475" s="3">
        <v>1</v>
      </c>
      <c r="G475" s="3">
        <v>1</v>
      </c>
      <c r="H475" s="3">
        <v>0</v>
      </c>
      <c r="I475" s="3">
        <v>0</v>
      </c>
      <c r="J475" s="3">
        <v>36</v>
      </c>
      <c r="K475" s="3" cm="1">
        <f t="array" ref="K475">_xlfn.IFS($J475&gt;=65,0,$J475&lt;65,1)</f>
        <v>1</v>
      </c>
    </row>
    <row r="476" spans="1:11" ht="51.6" customHeight="1" x14ac:dyDescent="0.3">
      <c r="A476" s="3">
        <v>475</v>
      </c>
      <c r="B476" s="3">
        <v>44</v>
      </c>
      <c r="C476" s="3">
        <v>1</v>
      </c>
      <c r="D476" s="3">
        <v>1</v>
      </c>
      <c r="E476" s="3">
        <v>0</v>
      </c>
      <c r="F476" s="3">
        <v>0</v>
      </c>
      <c r="G476" s="3">
        <v>1</v>
      </c>
      <c r="H476" s="3">
        <v>0</v>
      </c>
      <c r="I476" s="3">
        <v>1</v>
      </c>
      <c r="J476" s="3">
        <v>48</v>
      </c>
      <c r="K476" s="3" cm="1">
        <f t="array" ref="K476">_xlfn.IFS($J476&gt;=65,0,$J476&lt;65,1)</f>
        <v>1</v>
      </c>
    </row>
    <row r="477" spans="1:11" ht="51.6" customHeight="1" x14ac:dyDescent="0.3">
      <c r="A477" s="3">
        <v>476</v>
      </c>
      <c r="B477" s="3">
        <v>19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>
        <v>1</v>
      </c>
      <c r="I477" s="3">
        <v>0</v>
      </c>
      <c r="J477" s="3">
        <v>28</v>
      </c>
      <c r="K477" s="3" cm="1">
        <f t="array" ref="K477">_xlfn.IFS($J477&gt;=65,0,$J477&lt;65,1)</f>
        <v>1</v>
      </c>
    </row>
    <row r="478" spans="1:11" ht="51.6" customHeight="1" x14ac:dyDescent="0.3">
      <c r="A478" s="3">
        <v>477</v>
      </c>
      <c r="B478" s="3">
        <v>19</v>
      </c>
      <c r="C478" s="3">
        <v>0</v>
      </c>
      <c r="D478" s="3">
        <v>1</v>
      </c>
      <c r="E478" s="3">
        <v>0</v>
      </c>
      <c r="F478" s="3">
        <v>1</v>
      </c>
      <c r="G478" s="3">
        <v>1</v>
      </c>
      <c r="H478" s="3">
        <v>0</v>
      </c>
      <c r="I478" s="3">
        <v>0</v>
      </c>
      <c r="J478" s="3">
        <v>53</v>
      </c>
      <c r="K478" s="3" cm="1">
        <f t="array" ref="K478">_xlfn.IFS($J478&gt;=65,0,$J478&lt;65,1)</f>
        <v>1</v>
      </c>
    </row>
    <row r="479" spans="1:11" ht="51.6" customHeight="1" x14ac:dyDescent="0.3">
      <c r="A479" s="3">
        <v>478</v>
      </c>
      <c r="B479" s="3">
        <v>20</v>
      </c>
      <c r="C479" s="3">
        <v>0</v>
      </c>
      <c r="D479" s="3">
        <v>0</v>
      </c>
      <c r="E479" s="3">
        <v>1</v>
      </c>
      <c r="F479" s="3">
        <v>0</v>
      </c>
      <c r="G479" s="3">
        <v>0</v>
      </c>
      <c r="H479" s="3">
        <v>1</v>
      </c>
      <c r="I479" s="3">
        <v>1</v>
      </c>
      <c r="J479" s="3">
        <v>39</v>
      </c>
      <c r="K479" s="3" cm="1">
        <f t="array" ref="K479">_xlfn.IFS($J479&gt;=65,0,$J479&lt;65,1)</f>
        <v>1</v>
      </c>
    </row>
    <row r="480" spans="1:11" ht="51.6" customHeight="1" x14ac:dyDescent="0.3">
      <c r="A480" s="3">
        <v>479</v>
      </c>
      <c r="B480" s="3">
        <v>47</v>
      </c>
      <c r="C480" s="3">
        <v>1</v>
      </c>
      <c r="D480" s="3">
        <v>1</v>
      </c>
      <c r="E480" s="3">
        <v>1</v>
      </c>
      <c r="F480" s="3">
        <v>0</v>
      </c>
      <c r="G480" s="3">
        <v>1</v>
      </c>
      <c r="H480" s="3">
        <v>0</v>
      </c>
      <c r="I480" s="3">
        <v>0</v>
      </c>
      <c r="J480" s="3">
        <v>90</v>
      </c>
      <c r="K480" s="3" cm="1">
        <f t="array" ref="K480">_xlfn.IFS($J480&gt;=65,0,$J480&lt;65,1)</f>
        <v>0</v>
      </c>
    </row>
    <row r="481" spans="1:11" ht="51.6" customHeight="1" x14ac:dyDescent="0.3">
      <c r="A481" s="3">
        <v>480</v>
      </c>
      <c r="B481" s="3">
        <v>21</v>
      </c>
      <c r="C481" s="3">
        <v>0</v>
      </c>
      <c r="D481" s="3">
        <v>0</v>
      </c>
      <c r="E481" s="3">
        <v>0</v>
      </c>
      <c r="F481" s="3">
        <v>1</v>
      </c>
      <c r="G481" s="3">
        <v>0</v>
      </c>
      <c r="H481" s="3">
        <v>1</v>
      </c>
      <c r="I481" s="3">
        <v>0</v>
      </c>
      <c r="J481" s="3">
        <v>94</v>
      </c>
      <c r="K481" s="3" cm="1">
        <f t="array" ref="K481">_xlfn.IFS($J481&gt;=65,0,$J481&lt;65,1)</f>
        <v>0</v>
      </c>
    </row>
    <row r="482" spans="1:11" ht="51.6" customHeight="1" x14ac:dyDescent="0.3">
      <c r="A482" s="3">
        <v>481</v>
      </c>
      <c r="B482" s="3">
        <v>41</v>
      </c>
      <c r="C482" s="3">
        <v>1</v>
      </c>
      <c r="D482" s="3">
        <v>1</v>
      </c>
      <c r="E482" s="3">
        <v>1</v>
      </c>
      <c r="F482" s="3">
        <v>0</v>
      </c>
      <c r="G482" s="3">
        <v>1</v>
      </c>
      <c r="H482" s="3">
        <v>1</v>
      </c>
      <c r="I482" s="3">
        <v>1</v>
      </c>
      <c r="J482" s="3">
        <v>94</v>
      </c>
      <c r="K482" s="3" cm="1">
        <f t="array" ref="K482">_xlfn.IFS($J482&gt;=65,0,$J482&lt;65,1)</f>
        <v>0</v>
      </c>
    </row>
    <row r="483" spans="1:11" ht="51.6" customHeight="1" x14ac:dyDescent="0.3">
      <c r="A483" s="3">
        <v>482</v>
      </c>
      <c r="B483" s="3">
        <v>27</v>
      </c>
      <c r="C483" s="3">
        <v>0</v>
      </c>
      <c r="D483" s="3">
        <v>0</v>
      </c>
      <c r="E483" s="3">
        <v>1</v>
      </c>
      <c r="F483" s="3">
        <v>0</v>
      </c>
      <c r="G483" s="3">
        <v>0</v>
      </c>
      <c r="H483" s="3">
        <v>1</v>
      </c>
      <c r="I483" s="3">
        <v>0</v>
      </c>
      <c r="J483" s="3">
        <v>54</v>
      </c>
      <c r="K483" s="3" cm="1">
        <f t="array" ref="K483">_xlfn.IFS($J483&gt;=65,0,$J483&lt;65,1)</f>
        <v>1</v>
      </c>
    </row>
    <row r="484" spans="1:11" ht="51.6" customHeight="1" x14ac:dyDescent="0.3">
      <c r="A484" s="3">
        <v>483</v>
      </c>
      <c r="B484" s="3">
        <v>36</v>
      </c>
      <c r="C484" s="3">
        <v>1</v>
      </c>
      <c r="D484" s="3">
        <v>1</v>
      </c>
      <c r="E484" s="3">
        <v>1</v>
      </c>
      <c r="F484" s="3">
        <v>1</v>
      </c>
      <c r="G484" s="3">
        <v>0</v>
      </c>
      <c r="H484" s="3">
        <v>1</v>
      </c>
      <c r="I484" s="3">
        <v>0</v>
      </c>
      <c r="J484" s="3">
        <v>70</v>
      </c>
      <c r="K484" s="3" cm="1">
        <f t="array" ref="K484">_xlfn.IFS($J484&gt;=65,0,$J484&lt;65,1)</f>
        <v>0</v>
      </c>
    </row>
    <row r="485" spans="1:11" ht="51.6" customHeight="1" x14ac:dyDescent="0.3">
      <c r="A485" s="3">
        <v>484</v>
      </c>
      <c r="B485" s="3">
        <v>48</v>
      </c>
      <c r="C485" s="3">
        <v>1</v>
      </c>
      <c r="D485" s="3">
        <v>1</v>
      </c>
      <c r="E485" s="3">
        <v>0</v>
      </c>
      <c r="F485" s="3">
        <v>1</v>
      </c>
      <c r="G485" s="3">
        <v>1</v>
      </c>
      <c r="H485" s="3">
        <v>1</v>
      </c>
      <c r="I485" s="3">
        <v>0</v>
      </c>
      <c r="J485" s="3">
        <v>78</v>
      </c>
      <c r="K485" s="3" cm="1">
        <f t="array" ref="K485">_xlfn.IFS($J485&gt;=65,0,$J485&lt;65,1)</f>
        <v>0</v>
      </c>
    </row>
    <row r="486" spans="1:11" ht="51.6" customHeight="1" x14ac:dyDescent="0.3">
      <c r="A486" s="3">
        <v>485</v>
      </c>
      <c r="B486" s="3">
        <v>26</v>
      </c>
      <c r="C486" s="3">
        <v>0</v>
      </c>
      <c r="D486" s="3">
        <v>1</v>
      </c>
      <c r="E486" s="3">
        <v>1</v>
      </c>
      <c r="F486" s="3">
        <v>1</v>
      </c>
      <c r="G486" s="3">
        <v>0</v>
      </c>
      <c r="H486" s="3">
        <v>1</v>
      </c>
      <c r="I486" s="3">
        <v>1</v>
      </c>
      <c r="J486" s="3">
        <v>38</v>
      </c>
      <c r="K486" s="3" cm="1">
        <f t="array" ref="K486">_xlfn.IFS($J486&gt;=65,0,$J486&lt;65,1)</f>
        <v>1</v>
      </c>
    </row>
    <row r="487" spans="1:11" ht="51.6" customHeight="1" x14ac:dyDescent="0.3">
      <c r="A487" s="3">
        <v>486</v>
      </c>
      <c r="B487" s="3">
        <v>43</v>
      </c>
      <c r="C487" s="3">
        <v>1</v>
      </c>
      <c r="D487" s="3">
        <v>0</v>
      </c>
      <c r="E487" s="3">
        <v>1</v>
      </c>
      <c r="F487" s="3">
        <v>1</v>
      </c>
      <c r="G487" s="3">
        <v>1</v>
      </c>
      <c r="H487" s="3">
        <v>1</v>
      </c>
      <c r="I487" s="3">
        <v>0</v>
      </c>
      <c r="J487" s="3">
        <v>79</v>
      </c>
      <c r="K487" s="3" cm="1">
        <f t="array" ref="K487">_xlfn.IFS($J487&gt;=65,0,$J487&lt;65,1)</f>
        <v>0</v>
      </c>
    </row>
    <row r="488" spans="1:11" ht="51.6" customHeight="1" x14ac:dyDescent="0.3">
      <c r="A488" s="3">
        <v>487</v>
      </c>
      <c r="B488" s="3">
        <v>47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1</v>
      </c>
      <c r="J488" s="3">
        <v>59</v>
      </c>
      <c r="K488" s="3" cm="1">
        <f t="array" ref="K488">_xlfn.IFS($J488&gt;=65,0,$J488&lt;65,1)</f>
        <v>1</v>
      </c>
    </row>
    <row r="489" spans="1:11" ht="51.6" customHeight="1" x14ac:dyDescent="0.3">
      <c r="A489" s="3">
        <v>488</v>
      </c>
      <c r="B489" s="3">
        <v>34</v>
      </c>
      <c r="C489" s="3">
        <v>1</v>
      </c>
      <c r="D489" s="3">
        <v>0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96</v>
      </c>
      <c r="K489" s="3" cm="1">
        <f t="array" ref="K489">_xlfn.IFS($J489&gt;=65,0,$J489&lt;65,1)</f>
        <v>0</v>
      </c>
    </row>
    <row r="490" spans="1:11" ht="51.6" customHeight="1" x14ac:dyDescent="0.3">
      <c r="A490" s="3">
        <v>489</v>
      </c>
      <c r="B490" s="3">
        <v>36</v>
      </c>
      <c r="C490" s="3">
        <v>1</v>
      </c>
      <c r="D490" s="3">
        <v>0</v>
      </c>
      <c r="E490" s="3">
        <v>0</v>
      </c>
      <c r="F490" s="3">
        <v>1</v>
      </c>
      <c r="G490" s="3">
        <v>1</v>
      </c>
      <c r="H490" s="3">
        <v>1</v>
      </c>
      <c r="I490" s="3">
        <v>0</v>
      </c>
      <c r="J490" s="3">
        <v>66</v>
      </c>
      <c r="K490" s="3" cm="1">
        <f t="array" ref="K490">_xlfn.IFS($J490&gt;=65,0,$J490&lt;65,1)</f>
        <v>0</v>
      </c>
    </row>
    <row r="491" spans="1:11" ht="51.6" customHeight="1" x14ac:dyDescent="0.3">
      <c r="A491" s="3">
        <v>490</v>
      </c>
      <c r="B491" s="3">
        <v>39</v>
      </c>
      <c r="C491" s="3">
        <v>0</v>
      </c>
      <c r="D491" s="3">
        <v>0</v>
      </c>
      <c r="E491" s="3">
        <v>0</v>
      </c>
      <c r="F491" s="3">
        <v>0</v>
      </c>
      <c r="G491" s="3">
        <v>1</v>
      </c>
      <c r="H491" s="3">
        <v>0</v>
      </c>
      <c r="I491" s="3">
        <v>0</v>
      </c>
      <c r="J491" s="3">
        <v>59</v>
      </c>
      <c r="K491" s="3" cm="1">
        <f t="array" ref="K491">_xlfn.IFS($J491&gt;=65,0,$J491&lt;65,1)</f>
        <v>1</v>
      </c>
    </row>
    <row r="492" spans="1:11" ht="51.6" customHeight="1" x14ac:dyDescent="0.3">
      <c r="A492" s="3">
        <v>491</v>
      </c>
      <c r="B492" s="3">
        <v>24</v>
      </c>
      <c r="C492" s="3">
        <v>0</v>
      </c>
      <c r="D492" s="3">
        <v>0</v>
      </c>
      <c r="E492" s="3">
        <v>0</v>
      </c>
      <c r="F492" s="3">
        <v>1</v>
      </c>
      <c r="G492" s="3">
        <v>1</v>
      </c>
      <c r="H492" s="3">
        <v>1</v>
      </c>
      <c r="I492" s="3">
        <v>0</v>
      </c>
      <c r="J492" s="3">
        <v>76</v>
      </c>
      <c r="K492" s="3" cm="1">
        <f t="array" ref="K492">_xlfn.IFS($J492&gt;=65,0,$J492&lt;65,1)</f>
        <v>0</v>
      </c>
    </row>
    <row r="493" spans="1:11" ht="51.6" customHeight="1" x14ac:dyDescent="0.3">
      <c r="A493" s="3">
        <v>492</v>
      </c>
      <c r="B493" s="3">
        <v>42</v>
      </c>
      <c r="C493" s="3">
        <v>0</v>
      </c>
      <c r="D493" s="3">
        <v>1</v>
      </c>
      <c r="E493" s="3">
        <v>0</v>
      </c>
      <c r="F493" s="3">
        <v>1</v>
      </c>
      <c r="G493" s="3">
        <v>0</v>
      </c>
      <c r="H493" s="3">
        <v>1</v>
      </c>
      <c r="I493" s="3">
        <v>1</v>
      </c>
      <c r="J493" s="3">
        <v>75</v>
      </c>
      <c r="K493" s="3" cm="1">
        <f t="array" ref="K493">_xlfn.IFS($J493&gt;=65,0,$J493&lt;65,1)</f>
        <v>0</v>
      </c>
    </row>
    <row r="494" spans="1:11" ht="51.6" customHeight="1" x14ac:dyDescent="0.3">
      <c r="A494" s="3">
        <v>493</v>
      </c>
      <c r="B494" s="3">
        <v>20</v>
      </c>
      <c r="C494" s="3">
        <v>1</v>
      </c>
      <c r="D494" s="3">
        <v>1</v>
      </c>
      <c r="E494" s="3">
        <v>1</v>
      </c>
      <c r="F494" s="3">
        <v>0</v>
      </c>
      <c r="G494" s="3">
        <v>1</v>
      </c>
      <c r="H494" s="3">
        <v>0</v>
      </c>
      <c r="I494" s="3">
        <v>1</v>
      </c>
      <c r="J494" s="3">
        <v>64</v>
      </c>
      <c r="K494" s="3" cm="1">
        <f t="array" ref="K494">_xlfn.IFS($J494&gt;=65,0,$J494&lt;65,1)</f>
        <v>1</v>
      </c>
    </row>
    <row r="495" spans="1:11" ht="51.6" customHeight="1" x14ac:dyDescent="0.3">
      <c r="A495" s="3">
        <v>494</v>
      </c>
      <c r="B495" s="3">
        <v>18</v>
      </c>
      <c r="C495" s="3">
        <v>1</v>
      </c>
      <c r="D495" s="3">
        <v>1</v>
      </c>
      <c r="E495" s="3">
        <v>0</v>
      </c>
      <c r="F495" s="3">
        <v>0</v>
      </c>
      <c r="G495" s="3">
        <v>1</v>
      </c>
      <c r="H495" s="3">
        <v>0</v>
      </c>
      <c r="I495" s="3">
        <v>1</v>
      </c>
      <c r="J495" s="3">
        <v>19</v>
      </c>
      <c r="K495" s="3" cm="1">
        <f t="array" ref="K495">_xlfn.IFS($J495&gt;=65,0,$J495&lt;65,1)</f>
        <v>1</v>
      </c>
    </row>
    <row r="496" spans="1:11" ht="51.6" customHeight="1" x14ac:dyDescent="0.3">
      <c r="A496" s="3">
        <v>495</v>
      </c>
      <c r="B496" s="3">
        <v>41</v>
      </c>
      <c r="C496" s="3">
        <v>0</v>
      </c>
      <c r="D496" s="3">
        <v>0</v>
      </c>
      <c r="E496" s="3">
        <v>0</v>
      </c>
      <c r="F496" s="3">
        <v>0</v>
      </c>
      <c r="G496" s="3">
        <v>1</v>
      </c>
      <c r="H496" s="3">
        <v>1</v>
      </c>
      <c r="I496" s="3">
        <v>1</v>
      </c>
      <c r="J496" s="3">
        <v>83</v>
      </c>
      <c r="K496" s="3" cm="1">
        <f t="array" ref="K496">_xlfn.IFS($J496&gt;=65,0,$J496&lt;65,1)</f>
        <v>0</v>
      </c>
    </row>
    <row r="497" spans="1:11" ht="51.6" customHeight="1" x14ac:dyDescent="0.3">
      <c r="A497" s="3">
        <v>496</v>
      </c>
      <c r="B497" s="3">
        <v>34</v>
      </c>
      <c r="C497" s="3">
        <v>1</v>
      </c>
      <c r="D497" s="3">
        <v>0</v>
      </c>
      <c r="E497" s="3">
        <v>1</v>
      </c>
      <c r="F497" s="3">
        <v>0</v>
      </c>
      <c r="G497" s="3">
        <v>0</v>
      </c>
      <c r="H497" s="3">
        <v>0</v>
      </c>
      <c r="I497" s="3">
        <v>0</v>
      </c>
      <c r="J497" s="3">
        <v>54</v>
      </c>
      <c r="K497" s="3" cm="1">
        <f t="array" ref="K497">_xlfn.IFS($J497&gt;=65,0,$J497&lt;65,1)</f>
        <v>1</v>
      </c>
    </row>
    <row r="498" spans="1:11" ht="51.6" customHeight="1" x14ac:dyDescent="0.3">
      <c r="A498" s="3">
        <v>497</v>
      </c>
      <c r="B498" s="3">
        <v>32</v>
      </c>
      <c r="C498" s="3">
        <v>1</v>
      </c>
      <c r="D498" s="3">
        <v>0</v>
      </c>
      <c r="E498" s="3">
        <v>1</v>
      </c>
      <c r="F498" s="3">
        <v>0</v>
      </c>
      <c r="G498" s="3">
        <v>1</v>
      </c>
      <c r="H498" s="3">
        <v>0</v>
      </c>
      <c r="I498" s="3">
        <v>1</v>
      </c>
      <c r="J498" s="3">
        <v>15</v>
      </c>
      <c r="K498" s="3" cm="1">
        <f t="array" ref="K498">_xlfn.IFS($J498&gt;=65,0,$J498&lt;65,1)</f>
        <v>1</v>
      </c>
    </row>
    <row r="499" spans="1:11" ht="51.6" customHeight="1" x14ac:dyDescent="0.3">
      <c r="A499" s="3">
        <v>498</v>
      </c>
      <c r="B499" s="3">
        <v>19</v>
      </c>
      <c r="C499" s="3">
        <v>1</v>
      </c>
      <c r="D499" s="3">
        <v>0</v>
      </c>
      <c r="E499" s="3">
        <v>0</v>
      </c>
      <c r="F499" s="3">
        <v>0</v>
      </c>
      <c r="G499" s="3">
        <v>0</v>
      </c>
      <c r="H499" s="3">
        <v>1</v>
      </c>
      <c r="I499" s="3">
        <v>0</v>
      </c>
      <c r="J499" s="3">
        <v>10</v>
      </c>
      <c r="K499" s="3" cm="1">
        <f t="array" ref="K499">_xlfn.IFS($J499&gt;=65,0,$J499&lt;65,1)</f>
        <v>1</v>
      </c>
    </row>
    <row r="500" spans="1:11" ht="51.6" customHeight="1" x14ac:dyDescent="0.3">
      <c r="A500" s="3">
        <v>499</v>
      </c>
      <c r="B500" s="3">
        <v>35</v>
      </c>
      <c r="C500" s="3">
        <v>0</v>
      </c>
      <c r="D500" s="3">
        <v>1</v>
      </c>
      <c r="E500" s="3">
        <v>0</v>
      </c>
      <c r="F500" s="3">
        <v>0</v>
      </c>
      <c r="G500" s="3">
        <v>0</v>
      </c>
      <c r="H500" s="3">
        <v>1</v>
      </c>
      <c r="I500" s="3">
        <v>1</v>
      </c>
      <c r="J500" s="3">
        <v>32</v>
      </c>
      <c r="K500" s="3" cm="1">
        <f t="array" ref="K500">_xlfn.IFS($J500&gt;=65,0,$J500&lt;65,1)</f>
        <v>1</v>
      </c>
    </row>
    <row r="501" spans="1:11" ht="51.6" customHeight="1" x14ac:dyDescent="0.3">
      <c r="A501" s="3">
        <v>500</v>
      </c>
      <c r="B501" s="3">
        <v>33</v>
      </c>
      <c r="C501" s="3">
        <v>0</v>
      </c>
      <c r="D501" s="3">
        <v>1</v>
      </c>
      <c r="E501" s="3">
        <v>1</v>
      </c>
      <c r="F501" s="3">
        <v>1</v>
      </c>
      <c r="G501" s="3">
        <v>0</v>
      </c>
      <c r="H501" s="3">
        <v>1</v>
      </c>
      <c r="I501" s="3">
        <v>1</v>
      </c>
      <c r="J501" s="3">
        <v>73</v>
      </c>
      <c r="K501" s="3" cm="1">
        <f t="array" ref="K501">_xlfn.IFS($J501&gt;=65,0,$J501&lt;65,1)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2023-01-06T07:15:13Z</dcterms:created>
  <dcterms:modified xsi:type="dcterms:W3CDTF">2023-01-08T08:40:50Z</dcterms:modified>
</cp:coreProperties>
</file>